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<sst xmlns="http://schemas.openxmlformats.org/spreadsheetml/2006/main" uniqueCount="784">
  <si>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</si>
  <si>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</si>
  <si>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</si>
  <si>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</si>
  <si>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</si>
  <si>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</si>
  <si>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</si>
  <si>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</si>
  <si>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</si>
  <si>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</si>
  <si>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</si>
  <si>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</si>
  <si>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</si>
  <si>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</si>
  <si>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</si>
  <si>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</si>
  <si>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</si>
  <si>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</si>
  <si>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</si>
  <si>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</si>
  <si>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</si>
  <si>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</si>
  <si>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</si>
  <si>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</si>
  <si>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</si>
  <si>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</si>
  <si>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</si>
  <si>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</si>
  <si>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</si>
  <si>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</si>
  <si>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</si>
  <si>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</si>
  <si>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</si>
  <si>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</si>
  <si>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</si>
  <si>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</si>
  <si>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</si>
  <si>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</si>
  <si>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</si>
  <si>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</si>
  <si>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</si>
  <si>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</si>
  <si>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</si>
  <si>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</si>
  <si>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</si>
  <si>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</si>
  <si>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</si>
  <si>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</si>
  <si>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</si>
  <si>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</si>
  <si>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</si>
  <si>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</si>
  <si>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</si>
  <si>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</si>
  <si>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</si>
  <si>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</si>
  <si>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</si>
  <si>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</si>
  <si>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</si>
  <si>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</si>
  <si>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</si>
  <si>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</si>
  <si>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</si>
  <si>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</si>
  <si>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</si>
  <si>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</si>
  <si>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</si>
  <si>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</si>
  <si>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</si>
  <si>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</si>
  <si>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</si>
  <si>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</si>
  <si>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</si>
  <si>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</si>
  <si>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</si>
  <si>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</si>
  <si>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</si>
  <si>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</si>
  <si>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</si>
  <si>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</si>
  <si>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</si>
  <si>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</si>
  <si>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</si>
  <si>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</si>
  <si>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</si>
  <si>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</si>
  <si>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</si>
  <si>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</si>
  <si>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</si>
  <si>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</si>
  <si>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</si>
  <si>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</si>
  <si>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</si>
  <si>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</si>
  <si>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</si>
  <si>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</si>
  <si>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</si>
  <si>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</si>
  <si>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</si>
  <si>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</si>
  <si>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</si>
  <si>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</si>
  <si>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</si>
  <si>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</si>
  <si>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</si>
  <si>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</si>
  <si>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</si>
  <si>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</si>
  <si>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</si>
  <si>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</si>
  <si>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</si>
  <si>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</si>
  <si>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</si>
  <si>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</si>
  <si>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</si>
  <si>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</si>
  <si>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</si>
  <si>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</si>
  <si>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</si>
  <si>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</si>
  <si>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</si>
  <si>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</si>
  <si>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</si>
  <si>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</si>
  <si>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</si>
  <si>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</si>
  <si>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</si>
  <si>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</si>
  <si>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</si>
  <si>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</si>
  <si>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</si>
  <si>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</si>
  <si>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</si>
  <si>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</si>
  <si>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</si>
  <si>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</si>
  <si>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</si>
  <si>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</si>
  <si>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</si>
  <si>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</si>
  <si>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</si>
  <si>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</si>
  <si>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</si>
  <si>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</si>
  <si>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</si>
  <si>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</si>
  <si>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</si>
  <si>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</si>
  <si>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</si>
  <si>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</si>
  <si>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</si>
  <si>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</si>
  <si>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</si>
  <si>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</si>
  <si>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</si>
  <si>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</si>
  <si>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</si>
  <si>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</si>
  <si>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</si>
  <si>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</si>
  <si>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</si>
  <si>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</si>
  <si>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</si>
  <si>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</si>
  <si>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</si>
  <si>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</si>
  <si>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</si>
  <si>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</si>
  <si>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</si>
  <si>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</si>
  <si>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</si>
  <si>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</si>
  <si>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</si>
  <si>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</si>
  <si>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</si>
  <si>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</si>
  <si>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</si>
  <si>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</si>
  <si>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</si>
  <si>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</si>
  <si>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</si>
  <si>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</si>
  <si>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</si>
  <si>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</si>
  <si>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</si>
  <si>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</si>
  <si>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</si>
  <si>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</si>
  <si>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</si>
  <si>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</si>
  <si>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</si>
  <si>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</si>
  <si>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</si>
  <si>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</si>
  <si>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</si>
  <si>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</si>
  <si>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</si>
  <si>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</si>
  <si>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</si>
  <si>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</si>
  <si>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</si>
  <si>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</si>
  <si>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</si>
  <si>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</si>
  <si>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</si>
  <si>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</si>
  <si>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</si>
  <si>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</si>
  <si>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</si>
  <si>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</si>
  <si>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</si>
  <si>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</si>
  <si>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</si>
  <si>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</si>
  <si>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</si>
  <si>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</si>
  <si>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</si>
  <si>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</si>
  <si>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</si>
  <si>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</si>
  <si>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</si>
  <si>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</si>
  <si>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</si>
  <si>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</si>
  <si>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</si>
  <si>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</si>
  <si>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</si>
  <si>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</si>
  <si>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</si>
  <si>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</si>
  <si>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</si>
  <si>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</si>
  <si>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</si>
  <si>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</si>
  <si>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</si>
  <si>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</si>
  <si>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</si>
  <si>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</si>
  <si>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</si>
  <si>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</si>
  <si>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</si>
  <si>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</si>
  <si>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</si>
  <si>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</si>
  <si>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</si>
  <si>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</si>
  <si>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</si>
  <si>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</si>
  <si>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</si>
  <si>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</si>
  <si>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</si>
  <si>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</si>
  <si>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</si>
  <si>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</si>
  <si>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</si>
  <si>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</si>
  <si>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</si>
  <si>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</si>
  <si>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</si>
  <si>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</si>
  <si>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</si>
  <si>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</si>
  <si>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</si>
  <si>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</si>
  <si>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</si>
  <si>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</si>
  <si>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</si>
  <si>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</si>
  <si>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</si>
  <si>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</si>
  <si>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</si>
  <si>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</si>
  <si>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</si>
  <si>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</si>
  <si>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</si>
  <si>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</si>
  <si>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</si>
  <si>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</si>
  <si>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</si>
  <si>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</si>
  <si>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</si>
  <si>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</si>
  <si>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</si>
  <si>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</si>
  <si>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</si>
  <si>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</si>
  <si>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</si>
  <si>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</si>
  <si>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</si>
  <si>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</si>
  <si>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</si>
  <si>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</si>
  <si>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</si>
  <si>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</si>
  <si>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</si>
  <si>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</si>
  <si>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</si>
  <si>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</si>
  <si>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</si>
  <si>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</si>
  <si>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</si>
  <si>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</si>
  <si>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</si>
  <si>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</si>
  <si>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</si>
  <si>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</si>
  <si>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</si>
  <si>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</si>
  <si>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</si>
  <si>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</si>
  <si>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</si>
  <si>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</si>
  <si>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</si>
  <si>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</si>
  <si>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</si>
  <si>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</si>
  <si>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</si>
  <si>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</si>
  <si>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</si>
  <si>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</si>
  <si>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</si>
  <si>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</si>
  <si>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</si>
  <si>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</si>
  <si>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</si>
  <si>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</si>
  <si>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</si>
  <si>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</si>
  <si>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</si>
  <si>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</si>
  <si>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</si>
  <si>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</si>
  <si>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</si>
  <si>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</si>
  <si>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</si>
  <si>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</si>
  <si>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</si>
  <si>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</si>
  <si>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</si>
  <si>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</si>
  <si>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</si>
  <si>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</si>
  <si>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</si>
  <si>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</si>
  <si>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</si>
  <si>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</si>
  <si>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</si>
  <si>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</si>
  <si>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</si>
  <si>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</si>
  <si>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</si>
  <si>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</si>
  <si>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</si>
  <si>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</si>
  <si>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</si>
  <si>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</si>
  <si>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</si>
  <si>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</si>
  <si>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</si>
  <si>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</si>
  <si>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</si>
  <si>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</si>
  <si>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</si>
  <si>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</si>
  <si>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</si>
  <si>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</si>
  <si>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</si>
  <si>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</si>
  <si>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</si>
  <si>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</si>
  <si>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</si>
  <si>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</si>
  <si>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</si>
  <si>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</si>
  <si>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</si>
  <si>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</si>
  <si>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</si>
  <si>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</si>
  <si>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</si>
  <si>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</si>
  <si>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</si>
  <si>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</si>
  <si>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</si>
  <si>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</si>
  <si>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</si>
  <si>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</si>
  <si>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</si>
  <si>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</si>
  <si>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</si>
  <si>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</si>
  <si>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</si>
  <si>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</si>
  <si>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</si>
  <si>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</si>
  <si>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</si>
  <si>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</si>
  <si>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</si>
  <si>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</si>
  <si>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</si>
  <si>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</si>
  <si>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</si>
  <si>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</si>
  <si>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</si>
  <si>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</si>
  <si>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</si>
  <si>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</si>
  <si>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</si>
  <si>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</si>
  <si>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</si>
  <si>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</si>
  <si>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</si>
  <si>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</si>
  <si>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</si>
  <si>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</si>
  <si>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</si>
  <si>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</si>
  <si>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</si>
  <si>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</si>
  <si>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</si>
  <si>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</si>
  <si>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</si>
  <si>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</si>
  <si>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</si>
  <si>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</si>
  <si>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</si>
  <si>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</si>
  <si>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</si>
  <si>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</si>
  <si>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</si>
  <si>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</si>
  <si>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</si>
  <si>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</si>
  <si>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</si>
  <si>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</si>
  <si>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</si>
  <si>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</si>
  <si>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</si>
  <si>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</si>
  <si>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</si>
  <si>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</si>
  <si>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</si>
  <si>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</si>
  <si>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</si>
  <si>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</si>
  <si>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</si>
  <si>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</si>
  <si>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</si>
  <si>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</si>
  <si>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</si>
  <si>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</si>
  <si>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</si>
  <si>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</si>
  <si>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</si>
  <si>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</si>
  <si>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</si>
  <si>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</si>
  <si>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</si>
  <si>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</si>
  <si>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</si>
  <si>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</si>
  <si>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</si>
  <si>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</si>
  <si>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</si>
  <si>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</si>
  <si>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</si>
  <si>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</si>
  <si>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</si>
  <si>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</si>
  <si>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</si>
  <si>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</si>
  <si>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</si>
  <si>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</si>
  <si>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</si>
  <si>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</si>
  <si>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</si>
  <si>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</si>
  <si>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</si>
  <si>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</si>
  <si>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</si>
  <si>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</si>
  <si>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</si>
  <si>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</si>
  <si>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</si>
  <si>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</si>
  <si>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</si>
  <si>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</si>
  <si>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</si>
  <si>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</si>
  <si>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</si>
  <si>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</si>
  <si>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</si>
  <si>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</si>
  <si>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</si>
  <si>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</si>
  <si>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</si>
  <si>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</si>
  <si>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</si>
  <si>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</si>
  <si>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</si>
  <si>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</si>
  <si>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</si>
  <si>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</si>
  <si>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</si>
  <si>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</si>
  <si>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</si>
  <si>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</si>
  <si>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</si>
  <si>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</si>
  <si>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</si>
  <si>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</si>
  <si>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</si>
  <si>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</si>
  <si>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</si>
  <si>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</si>
  <si>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</si>
  <si>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</si>
  <si>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</si>
  <si>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</si>
  <si>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</si>
  <si>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</si>
  <si>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</si>
  <si>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</si>
  <si>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</si>
  <si>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</si>
  <si>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</si>
  <si>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</si>
  <si>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</si>
  <si>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</si>
  <si>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</si>
  <si>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</si>
  <si>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</si>
  <si>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</si>
  <si>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</si>
  <si>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</si>
  <si>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</si>
  <si>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</si>
  <si>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</si>
  <si>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</si>
  <si>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</si>
  <si>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</si>
  <si>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</si>
  <si>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</si>
  <si>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</si>
  <si>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</si>
  <si>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</si>
  <si>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</si>
  <si>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</si>
  <si>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</si>
  <si>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</si>
  <si>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</si>
  <si>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</si>
  <si>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</si>
  <si>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</si>
  <si>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</si>
  <si>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</si>
  <si>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</si>
  <si>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</si>
  <si>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</si>
  <si>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</si>
  <si>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</si>
  <si>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</si>
  <si>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</si>
  <si>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</si>
  <si>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</si>
  <si>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</si>
  <si>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</si>
  <si>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</si>
  <si>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</si>
  <si>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</si>
  <si>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</si>
  <si>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</si>
  <si>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</si>
  <si>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</si>
  <si>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</si>
  <si>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</si>
  <si>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</si>
  <si>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</si>
  <si>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</si>
  <si>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</si>
  <si>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</si>
  <si>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</si>
  <si>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</si>
  <si>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</si>
  <si>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</si>
  <si>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</si>
  <si>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</si>
  <si>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</si>
  <si>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</si>
  <si>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</si>
  <si>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</si>
  <si>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</si>
  <si>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</si>
  <si>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</si>
  <si>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</si>
  <si>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</si>
  <si>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</si>
  <si>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</si>
  <si>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</si>
  <si>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</si>
  <si>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</si>
  <si>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</si>
  <si>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</si>
  <si>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</si>
  <si>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31.08.2021</t>
  </si>
  <si>
    <t>02.09.2021</t>
  </si>
  <si>
    <t>07.09.2021</t>
  </si>
  <si>
    <t>09.09.2021</t>
  </si>
  <si>
    <t>14.09.2021</t>
  </si>
  <si>
    <t>16.09.2021</t>
  </si>
  <si>
    <t>21.09.2021</t>
  </si>
  <si>
    <t>23.09.2021</t>
  </si>
  <si>
    <t>28.09.2021</t>
  </si>
  <si>
    <t>30.09.2021</t>
  </si>
  <si>
    <t>05.10.2021</t>
  </si>
  <si>
    <t>07.10.2021</t>
  </si>
  <si>
    <t>12.10.2021</t>
  </si>
  <si>
    <t>14.10.2021</t>
  </si>
  <si>
    <t>19.10.2021</t>
  </si>
  <si>
    <t>21.10.2021</t>
  </si>
  <si>
    <t>26.10.2021</t>
  </si>
  <si>
    <t>28.10.2021</t>
  </si>
  <si>
    <t>02.11.2021</t>
  </si>
  <si>
    <t>04.11.2021</t>
  </si>
  <si>
    <t>09.11.2021</t>
  </si>
  <si>
    <t>11.11.2021</t>
  </si>
  <si>
    <t>16.11.2021</t>
  </si>
  <si>
    <t>18.11.2021</t>
  </si>
  <si>
    <t>23.11.2021</t>
  </si>
  <si>
    <t>25.11.2021</t>
  </si>
  <si>
    <t>30.11.2021</t>
  </si>
  <si>
    <t>02.12.2021</t>
  </si>
  <si>
    <t>07.12.2021</t>
  </si>
  <si>
    <t>09.12.2021</t>
  </si>
  <si>
    <t>14.12.2021</t>
  </si>
  <si>
    <t>16.12.2021</t>
  </si>
  <si>
    <t>21.12.2021</t>
  </si>
  <si>
    <t>04.01.2022</t>
  </si>
  <si>
    <t>06.01.2022</t>
  </si>
  <si>
    <t>11.01.2022</t>
  </si>
  <si>
    <t>13.01.2022</t>
  </si>
  <si>
    <t>18.01.2022</t>
  </si>
  <si>
    <t>20.01.2022</t>
  </si>
  <si>
    <t>25.01.2022</t>
  </si>
  <si>
    <t>27.01.2022</t>
  </si>
  <si>
    <t>01.02.2022</t>
  </si>
  <si>
    <t>03.02.2022</t>
  </si>
  <si>
    <t>08.02.2022</t>
  </si>
  <si>
    <t>10.02.2022</t>
  </si>
  <si>
    <t>15.02.2022</t>
  </si>
  <si>
    <t>17.02.2022</t>
  </si>
  <si>
    <t>22.02.2022</t>
  </si>
  <si>
    <t>24.02.2022</t>
  </si>
  <si>
    <t>01.03.2022</t>
  </si>
  <si>
    <t>03.03.2022</t>
  </si>
  <si>
    <t>08.03.2022</t>
  </si>
  <si>
    <t>10.03.2022</t>
  </si>
  <si>
    <t>15.03.2022</t>
  </si>
  <si>
    <t>17.03.2022</t>
  </si>
  <si>
    <t>22.03.2022</t>
  </si>
  <si>
    <t>24.03.2022</t>
  </si>
  <si>
    <t>29.03.2022</t>
  </si>
  <si>
    <t>31.03.2022</t>
  </si>
  <si>
    <t>05.04.2022</t>
  </si>
  <si>
    <t>07.04.2022</t>
  </si>
  <si>
    <t>12.04.2022</t>
  </si>
  <si>
    <t>14.04.2022</t>
  </si>
  <si>
    <t>19.04.2022</t>
  </si>
  <si>
    <t>21.04.2022</t>
  </si>
  <si>
    <t>26.04.2022</t>
  </si>
  <si>
    <t>28.04.2022</t>
  </si>
  <si>
    <t>03.05.2022</t>
  </si>
  <si>
    <t>05.05.2022</t>
  </si>
  <si>
    <t>10.05.2022</t>
  </si>
  <si>
    <t>12.05.2022</t>
  </si>
  <si>
    <t>17.05.2022</t>
  </si>
  <si>
    <t>19.05.2022</t>
  </si>
  <si>
    <t>24.05.2022</t>
  </si>
  <si>
    <t>31.05.2022</t>
  </si>
  <si>
    <t>02.06.2022</t>
  </si>
  <si>
    <t>07.06.2022</t>
  </si>
  <si>
    <t>09.06.2022</t>
  </si>
  <si>
    <t>14.06.2022</t>
  </si>
  <si>
    <t>16.06.2022</t>
  </si>
  <si>
    <t>21.06.2022</t>
  </si>
  <si>
    <t>23.06.2022</t>
  </si>
  <si>
    <t>28.06.2022</t>
  </si>
  <si>
    <t>30.06.2022</t>
  </si>
  <si>
    <t>05.07.2022</t>
  </si>
  <si>
    <t>07.07.2022</t>
  </si>
  <si>
    <t>12.07.2022</t>
  </si>
  <si>
    <t>14.07.2022</t>
  </si>
  <si>
    <t>19.07.2022</t>
  </si>
  <si>
    <t>21.07.2022</t>
  </si>
  <si>
    <t>26.07.2022</t>
  </si>
  <si>
    <t>28.07.2022</t>
  </si>
  <si>
    <t>02.08.2022</t>
  </si>
  <si>
    <t>04.08.2022</t>
  </si>
  <si>
    <t>09.08.2022</t>
  </si>
  <si>
    <t>11.08.2022</t>
  </si>
  <si>
    <t>16.08.2022</t>
  </si>
  <si>
    <t>18.08.2022</t>
  </si>
  <si>
    <t>23.08.2022</t>
  </si>
  <si>
    <t>25.08.2022</t>
  </si>
  <si>
    <t>30.08.2022</t>
  </si>
  <si>
    <t>01.09.2022</t>
  </si>
  <si>
    <t>06.09.2022</t>
  </si>
  <si>
    <t>08.09.2022</t>
  </si>
  <si>
    <t>13.09.2022</t>
  </si>
  <si>
    <t>15.09.2022</t>
  </si>
  <si>
    <t>20.09.2022</t>
  </si>
  <si>
    <t>22.09.2022</t>
  </si>
  <si>
    <t>27.09.2022</t>
  </si>
  <si>
    <t>29.09.2022</t>
  </si>
  <si>
    <t>04.10.2022</t>
  </si>
  <si>
    <t>06.10.2022</t>
  </si>
  <si>
    <t>11.10.2022</t>
  </si>
  <si>
    <t>13.10.2022</t>
  </si>
  <si>
    <t>18.10.2022</t>
  </si>
  <si>
    <t>20.10.2022</t>
  </si>
  <si>
    <t>25.10.2022</t>
  </si>
  <si>
    <t>27.10.2022</t>
  </si>
  <si>
    <t>01.11.2022</t>
  </si>
  <si>
    <t>03.11.2022</t>
  </si>
  <si>
    <t>08.11.2022</t>
  </si>
  <si>
    <t>10.11.2022</t>
  </si>
  <si>
    <t>15.11.2022</t>
  </si>
  <si>
    <t>17.11.2022</t>
  </si>
  <si>
    <t>22.11.2022</t>
  </si>
  <si>
    <t>24.11.2022</t>
  </si>
  <si>
    <t>29.11.2022</t>
  </si>
  <si>
    <t>01.12.2022</t>
  </si>
  <si>
    <t>06.12.2022</t>
  </si>
  <si>
    <t>08.12.2022</t>
  </si>
  <si>
    <t>13.12.2022</t>
  </si>
  <si>
    <t>15.12.2022</t>
  </si>
  <si>
    <t>20.12.2022</t>
  </si>
  <si>
    <t>22.12.2022</t>
  </si>
  <si>
    <t>10.01.2023</t>
  </si>
  <si>
    <t>12.01.2023</t>
  </si>
  <si>
    <t>17.01.2023</t>
  </si>
  <si>
    <t>19.01.2023</t>
  </si>
  <si>
    <t>24.01.2023</t>
  </si>
  <si>
    <t>26.01.2023</t>
  </si>
  <si>
    <t>31.01.2023</t>
  </si>
  <si>
    <t>02.02.2023</t>
  </si>
  <si>
    <t>07.02.2023</t>
  </si>
  <si>
    <t>09.02.2023</t>
  </si>
  <si>
    <t>14.02.2023</t>
  </si>
  <si>
    <t>16.02.2023</t>
  </si>
  <si>
    <t>21.02.2023</t>
  </si>
  <si>
    <t>23.02.2023</t>
  </si>
  <si>
    <t>28.02.2023</t>
  </si>
  <si>
    <t>02.03.2023</t>
  </si>
  <si>
    <t>07.03.2023</t>
  </si>
  <si>
    <t>09.03.2023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</si>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</sst>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746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453</v>
      </c>
      <c r="C2" s="2" t="str">
        <f>B2-B1</f>
        <v>0</v>
      </c>
      <c r="D2">
        <f>'Index gerundet'!B2</f>
        <v>7608</v>
      </c>
      <c r="E2">
        <f>D2-D1</f>
        <v>6508</v>
      </c>
      <c r="F2">
        <f>'Index gerundet'!C2</f>
        <v>9698</v>
      </c>
      <c r="G2">
        <f>F2-F1</f>
        <v>7998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7608</v>
      </c>
      <c r="AC2" t="str">
        <f>AB2-AB1</f>
        <v>0</v>
      </c>
      <c r="AD2">
        <f>'Index gerundet'!P2</f>
        <v>9698</v>
      </c>
      <c r="AE2" t="str">
        <f>AD2-AD1</f>
        <v>0</v>
      </c>
    </row>
    <row r="3" spans="1:31">
      <c r="A3" s="1" t="s">
        <v>11</v>
      </c>
      <c r="B3" s="2">
        <f>'Index gerundet'!H3</f>
        <v>451</v>
      </c>
      <c r="C3" s="2">
        <f>B3-B2</f>
        <v>-2</v>
      </c>
      <c r="D3">
        <f>'Index gerundet'!B3</f>
        <v>7588</v>
      </c>
      <c r="E3">
        <f>D3-D2</f>
        <v>-20</v>
      </c>
      <c r="F3">
        <f>'Index gerundet'!C3</f>
        <v>9630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7588</v>
      </c>
      <c r="AC3">
        <f>AB3-AB2</f>
        <v>-20</v>
      </c>
      <c r="AD3">
        <f>'Index gerundet'!P3</f>
        <v>9630</v>
      </c>
      <c r="AE3">
        <f>AD3-AD2</f>
        <v>-68</v>
      </c>
    </row>
    <row r="4" spans="1:31">
      <c r="A4" s="1" t="s">
        <v>12</v>
      </c>
      <c r="B4" s="2">
        <f>'Index gerundet'!H4</f>
        <v>448</v>
      </c>
      <c r="C4" s="2">
        <f>B4-B3</f>
        <v>-3</v>
      </c>
      <c r="D4">
        <f>'Index gerundet'!B4</f>
        <v>7540</v>
      </c>
      <c r="E4">
        <f>D4-D3</f>
        <v>-48</v>
      </c>
      <c r="F4">
        <f>'Index gerundet'!C4</f>
        <v>9608</v>
      </c>
      <c r="G4">
        <f>F4-F3</f>
        <v>-22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7540</v>
      </c>
      <c r="AC4">
        <f>AB4-AB3</f>
        <v>-48</v>
      </c>
      <c r="AD4">
        <f>'Index gerundet'!P4</f>
        <v>9608</v>
      </c>
      <c r="AE4">
        <f>AD4-AD3</f>
        <v>-22</v>
      </c>
    </row>
    <row r="5" spans="1:31">
      <c r="A5" s="1" t="s">
        <v>13</v>
      </c>
      <c r="B5" s="2">
        <f>'Index gerundet'!H5</f>
        <v>445</v>
      </c>
      <c r="C5" s="2">
        <f>B5-B4</f>
        <v>-3</v>
      </c>
      <c r="D5">
        <f>'Index gerundet'!B5</f>
        <v>7545</v>
      </c>
      <c r="E5">
        <f>D5-D4</f>
        <v>5</v>
      </c>
      <c r="F5">
        <f>'Index gerundet'!C5</f>
        <v>9506</v>
      </c>
      <c r="G5">
        <f>F5-F4</f>
        <v>-102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7545</v>
      </c>
      <c r="AC5">
        <f>AB5-AB4</f>
        <v>5</v>
      </c>
      <c r="AD5">
        <f>'Index gerundet'!P5</f>
        <v>9506</v>
      </c>
      <c r="AE5">
        <f>AD5-AD4</f>
        <v>-102</v>
      </c>
    </row>
    <row r="6" spans="1:31">
      <c r="A6" s="1" t="s">
        <v>14</v>
      </c>
      <c r="B6" s="2">
        <f>'Index gerundet'!H6</f>
        <v>439</v>
      </c>
      <c r="C6" s="2">
        <f>B6-B5</f>
        <v>-6</v>
      </c>
      <c r="D6">
        <f>'Index gerundet'!B6</f>
        <v>7405</v>
      </c>
      <c r="E6">
        <f>D6-D5</f>
        <v>-140</v>
      </c>
      <c r="F6">
        <f>'Index gerundet'!C6</f>
        <v>9368</v>
      </c>
      <c r="G6">
        <f>F6-F5</f>
        <v>-138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7405</v>
      </c>
      <c r="AC6">
        <f>AB6-AB5</f>
        <v>-140</v>
      </c>
      <c r="AD6">
        <f>'Index gerundet'!P6</f>
        <v>9368</v>
      </c>
      <c r="AE6">
        <f>AD6-AD5</f>
        <v>-138</v>
      </c>
    </row>
    <row r="7" spans="1:31">
      <c r="A7" s="1" t="s">
        <v>15</v>
      </c>
      <c r="B7" s="2">
        <f>'Index gerundet'!H7</f>
        <v>435</v>
      </c>
      <c r="C7" s="2">
        <f>B7-B6</f>
        <v>-4</v>
      </c>
      <c r="D7">
        <f>'Index gerundet'!B7</f>
        <v>7362</v>
      </c>
      <c r="E7">
        <f>D7-D6</f>
        <v>-43</v>
      </c>
      <c r="F7">
        <f>'Index gerundet'!C7</f>
        <v>9308</v>
      </c>
      <c r="G7">
        <f>F7-F6</f>
        <v>-60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7362</v>
      </c>
      <c r="AC7">
        <f>AB7-AB6</f>
        <v>-43</v>
      </c>
      <c r="AD7">
        <f>'Index gerundet'!P7</f>
        <v>9308</v>
      </c>
      <c r="AE7">
        <f>AD7-AD6</f>
        <v>-60</v>
      </c>
    </row>
    <row r="8" spans="1:31">
      <c r="A8" s="1" t="s">
        <v>16</v>
      </c>
      <c r="B8" s="2">
        <f>'Index gerundet'!H8</f>
        <v>433</v>
      </c>
      <c r="C8" s="2">
        <f>B8-B7</f>
        <v>-2</v>
      </c>
      <c r="D8">
        <f>'Index gerundet'!B8</f>
        <v>7302</v>
      </c>
      <c r="E8">
        <f>D8-D7</f>
        <v>-60</v>
      </c>
      <c r="F8">
        <f>'Index gerundet'!C8</f>
        <v>9237</v>
      </c>
      <c r="G8">
        <f>F8-F7</f>
        <v>-71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7302</v>
      </c>
      <c r="AC8">
        <f>AB8-AB7</f>
        <v>-60</v>
      </c>
      <c r="AD8">
        <f>'Index gerundet'!P8</f>
        <v>9237</v>
      </c>
      <c r="AE8">
        <f>AD8-AD7</f>
        <v>-71</v>
      </c>
    </row>
    <row r="9" spans="1:31">
      <c r="A9" s="1" t="s">
        <v>17</v>
      </c>
      <c r="B9" s="2">
        <f>'Index gerundet'!H9</f>
        <v>429</v>
      </c>
      <c r="C9" s="2">
        <f>B9-B8</f>
        <v>-4</v>
      </c>
      <c r="D9">
        <f>'Index gerundet'!B9</f>
        <v>7274</v>
      </c>
      <c r="E9">
        <f>D9-D8</f>
        <v>-28</v>
      </c>
      <c r="F9">
        <f>'Index gerundet'!C9</f>
        <v>9156</v>
      </c>
      <c r="G9">
        <f>F9-F8</f>
        <v>-81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7274</v>
      </c>
      <c r="AC9">
        <f>AB9-AB8</f>
        <v>-28</v>
      </c>
      <c r="AD9">
        <f>'Index gerundet'!P9</f>
        <v>9156</v>
      </c>
      <c r="AE9">
        <f>AD9-AD8</f>
        <v>-81</v>
      </c>
    </row>
    <row r="10" spans="1:31">
      <c r="A10" s="1" t="s">
        <v>18</v>
      </c>
      <c r="B10" s="2">
        <f>'Index gerundet'!H10</f>
        <v>423</v>
      </c>
      <c r="C10" s="2">
        <f>B10-B9</f>
        <v>-6</v>
      </c>
      <c r="D10">
        <f>'Index gerundet'!B10</f>
        <v>7219</v>
      </c>
      <c r="E10">
        <f>D10-D9</f>
        <v>-55</v>
      </c>
      <c r="F10">
        <f>'Index gerundet'!C10</f>
        <v>9065</v>
      </c>
      <c r="G10">
        <f>F10-F9</f>
        <v>-91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7219</v>
      </c>
      <c r="AC10">
        <f>AB10-AB9</f>
        <v>-55</v>
      </c>
      <c r="AD10">
        <f>'Index gerundet'!P10</f>
        <v>9065</v>
      </c>
      <c r="AE10">
        <f>AD10-AD9</f>
        <v>-91</v>
      </c>
    </row>
    <row r="11" spans="1:31">
      <c r="A11" s="1" t="s">
        <v>19</v>
      </c>
      <c r="B11" s="2">
        <f>'Index gerundet'!H11</f>
        <v>412</v>
      </c>
      <c r="C11" s="2">
        <f>B11-B10</f>
        <v>-11</v>
      </c>
      <c r="D11">
        <f>'Index gerundet'!B11</f>
        <v>7157</v>
      </c>
      <c r="E11">
        <f>D11-D10</f>
        <v>-62</v>
      </c>
      <c r="F11">
        <f>'Index gerundet'!C11</f>
        <v>8956</v>
      </c>
      <c r="G11">
        <f>F11-F10</f>
        <v>-109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7157</v>
      </c>
      <c r="AC11">
        <f>AB11-AB10</f>
        <v>-62</v>
      </c>
      <c r="AD11">
        <f>'Index gerundet'!P11</f>
        <v>8956</v>
      </c>
      <c r="AE11">
        <f>AD11-AD10</f>
        <v>-109</v>
      </c>
    </row>
    <row r="12" spans="1:31">
      <c r="A12" s="1" t="s">
        <v>20</v>
      </c>
      <c r="B12" s="2">
        <f>'Index gerundet'!H12</f>
        <v>405</v>
      </c>
      <c r="C12" s="2">
        <f>B12-B11</f>
        <v>-7</v>
      </c>
      <c r="D12">
        <f>'Index gerundet'!B12</f>
        <v>7080</v>
      </c>
      <c r="E12">
        <f>D12-D11</f>
        <v>-77</v>
      </c>
      <c r="F12">
        <f>'Index gerundet'!C12</f>
        <v>8851</v>
      </c>
      <c r="G12">
        <f>F12-F11</f>
        <v>-105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7080</v>
      </c>
      <c r="AC12">
        <f>AB12-AB11</f>
        <v>-77</v>
      </c>
      <c r="AD12">
        <f>'Index gerundet'!P12</f>
        <v>8851</v>
      </c>
      <c r="AE12">
        <f>AD12-AD11</f>
        <v>-105</v>
      </c>
    </row>
    <row r="13" spans="1:31">
      <c r="A13" s="1" t="s">
        <v>21</v>
      </c>
      <c r="B13" s="2">
        <f>'Index gerundet'!H13</f>
        <v>401</v>
      </c>
      <c r="C13" s="2">
        <f>B13-B12</f>
        <v>-4</v>
      </c>
      <c r="D13">
        <f>'Index gerundet'!B13</f>
        <v>7085</v>
      </c>
      <c r="E13">
        <f>D13-D12</f>
        <v>5</v>
      </c>
      <c r="F13">
        <f>'Index gerundet'!C13</f>
        <v>8814</v>
      </c>
      <c r="G13">
        <f>F13-F12</f>
        <v>-37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7085</v>
      </c>
      <c r="AC13">
        <f>AB13-AB12</f>
        <v>5</v>
      </c>
      <c r="AD13">
        <f>'Index gerundet'!P13</f>
        <v>8814</v>
      </c>
      <c r="AE13">
        <f>AD13-AD12</f>
        <v>-37</v>
      </c>
    </row>
    <row r="14" spans="1:31">
      <c r="A14" s="1" t="s">
        <v>22</v>
      </c>
      <c r="B14" s="2">
        <f>'Index gerundet'!H14</f>
        <v>390</v>
      </c>
      <c r="C14" s="2">
        <f>B14-B13</f>
        <v>-11</v>
      </c>
      <c r="D14">
        <f>'Index gerundet'!B14</f>
        <v>6988</v>
      </c>
      <c r="E14">
        <f>D14-D13</f>
        <v>-97</v>
      </c>
      <c r="F14">
        <f>'Index gerundet'!C14</f>
        <v>8691</v>
      </c>
      <c r="G14">
        <f>F14-F13</f>
        <v>-123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-97</v>
      </c>
      <c r="AD14">
        <f>'Index gerundet'!P14</f>
        <v>8691</v>
      </c>
      <c r="AE14">
        <f>AD14-AD13</f>
        <v>-123</v>
      </c>
    </row>
    <row r="15" spans="1:31">
      <c r="A15" s="1" t="s">
        <v>23</v>
      </c>
      <c r="B15" s="2">
        <f>'Index gerundet'!H15</f>
        <v>385</v>
      </c>
      <c r="C15" s="2">
        <f>B15-B14</f>
        <v>-5</v>
      </c>
      <c r="D15">
        <f>'Index gerundet'!B15</f>
        <v>6912</v>
      </c>
      <c r="E15">
        <f>D15-D14</f>
        <v>-76</v>
      </c>
      <c r="F15">
        <f>'Index gerundet'!C15</f>
        <v>8597</v>
      </c>
      <c r="G15">
        <f>F15-F14</f>
        <v>-94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6912</v>
      </c>
      <c r="AC15">
        <f>AB15-AB14</f>
        <v>-76</v>
      </c>
      <c r="AD15">
        <f>'Index gerundet'!P15</f>
        <v>8597</v>
      </c>
      <c r="AE15">
        <f>AD15-AD14</f>
        <v>-94</v>
      </c>
    </row>
    <row r="16" spans="1:31">
      <c r="A16" s="1" t="s">
        <v>24</v>
      </c>
      <c r="B16" s="2">
        <f>'Index gerundet'!H16</f>
        <v>376</v>
      </c>
      <c r="C16" s="2">
        <f>B16-B15</f>
        <v>-9</v>
      </c>
      <c r="D16">
        <f>'Index gerundet'!B16</f>
        <v>6794</v>
      </c>
      <c r="E16">
        <f>D16-D15</f>
        <v>-118</v>
      </c>
      <c r="F16">
        <f>'Index gerundet'!C16</f>
        <v>8479</v>
      </c>
      <c r="G16">
        <f>F16-F15</f>
        <v>-118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6794</v>
      </c>
      <c r="AC16">
        <f>AB16-AB15</f>
        <v>-118</v>
      </c>
      <c r="AD16">
        <f>'Index gerundet'!P16</f>
        <v>8479</v>
      </c>
      <c r="AE16">
        <f>AD16-AD15</f>
        <v>-118</v>
      </c>
    </row>
    <row r="17" spans="1:31">
      <c r="A17" s="1" t="s">
        <v>25</v>
      </c>
      <c r="B17" s="2">
        <f>'Index gerundet'!H17</f>
        <v>368</v>
      </c>
      <c r="C17" s="2">
        <f>B17-B16</f>
        <v>-8</v>
      </c>
      <c r="D17">
        <f>'Index gerundet'!B17</f>
        <v>6754</v>
      </c>
      <c r="E17">
        <f>D17-D16</f>
        <v>-40</v>
      </c>
      <c r="F17">
        <f>'Index gerundet'!C17</f>
        <v>8362</v>
      </c>
      <c r="G17">
        <f>F17-F16</f>
        <v>-117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-40</v>
      </c>
      <c r="AD17">
        <f>'Index gerundet'!P17</f>
        <v>8362</v>
      </c>
      <c r="AE17">
        <f>AD17-AD16</f>
        <v>-117</v>
      </c>
    </row>
    <row r="18" spans="1:31">
      <c r="A18" s="1" t="s">
        <v>26</v>
      </c>
      <c r="B18" s="2">
        <f>'Index gerundet'!H18</f>
        <v>356</v>
      </c>
      <c r="C18" s="2">
        <f>B18-B17</f>
        <v>-12</v>
      </c>
      <c r="D18">
        <f>'Index gerundet'!B18</f>
        <v>6668</v>
      </c>
      <c r="E18">
        <f>D18-D17</f>
        <v>-86</v>
      </c>
      <c r="F18">
        <f>'Index gerundet'!C18</f>
        <v>8199</v>
      </c>
      <c r="G18">
        <f>F18-F17</f>
        <v>-163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6668</v>
      </c>
      <c r="AC18">
        <f>AB18-AB17</f>
        <v>-86</v>
      </c>
      <c r="AD18">
        <f>'Index gerundet'!P18</f>
        <v>8199</v>
      </c>
      <c r="AE18">
        <f>AD18-AD17</f>
        <v>-163</v>
      </c>
    </row>
    <row r="19" spans="1:31">
      <c r="A19" s="1" t="s">
        <v>27</v>
      </c>
      <c r="B19" s="2">
        <f>'Index gerundet'!H19</f>
        <v>347</v>
      </c>
      <c r="C19" s="2">
        <f>B19-B18</f>
        <v>-9</v>
      </c>
      <c r="D19">
        <f>'Index gerundet'!B19</f>
        <v>6616</v>
      </c>
      <c r="E19">
        <f>D19-D18</f>
        <v>-52</v>
      </c>
      <c r="F19">
        <f>'Index gerundet'!C19</f>
        <v>8147</v>
      </c>
      <c r="G19">
        <f>F19-F18</f>
        <v>-52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6616</v>
      </c>
      <c r="AC19">
        <f>AB19-AB18</f>
        <v>-52</v>
      </c>
      <c r="AD19">
        <f>'Index gerundet'!P19</f>
        <v>8147</v>
      </c>
      <c r="AE19">
        <f>AD19-AD18</f>
        <v>-52</v>
      </c>
    </row>
    <row r="20" spans="1:31">
      <c r="A20" s="1" t="s">
        <v>28</v>
      </c>
      <c r="B20" s="2">
        <f>'Index gerundet'!H20</f>
        <v>339</v>
      </c>
      <c r="C20" s="2">
        <f>B20-B19</f>
        <v>-8</v>
      </c>
      <c r="D20">
        <f>'Index gerundet'!B20</f>
        <v>6586</v>
      </c>
      <c r="E20">
        <f>D20-D19</f>
        <v>-30</v>
      </c>
      <c r="F20">
        <f>'Index gerundet'!C20</f>
        <v>7907</v>
      </c>
      <c r="G20">
        <f>F20-F19</f>
        <v>-240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6586</v>
      </c>
      <c r="AC20">
        <f>AB20-AB19</f>
        <v>-30</v>
      </c>
      <c r="AD20">
        <f>'Index gerundet'!P20</f>
        <v>7907</v>
      </c>
      <c r="AE20">
        <f>AD20-AD19</f>
        <v>-240</v>
      </c>
    </row>
    <row r="21" spans="1:31">
      <c r="A21" s="1" t="s">
        <v>29</v>
      </c>
      <c r="B21" s="2">
        <f>'Index gerundet'!H21</f>
        <v>333</v>
      </c>
      <c r="C21" s="2">
        <f>B21-B20</f>
        <v>-6</v>
      </c>
      <c r="D21">
        <f>'Index gerundet'!B21</f>
        <v>6564</v>
      </c>
      <c r="E21">
        <f>D21-D20</f>
        <v>-22</v>
      </c>
      <c r="F21">
        <f>'Index gerundet'!C21</f>
        <v>7839</v>
      </c>
      <c r="G21">
        <f>F21-F20</f>
        <v>-68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6564</v>
      </c>
      <c r="AC21">
        <f>AB21-AB20</f>
        <v>-22</v>
      </c>
      <c r="AD21">
        <f>'Index gerundet'!P21</f>
        <v>7839</v>
      </c>
      <c r="AE21">
        <f>AD21-AD20</f>
        <v>-68</v>
      </c>
    </row>
    <row r="22" spans="1:31">
      <c r="A22" s="1" t="s">
        <v>30</v>
      </c>
      <c r="B22" s="2">
        <f>'Index gerundet'!H22</f>
        <v>328</v>
      </c>
      <c r="C22" s="2">
        <f>B22-B21</f>
        <v>-5</v>
      </c>
      <c r="D22">
        <f>'Index gerundet'!B22</f>
        <v>6564</v>
      </c>
      <c r="E22">
        <f>D22-D21</f>
        <v>0</v>
      </c>
      <c r="F22">
        <f>'Index gerundet'!C22</f>
        <v>7750</v>
      </c>
      <c r="G22">
        <f>F22-F21</f>
        <v>-89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0</v>
      </c>
      <c r="AD22">
        <f>'Index gerundet'!P22</f>
        <v>7750</v>
      </c>
      <c r="AE22">
        <f>AD22-AD21</f>
        <v>-89</v>
      </c>
    </row>
    <row r="23" spans="1:31">
      <c r="A23" s="1" t="s">
        <v>31</v>
      </c>
      <c r="B23" s="2">
        <f>'Index gerundet'!H23</f>
        <v>324</v>
      </c>
      <c r="C23" s="2">
        <f>B23-B22</f>
        <v>-4</v>
      </c>
      <c r="D23">
        <f>'Index gerundet'!B23</f>
        <v>6513</v>
      </c>
      <c r="E23">
        <f>D23-D22</f>
        <v>-51</v>
      </c>
      <c r="F23">
        <f>'Index gerundet'!C23</f>
        <v>7707</v>
      </c>
      <c r="G23">
        <f>F23-F22</f>
        <v>-43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-51</v>
      </c>
      <c r="AD23">
        <f>'Index gerundet'!P23</f>
        <v>7707</v>
      </c>
      <c r="AE23">
        <f>AD23-AD22</f>
        <v>-43</v>
      </c>
    </row>
    <row r="24" spans="1:31">
      <c r="A24" s="1" t="s">
        <v>32</v>
      </c>
      <c r="B24" s="2">
        <f>'Index gerundet'!H24</f>
        <v>321</v>
      </c>
      <c r="C24" s="2">
        <f>B24-B23</f>
        <v>-3</v>
      </c>
      <c r="D24">
        <f>'Index gerundet'!B24</f>
        <v>6499</v>
      </c>
      <c r="E24">
        <f>D24-D23</f>
        <v>-14</v>
      </c>
      <c r="F24">
        <f>'Index gerundet'!C24</f>
        <v>7647</v>
      </c>
      <c r="G24">
        <f>F24-F23</f>
        <v>-60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7647</v>
      </c>
      <c r="AE24">
        <f>AD24-AD23</f>
        <v>-60</v>
      </c>
    </row>
    <row r="25" spans="1:31">
      <c r="A25" s="1" t="s">
        <v>33</v>
      </c>
      <c r="B25" s="2">
        <f>'Index gerundet'!H25</f>
        <v>317</v>
      </c>
      <c r="C25" s="2">
        <f>B25-B24</f>
        <v>-4</v>
      </c>
      <c r="D25">
        <f>'Index gerundet'!B25</f>
        <v>6492</v>
      </c>
      <c r="E25">
        <f>D25-D24</f>
        <v>-7</v>
      </c>
      <c r="F25">
        <f>'Index gerundet'!C25</f>
        <v>7534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6492</v>
      </c>
      <c r="AC25">
        <f>AB25-AB24</f>
        <v>-7</v>
      </c>
      <c r="AD25">
        <f>'Index gerundet'!P25</f>
        <v>7534</v>
      </c>
      <c r="AE25">
        <f>AD25-AD24</f>
        <v>-113</v>
      </c>
    </row>
    <row r="26" spans="1:31">
      <c r="A26" s="1" t="s">
        <v>34</v>
      </c>
      <c r="B26" s="2">
        <f>'Index gerundet'!H26</f>
        <v>314</v>
      </c>
      <c r="C26" s="2">
        <f>B26-B25</f>
        <v>-3</v>
      </c>
      <c r="D26">
        <f>'Index gerundet'!B26</f>
        <v>6479</v>
      </c>
      <c r="E26">
        <f>D26-D25</f>
        <v>-13</v>
      </c>
      <c r="F26">
        <f>'Index gerundet'!C26</f>
        <v>7444</v>
      </c>
      <c r="G26">
        <f>F26-F25</f>
        <v>-90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6479</v>
      </c>
      <c r="AC26">
        <f>AB26-AB25</f>
        <v>-13</v>
      </c>
      <c r="AD26">
        <f>'Index gerundet'!P26</f>
        <v>7444</v>
      </c>
      <c r="AE26">
        <f>AD26-AD25</f>
        <v>-90</v>
      </c>
    </row>
    <row r="27" spans="1:31">
      <c r="A27" s="1" t="s">
        <v>35</v>
      </c>
      <c r="B27" s="2">
        <f>'Index gerundet'!H27</f>
        <v>311</v>
      </c>
      <c r="C27" s="2">
        <f>B27-B26</f>
        <v>-3</v>
      </c>
      <c r="D27">
        <f>'Index gerundet'!B27</f>
        <v>6459</v>
      </c>
      <c r="E27">
        <f>D27-D26</f>
        <v>-20</v>
      </c>
      <c r="F27">
        <f>'Index gerundet'!C27</f>
        <v>7358</v>
      </c>
      <c r="G27">
        <f>F27-F26</f>
        <v>-86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6459</v>
      </c>
      <c r="AC27">
        <f>AB27-AB26</f>
        <v>-20</v>
      </c>
      <c r="AD27">
        <f>'Index gerundet'!P27</f>
        <v>7358</v>
      </c>
      <c r="AE27">
        <f>AD27-AD26</f>
        <v>-86</v>
      </c>
    </row>
    <row r="28" spans="1:31">
      <c r="A28" s="1" t="s">
        <v>36</v>
      </c>
      <c r="B28" s="2">
        <f>'Index gerundet'!H28</f>
        <v>308</v>
      </c>
      <c r="C28" s="2">
        <f>B28-B27</f>
        <v>-3</v>
      </c>
      <c r="D28">
        <f>'Index gerundet'!B28</f>
        <v>6407</v>
      </c>
      <c r="E28">
        <f>D28-D27</f>
        <v>-52</v>
      </c>
      <c r="F28">
        <f>'Index gerundet'!C28</f>
        <v>7324</v>
      </c>
      <c r="G28">
        <f>F28-F27</f>
        <v>-34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6407</v>
      </c>
      <c r="AC28">
        <f>AB28-AB27</f>
        <v>-52</v>
      </c>
      <c r="AD28">
        <f>'Index gerundet'!P28</f>
        <v>7324</v>
      </c>
      <c r="AE28">
        <f>AD28-AD27</f>
        <v>-34</v>
      </c>
    </row>
    <row r="29" spans="1:31">
      <c r="A29" s="1" t="s">
        <v>37</v>
      </c>
      <c r="B29" s="2">
        <f>'Index gerundet'!H29</f>
        <v>305</v>
      </c>
      <c r="C29" s="2">
        <f>B29-B28</f>
        <v>-3</v>
      </c>
      <c r="D29">
        <f>'Index gerundet'!B29</f>
        <v>6344</v>
      </c>
      <c r="E29">
        <f>D29-D28</f>
        <v>-63</v>
      </c>
      <c r="F29">
        <f>'Index gerundet'!C29</f>
        <v>7253</v>
      </c>
      <c r="G29">
        <f>F29-F28</f>
        <v>-71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6344</v>
      </c>
      <c r="AC29">
        <f>AB29-AB28</f>
        <v>-63</v>
      </c>
      <c r="AD29">
        <f>'Index gerundet'!P29</f>
        <v>7253</v>
      </c>
      <c r="AE29">
        <f>AD29-AD28</f>
        <v>-71</v>
      </c>
    </row>
    <row r="30" spans="1:31">
      <c r="A30" s="1" t="s">
        <v>38</v>
      </c>
      <c r="B30" s="2">
        <f>'Index gerundet'!H30</f>
        <v>302</v>
      </c>
      <c r="C30" s="2">
        <f>B30-B29</f>
        <v>-3</v>
      </c>
      <c r="D30">
        <f>'Index gerundet'!B30</f>
        <v>6316</v>
      </c>
      <c r="E30">
        <f>D30-D29</f>
        <v>-28</v>
      </c>
      <c r="F30">
        <f>'Index gerundet'!C30</f>
        <v>7182</v>
      </c>
      <c r="G30">
        <f>F30-F29</f>
        <v>-71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6316</v>
      </c>
      <c r="AC30">
        <f>AB30-AB29</f>
        <v>-28</v>
      </c>
      <c r="AD30">
        <f>'Index gerundet'!P30</f>
        <v>7182</v>
      </c>
      <c r="AE30">
        <f>AD30-AD29</f>
        <v>-71</v>
      </c>
    </row>
    <row r="31" spans="1:31">
      <c r="A31" s="1" t="s">
        <v>39</v>
      </c>
      <c r="B31" s="2">
        <f>'Index gerundet'!H31</f>
        <v>300</v>
      </c>
      <c r="C31" s="2">
        <f>B31-B30</f>
        <v>-2</v>
      </c>
      <c r="D31">
        <f>'Index gerundet'!B31</f>
        <v>6320</v>
      </c>
      <c r="E31">
        <f>D31-D30</f>
        <v>4</v>
      </c>
      <c r="F31">
        <f>'Index gerundet'!C31</f>
        <v>7138</v>
      </c>
      <c r="G31">
        <f>F31-F30</f>
        <v>-44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6320</v>
      </c>
      <c r="AC31">
        <f>AB31-AB30</f>
        <v>4</v>
      </c>
      <c r="AD31">
        <f>'Index gerundet'!P31</f>
        <v>7138</v>
      </c>
      <c r="AE31">
        <f>AD31-AD30</f>
        <v>-44</v>
      </c>
    </row>
    <row r="32" spans="1:31">
      <c r="A32" s="1" t="s">
        <v>40</v>
      </c>
      <c r="B32" s="2">
        <f>'Index gerundet'!H32</f>
        <v>299</v>
      </c>
      <c r="C32" s="2">
        <f>B32-B31</f>
        <v>-1</v>
      </c>
      <c r="D32">
        <f>'Index gerundet'!B32</f>
        <v>6304</v>
      </c>
      <c r="E32">
        <f>D32-D31</f>
        <v>-16</v>
      </c>
      <c r="F32">
        <f>'Index gerundet'!C32</f>
        <v>7110</v>
      </c>
      <c r="G32">
        <f>F32-F31</f>
        <v>-28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6304</v>
      </c>
      <c r="AC32">
        <f>AB32-AB31</f>
        <v>-16</v>
      </c>
      <c r="AD32">
        <f>'Index gerundet'!P32</f>
        <v>7110</v>
      </c>
      <c r="AE32">
        <f>AD32-AD31</f>
        <v>-28</v>
      </c>
    </row>
    <row r="33" spans="1:31">
      <c r="A33" s="1" t="s">
        <v>41</v>
      </c>
      <c r="B33" s="2">
        <f>'Index gerundet'!H33</f>
        <v>297</v>
      </c>
      <c r="C33" s="2">
        <f>B33-B32</f>
        <v>-2</v>
      </c>
      <c r="D33">
        <f>'Index gerundet'!B33</f>
        <v>6286</v>
      </c>
      <c r="E33">
        <f>D33-D32</f>
        <v>-18</v>
      </c>
      <c r="F33">
        <f>'Index gerundet'!C33</f>
        <v>7065</v>
      </c>
      <c r="G33">
        <f>F33-F32</f>
        <v>-45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6286</v>
      </c>
      <c r="AC33">
        <f>AB33-AB32</f>
        <v>-18</v>
      </c>
      <c r="AD33">
        <f>'Index gerundet'!P33</f>
        <v>7065</v>
      </c>
      <c r="AE33">
        <f>AD33-AD32</f>
        <v>-45</v>
      </c>
    </row>
    <row r="34" spans="1:31">
      <c r="A34" s="1" t="s">
        <v>42</v>
      </c>
      <c r="B34" s="2">
        <f>'Index gerundet'!H34</f>
        <v>293</v>
      </c>
      <c r="C34" s="2">
        <f>B34-B33</f>
        <v>-4</v>
      </c>
      <c r="D34">
        <f>'Index gerundet'!B34</f>
        <v>6257</v>
      </c>
      <c r="E34">
        <f>D34-D33</f>
        <v>-29</v>
      </c>
      <c r="F34">
        <f>'Index gerundet'!C34</f>
        <v>6973</v>
      </c>
      <c r="G34">
        <f>F34-F33</f>
        <v>-92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6257</v>
      </c>
      <c r="AC34">
        <f>AB34-AB33</f>
        <v>-29</v>
      </c>
      <c r="AD34">
        <f>'Index gerundet'!P34</f>
        <v>6973</v>
      </c>
      <c r="AE34">
        <f>AD34-AD33</f>
        <v>-92</v>
      </c>
    </row>
    <row r="35" spans="1:31">
      <c r="A35" s="1" t="s">
        <v>43</v>
      </c>
      <c r="B35" s="2">
        <f>'Index gerundet'!H35</f>
        <v>291</v>
      </c>
      <c r="C35" s="2">
        <f>B35-B34</f>
        <v>-2</v>
      </c>
      <c r="D35">
        <f>'Index gerundet'!B35</f>
        <v>6250</v>
      </c>
      <c r="E35">
        <f>D35-D34</f>
        <v>-7</v>
      </c>
      <c r="F35">
        <f>'Index gerundet'!C35</f>
        <v>6908</v>
      </c>
      <c r="G35">
        <f>F35-F34</f>
        <v>-65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6250</v>
      </c>
      <c r="AC35">
        <f>AB35-AB34</f>
        <v>-7</v>
      </c>
      <c r="AD35">
        <f>'Index gerundet'!P35</f>
        <v>6908</v>
      </c>
      <c r="AE35">
        <f>AD35-AD34</f>
        <v>-65</v>
      </c>
    </row>
    <row r="36" spans="1:31">
      <c r="A36" s="1" t="s">
        <v>44</v>
      </c>
      <c r="B36" s="2">
        <f>'Index gerundet'!H36</f>
        <v>290</v>
      </c>
      <c r="C36" s="2">
        <f>B36-B35</f>
        <v>-1</v>
      </c>
      <c r="D36">
        <f>'Index gerundet'!B36</f>
        <v>6245</v>
      </c>
      <c r="E36">
        <f>D36-D35</f>
        <v>-5</v>
      </c>
      <c r="F36">
        <f>'Index gerundet'!C36</f>
        <v>6853</v>
      </c>
      <c r="G36">
        <f>F36-F35</f>
        <v>-55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6245</v>
      </c>
      <c r="AC36">
        <f>AB36-AB35</f>
        <v>-5</v>
      </c>
      <c r="AD36">
        <f>'Index gerundet'!P36</f>
        <v>6853</v>
      </c>
      <c r="AE36">
        <f>AD36-AD35</f>
        <v>-55</v>
      </c>
    </row>
    <row r="37" spans="1:31">
      <c r="A37" s="1" t="s">
        <v>45</v>
      </c>
      <c r="B37" s="2">
        <f>'Index gerundet'!H37</f>
        <v>290</v>
      </c>
      <c r="C37" s="2">
        <f>B37-B36</f>
        <v>0</v>
      </c>
      <c r="D37">
        <f>'Index gerundet'!B37</f>
        <v>6263</v>
      </c>
      <c r="E37">
        <f>D37-D36</f>
        <v>18</v>
      </c>
      <c r="F37">
        <f>'Index gerundet'!C37</f>
        <v>6852</v>
      </c>
      <c r="G37">
        <f>F37-F36</f>
        <v>-1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6263</v>
      </c>
      <c r="AC37">
        <f>AB37-AB36</f>
        <v>18</v>
      </c>
      <c r="AD37">
        <f>'Index gerundet'!P37</f>
        <v>6852</v>
      </c>
      <c r="AE37">
        <f>AD37-AD36</f>
        <v>-1</v>
      </c>
    </row>
    <row r="38" spans="1:31">
      <c r="A38" s="1" t="s">
        <v>46</v>
      </c>
      <c r="B38" s="2">
        <f>'Index gerundet'!H38</f>
        <v>290</v>
      </c>
      <c r="C38" s="2">
        <f>B38-B37</f>
        <v>0</v>
      </c>
      <c r="D38">
        <f>'Index gerundet'!B38</f>
        <v>6304</v>
      </c>
      <c r="E38">
        <f>D38-D37</f>
        <v>41</v>
      </c>
      <c r="F38">
        <f>'Index gerundet'!C38</f>
        <v>6863</v>
      </c>
      <c r="G38">
        <f>F38-F37</f>
        <v>11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6304</v>
      </c>
      <c r="AC38">
        <f>AB38-AB37</f>
        <v>41</v>
      </c>
      <c r="AD38">
        <f>'Index gerundet'!P38</f>
        <v>6863</v>
      </c>
      <c r="AE38">
        <f>AD38-AD37</f>
        <v>11</v>
      </c>
    </row>
    <row r="39" spans="1:31">
      <c r="A39" s="1" t="s">
        <v>47</v>
      </c>
      <c r="B39" s="2">
        <f>'Index gerundet'!H39</f>
        <v>291</v>
      </c>
      <c r="C39" s="2">
        <f>B39-B38</f>
        <v>1</v>
      </c>
      <c r="D39">
        <f>'Index gerundet'!B39</f>
        <v>6359</v>
      </c>
      <c r="E39">
        <f>D39-D38</f>
        <v>55</v>
      </c>
      <c r="F39">
        <f>'Index gerundet'!C39</f>
        <v>6906</v>
      </c>
      <c r="G39">
        <f>F39-F38</f>
        <v>43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6359</v>
      </c>
      <c r="AC39">
        <f>AB39-AB38</f>
        <v>55</v>
      </c>
      <c r="AD39">
        <f>'Index gerundet'!P39</f>
        <v>6906</v>
      </c>
      <c r="AE39">
        <f>AD39-AD38</f>
        <v>43</v>
      </c>
    </row>
    <row r="40" spans="1:31">
      <c r="A40" s="1" t="s">
        <v>48</v>
      </c>
      <c r="B40" s="2">
        <f>'Index gerundet'!H40</f>
        <v>292</v>
      </c>
      <c r="C40" s="2">
        <f>B40-B39</f>
        <v>1</v>
      </c>
      <c r="D40">
        <f>'Index gerundet'!B40</f>
        <v>6411</v>
      </c>
      <c r="E40">
        <f>D40-D39</f>
        <v>52</v>
      </c>
      <c r="F40">
        <f>'Index gerundet'!C40</f>
        <v>6936</v>
      </c>
      <c r="G40">
        <f>F40-F39</f>
        <v>30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6411</v>
      </c>
      <c r="AC40">
        <f>AB40-AB39</f>
        <v>52</v>
      </c>
      <c r="AD40">
        <f>'Index gerundet'!P40</f>
        <v>6936</v>
      </c>
      <c r="AE40">
        <f>AD40-AD39</f>
        <v>30</v>
      </c>
    </row>
    <row r="41" spans="1:31">
      <c r="A41" s="1" t="s">
        <v>49</v>
      </c>
      <c r="B41" s="2">
        <f>'Index gerundet'!H41</f>
        <v>293</v>
      </c>
      <c r="C41" s="2">
        <f>B41-B40</f>
        <v>1</v>
      </c>
      <c r="D41">
        <f>'Index gerundet'!B41</f>
        <v>6422</v>
      </c>
      <c r="E41">
        <f>D41-D40</f>
        <v>11</v>
      </c>
      <c r="F41">
        <f>'Index gerundet'!C41</f>
        <v>6916</v>
      </c>
      <c r="G41">
        <f>F41-F40</f>
        <v>-20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6422</v>
      </c>
      <c r="AC41">
        <f>AB41-AB40</f>
        <v>11</v>
      </c>
      <c r="AD41">
        <f>'Index gerundet'!P41</f>
        <v>6916</v>
      </c>
      <c r="AE41">
        <f>AD41-AD40</f>
        <v>-20</v>
      </c>
    </row>
    <row r="42" spans="1:31">
      <c r="A42" s="1" t="s">
        <v>50</v>
      </c>
      <c r="B42" s="2">
        <f>'Index gerundet'!H42</f>
        <v>294</v>
      </c>
      <c r="C42" s="2">
        <f>B42-B41</f>
        <v>1</v>
      </c>
      <c r="D42">
        <f>'Index gerundet'!B42</f>
        <v>6471</v>
      </c>
      <c r="E42">
        <f>D42-D41</f>
        <v>49</v>
      </c>
      <c r="F42">
        <f>'Index gerundet'!C42</f>
        <v>6922</v>
      </c>
      <c r="G42">
        <f>F42-F41</f>
        <v>6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6471</v>
      </c>
      <c r="AC42">
        <f>AB42-AB41</f>
        <v>49</v>
      </c>
      <c r="AD42">
        <f>'Index gerundet'!P42</f>
        <v>6922</v>
      </c>
      <c r="AE42">
        <f>AD42-AD41</f>
        <v>6</v>
      </c>
    </row>
    <row r="43" spans="1:31">
      <c r="A43" s="1" t="s">
        <v>51</v>
      </c>
      <c r="B43" s="2">
        <f>'Index gerundet'!H43</f>
        <v>294</v>
      </c>
      <c r="C43" s="2">
        <f>B43-B42</f>
        <v>0</v>
      </c>
      <c r="D43">
        <f>'Index gerundet'!B43</f>
        <v>6484</v>
      </c>
      <c r="E43">
        <f>D43-D42</f>
        <v>13</v>
      </c>
      <c r="F43">
        <f>'Index gerundet'!C43</f>
        <v>6923</v>
      </c>
      <c r="G43">
        <f>F43-F42</f>
        <v>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6484</v>
      </c>
      <c r="AC43">
        <f>AB43-AB42</f>
        <v>13</v>
      </c>
      <c r="AD43">
        <f>'Index gerundet'!P43</f>
        <v>6923</v>
      </c>
      <c r="AE43">
        <f>AD43-AD42</f>
        <v>1</v>
      </c>
    </row>
    <row r="44" spans="1:31">
      <c r="A44" s="1" t="s">
        <v>52</v>
      </c>
      <c r="B44" s="2">
        <f>'Index gerundet'!H44</f>
        <v>294</v>
      </c>
      <c r="C44" s="2">
        <f>B44-B43</f>
        <v>0</v>
      </c>
      <c r="D44">
        <f>'Index gerundet'!B44</f>
        <v>6496</v>
      </c>
      <c r="E44">
        <f>D44-D43</f>
        <v>12</v>
      </c>
      <c r="F44">
        <f>'Index gerundet'!C44</f>
        <v>6929</v>
      </c>
      <c r="G44">
        <f>F44-F43</f>
        <v>6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6496</v>
      </c>
      <c r="AC44">
        <f>AB44-AB43</f>
        <v>12</v>
      </c>
      <c r="AD44">
        <f>'Index gerundet'!P44</f>
        <v>6929</v>
      </c>
      <c r="AE44">
        <f>AD44-AD43</f>
        <v>6</v>
      </c>
    </row>
    <row r="45" spans="1:31">
      <c r="A45" s="1" t="s">
        <v>53</v>
      </c>
      <c r="B45" s="2">
        <f>'Index gerundet'!H45</f>
        <v>294</v>
      </c>
      <c r="C45" s="2">
        <f>B45-B44</f>
        <v>0</v>
      </c>
      <c r="D45">
        <f>'Index gerundet'!B45</f>
        <v>6523</v>
      </c>
      <c r="E45">
        <f>D45-D44</f>
        <v>27</v>
      </c>
      <c r="F45">
        <f>'Index gerundet'!C45</f>
        <v>6938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6523</v>
      </c>
      <c r="AC45">
        <f>AB45-AB44</f>
        <v>27</v>
      </c>
      <c r="AD45">
        <f>'Index gerundet'!P45</f>
        <v>6938</v>
      </c>
      <c r="AE45">
        <f>AD45-AD44</f>
        <v>9</v>
      </c>
    </row>
    <row r="46" spans="1:31">
      <c r="A46" s="1" t="s">
        <v>54</v>
      </c>
      <c r="B46" s="2">
        <f>'Index gerundet'!H46</f>
        <v>295</v>
      </c>
      <c r="C46" s="2">
        <f>B46-B45</f>
        <v>1</v>
      </c>
      <c r="D46">
        <f>'Index gerundet'!B46</f>
        <v>6532</v>
      </c>
      <c r="E46">
        <f>D46-D45</f>
        <v>9</v>
      </c>
      <c r="F46">
        <f>'Index gerundet'!C46</f>
        <v>6974</v>
      </c>
      <c r="G46">
        <f>F46-F45</f>
        <v>36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6532</v>
      </c>
      <c r="AC46">
        <f>AB46-AB45</f>
        <v>9</v>
      </c>
      <c r="AD46">
        <f>'Index gerundet'!P46</f>
        <v>6974</v>
      </c>
      <c r="AE46">
        <f>AD46-AD45</f>
        <v>36</v>
      </c>
    </row>
    <row r="47" spans="1:31">
      <c r="A47" s="1" t="s">
        <v>55</v>
      </c>
      <c r="B47" s="2">
        <f>'Index gerundet'!H47</f>
        <v>294</v>
      </c>
      <c r="C47" s="2">
        <f>B47-B46</f>
        <v>-1</v>
      </c>
      <c r="D47">
        <f>'Index gerundet'!B47</f>
        <v>6517</v>
      </c>
      <c r="E47">
        <f>D47-D46</f>
        <v>-15</v>
      </c>
      <c r="F47">
        <f>'Index gerundet'!C47</f>
        <v>6992</v>
      </c>
      <c r="G47">
        <f>F47-F46</f>
        <v>18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6517</v>
      </c>
      <c r="AC47">
        <f>AB47-AB46</f>
        <v>-15</v>
      </c>
      <c r="AD47">
        <f>'Index gerundet'!P47</f>
        <v>6992</v>
      </c>
      <c r="AE47">
        <f>AD47-AD46</f>
        <v>18</v>
      </c>
    </row>
    <row r="48" spans="1:31">
      <c r="A48" s="1" t="s">
        <v>56</v>
      </c>
      <c r="B48" s="2">
        <f>'Index gerundet'!H48</f>
        <v>294</v>
      </c>
      <c r="C48" s="2">
        <f>B48-B47</f>
        <v>0</v>
      </c>
      <c r="D48">
        <f>'Index gerundet'!B48</f>
        <v>6538</v>
      </c>
      <c r="E48">
        <f>D48-D47</f>
        <v>21</v>
      </c>
      <c r="F48">
        <f>'Index gerundet'!C48</f>
        <v>7011</v>
      </c>
      <c r="G48">
        <f>F48-F47</f>
        <v>19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21</v>
      </c>
      <c r="AD48">
        <f>'Index gerundet'!P48</f>
        <v>7011</v>
      </c>
      <c r="AE48">
        <f>AD48-AD47</f>
        <v>19</v>
      </c>
    </row>
    <row r="49" spans="1:31">
      <c r="A49" s="1" t="s">
        <v>57</v>
      </c>
      <c r="B49" s="2">
        <f>'Index gerundet'!H49</f>
        <v>294</v>
      </c>
      <c r="C49" s="2">
        <f>B49-B48</f>
        <v>0</v>
      </c>
      <c r="D49">
        <f>'Index gerundet'!B49</f>
        <v>6539</v>
      </c>
      <c r="E49">
        <f>D49-D48</f>
        <v>1</v>
      </c>
      <c r="F49">
        <f>'Index gerundet'!C49</f>
        <v>6998</v>
      </c>
      <c r="G49">
        <f>F49-F48</f>
        <v>-13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6539</v>
      </c>
      <c r="AC49">
        <f>AB49-AB48</f>
        <v>1</v>
      </c>
      <c r="AD49">
        <f>'Index gerundet'!P49</f>
        <v>6998</v>
      </c>
      <c r="AE49">
        <f>AD49-AD48</f>
        <v>-13</v>
      </c>
    </row>
    <row r="50" spans="1:31">
      <c r="A50" s="1" t="s">
        <v>58</v>
      </c>
      <c r="B50" s="2">
        <f>'Index gerundet'!H50</f>
        <v>294</v>
      </c>
      <c r="C50" s="2">
        <f>B50-B49</f>
        <v>0</v>
      </c>
      <c r="D50">
        <f>'Index gerundet'!B50</f>
        <v>6596</v>
      </c>
      <c r="E50">
        <f>D50-D49</f>
        <v>57</v>
      </c>
      <c r="F50">
        <f>'Index gerundet'!C50</f>
        <v>7035</v>
      </c>
      <c r="G50">
        <f>F50-F49</f>
        <v>37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6596</v>
      </c>
      <c r="AC50">
        <f>AB50-AB49</f>
        <v>57</v>
      </c>
      <c r="AD50">
        <f>'Index gerundet'!P50</f>
        <v>7035</v>
      </c>
      <c r="AE50">
        <f>AD50-AD49</f>
        <v>37</v>
      </c>
    </row>
    <row r="51" spans="1:31">
      <c r="A51" s="1" t="s">
        <v>59</v>
      </c>
      <c r="B51" s="2">
        <f>'Index gerundet'!H51</f>
        <v>295</v>
      </c>
      <c r="C51" s="2">
        <f>B51-B50</f>
        <v>1</v>
      </c>
      <c r="D51">
        <f>'Index gerundet'!B51</f>
        <v>6645</v>
      </c>
      <c r="E51">
        <f>D51-D50</f>
        <v>49</v>
      </c>
      <c r="F51">
        <f>'Index gerundet'!C51</f>
        <v>7052</v>
      </c>
      <c r="G51">
        <f>F51-F50</f>
        <v>17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49</v>
      </c>
      <c r="AD51">
        <f>'Index gerundet'!P51</f>
        <v>7052</v>
      </c>
      <c r="AE51">
        <f>AD51-AD50</f>
        <v>17</v>
      </c>
    </row>
    <row r="52" spans="1:31">
      <c r="A52" s="1" t="s">
        <v>60</v>
      </c>
      <c r="B52" s="2">
        <f>'Index gerundet'!H52</f>
        <v>296</v>
      </c>
      <c r="C52" s="2">
        <f>B52-B51</f>
        <v>1</v>
      </c>
      <c r="D52">
        <f>'Index gerundet'!B52</f>
        <v>6679</v>
      </c>
      <c r="E52">
        <f>D52-D51</f>
        <v>34</v>
      </c>
      <c r="F52">
        <f>'Index gerundet'!C52</f>
        <v>7090</v>
      </c>
      <c r="G52">
        <f>F52-F51</f>
        <v>38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6679</v>
      </c>
      <c r="AC52">
        <f>AB52-AB51</f>
        <v>34</v>
      </c>
      <c r="AD52">
        <f>'Index gerundet'!P52</f>
        <v>7090</v>
      </c>
      <c r="AE52">
        <f>AD52-AD51</f>
        <v>38</v>
      </c>
    </row>
    <row r="53" spans="1:31">
      <c r="A53" s="1" t="s">
        <v>61</v>
      </c>
      <c r="B53" s="2">
        <f>'Index gerundet'!H53</f>
        <v>296</v>
      </c>
      <c r="C53" s="2">
        <f>B53-B52</f>
        <v>0</v>
      </c>
      <c r="D53">
        <f>'Index gerundet'!B53</f>
        <v>6761</v>
      </c>
      <c r="E53">
        <f>D53-D52</f>
        <v>82</v>
      </c>
      <c r="F53">
        <f>'Index gerundet'!C53</f>
        <v>7057</v>
      </c>
      <c r="G53">
        <f>F53-F52</f>
        <v>-33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6761</v>
      </c>
      <c r="AC53">
        <f>AB53-AB52</f>
        <v>82</v>
      </c>
      <c r="AD53">
        <f>'Index gerundet'!P53</f>
        <v>7057</v>
      </c>
      <c r="AE53">
        <f>AD53-AD52</f>
        <v>-33</v>
      </c>
    </row>
    <row r="54" spans="1:31">
      <c r="A54" s="1" t="s">
        <v>62</v>
      </c>
      <c r="B54" s="2">
        <f>'Index gerundet'!H54</f>
        <v>297</v>
      </c>
      <c r="C54" s="2">
        <f>B54-B53</f>
        <v>1</v>
      </c>
      <c r="D54">
        <f>'Index gerundet'!B54</f>
        <v>6821</v>
      </c>
      <c r="E54">
        <f>D54-D53</f>
        <v>60</v>
      </c>
      <c r="F54">
        <f>'Index gerundet'!C54</f>
        <v>7050</v>
      </c>
      <c r="G54">
        <f>F54-F53</f>
        <v>-7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6821</v>
      </c>
      <c r="AC54">
        <f>AB54-AB53</f>
        <v>60</v>
      </c>
      <c r="AD54">
        <f>'Index gerundet'!P54</f>
        <v>7050</v>
      </c>
      <c r="AE54">
        <f>AD54-AD53</f>
        <v>-7</v>
      </c>
    </row>
    <row r="55" spans="1:31">
      <c r="A55" s="1" t="s">
        <v>63</v>
      </c>
      <c r="B55" s="2">
        <f>'Index gerundet'!H55</f>
        <v>295</v>
      </c>
      <c r="C55" s="2">
        <f>B55-B54</f>
        <v>-2</v>
      </c>
      <c r="D55">
        <f>'Index gerundet'!B55</f>
        <v>6778</v>
      </c>
      <c r="E55">
        <f>D55-D54</f>
        <v>-43</v>
      </c>
      <c r="F55">
        <f>'Index gerundet'!C55</f>
        <v>7013</v>
      </c>
      <c r="G55">
        <f>F55-F54</f>
        <v>-37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-43</v>
      </c>
      <c r="AD55">
        <f>'Index gerundet'!P55</f>
        <v>7013</v>
      </c>
      <c r="AE55">
        <f>AD55-AD54</f>
        <v>-37</v>
      </c>
    </row>
    <row r="56" spans="1:31">
      <c r="A56" s="1" t="s">
        <v>64</v>
      </c>
      <c r="B56" s="2">
        <f>'Index gerundet'!H56</f>
        <v>295</v>
      </c>
      <c r="C56" s="2">
        <f>B56-B55</f>
        <v>0</v>
      </c>
      <c r="D56">
        <f>'Index gerundet'!B56</f>
        <v>6781</v>
      </c>
      <c r="E56">
        <f>D56-D55</f>
        <v>3</v>
      </c>
      <c r="F56">
        <f>'Index gerundet'!C56</f>
        <v>6996</v>
      </c>
      <c r="G56">
        <f>F56-F55</f>
        <v>-17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6781</v>
      </c>
      <c r="AC56">
        <f>AB56-AB55</f>
        <v>3</v>
      </c>
      <c r="AD56">
        <f>'Index gerundet'!P56</f>
        <v>6996</v>
      </c>
      <c r="AE56">
        <f>AD56-AD55</f>
        <v>-17</v>
      </c>
    </row>
    <row r="57" spans="1:31">
      <c r="A57" s="1" t="s">
        <v>65</v>
      </c>
      <c r="B57" s="2">
        <f>'Index gerundet'!H57</f>
        <v>295</v>
      </c>
      <c r="C57" s="2">
        <f>B57-B56</f>
        <v>0</v>
      </c>
      <c r="D57">
        <f>'Index gerundet'!B57</f>
        <v>6768</v>
      </c>
      <c r="E57">
        <f>D57-D56</f>
        <v>-13</v>
      </c>
      <c r="F57">
        <f>'Index gerundet'!C57</f>
        <v>7013</v>
      </c>
      <c r="G57">
        <f>F57-F56</f>
        <v>17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6768</v>
      </c>
      <c r="AC57">
        <f>AB57-AB56</f>
        <v>-13</v>
      </c>
      <c r="AD57">
        <f>'Index gerundet'!P57</f>
        <v>7013</v>
      </c>
      <c r="AE57">
        <f>AD57-AD56</f>
        <v>17</v>
      </c>
    </row>
    <row r="58" spans="1:31">
      <c r="A58" s="1" t="s">
        <v>66</v>
      </c>
      <c r="B58" s="2">
        <f>'Index gerundet'!H58</f>
        <v>295</v>
      </c>
      <c r="C58" s="2">
        <f>B58-B57</f>
        <v>0</v>
      </c>
      <c r="D58">
        <f>'Index gerundet'!B58</f>
        <v>6783</v>
      </c>
      <c r="E58">
        <f>D58-D57</f>
        <v>15</v>
      </c>
      <c r="F58">
        <f>'Index gerundet'!C58</f>
        <v>7014</v>
      </c>
      <c r="G58">
        <f>F58-F57</f>
        <v>1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6783</v>
      </c>
      <c r="AC58">
        <f>AB58-AB57</f>
        <v>15</v>
      </c>
      <c r="AD58">
        <f>'Index gerundet'!P58</f>
        <v>7014</v>
      </c>
      <c r="AE58">
        <f>AD58-AD57</f>
        <v>1</v>
      </c>
    </row>
    <row r="59" spans="1:31">
      <c r="A59" s="1" t="s">
        <v>67</v>
      </c>
      <c r="B59" s="2">
        <f>'Index gerundet'!H59</f>
        <v>294</v>
      </c>
      <c r="C59" s="2">
        <f>B59-B58</f>
        <v>-1</v>
      </c>
      <c r="D59">
        <f>'Index gerundet'!B59</f>
        <v>6799</v>
      </c>
      <c r="E59">
        <f>D59-D58</f>
        <v>16</v>
      </c>
      <c r="F59">
        <f>'Index gerundet'!C59</f>
        <v>6979</v>
      </c>
      <c r="G59">
        <f>F59-F58</f>
        <v>-35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6799</v>
      </c>
      <c r="AC59">
        <f>AB59-AB58</f>
        <v>16</v>
      </c>
      <c r="AD59">
        <f>'Index gerundet'!P59</f>
        <v>6979</v>
      </c>
      <c r="AE59">
        <f>AD59-AD58</f>
        <v>-35</v>
      </c>
    </row>
    <row r="60" spans="1:31">
      <c r="A60" s="1" t="s">
        <v>68</v>
      </c>
      <c r="B60" s="2">
        <f>'Index gerundet'!H60</f>
        <v>295</v>
      </c>
      <c r="C60" s="2">
        <f>B60-B59</f>
        <v>1</v>
      </c>
      <c r="D60">
        <f>'Index gerundet'!B60</f>
        <v>6835</v>
      </c>
      <c r="E60">
        <f>D60-D59</f>
        <v>36</v>
      </c>
      <c r="F60">
        <f>'Index gerundet'!C60</f>
        <v>7002</v>
      </c>
      <c r="G60">
        <f>F60-F59</f>
        <v>23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6835</v>
      </c>
      <c r="AC60">
        <f>AB60-AB59</f>
        <v>36</v>
      </c>
      <c r="AD60">
        <f>'Index gerundet'!P60</f>
        <v>7002</v>
      </c>
      <c r="AE60">
        <f>AD60-AD59</f>
        <v>23</v>
      </c>
    </row>
    <row r="61" spans="1:31">
      <c r="A61" s="1" t="s">
        <v>69</v>
      </c>
      <c r="B61" s="2">
        <f>'Index gerundet'!H61</f>
        <v>295</v>
      </c>
      <c r="C61" s="2">
        <f>B61-B60</f>
        <v>0</v>
      </c>
      <c r="D61">
        <f>'Index gerundet'!B61</f>
        <v>6862</v>
      </c>
      <c r="E61">
        <f>D61-D60</f>
        <v>27</v>
      </c>
      <c r="F61">
        <f>'Index gerundet'!C61</f>
        <v>7022</v>
      </c>
      <c r="G61">
        <f>F61-F60</f>
        <v>20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6862</v>
      </c>
      <c r="AC61">
        <f>AB61-AB60</f>
        <v>27</v>
      </c>
      <c r="AD61">
        <f>'Index gerundet'!P61</f>
        <v>7022</v>
      </c>
      <c r="AE61">
        <f>AD61-AD60</f>
        <v>20</v>
      </c>
    </row>
    <row r="62" spans="1:31">
      <c r="A62" s="1" t="s">
        <v>70</v>
      </c>
      <c r="B62" s="2">
        <f>'Index gerundet'!H62</f>
        <v>295</v>
      </c>
      <c r="C62" s="2">
        <f>B62-B61</f>
        <v>0</v>
      </c>
      <c r="D62">
        <f>'Index gerundet'!B62</f>
        <v>6924</v>
      </c>
      <c r="E62">
        <f>D62-D61</f>
        <v>62</v>
      </c>
      <c r="F62">
        <f>'Index gerundet'!C62</f>
        <v>7037</v>
      </c>
      <c r="G62">
        <f>F62-F61</f>
        <v>15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6924</v>
      </c>
      <c r="AC62">
        <f>AB62-AB61</f>
        <v>62</v>
      </c>
      <c r="AD62">
        <f>'Index gerundet'!P62</f>
        <v>7037</v>
      </c>
      <c r="AE62">
        <f>AD62-AD61</f>
        <v>15</v>
      </c>
    </row>
    <row r="63" spans="1:31">
      <c r="A63" s="1" t="s">
        <v>71</v>
      </c>
      <c r="B63" s="2">
        <f>'Index gerundet'!H63</f>
        <v>296</v>
      </c>
      <c r="C63" s="2">
        <f>B63-B62</f>
        <v>1</v>
      </c>
      <c r="D63">
        <f>'Index gerundet'!B63</f>
        <v>6975</v>
      </c>
      <c r="E63">
        <f>D63-D62</f>
        <v>51</v>
      </c>
      <c r="F63">
        <f>'Index gerundet'!C63</f>
        <v>7074</v>
      </c>
      <c r="G63">
        <f>F63-F62</f>
        <v>37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6975</v>
      </c>
      <c r="AC63">
        <f>AB63-AB62</f>
        <v>51</v>
      </c>
      <c r="AD63">
        <f>'Index gerundet'!P63</f>
        <v>7074</v>
      </c>
      <c r="AE63">
        <f>AD63-AD62</f>
        <v>37</v>
      </c>
    </row>
    <row r="64" spans="1:31">
      <c r="A64" s="1" t="s">
        <v>72</v>
      </c>
      <c r="B64" s="2">
        <f>'Index gerundet'!H64</f>
        <v>296</v>
      </c>
      <c r="C64" s="2">
        <f>B64-B63</f>
        <v>0</v>
      </c>
      <c r="D64">
        <f>'Index gerundet'!B64</f>
        <v>6996</v>
      </c>
      <c r="E64">
        <f>D64-D63</f>
        <v>21</v>
      </c>
      <c r="F64">
        <f>'Index gerundet'!C64</f>
        <v>7073</v>
      </c>
      <c r="G64">
        <f>F64-F63</f>
        <v>-1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6996</v>
      </c>
      <c r="AC64">
        <f>AB64-AB63</f>
        <v>21</v>
      </c>
      <c r="AD64">
        <f>'Index gerundet'!P64</f>
        <v>7073</v>
      </c>
      <c r="AE64">
        <f>AD64-AD63</f>
        <v>-1</v>
      </c>
    </row>
    <row r="65" spans="1:31">
      <c r="A65" s="1" t="s">
        <v>73</v>
      </c>
      <c r="B65" s="2">
        <f>'Index gerundet'!H65</f>
        <v>296</v>
      </c>
      <c r="C65" s="2">
        <f>B65-B64</f>
        <v>0</v>
      </c>
      <c r="D65">
        <f>'Index gerundet'!B65</f>
        <v>7022</v>
      </c>
      <c r="E65">
        <f>D65-D64</f>
        <v>26</v>
      </c>
      <c r="F65">
        <f>'Index gerundet'!C65</f>
        <v>7072</v>
      </c>
      <c r="G65">
        <f>F65-F64</f>
        <v>-1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7022</v>
      </c>
      <c r="AC65">
        <f>AB65-AB64</f>
        <v>26</v>
      </c>
      <c r="AD65">
        <f>'Index gerundet'!P65</f>
        <v>7072</v>
      </c>
      <c r="AE65">
        <f>AD65-AD64</f>
        <v>-1</v>
      </c>
    </row>
    <row r="66" spans="1:31">
      <c r="A66" s="1" t="s">
        <v>74</v>
      </c>
      <c r="B66" s="2">
        <f>'Index gerundet'!H66</f>
        <v>296</v>
      </c>
      <c r="C66" s="2">
        <f>B66-B65</f>
        <v>0</v>
      </c>
      <c r="D66">
        <f>'Index gerundet'!B66</f>
        <v>7018</v>
      </c>
      <c r="E66">
        <f>D66-D65</f>
        <v>-4</v>
      </c>
      <c r="F66">
        <f>'Index gerundet'!C66</f>
        <v>7047</v>
      </c>
      <c r="G66">
        <f>F66-F65</f>
        <v>-25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7018</v>
      </c>
      <c r="AC66">
        <f>AB66-AB65</f>
        <v>-4</v>
      </c>
      <c r="AD66">
        <f>'Index gerundet'!P66</f>
        <v>7047</v>
      </c>
      <c r="AE66">
        <f>AD66-AD65</f>
        <v>-25</v>
      </c>
    </row>
    <row r="67" spans="1:31">
      <c r="A67" s="1" t="s">
        <v>75</v>
      </c>
      <c r="B67" s="2">
        <f>'Index gerundet'!H67</f>
        <v>297</v>
      </c>
      <c r="C67" s="2">
        <f>B67-B66</f>
        <v>1</v>
      </c>
      <c r="D67">
        <f>'Index gerundet'!B67</f>
        <v>7025</v>
      </c>
      <c r="E67">
        <f>D67-D66</f>
        <v>7</v>
      </c>
      <c r="F67">
        <f>'Index gerundet'!C67</f>
        <v>7116</v>
      </c>
      <c r="G67">
        <f>F67-F66</f>
        <v>69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7025</v>
      </c>
      <c r="AC67">
        <f>AB67-AB66</f>
        <v>7</v>
      </c>
      <c r="AD67">
        <f>'Index gerundet'!P67</f>
        <v>7116</v>
      </c>
      <c r="AE67">
        <f>AD67-AD66</f>
        <v>69</v>
      </c>
    </row>
    <row r="68" spans="1:31">
      <c r="A68" s="1" t="s">
        <v>76</v>
      </c>
      <c r="B68" s="2">
        <f>'Index gerundet'!H68</f>
        <v>297</v>
      </c>
      <c r="C68" s="2">
        <f>B68-B67</f>
        <v>0</v>
      </c>
      <c r="D68">
        <f>'Index gerundet'!B68</f>
        <v>7031</v>
      </c>
      <c r="E68">
        <f>D68-D67</f>
        <v>6</v>
      </c>
      <c r="F68">
        <f>'Index gerundet'!C68</f>
        <v>7089</v>
      </c>
      <c r="G68">
        <f>F68-F67</f>
        <v>-27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7031</v>
      </c>
      <c r="AC68">
        <f>AB68-AB67</f>
        <v>6</v>
      </c>
      <c r="AD68">
        <f>'Index gerundet'!P68</f>
        <v>7089</v>
      </c>
      <c r="AE68">
        <f>AD68-AD67</f>
        <v>-27</v>
      </c>
    </row>
    <row r="69" spans="1:31">
      <c r="A69" s="1" t="s">
        <v>77</v>
      </c>
      <c r="B69" s="2">
        <f>'Index gerundet'!H69</f>
        <v>297</v>
      </c>
      <c r="C69" s="2">
        <f>B69-B68</f>
        <v>0</v>
      </c>
      <c r="D69">
        <f>'Index gerundet'!B69</f>
        <v>7048</v>
      </c>
      <c r="E69">
        <f>D69-D68</f>
        <v>17</v>
      </c>
      <c r="F69">
        <f>'Index gerundet'!C69</f>
        <v>7097</v>
      </c>
      <c r="G69">
        <f>F69-F68</f>
        <v>8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7048</v>
      </c>
      <c r="AC69">
        <f>AB69-AB68</f>
        <v>17</v>
      </c>
      <c r="AD69">
        <f>'Index gerundet'!P69</f>
        <v>7097</v>
      </c>
      <c r="AE69">
        <f>AD69-AD68</f>
        <v>8</v>
      </c>
    </row>
    <row r="70" spans="1:31">
      <c r="A70" s="1" t="s">
        <v>78</v>
      </c>
      <c r="B70" s="2">
        <f>'Index gerundet'!H70</f>
        <v>296</v>
      </c>
      <c r="C70" s="2">
        <f>B70-B69</f>
        <v>-1</v>
      </c>
      <c r="D70">
        <f>'Index gerundet'!B70</f>
        <v>7054</v>
      </c>
      <c r="E70">
        <f>D70-D69</f>
        <v>6</v>
      </c>
      <c r="F70">
        <f>'Index gerundet'!C70</f>
        <v>7103</v>
      </c>
      <c r="G70">
        <f>F70-F69</f>
        <v>6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7054</v>
      </c>
      <c r="AC70">
        <f>AB70-AB69</f>
        <v>6</v>
      </c>
      <c r="AD70">
        <f>'Index gerundet'!P70</f>
        <v>7103</v>
      </c>
      <c r="AE70">
        <f>AD70-AD69</f>
        <v>6</v>
      </c>
    </row>
    <row r="71" spans="1:31">
      <c r="A71" s="1" t="s">
        <v>79</v>
      </c>
      <c r="B71" s="2">
        <f>'Index gerundet'!H71</f>
        <v>296</v>
      </c>
      <c r="C71" s="2">
        <f>B71-B70</f>
        <v>0</v>
      </c>
      <c r="D71">
        <f>'Index gerundet'!B71</f>
        <v>7041</v>
      </c>
      <c r="E71">
        <f>D71-D70</f>
        <v>-13</v>
      </c>
      <c r="F71">
        <f>'Index gerundet'!C71</f>
        <v>7097</v>
      </c>
      <c r="G71">
        <f>F71-F70</f>
        <v>-6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7041</v>
      </c>
      <c r="AC71">
        <f>AB71-AB70</f>
        <v>-13</v>
      </c>
      <c r="AD71">
        <f>'Index gerundet'!P71</f>
        <v>7097</v>
      </c>
      <c r="AE71">
        <f>AD71-AD70</f>
        <v>-6</v>
      </c>
    </row>
    <row r="72" spans="1:31">
      <c r="A72" s="1" t="s">
        <v>80</v>
      </c>
      <c r="B72" s="2">
        <f>'Index gerundet'!H72</f>
        <v>296</v>
      </c>
      <c r="C72" s="2">
        <f>B72-B71</f>
        <v>0</v>
      </c>
      <c r="D72">
        <f>'Index gerundet'!B72</f>
        <v>7026</v>
      </c>
      <c r="E72">
        <f>D72-D71</f>
        <v>-15</v>
      </c>
      <c r="F72">
        <f>'Index gerundet'!C72</f>
        <v>7085</v>
      </c>
      <c r="G72">
        <f>F72-F71</f>
        <v>-12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-15</v>
      </c>
      <c r="AD72">
        <f>'Index gerundet'!P72</f>
        <v>7085</v>
      </c>
      <c r="AE72">
        <f>AD72-AD71</f>
        <v>-12</v>
      </c>
    </row>
    <row r="73" spans="1:31">
      <c r="A73" s="1" t="s">
        <v>81</v>
      </c>
      <c r="B73" s="2">
        <f>'Index gerundet'!H73</f>
        <v>295</v>
      </c>
      <c r="C73" s="2">
        <f>B73-B72</f>
        <v>-1</v>
      </c>
      <c r="D73">
        <f>'Index gerundet'!B73</f>
        <v>7022</v>
      </c>
      <c r="E73">
        <f>D73-D72</f>
        <v>-4</v>
      </c>
      <c r="F73">
        <f>'Index gerundet'!C73</f>
        <v>7062</v>
      </c>
      <c r="G73">
        <f>F73-F72</f>
        <v>-23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7022</v>
      </c>
      <c r="AC73">
        <f>AB73-AB72</f>
        <v>-4</v>
      </c>
      <c r="AD73">
        <f>'Index gerundet'!P73</f>
        <v>7062</v>
      </c>
      <c r="AE73">
        <f>AD73-AD72</f>
        <v>-23</v>
      </c>
    </row>
    <row r="74" spans="1:31">
      <c r="A74" s="1" t="s">
        <v>82</v>
      </c>
      <c r="B74" s="2">
        <f>'Index gerundet'!H74</f>
        <v>295</v>
      </c>
      <c r="C74" s="2">
        <f>B74-B73</f>
        <v>0</v>
      </c>
      <c r="D74">
        <f>'Index gerundet'!B74</f>
        <v>7010</v>
      </c>
      <c r="E74">
        <f>D74-D73</f>
        <v>-12</v>
      </c>
      <c r="F74">
        <f>'Index gerundet'!C74</f>
        <v>7082</v>
      </c>
      <c r="G74">
        <f>F74-F73</f>
        <v>20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-12</v>
      </c>
      <c r="AD74">
        <f>'Index gerundet'!P74</f>
        <v>7082</v>
      </c>
      <c r="AE74">
        <f>AD74-AD73</f>
        <v>20</v>
      </c>
    </row>
    <row r="75" spans="1:31">
      <c r="A75" s="1" t="s">
        <v>83</v>
      </c>
      <c r="B75" s="2">
        <f>'Index gerundet'!H75</f>
        <v>294</v>
      </c>
      <c r="C75" s="2">
        <f>B75-B74</f>
        <v>-1</v>
      </c>
      <c r="D75">
        <f>'Index gerundet'!B75</f>
        <v>6993</v>
      </c>
      <c r="E75">
        <f>D75-D74</f>
        <v>-17</v>
      </c>
      <c r="F75">
        <f>'Index gerundet'!C75</f>
        <v>7092</v>
      </c>
      <c r="G75">
        <f>F75-F74</f>
        <v>10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6993</v>
      </c>
      <c r="AC75">
        <f>AB75-AB74</f>
        <v>-17</v>
      </c>
      <c r="AD75">
        <f>'Index gerundet'!P75</f>
        <v>7092</v>
      </c>
      <c r="AE75">
        <f>AD75-AD74</f>
        <v>10</v>
      </c>
    </row>
    <row r="76" spans="1:31">
      <c r="A76" s="1" t="s">
        <v>84</v>
      </c>
      <c r="B76" s="2">
        <f>'Index gerundet'!H76</f>
        <v>294</v>
      </c>
      <c r="C76" s="2">
        <f>B76-B75</f>
        <v>0</v>
      </c>
      <c r="D76">
        <f>'Index gerundet'!B76</f>
        <v>6969</v>
      </c>
      <c r="E76">
        <f>D76-D75</f>
        <v>-24</v>
      </c>
      <c r="F76">
        <f>'Index gerundet'!C76</f>
        <v>7093</v>
      </c>
      <c r="G76">
        <f>F76-F75</f>
        <v>1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6969</v>
      </c>
      <c r="AC76">
        <f>AB76-AB75</f>
        <v>-24</v>
      </c>
      <c r="AD76">
        <f>'Index gerundet'!P76</f>
        <v>7093</v>
      </c>
      <c r="AE76">
        <f>AD76-AD75</f>
        <v>1</v>
      </c>
    </row>
    <row r="77" spans="1:31">
      <c r="A77" s="1" t="s">
        <v>85</v>
      </c>
      <c r="B77" s="2">
        <f>'Index gerundet'!H77</f>
        <v>293</v>
      </c>
      <c r="C77" s="2">
        <f>B77-B76</f>
        <v>-1</v>
      </c>
      <c r="D77">
        <f>'Index gerundet'!B77</f>
        <v>6930</v>
      </c>
      <c r="E77">
        <f>D77-D76</f>
        <v>-39</v>
      </c>
      <c r="F77">
        <f>'Index gerundet'!C77</f>
        <v>7097</v>
      </c>
      <c r="G77">
        <f>F77-F76</f>
        <v>4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6930</v>
      </c>
      <c r="AC77">
        <f>AB77-AB76</f>
        <v>-39</v>
      </c>
      <c r="AD77">
        <f>'Index gerundet'!P77</f>
        <v>7097</v>
      </c>
      <c r="AE77">
        <f>AD77-AD76</f>
        <v>4</v>
      </c>
    </row>
    <row r="78" spans="1:31">
      <c r="A78" s="1" t="s">
        <v>86</v>
      </c>
      <c r="B78" s="2">
        <f>'Index gerundet'!H78</f>
        <v>293</v>
      </c>
      <c r="C78" s="2">
        <f>B78-B77</f>
        <v>0</v>
      </c>
      <c r="D78">
        <f>'Index gerundet'!B78</f>
        <v>6910</v>
      </c>
      <c r="E78">
        <f>D78-D77</f>
        <v>-20</v>
      </c>
      <c r="F78">
        <f>'Index gerundet'!C78</f>
        <v>7089</v>
      </c>
      <c r="G78">
        <f>F78-F77</f>
        <v>-8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6910</v>
      </c>
      <c r="AC78">
        <f>AB78-AB77</f>
        <v>-20</v>
      </c>
      <c r="AD78">
        <f>'Index gerundet'!P78</f>
        <v>7089</v>
      </c>
      <c r="AE78">
        <f>AD78-AD77</f>
        <v>-8</v>
      </c>
    </row>
    <row r="79" spans="1:31">
      <c r="A79" s="1" t="s">
        <v>87</v>
      </c>
      <c r="B79" s="2">
        <f>'Index gerundet'!H79</f>
        <v>292</v>
      </c>
      <c r="C79" s="2">
        <f>B79-B78</f>
        <v>-1</v>
      </c>
      <c r="D79">
        <f>'Index gerundet'!B79</f>
        <v>6872</v>
      </c>
      <c r="E79">
        <f>D79-D78</f>
        <v>-38</v>
      </c>
      <c r="F79">
        <f>'Index gerundet'!C79</f>
        <v>7069</v>
      </c>
      <c r="G79">
        <f>F79-F78</f>
        <v>-20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6872</v>
      </c>
      <c r="AC79">
        <f>AB79-AB78</f>
        <v>-38</v>
      </c>
      <c r="AD79">
        <f>'Index gerundet'!P79</f>
        <v>7069</v>
      </c>
      <c r="AE79">
        <f>AD79-AD78</f>
        <v>-20</v>
      </c>
    </row>
    <row r="80" spans="1:31">
      <c r="A80" s="1" t="s">
        <v>88</v>
      </c>
      <c r="B80" s="2">
        <f>'Index gerundet'!H80</f>
        <v>292</v>
      </c>
      <c r="C80" s="2">
        <f>B80-B79</f>
        <v>0</v>
      </c>
      <c r="D80">
        <f>'Index gerundet'!B80</f>
        <v>6842</v>
      </c>
      <c r="E80">
        <f>D80-D79</f>
        <v>-30</v>
      </c>
      <c r="F80">
        <f>'Index gerundet'!C80</f>
        <v>7046</v>
      </c>
      <c r="G80">
        <f>F80-F79</f>
        <v>-23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-30</v>
      </c>
      <c r="AD80">
        <f>'Index gerundet'!P80</f>
        <v>7046</v>
      </c>
      <c r="AE80">
        <f>AD80-AD79</f>
        <v>-23</v>
      </c>
    </row>
    <row r="81" spans="1:31">
      <c r="A81" s="1" t="s">
        <v>89</v>
      </c>
      <c r="B81" s="2">
        <f>'Index gerundet'!H81</f>
        <v>292</v>
      </c>
      <c r="C81" s="2">
        <f>B81-B80</f>
        <v>0</v>
      </c>
      <c r="D81">
        <f>'Index gerundet'!B81</f>
        <v>6823</v>
      </c>
      <c r="E81">
        <f>D81-D80</f>
        <v>-19</v>
      </c>
      <c r="F81">
        <f>'Index gerundet'!C81</f>
        <v>7021</v>
      </c>
      <c r="G81">
        <f>F81-F80</f>
        <v>-25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6823</v>
      </c>
      <c r="AC81">
        <f>AB81-AB80</f>
        <v>-19</v>
      </c>
      <c r="AD81">
        <f>'Index gerundet'!P81</f>
        <v>7021</v>
      </c>
      <c r="AE81">
        <f>AD81-AD80</f>
        <v>-25</v>
      </c>
    </row>
    <row r="82" spans="1:31">
      <c r="A82" s="1" t="s">
        <v>90</v>
      </c>
      <c r="B82" s="2">
        <f>'Index gerundet'!H82</f>
        <v>292</v>
      </c>
      <c r="C82" s="2">
        <f>B82-B81</f>
        <v>0</v>
      </c>
      <c r="D82">
        <f>'Index gerundet'!B82</f>
        <v>6834</v>
      </c>
      <c r="E82">
        <f>D82-D81</f>
        <v>11</v>
      </c>
      <c r="F82">
        <f>'Index gerundet'!C82</f>
        <v>7001</v>
      </c>
      <c r="G82">
        <f>F82-F81</f>
        <v>-20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6834</v>
      </c>
      <c r="AC82">
        <f>AB82-AB81</f>
        <v>11</v>
      </c>
      <c r="AD82">
        <f>'Index gerundet'!P82</f>
        <v>7001</v>
      </c>
      <c r="AE82">
        <f>AD82-AD81</f>
        <v>-20</v>
      </c>
    </row>
    <row r="83" spans="1:31">
      <c r="A83" s="1" t="s">
        <v>91</v>
      </c>
      <c r="B83" s="2">
        <f>'Index gerundet'!H83</f>
        <v>291</v>
      </c>
      <c r="C83" s="2">
        <f>B83-B82</f>
        <v>-1</v>
      </c>
      <c r="D83">
        <f>'Index gerundet'!B83</f>
        <v>6826</v>
      </c>
      <c r="E83">
        <f>D83-D82</f>
        <v>-8</v>
      </c>
      <c r="F83">
        <f>'Index gerundet'!C83</f>
        <v>6992</v>
      </c>
      <c r="G83">
        <f>F83-F82</f>
        <v>-9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-8</v>
      </c>
      <c r="AD83">
        <f>'Index gerundet'!P83</f>
        <v>6992</v>
      </c>
      <c r="AE83">
        <f>AD83-AD82</f>
        <v>-9</v>
      </c>
    </row>
    <row r="84" spans="1:31">
      <c r="A84" s="1" t="s">
        <v>92</v>
      </c>
      <c r="B84" s="2">
        <f>'Index gerundet'!H84</f>
        <v>291</v>
      </c>
      <c r="C84" s="2">
        <f>B84-B83</f>
        <v>0</v>
      </c>
      <c r="D84">
        <f>'Index gerundet'!B84</f>
        <v>6817</v>
      </c>
      <c r="E84">
        <f>D84-D83</f>
        <v>-9</v>
      </c>
      <c r="F84">
        <f>'Index gerundet'!C84</f>
        <v>6979</v>
      </c>
      <c r="G84">
        <f>F84-F83</f>
        <v>-13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6817</v>
      </c>
      <c r="AC84">
        <f>AB84-AB83</f>
        <v>-9</v>
      </c>
      <c r="AD84">
        <f>'Index gerundet'!P84</f>
        <v>6979</v>
      </c>
      <c r="AE84">
        <f>AD84-AD83</f>
        <v>-13</v>
      </c>
    </row>
    <row r="85" spans="1:31">
      <c r="A85" s="1" t="s">
        <v>93</v>
      </c>
      <c r="B85" s="2">
        <f>'Index gerundet'!H85</f>
        <v>291</v>
      </c>
      <c r="C85" s="2">
        <f>B85-B84</f>
        <v>0</v>
      </c>
      <c r="D85">
        <f>'Index gerundet'!B85</f>
        <v>6816</v>
      </c>
      <c r="E85">
        <f>D85-D84</f>
        <v>-1</v>
      </c>
      <c r="F85">
        <f>'Index gerundet'!C85</f>
        <v>6981</v>
      </c>
      <c r="G85">
        <f>F85-F84</f>
        <v>2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-1</v>
      </c>
      <c r="AD85">
        <f>'Index gerundet'!P85</f>
        <v>6981</v>
      </c>
      <c r="AE85">
        <f>AD85-AD84</f>
        <v>2</v>
      </c>
    </row>
    <row r="86" spans="1:31">
      <c r="A86" s="1" t="s">
        <v>94</v>
      </c>
      <c r="B86" s="2">
        <f>'Index gerundet'!H86</f>
        <v>290</v>
      </c>
      <c r="C86" s="2">
        <f>B86-B85</f>
        <v>-1</v>
      </c>
      <c r="D86">
        <f>'Index gerundet'!B86</f>
        <v>6814</v>
      </c>
      <c r="E86">
        <f>D86-D85</f>
        <v>-2</v>
      </c>
      <c r="F86">
        <f>'Index gerundet'!C86</f>
        <v>6975</v>
      </c>
      <c r="G86">
        <f>F86-F85</f>
        <v>-6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6975</v>
      </c>
      <c r="AE86">
        <f>AD86-AD85</f>
        <v>-6</v>
      </c>
    </row>
    <row r="87" spans="1:31">
      <c r="A87" s="1" t="s">
        <v>95</v>
      </c>
      <c r="B87" s="2">
        <f>'Index gerundet'!H87</f>
        <v>290</v>
      </c>
      <c r="C87" s="2">
        <f>B87-B86</f>
        <v>0</v>
      </c>
      <c r="D87">
        <f>'Index gerundet'!B87</f>
        <v>6802</v>
      </c>
      <c r="E87">
        <f>D87-D86</f>
        <v>-12</v>
      </c>
      <c r="F87">
        <f>'Index gerundet'!C87</f>
        <v>6954</v>
      </c>
      <c r="G87">
        <f>F87-F86</f>
        <v>-21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6802</v>
      </c>
      <c r="AC87">
        <f>AB87-AB86</f>
        <v>-12</v>
      </c>
      <c r="AD87">
        <f>'Index gerundet'!P87</f>
        <v>6954</v>
      </c>
      <c r="AE87">
        <f>AD87-AD86</f>
        <v>-21</v>
      </c>
    </row>
    <row r="88" spans="1:31">
      <c r="A88" s="1" t="s">
        <v>96</v>
      </c>
      <c r="B88" s="2">
        <f>'Index gerundet'!H88</f>
        <v>289</v>
      </c>
      <c r="C88" s="2">
        <f>B88-B87</f>
        <v>-1</v>
      </c>
      <c r="D88">
        <f>'Index gerundet'!B88</f>
        <v>6796</v>
      </c>
      <c r="E88">
        <f>D88-D87</f>
        <v>-6</v>
      </c>
      <c r="F88">
        <f>'Index gerundet'!C88</f>
        <v>6959</v>
      </c>
      <c r="G88">
        <f>F88-F87</f>
        <v>5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6796</v>
      </c>
      <c r="AC88">
        <f>AB88-AB87</f>
        <v>-6</v>
      </c>
      <c r="AD88">
        <f>'Index gerundet'!P88</f>
        <v>6959</v>
      </c>
      <c r="AE88">
        <f>AD88-AD87</f>
        <v>5</v>
      </c>
    </row>
    <row r="89" spans="1:31">
      <c r="A89" s="1" t="s">
        <v>97</v>
      </c>
      <c r="B89" s="2">
        <f>'Index gerundet'!H89</f>
        <v>289</v>
      </c>
      <c r="C89" s="2">
        <f>B89-B88</f>
        <v>0</v>
      </c>
      <c r="D89">
        <f>'Index gerundet'!B89</f>
        <v>6785</v>
      </c>
      <c r="E89">
        <f>D89-D88</f>
        <v>-11</v>
      </c>
      <c r="F89">
        <f>'Index gerundet'!C89</f>
        <v>6941</v>
      </c>
      <c r="G89">
        <f>F89-F88</f>
        <v>-18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6785</v>
      </c>
      <c r="AC89">
        <f>AB89-AB88</f>
        <v>-11</v>
      </c>
      <c r="AD89">
        <f>'Index gerundet'!P89</f>
        <v>6941</v>
      </c>
      <c r="AE89">
        <f>AD89-AD88</f>
        <v>-18</v>
      </c>
    </row>
    <row r="90" spans="1:31">
      <c r="A90" s="1" t="s">
        <v>98</v>
      </c>
      <c r="B90" s="2">
        <f>'Index gerundet'!H90</f>
        <v>288</v>
      </c>
      <c r="C90" s="2">
        <f>B90-B89</f>
        <v>-1</v>
      </c>
      <c r="D90">
        <f>'Index gerundet'!B90</f>
        <v>6754</v>
      </c>
      <c r="E90">
        <f>D90-D89</f>
        <v>-31</v>
      </c>
      <c r="F90">
        <f>'Index gerundet'!C90</f>
        <v>6896</v>
      </c>
      <c r="G90">
        <f>F90-F89</f>
        <v>-45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-31</v>
      </c>
      <c r="AD90">
        <f>'Index gerundet'!P90</f>
        <v>6896</v>
      </c>
      <c r="AE90">
        <f>AD90-AD89</f>
        <v>-45</v>
      </c>
    </row>
    <row r="91" spans="1:31">
      <c r="A91" s="1" t="s">
        <v>99</v>
      </c>
      <c r="B91" s="2">
        <f>'Index gerundet'!H91</f>
        <v>287</v>
      </c>
      <c r="C91" s="2">
        <f>B91-B90</f>
        <v>-1</v>
      </c>
      <c r="D91">
        <f>'Index gerundet'!B91</f>
        <v>6758</v>
      </c>
      <c r="E91">
        <f>D91-D90</f>
        <v>4</v>
      </c>
      <c r="F91">
        <f>'Index gerundet'!C91</f>
        <v>6866</v>
      </c>
      <c r="G91">
        <f>F91-F90</f>
        <v>-30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6758</v>
      </c>
      <c r="AC91">
        <f>AB91-AB90</f>
        <v>4</v>
      </c>
      <c r="AD91">
        <f>'Index gerundet'!P91</f>
        <v>6866</v>
      </c>
      <c r="AE91">
        <f>AD91-AD90</f>
        <v>-30</v>
      </c>
    </row>
    <row r="92" spans="1:31">
      <c r="A92" s="1" t="s">
        <v>100</v>
      </c>
      <c r="B92" s="2">
        <f>'Index gerundet'!H92</f>
        <v>287</v>
      </c>
      <c r="C92" s="2">
        <f>B92-B91</f>
        <v>0</v>
      </c>
      <c r="D92">
        <f>'Index gerundet'!B92</f>
        <v>6751</v>
      </c>
      <c r="E92">
        <f>D92-D91</f>
        <v>-7</v>
      </c>
      <c r="F92">
        <f>'Index gerundet'!C92</f>
        <v>6855</v>
      </c>
      <c r="G92">
        <f>F92-F91</f>
        <v>-11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-7</v>
      </c>
      <c r="AD92">
        <f>'Index gerundet'!P92</f>
        <v>6855</v>
      </c>
      <c r="AE92">
        <f>AD92-AD91</f>
        <v>-11</v>
      </c>
    </row>
    <row r="93" spans="1:31">
      <c r="A93" s="1" t="s">
        <v>101</v>
      </c>
      <c r="B93" s="2">
        <f>'Index gerundet'!H93</f>
        <v>286</v>
      </c>
      <c r="C93" s="2">
        <f>B93-B92</f>
        <v>-1</v>
      </c>
      <c r="D93">
        <f>'Index gerundet'!B93</f>
        <v>6726</v>
      </c>
      <c r="E93">
        <f>D93-D92</f>
        <v>-25</v>
      </c>
      <c r="F93">
        <f>'Index gerundet'!C93</f>
        <v>6850</v>
      </c>
      <c r="G93">
        <f>F93-F92</f>
        <v>-5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6726</v>
      </c>
      <c r="AC93">
        <f>AB93-AB92</f>
        <v>-25</v>
      </c>
      <c r="AD93">
        <f>'Index gerundet'!P93</f>
        <v>6850</v>
      </c>
      <c r="AE93">
        <f>AD93-AD92</f>
        <v>-5</v>
      </c>
    </row>
    <row r="94" spans="1:31">
      <c r="A94" s="1" t="s">
        <v>102</v>
      </c>
      <c r="B94" s="2">
        <f>'Index gerundet'!H94</f>
        <v>285</v>
      </c>
      <c r="C94" s="2">
        <f>B94-B93</f>
        <v>-1</v>
      </c>
      <c r="D94">
        <f>'Index gerundet'!B94</f>
        <v>6689</v>
      </c>
      <c r="E94">
        <f>D94-D93</f>
        <v>-37</v>
      </c>
      <c r="F94">
        <f>'Index gerundet'!C94</f>
        <v>6850</v>
      </c>
      <c r="G94">
        <f>F94-F93</f>
        <v>0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6689</v>
      </c>
      <c r="AC94">
        <f>AB94-AB93</f>
        <v>-37</v>
      </c>
      <c r="AD94">
        <f>'Index gerundet'!P94</f>
        <v>6850</v>
      </c>
      <c r="AE94">
        <f>AD94-AD93</f>
        <v>0</v>
      </c>
    </row>
    <row r="95" spans="1:31">
      <c r="A95" s="1" t="s">
        <v>103</v>
      </c>
      <c r="B95" s="2">
        <f>'Index gerundet'!H95</f>
        <v>284</v>
      </c>
      <c r="C95" s="2">
        <f>B95-B94</f>
        <v>-1</v>
      </c>
      <c r="D95">
        <f>'Index gerundet'!B95</f>
        <v>6641</v>
      </c>
      <c r="E95">
        <f>D95-D94</f>
        <v>-48</v>
      </c>
      <c r="F95">
        <f>'Index gerundet'!C95</f>
        <v>6815</v>
      </c>
      <c r="G95">
        <f>F95-F94</f>
        <v>-35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6641</v>
      </c>
      <c r="AC95">
        <f>AB95-AB94</f>
        <v>-48</v>
      </c>
      <c r="AD95">
        <f>'Index gerundet'!P95</f>
        <v>6815</v>
      </c>
      <c r="AE95">
        <f>AD95-AD94</f>
        <v>-35</v>
      </c>
    </row>
    <row r="96" spans="1:31">
      <c r="A96" s="1" t="s">
        <v>104</v>
      </c>
      <c r="B96" s="2">
        <f>'Index gerundet'!H96</f>
        <v>283</v>
      </c>
      <c r="C96" s="2">
        <f>B96-B95</f>
        <v>-1</v>
      </c>
      <c r="D96">
        <f>'Index gerundet'!B96</f>
        <v>6617</v>
      </c>
      <c r="E96">
        <f>D96-D95</f>
        <v>-24</v>
      </c>
      <c r="F96">
        <f>'Index gerundet'!C96</f>
        <v>6798</v>
      </c>
      <c r="G96">
        <f>F96-F95</f>
        <v>-17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6617</v>
      </c>
      <c r="AC96">
        <f>AB96-AB95</f>
        <v>-24</v>
      </c>
      <c r="AD96">
        <f>'Index gerundet'!P96</f>
        <v>6798</v>
      </c>
      <c r="AE96">
        <f>AD96-AD95</f>
        <v>-17</v>
      </c>
    </row>
    <row r="97" spans="1:31">
      <c r="A97" s="1" t="s">
        <v>105</v>
      </c>
      <c r="B97" s="2">
        <f>'Index gerundet'!H97</f>
        <v>283</v>
      </c>
      <c r="C97" s="2">
        <f>B97-B96</f>
        <v>0</v>
      </c>
      <c r="D97">
        <f>'Index gerundet'!B97</f>
        <v>6591</v>
      </c>
      <c r="E97">
        <f>D97-D96</f>
        <v>-26</v>
      </c>
      <c r="F97">
        <f>'Index gerundet'!C97</f>
        <v>6783</v>
      </c>
      <c r="G97">
        <f>F97-F96</f>
        <v>-15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6591</v>
      </c>
      <c r="AC97">
        <f>AB97-AB96</f>
        <v>-26</v>
      </c>
      <c r="AD97">
        <f>'Index gerundet'!P97</f>
        <v>6783</v>
      </c>
      <c r="AE97">
        <f>AD97-AD96</f>
        <v>-15</v>
      </c>
    </row>
    <row r="98" spans="1:31">
      <c r="A98" s="1" t="s">
        <v>106</v>
      </c>
      <c r="B98" s="2">
        <f>'Index gerundet'!H98</f>
        <v>282</v>
      </c>
      <c r="C98" s="2">
        <f>B98-B97</f>
        <v>-1</v>
      </c>
      <c r="D98">
        <f>'Index gerundet'!B98</f>
        <v>6558</v>
      </c>
      <c r="E98">
        <f>D98-D97</f>
        <v>-33</v>
      </c>
      <c r="F98">
        <f>'Index gerundet'!C98</f>
        <v>6775</v>
      </c>
      <c r="G98">
        <f>F98-F97</f>
        <v>-8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6558</v>
      </c>
      <c r="AC98">
        <f>AB98-AB97</f>
        <v>-33</v>
      </c>
      <c r="AD98">
        <f>'Index gerundet'!P98</f>
        <v>6775</v>
      </c>
      <c r="AE98">
        <f>AD98-AD97</f>
        <v>-8</v>
      </c>
    </row>
    <row r="99" spans="1:31">
      <c r="A99" s="1" t="s">
        <v>107</v>
      </c>
      <c r="B99" s="2">
        <f>'Index gerundet'!H99</f>
        <v>281</v>
      </c>
      <c r="C99" s="2">
        <f>B99-B98</f>
        <v>-1</v>
      </c>
      <c r="D99">
        <f>'Index gerundet'!B99</f>
        <v>6544</v>
      </c>
      <c r="E99">
        <f>D99-D98</f>
        <v>-14</v>
      </c>
      <c r="F99">
        <f>'Index gerundet'!C99</f>
        <v>6735</v>
      </c>
      <c r="G99">
        <f>F99-F98</f>
        <v>-40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6544</v>
      </c>
      <c r="AC99">
        <f>AB99-AB98</f>
        <v>-14</v>
      </c>
      <c r="AD99">
        <f>'Index gerundet'!P99</f>
        <v>6735</v>
      </c>
      <c r="AE99">
        <f>AD99-AD98</f>
        <v>-40</v>
      </c>
    </row>
    <row r="100" spans="1:31">
      <c r="A100" s="1" t="s">
        <v>108</v>
      </c>
      <c r="B100" s="2">
        <f>'Index gerundet'!H100</f>
        <v>280</v>
      </c>
      <c r="C100" s="2">
        <f>B100-B99</f>
        <v>-1</v>
      </c>
      <c r="D100">
        <f>'Index gerundet'!B100</f>
        <v>6560</v>
      </c>
      <c r="E100">
        <f>D100-D99</f>
        <v>16</v>
      </c>
      <c r="F100">
        <f>'Index gerundet'!C100</f>
        <v>6721</v>
      </c>
      <c r="G100">
        <f>F100-F99</f>
        <v>-14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6560</v>
      </c>
      <c r="AC100">
        <f>AB100-AB99</f>
        <v>16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280</v>
      </c>
      <c r="C101" s="2">
        <f>B101-B100</f>
        <v>0</v>
      </c>
      <c r="D101">
        <f>'Index gerundet'!B101</f>
        <v>6547</v>
      </c>
      <c r="E101">
        <f>D101-D100</f>
        <v>-13</v>
      </c>
      <c r="F101">
        <f>'Index gerundet'!C101</f>
        <v>6702</v>
      </c>
      <c r="G101">
        <f>F101-F100</f>
        <v>-19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6547</v>
      </c>
      <c r="AC101">
        <f>AB101-AB100</f>
        <v>-13</v>
      </c>
      <c r="AD101">
        <f>'Index gerundet'!P101</f>
        <v>6702</v>
      </c>
      <c r="AE101">
        <f>AD101-AD100</f>
        <v>-19</v>
      </c>
    </row>
    <row r="102" spans="1:31">
      <c r="A102" s="1" t="s">
        <v>110</v>
      </c>
      <c r="B102" s="2">
        <f>'Index gerundet'!H102</f>
        <v>279</v>
      </c>
      <c r="C102" s="2">
        <f>B102-B101</f>
        <v>-1</v>
      </c>
      <c r="D102">
        <f>'Index gerundet'!B102</f>
        <v>6529</v>
      </c>
      <c r="E102">
        <f>D102-D101</f>
        <v>-18</v>
      </c>
      <c r="F102">
        <f>'Index gerundet'!C102</f>
        <v>6660</v>
      </c>
      <c r="G102">
        <f>F102-F101</f>
        <v>-42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6529</v>
      </c>
      <c r="AC102">
        <f>AB102-AB101</f>
        <v>-18</v>
      </c>
      <c r="AD102">
        <f>'Index gerundet'!P102</f>
        <v>6660</v>
      </c>
      <c r="AE102">
        <f>AD102-AD101</f>
        <v>-42</v>
      </c>
    </row>
    <row r="103" spans="1:31">
      <c r="A103" s="1" t="s">
        <v>111</v>
      </c>
      <c r="B103" s="2">
        <f>'Index gerundet'!H103</f>
        <v>278</v>
      </c>
      <c r="C103" s="2">
        <f>B103-B102</f>
        <v>-1</v>
      </c>
      <c r="D103">
        <f>'Index gerundet'!B103</f>
        <v>6525</v>
      </c>
      <c r="E103">
        <f>D103-D102</f>
        <v>-4</v>
      </c>
      <c r="F103">
        <f>'Index gerundet'!C103</f>
        <v>6615</v>
      </c>
      <c r="G103">
        <f>F103-F102</f>
        <v>-45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6525</v>
      </c>
      <c r="AC103">
        <f>AB103-AB102</f>
        <v>-4</v>
      </c>
      <c r="AD103">
        <f>'Index gerundet'!P103</f>
        <v>6615</v>
      </c>
      <c r="AE103">
        <f>AD103-AD102</f>
        <v>-45</v>
      </c>
    </row>
    <row r="104" spans="1:31">
      <c r="A104" s="1" t="s">
        <v>112</v>
      </c>
      <c r="B104" s="2">
        <f>'Index gerundet'!H104</f>
        <v>278</v>
      </c>
      <c r="C104" s="2">
        <f>B104-B103</f>
        <v>0</v>
      </c>
      <c r="D104">
        <f>'Index gerundet'!B104</f>
        <v>6521</v>
      </c>
      <c r="E104">
        <f>D104-D103</f>
        <v>-4</v>
      </c>
      <c r="F104">
        <f>'Index gerundet'!C104</f>
        <v>6611</v>
      </c>
      <c r="G104">
        <f>F104-F103</f>
        <v>-4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6521</v>
      </c>
      <c r="AC104">
        <f>AB104-AB103</f>
        <v>-4</v>
      </c>
      <c r="AD104">
        <f>'Index gerundet'!P104</f>
        <v>6611</v>
      </c>
      <c r="AE104">
        <f>AD104-AD103</f>
        <v>-4</v>
      </c>
    </row>
    <row r="105" spans="1:31">
      <c r="A105" s="1" t="s">
        <v>113</v>
      </c>
      <c r="B105" s="2">
        <f>'Index gerundet'!H105</f>
        <v>277</v>
      </c>
      <c r="C105" s="2">
        <f>B105-B104</f>
        <v>-1</v>
      </c>
      <c r="D105">
        <f>'Index gerundet'!B105</f>
        <v>6466</v>
      </c>
      <c r="E105">
        <f>D105-D104</f>
        <v>-55</v>
      </c>
      <c r="F105">
        <f>'Index gerundet'!C105</f>
        <v>6576</v>
      </c>
      <c r="G105">
        <f>F105-F104</f>
        <v>-35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6466</v>
      </c>
      <c r="AC105">
        <f>AB105-AB104</f>
        <v>-55</v>
      </c>
      <c r="AD105">
        <f>'Index gerundet'!P105</f>
        <v>6576</v>
      </c>
      <c r="AE105">
        <f>AD105-AD104</f>
        <v>-35</v>
      </c>
    </row>
    <row r="106" spans="1:31">
      <c r="A106" s="1" t="s">
        <v>114</v>
      </c>
      <c r="B106" s="2">
        <f>'Index gerundet'!H106</f>
        <v>276</v>
      </c>
      <c r="C106" s="2">
        <f>B106-B105</f>
        <v>-1</v>
      </c>
      <c r="D106">
        <f>'Index gerundet'!B106</f>
        <v>6459</v>
      </c>
      <c r="E106">
        <f>D106-D105</f>
        <v>-7</v>
      </c>
      <c r="F106">
        <f>'Index gerundet'!C106</f>
        <v>6570</v>
      </c>
      <c r="G106">
        <f>F106-F105</f>
        <v>-6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6459</v>
      </c>
      <c r="AC106">
        <f>AB106-AB105</f>
        <v>-7</v>
      </c>
      <c r="AD106">
        <f>'Index gerundet'!P106</f>
        <v>6570</v>
      </c>
      <c r="AE106">
        <f>AD106-AD105</f>
        <v>-6</v>
      </c>
    </row>
    <row r="107" spans="1:31">
      <c r="A107" s="1" t="s">
        <v>115</v>
      </c>
      <c r="B107" s="2">
        <f>'Index gerundet'!H107</f>
        <v>276</v>
      </c>
      <c r="C107" s="2">
        <f>B107-B106</f>
        <v>0</v>
      </c>
      <c r="D107">
        <f>'Index gerundet'!B107</f>
        <v>6446</v>
      </c>
      <c r="E107">
        <f>D107-D106</f>
        <v>-13</v>
      </c>
      <c r="F107">
        <f>'Index gerundet'!C107</f>
        <v>6547</v>
      </c>
      <c r="G107">
        <f>F107-F106</f>
        <v>-23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6446</v>
      </c>
      <c r="AC107">
        <f>AB107-AB106</f>
        <v>-13</v>
      </c>
      <c r="AD107">
        <f>'Index gerundet'!P107</f>
        <v>6547</v>
      </c>
      <c r="AE107">
        <f>AD107-AD106</f>
        <v>-23</v>
      </c>
    </row>
    <row r="108" spans="1:31">
      <c r="A108" s="1" t="s">
        <v>116</v>
      </c>
      <c r="B108" s="2">
        <f>'Index gerundet'!H108</f>
        <v>275</v>
      </c>
      <c r="C108" s="2">
        <f>B108-B107</f>
        <v>-1</v>
      </c>
      <c r="D108">
        <f>'Index gerundet'!B108</f>
        <v>6433</v>
      </c>
      <c r="E108">
        <f>D108-D107</f>
        <v>-13</v>
      </c>
      <c r="F108">
        <f>'Index gerundet'!C108</f>
        <v>6540</v>
      </c>
      <c r="G108">
        <f>F108-F107</f>
        <v>-7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6433</v>
      </c>
      <c r="AC108">
        <f>AB108-AB107</f>
        <v>-13</v>
      </c>
      <c r="AD108">
        <f>'Index gerundet'!P108</f>
        <v>6540</v>
      </c>
      <c r="AE108">
        <f>AD108-AD107</f>
        <v>-7</v>
      </c>
    </row>
    <row r="109" spans="1:31">
      <c r="A109" s="1" t="s">
        <v>117</v>
      </c>
      <c r="B109" s="2">
        <f>'Index gerundet'!H109</f>
        <v>275</v>
      </c>
      <c r="C109" s="2">
        <f>B109-B108</f>
        <v>0</v>
      </c>
      <c r="D109">
        <f>'Index gerundet'!B109</f>
        <v>6435</v>
      </c>
      <c r="E109">
        <f>D109-D108</f>
        <v>2</v>
      </c>
      <c r="F109">
        <f>'Index gerundet'!C109</f>
        <v>6543</v>
      </c>
      <c r="G109">
        <f>F109-F108</f>
        <v>3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6435</v>
      </c>
      <c r="AC109">
        <f>AB109-AB108</f>
        <v>2</v>
      </c>
      <c r="AD109">
        <f>'Index gerundet'!P109</f>
        <v>6543</v>
      </c>
      <c r="AE109">
        <f>AD109-AD108</f>
        <v>3</v>
      </c>
    </row>
    <row r="110" spans="1:31">
      <c r="A110" s="1" t="s">
        <v>118</v>
      </c>
      <c r="B110" s="2">
        <f>'Index gerundet'!H110</f>
        <v>275</v>
      </c>
      <c r="C110" s="2">
        <f>B110-B109</f>
        <v>0</v>
      </c>
      <c r="D110">
        <f>'Index gerundet'!B110</f>
        <v>6393</v>
      </c>
      <c r="E110">
        <f>D110-D109</f>
        <v>-42</v>
      </c>
      <c r="F110">
        <f>'Index gerundet'!C110</f>
        <v>6517</v>
      </c>
      <c r="G110">
        <f>F110-F109</f>
        <v>-26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6393</v>
      </c>
      <c r="AC110">
        <f>AB110-AB109</f>
        <v>-42</v>
      </c>
      <c r="AD110">
        <f>'Index gerundet'!P110</f>
        <v>6517</v>
      </c>
      <c r="AE110">
        <f>AD110-AD109</f>
        <v>-26</v>
      </c>
    </row>
    <row r="111" spans="1:31">
      <c r="A111" s="1" t="s">
        <v>119</v>
      </c>
      <c r="B111" s="2">
        <f>'Index gerundet'!H111</f>
        <v>274</v>
      </c>
      <c r="C111" s="2">
        <f>B111-B110</f>
        <v>-1</v>
      </c>
      <c r="D111">
        <f>'Index gerundet'!B111</f>
        <v>6345</v>
      </c>
      <c r="E111">
        <f>D111-D110</f>
        <v>-48</v>
      </c>
      <c r="F111">
        <f>'Index gerundet'!C111</f>
        <v>6522</v>
      </c>
      <c r="G111">
        <f>F111-F110</f>
        <v>5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6345</v>
      </c>
      <c r="AC111">
        <f>AB111-AB110</f>
        <v>-48</v>
      </c>
      <c r="AD111">
        <f>'Index gerundet'!P111</f>
        <v>6522</v>
      </c>
      <c r="AE111">
        <f>AD111-AD110</f>
        <v>5</v>
      </c>
    </row>
    <row r="112" spans="1:31">
      <c r="A112" s="1" t="s">
        <v>120</v>
      </c>
      <c r="B112" s="2">
        <f>'Index gerundet'!H112</f>
        <v>274</v>
      </c>
      <c r="C112" s="2">
        <f>B112-B111</f>
        <v>0</v>
      </c>
      <c r="D112">
        <f>'Index gerundet'!B112</f>
        <v>6321</v>
      </c>
      <c r="E112">
        <f>D112-D111</f>
        <v>-24</v>
      </c>
      <c r="F112">
        <f>'Index gerundet'!C112</f>
        <v>6475</v>
      </c>
      <c r="G112">
        <f>F112-F111</f>
        <v>-47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6321</v>
      </c>
      <c r="AC112">
        <f>AB112-AB111</f>
        <v>-24</v>
      </c>
      <c r="AD112">
        <f>'Index gerundet'!P112</f>
        <v>6475</v>
      </c>
      <c r="AE112">
        <f>AD112-AD111</f>
        <v>-47</v>
      </c>
    </row>
    <row r="113" spans="1:31">
      <c r="A113" s="1" t="s">
        <v>121</v>
      </c>
      <c r="B113" s="2">
        <f>'Index gerundet'!H113</f>
        <v>274</v>
      </c>
      <c r="C113" s="2">
        <f>B113-B112</f>
        <v>0</v>
      </c>
      <c r="D113">
        <f>'Index gerundet'!B113</f>
        <v>6305</v>
      </c>
      <c r="E113">
        <f>D113-D112</f>
        <v>-16</v>
      </c>
      <c r="F113">
        <f>'Index gerundet'!C113</f>
        <v>6462</v>
      </c>
      <c r="G113">
        <f>F113-F112</f>
        <v>-13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6305</v>
      </c>
      <c r="AC113">
        <f>AB113-AB112</f>
        <v>-16</v>
      </c>
      <c r="AD113">
        <f>'Index gerundet'!P113</f>
        <v>6462</v>
      </c>
      <c r="AE113">
        <f>AD113-AD112</f>
        <v>-13</v>
      </c>
    </row>
    <row r="114" spans="1:31">
      <c r="A114" s="1" t="s">
        <v>122</v>
      </c>
      <c r="B114" s="2">
        <f>'Index gerundet'!H114</f>
        <v>273</v>
      </c>
      <c r="C114" s="2">
        <f>B114-B113</f>
        <v>-1</v>
      </c>
      <c r="D114">
        <f>'Index gerundet'!B114</f>
        <v>6283</v>
      </c>
      <c r="E114">
        <f>D114-D113</f>
        <v>-22</v>
      </c>
      <c r="F114">
        <f>'Index gerundet'!C114</f>
        <v>6455</v>
      </c>
      <c r="G114">
        <f>F114-F113</f>
        <v>-7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6283</v>
      </c>
      <c r="AC114">
        <f>AB114-AB113</f>
        <v>-22</v>
      </c>
      <c r="AD114">
        <f>'Index gerundet'!P114</f>
        <v>6455</v>
      </c>
      <c r="AE114">
        <f>AD114-AD113</f>
        <v>-7</v>
      </c>
    </row>
    <row r="115" spans="1:31">
      <c r="A115" s="1" t="s">
        <v>123</v>
      </c>
      <c r="B115" s="2">
        <f>'Index gerundet'!H115</f>
        <v>271</v>
      </c>
      <c r="C115" s="2">
        <f>B115-B114</f>
        <v>-2</v>
      </c>
      <c r="D115">
        <f>'Index gerundet'!B115</f>
        <v>6230</v>
      </c>
      <c r="E115">
        <f>D115-D114</f>
        <v>-53</v>
      </c>
      <c r="F115">
        <f>'Index gerundet'!C115</f>
        <v>6414</v>
      </c>
      <c r="G115">
        <f>F115-F114</f>
        <v>-41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6230</v>
      </c>
      <c r="AC115">
        <f>AB115-AB114</f>
        <v>-53</v>
      </c>
      <c r="AD115">
        <f>'Index gerundet'!P115</f>
        <v>6414</v>
      </c>
      <c r="AE115">
        <f>AD115-AD114</f>
        <v>-41</v>
      </c>
    </row>
    <row r="116" spans="1:31">
      <c r="A116" s="1" t="s">
        <v>124</v>
      </c>
      <c r="B116" s="2">
        <f>'Index gerundet'!H116</f>
        <v>270</v>
      </c>
      <c r="C116" s="2">
        <f>B116-B115</f>
        <v>-1</v>
      </c>
      <c r="D116">
        <f>'Index gerundet'!B116</f>
        <v>6202</v>
      </c>
      <c r="E116">
        <f>D116-D115</f>
        <v>-28</v>
      </c>
      <c r="F116">
        <f>'Index gerundet'!C116</f>
        <v>6394</v>
      </c>
      <c r="G116">
        <f>F116-F115</f>
        <v>-20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6202</v>
      </c>
      <c r="AC116">
        <f>AB116-AB115</f>
        <v>-28</v>
      </c>
      <c r="AD116">
        <f>'Index gerundet'!P116</f>
        <v>6394</v>
      </c>
      <c r="AE116">
        <f>AD116-AD115</f>
        <v>-20</v>
      </c>
    </row>
    <row r="117" spans="1:31">
      <c r="A117" s="1" t="s">
        <v>125</v>
      </c>
      <c r="B117" s="2">
        <f>'Index gerundet'!H117</f>
        <v>270</v>
      </c>
      <c r="C117" s="2">
        <f>B117-B116</f>
        <v>0</v>
      </c>
      <c r="D117">
        <f>'Index gerundet'!B117</f>
        <v>6174</v>
      </c>
      <c r="E117">
        <f>D117-D116</f>
        <v>-28</v>
      </c>
      <c r="F117">
        <f>'Index gerundet'!C117</f>
        <v>6397</v>
      </c>
      <c r="G117">
        <f>F117-F116</f>
        <v>3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6174</v>
      </c>
      <c r="AC117">
        <f>AB117-AB116</f>
        <v>-28</v>
      </c>
      <c r="AD117">
        <f>'Index gerundet'!P117</f>
        <v>6397</v>
      </c>
      <c r="AE117">
        <f>AD117-AD116</f>
        <v>3</v>
      </c>
    </row>
    <row r="118" spans="1:31">
      <c r="A118" s="1" t="s">
        <v>126</v>
      </c>
      <c r="B118" s="2">
        <f>'Index gerundet'!H118</f>
        <v>269</v>
      </c>
      <c r="C118" s="2">
        <f>B118-B117</f>
        <v>-1</v>
      </c>
      <c r="D118">
        <f>'Index gerundet'!B118</f>
        <v>6162</v>
      </c>
      <c r="E118">
        <f>D118-D117</f>
        <v>-12</v>
      </c>
      <c r="F118">
        <f>'Index gerundet'!C118</f>
        <v>6399</v>
      </c>
      <c r="G118">
        <f>F118-F117</f>
        <v>2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-12</v>
      </c>
      <c r="AD118">
        <f>'Index gerundet'!P118</f>
        <v>6399</v>
      </c>
      <c r="AE118">
        <f>AD118-AD117</f>
        <v>2</v>
      </c>
    </row>
    <row r="119" spans="1:31">
      <c r="A119" s="1" t="s">
        <v>127</v>
      </c>
      <c r="B119" s="2">
        <f>'Index gerundet'!H119</f>
        <v>268</v>
      </c>
      <c r="C119" s="2">
        <f>B119-B118</f>
        <v>-1</v>
      </c>
      <c r="D119">
        <f>'Index gerundet'!B119</f>
        <v>6138</v>
      </c>
      <c r="E119">
        <f>D119-D118</f>
        <v>-24</v>
      </c>
      <c r="F119">
        <f>'Index gerundet'!C119</f>
        <v>6412</v>
      </c>
      <c r="G119">
        <f>F119-F118</f>
        <v>13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6138</v>
      </c>
      <c r="AC119">
        <f>AB119-AB118</f>
        <v>-24</v>
      </c>
      <c r="AD119">
        <f>'Index gerundet'!P119</f>
        <v>6412</v>
      </c>
      <c r="AE119">
        <f>AD119-AD118</f>
        <v>13</v>
      </c>
    </row>
    <row r="120" spans="1:31">
      <c r="A120" s="1" t="s">
        <v>128</v>
      </c>
      <c r="B120" s="2">
        <f>'Index gerundet'!H120</f>
        <v>267</v>
      </c>
      <c r="C120" s="2">
        <f>B120-B119</f>
        <v>-1</v>
      </c>
      <c r="D120">
        <f>'Index gerundet'!B120</f>
        <v>6104</v>
      </c>
      <c r="E120">
        <f>D120-D119</f>
        <v>-34</v>
      </c>
      <c r="F120">
        <f>'Index gerundet'!C120</f>
        <v>6404</v>
      </c>
      <c r="G120">
        <f>F120-F119</f>
        <v>-8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6104</v>
      </c>
      <c r="AC120">
        <f>AB120-AB119</f>
        <v>-34</v>
      </c>
      <c r="AD120">
        <f>'Index gerundet'!P120</f>
        <v>6404</v>
      </c>
      <c r="AE120">
        <f>AD120-AD119</f>
        <v>-8</v>
      </c>
    </row>
    <row r="121" spans="1:31">
      <c r="A121" s="1" t="s">
        <v>129</v>
      </c>
      <c r="B121" s="2">
        <f>'Index gerundet'!H121</f>
        <v>266</v>
      </c>
      <c r="C121" s="2">
        <f>B121-B120</f>
        <v>-1</v>
      </c>
      <c r="D121">
        <f>'Index gerundet'!B121</f>
        <v>6067</v>
      </c>
      <c r="E121">
        <f>D121-D120</f>
        <v>-37</v>
      </c>
      <c r="F121">
        <f>'Index gerundet'!C121</f>
        <v>6372</v>
      </c>
      <c r="G121">
        <f>F121-F120</f>
        <v>-32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6067</v>
      </c>
      <c r="AC121">
        <f>AB121-AB120</f>
        <v>-37</v>
      </c>
      <c r="AD121">
        <f>'Index gerundet'!P121</f>
        <v>6372</v>
      </c>
      <c r="AE121">
        <f>AD121-AD120</f>
        <v>-32</v>
      </c>
    </row>
    <row r="122" spans="1:31">
      <c r="A122" s="1" t="s">
        <v>130</v>
      </c>
      <c r="B122" s="2">
        <f>'Index gerundet'!H122</f>
        <v>265</v>
      </c>
      <c r="C122" s="2">
        <f>B122-B121</f>
        <v>-1</v>
      </c>
      <c r="D122">
        <f>'Index gerundet'!B122</f>
        <v>6050</v>
      </c>
      <c r="E122">
        <f>D122-D121</f>
        <v>-17</v>
      </c>
      <c r="F122">
        <f>'Index gerundet'!C122</f>
        <v>6350</v>
      </c>
      <c r="G122">
        <f>F122-F121</f>
        <v>-22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6050</v>
      </c>
      <c r="AC122">
        <f>AB122-AB121</f>
        <v>-17</v>
      </c>
      <c r="AD122">
        <f>'Index gerundet'!P122</f>
        <v>6350</v>
      </c>
      <c r="AE122">
        <f>AD122-AD121</f>
        <v>-22</v>
      </c>
    </row>
    <row r="123" spans="1:31">
      <c r="A123" s="1" t="s">
        <v>131</v>
      </c>
      <c r="B123" s="2">
        <f>'Index gerundet'!H123</f>
        <v>264</v>
      </c>
      <c r="C123" s="2">
        <f>B123-B122</f>
        <v>-1</v>
      </c>
      <c r="D123">
        <f>'Index gerundet'!B123</f>
        <v>6000</v>
      </c>
      <c r="E123">
        <f>D123-D122</f>
        <v>-50</v>
      </c>
      <c r="F123">
        <f>'Index gerundet'!C123</f>
        <v>6338</v>
      </c>
      <c r="G123">
        <f>F123-F122</f>
        <v>-12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-50</v>
      </c>
      <c r="AD123">
        <f>'Index gerundet'!P123</f>
        <v>6338</v>
      </c>
      <c r="AE123">
        <f>AD123-AD122</f>
        <v>-12</v>
      </c>
    </row>
    <row r="124" spans="1:31">
      <c r="A124" s="1" t="s">
        <v>132</v>
      </c>
      <c r="B124" s="2">
        <f>'Index gerundet'!H124</f>
        <v>263</v>
      </c>
      <c r="C124" s="2">
        <f>B124-B123</f>
        <v>-1</v>
      </c>
      <c r="D124">
        <f>'Index gerundet'!B124</f>
        <v>5959</v>
      </c>
      <c r="E124">
        <f>D124-D123</f>
        <v>-41</v>
      </c>
      <c r="F124">
        <f>'Index gerundet'!C124</f>
        <v>6323</v>
      </c>
      <c r="G124">
        <f>F124-F123</f>
        <v>-15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5959</v>
      </c>
      <c r="AC124">
        <f>AB124-AB123</f>
        <v>-41</v>
      </c>
      <c r="AD124">
        <f>'Index gerundet'!P124</f>
        <v>6323</v>
      </c>
      <c r="AE124">
        <f>AD124-AD123</f>
        <v>-15</v>
      </c>
    </row>
    <row r="125" spans="1:31">
      <c r="A125" s="1" t="s">
        <v>133</v>
      </c>
      <c r="B125" s="2">
        <f>'Index gerundet'!H125</f>
        <v>263</v>
      </c>
      <c r="C125" s="2">
        <f>B125-B124</f>
        <v>0</v>
      </c>
      <c r="D125">
        <f>'Index gerundet'!B125</f>
        <v>5933</v>
      </c>
      <c r="E125">
        <f>D125-D124</f>
        <v>-26</v>
      </c>
      <c r="F125">
        <f>'Index gerundet'!C125</f>
        <v>6314</v>
      </c>
      <c r="G125">
        <f>F125-F124</f>
        <v>-9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5933</v>
      </c>
      <c r="AC125">
        <f>AB125-AB124</f>
        <v>-26</v>
      </c>
      <c r="AD125">
        <f>'Index gerundet'!P125</f>
        <v>6314</v>
      </c>
      <c r="AE125">
        <f>AD125-AD124</f>
        <v>-9</v>
      </c>
    </row>
    <row r="126" spans="1:31">
      <c r="A126" s="1" t="s">
        <v>134</v>
      </c>
      <c r="B126" s="2">
        <f>'Index gerundet'!H126</f>
        <v>263</v>
      </c>
      <c r="C126" s="2">
        <f>B126-B125</f>
        <v>0</v>
      </c>
      <c r="D126">
        <f>'Index gerundet'!B126</f>
        <v>5930</v>
      </c>
      <c r="E126">
        <f>D126-D125</f>
        <v>-3</v>
      </c>
      <c r="F126">
        <f>'Index gerundet'!C126</f>
        <v>6310</v>
      </c>
      <c r="G126">
        <f>F126-F125</f>
        <v>-4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5930</v>
      </c>
      <c r="AC126">
        <f>AB126-AB125</f>
        <v>-3</v>
      </c>
      <c r="AD126">
        <f>'Index gerundet'!P126</f>
        <v>6310</v>
      </c>
      <c r="AE126">
        <f>AD126-AD125</f>
        <v>-4</v>
      </c>
    </row>
    <row r="127" spans="1:31">
      <c r="A127" s="1" t="s">
        <v>135</v>
      </c>
      <c r="B127" s="2">
        <f>'Index gerundet'!H127</f>
        <v>263</v>
      </c>
      <c r="C127" s="2">
        <f>B127-B126</f>
        <v>0</v>
      </c>
      <c r="D127">
        <f>'Index gerundet'!B127</f>
        <v>5882</v>
      </c>
      <c r="E127">
        <f>D127-D126</f>
        <v>-48</v>
      </c>
      <c r="F127">
        <f>'Index gerundet'!C127</f>
        <v>6266</v>
      </c>
      <c r="G127">
        <f>F127-F126</f>
        <v>-44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5882</v>
      </c>
      <c r="AC127">
        <f>AB127-AB126</f>
        <v>-48</v>
      </c>
      <c r="AD127">
        <f>'Index gerundet'!P127</f>
        <v>6266</v>
      </c>
      <c r="AE127">
        <f>AD127-AD126</f>
        <v>-44</v>
      </c>
    </row>
    <row r="128" spans="1:31">
      <c r="A128" s="1" t="s">
        <v>136</v>
      </c>
      <c r="B128" s="2">
        <f>'Index gerundet'!H128</f>
        <v>262</v>
      </c>
      <c r="C128" s="2">
        <f>B128-B127</f>
        <v>-1</v>
      </c>
      <c r="D128">
        <f>'Index gerundet'!B128</f>
        <v>5846</v>
      </c>
      <c r="E128">
        <f>D128-D127</f>
        <v>-36</v>
      </c>
      <c r="F128">
        <f>'Index gerundet'!C128</f>
        <v>6206</v>
      </c>
      <c r="G128">
        <f>F128-F127</f>
        <v>-60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5846</v>
      </c>
      <c r="AC128">
        <f>AB128-AB127</f>
        <v>-36</v>
      </c>
      <c r="AD128">
        <f>'Index gerundet'!P128</f>
        <v>6206</v>
      </c>
      <c r="AE128">
        <f>AD128-AD127</f>
        <v>-60</v>
      </c>
    </row>
    <row r="129" spans="1:31">
      <c r="A129" s="1" t="s">
        <v>137</v>
      </c>
      <c r="B129" s="2">
        <f>'Index gerundet'!H129</f>
        <v>261</v>
      </c>
      <c r="C129" s="2">
        <f>B129-B128</f>
        <v>-1</v>
      </c>
      <c r="D129">
        <f>'Index gerundet'!B129</f>
        <v>5839</v>
      </c>
      <c r="E129">
        <f>D129-D128</f>
        <v>-7</v>
      </c>
      <c r="F129">
        <f>'Index gerundet'!C129</f>
        <v>6194</v>
      </c>
      <c r="G129">
        <f>F129-F128</f>
        <v>-12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5839</v>
      </c>
      <c r="AC129">
        <f>AB129-AB128</f>
        <v>-7</v>
      </c>
      <c r="AD129">
        <f>'Index gerundet'!P129</f>
        <v>6194</v>
      </c>
      <c r="AE129">
        <f>AD129-AD128</f>
        <v>-12</v>
      </c>
    </row>
    <row r="130" spans="1:31">
      <c r="A130" s="1" t="s">
        <v>138</v>
      </c>
      <c r="B130" s="2">
        <f>'Index gerundet'!H130</f>
        <v>260</v>
      </c>
      <c r="C130" s="2">
        <f>B130-B129</f>
        <v>-1</v>
      </c>
      <c r="D130">
        <f>'Index gerundet'!B130</f>
        <v>5837</v>
      </c>
      <c r="E130">
        <f>D130-D129</f>
        <v>-2</v>
      </c>
      <c r="F130">
        <f>'Index gerundet'!C130</f>
        <v>6174</v>
      </c>
      <c r="G130">
        <f>F130-F129</f>
        <v>-20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5837</v>
      </c>
      <c r="AC130">
        <f>AB130-AB129</f>
        <v>-2</v>
      </c>
      <c r="AD130">
        <f>'Index gerundet'!P130</f>
        <v>6174</v>
      </c>
      <c r="AE130">
        <f>AD130-AD129</f>
        <v>-20</v>
      </c>
    </row>
    <row r="131" spans="1:31">
      <c r="A131" s="1" t="s">
        <v>139</v>
      </c>
      <c r="B131" s="2">
        <f>'Index gerundet'!H131</f>
        <v>260</v>
      </c>
      <c r="C131" s="2">
        <f>B131-B130</f>
        <v>0</v>
      </c>
      <c r="D131">
        <f>'Index gerundet'!B131</f>
        <v>5829</v>
      </c>
      <c r="E131">
        <f>D131-D130</f>
        <v>-8</v>
      </c>
      <c r="F131">
        <f>'Index gerundet'!C131</f>
        <v>6186</v>
      </c>
      <c r="G131">
        <f>F131-F130</f>
        <v>12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5829</v>
      </c>
      <c r="AC131">
        <f>AB131-AB130</f>
        <v>-8</v>
      </c>
      <c r="AD131">
        <f>'Index gerundet'!P131</f>
        <v>6186</v>
      </c>
      <c r="AE131">
        <f>AD131-AD130</f>
        <v>12</v>
      </c>
    </row>
    <row r="132" spans="1:31">
      <c r="A132" s="1" t="s">
        <v>140</v>
      </c>
      <c r="B132" s="2">
        <f>'Index gerundet'!H132</f>
        <v>260</v>
      </c>
      <c r="C132" s="2">
        <f>B132-B131</f>
        <v>0</v>
      </c>
      <c r="D132">
        <f>'Index gerundet'!B132</f>
        <v>5810</v>
      </c>
      <c r="E132">
        <f>D132-D131</f>
        <v>-19</v>
      </c>
      <c r="F132">
        <f>'Index gerundet'!C132</f>
        <v>6179</v>
      </c>
      <c r="G132">
        <f>F132-F131</f>
        <v>-7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259</v>
      </c>
      <c r="C133" s="2">
        <f>B133-B132</f>
        <v>-1</v>
      </c>
      <c r="D133">
        <f>'Index gerundet'!B133</f>
        <v>5786</v>
      </c>
      <c r="E133">
        <f>D133-D132</f>
        <v>-24</v>
      </c>
      <c r="F133">
        <f>'Index gerundet'!C133</f>
        <v>6147</v>
      </c>
      <c r="G133">
        <f>F133-F132</f>
        <v>-32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5786</v>
      </c>
      <c r="AC133">
        <f>AB133-AB132</f>
        <v>-24</v>
      </c>
      <c r="AD133">
        <f>'Index gerundet'!P133</f>
        <v>6147</v>
      </c>
      <c r="AE133">
        <f>AD133-AD132</f>
        <v>-32</v>
      </c>
    </row>
    <row r="134" spans="1:31">
      <c r="A134" s="1" t="s">
        <v>142</v>
      </c>
      <c r="B134" s="2">
        <f>'Index gerundet'!H134</f>
        <v>259</v>
      </c>
      <c r="C134" s="2">
        <f>B134-B133</f>
        <v>0</v>
      </c>
      <c r="D134">
        <f>'Index gerundet'!B134</f>
        <v>5775</v>
      </c>
      <c r="E134">
        <f>D134-D133</f>
        <v>-11</v>
      </c>
      <c r="F134">
        <f>'Index gerundet'!C134</f>
        <v>6141</v>
      </c>
      <c r="G134">
        <f>F134-F133</f>
        <v>-6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-11</v>
      </c>
      <c r="AD134">
        <f>'Index gerundet'!P134</f>
        <v>6141</v>
      </c>
      <c r="AE134">
        <f>AD134-AD133</f>
        <v>-6</v>
      </c>
    </row>
    <row r="135" spans="1:31">
      <c r="A135" s="1" t="s">
        <v>143</v>
      </c>
      <c r="B135" s="2">
        <f>'Index gerundet'!H135</f>
        <v>260</v>
      </c>
      <c r="C135" s="2">
        <f>B135-B134</f>
        <v>1</v>
      </c>
      <c r="D135">
        <f>'Index gerundet'!B135</f>
        <v>5792</v>
      </c>
      <c r="E135">
        <f>D135-D134</f>
        <v>17</v>
      </c>
      <c r="F135">
        <f>'Index gerundet'!C135</f>
        <v>6170</v>
      </c>
      <c r="G135">
        <f>F135-F134</f>
        <v>29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17</v>
      </c>
      <c r="AD135">
        <f>'Index gerundet'!P135</f>
        <v>6170</v>
      </c>
      <c r="AE135">
        <f>AD135-AD134</f>
        <v>29</v>
      </c>
    </row>
    <row r="136" spans="1:31">
      <c r="A136" s="1" t="s">
        <v>144</v>
      </c>
      <c r="B136" s="2">
        <f>'Index gerundet'!H136</f>
        <v>261</v>
      </c>
      <c r="C136" s="2">
        <f>B136-B135</f>
        <v>1</v>
      </c>
      <c r="D136">
        <f>'Index gerundet'!B136</f>
        <v>5791</v>
      </c>
      <c r="E136">
        <f>D136-D135</f>
        <v>-1</v>
      </c>
      <c r="F136">
        <f>'Index gerundet'!C136</f>
        <v>6206</v>
      </c>
      <c r="G136">
        <f>F136-F135</f>
        <v>36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5791</v>
      </c>
      <c r="AC136">
        <f>AB136-AB135</f>
        <v>-1</v>
      </c>
      <c r="AD136">
        <f>'Index gerundet'!P136</f>
        <v>6206</v>
      </c>
      <c r="AE136">
        <f>AD136-AD135</f>
        <v>36</v>
      </c>
    </row>
    <row r="137" spans="1:31">
      <c r="A137" s="1" t="s">
        <v>145</v>
      </c>
      <c r="B137" s="2">
        <f>'Index gerundet'!H137</f>
        <v>262</v>
      </c>
      <c r="C137" s="2">
        <f>B137-B136</f>
        <v>1</v>
      </c>
      <c r="D137">
        <f>'Index gerundet'!B137</f>
        <v>5785</v>
      </c>
      <c r="E137">
        <f>D137-D136</f>
        <v>-6</v>
      </c>
      <c r="F137">
        <f>'Index gerundet'!C137</f>
        <v>6220</v>
      </c>
      <c r="G137">
        <f>F137-F136</f>
        <v>14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5785</v>
      </c>
      <c r="AC137">
        <f>AB137-AB136</f>
        <v>-6</v>
      </c>
      <c r="AD137">
        <f>'Index gerundet'!P137</f>
        <v>6220</v>
      </c>
      <c r="AE137">
        <f>AD137-AD136</f>
        <v>14</v>
      </c>
    </row>
    <row r="138" spans="1:31">
      <c r="A138" s="1" t="s">
        <v>146</v>
      </c>
      <c r="B138" s="2">
        <f>'Index gerundet'!H138</f>
        <v>263</v>
      </c>
      <c r="C138" s="2">
        <f>B138-B137</f>
        <v>1</v>
      </c>
      <c r="D138">
        <f>'Index gerundet'!B138</f>
        <v>5775</v>
      </c>
      <c r="E138">
        <f>D138-D137</f>
        <v>-10</v>
      </c>
      <c r="F138">
        <f>'Index gerundet'!C138</f>
        <v>6224</v>
      </c>
      <c r="G138">
        <f>F138-F137</f>
        <v>4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-10</v>
      </c>
      <c r="AD138">
        <f>'Index gerundet'!P138</f>
        <v>6224</v>
      </c>
      <c r="AE138">
        <f>AD138-AD137</f>
        <v>4</v>
      </c>
    </row>
    <row r="139" spans="1:31">
      <c r="A139" s="1" t="s">
        <v>147</v>
      </c>
      <c r="B139" s="2">
        <f>'Index gerundet'!H139</f>
        <v>264</v>
      </c>
      <c r="C139" s="2">
        <f>B139-B138</f>
        <v>1</v>
      </c>
      <c r="D139">
        <f>'Index gerundet'!B139</f>
        <v>5823</v>
      </c>
      <c r="E139">
        <f>D139-D138</f>
        <v>48</v>
      </c>
      <c r="F139">
        <f>'Index gerundet'!C139</f>
        <v>6257</v>
      </c>
      <c r="G139">
        <f>F139-F138</f>
        <v>33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5823</v>
      </c>
      <c r="AC139">
        <f>AB139-AB138</f>
        <v>48</v>
      </c>
      <c r="AD139">
        <f>'Index gerundet'!P139</f>
        <v>6257</v>
      </c>
      <c r="AE139">
        <f>AD139-AD138</f>
        <v>33</v>
      </c>
    </row>
    <row r="140" spans="1:31">
      <c r="A140" s="1" t="s">
        <v>148</v>
      </c>
      <c r="B140" s="2">
        <f>'Index gerundet'!H140</f>
        <v>265</v>
      </c>
      <c r="C140" s="2">
        <f>B140-B139</f>
        <v>1</v>
      </c>
      <c r="D140">
        <f>'Index gerundet'!B140</f>
        <v>5840</v>
      </c>
      <c r="E140">
        <f>D140-D139</f>
        <v>17</v>
      </c>
      <c r="F140">
        <f>'Index gerundet'!C140</f>
        <v>6276</v>
      </c>
      <c r="G140">
        <f>F140-F139</f>
        <v>19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5840</v>
      </c>
      <c r="AC140">
        <f>AB140-AB139</f>
        <v>17</v>
      </c>
      <c r="AD140">
        <f>'Index gerundet'!P140</f>
        <v>6276</v>
      </c>
      <c r="AE140">
        <f>AD140-AD139</f>
        <v>19</v>
      </c>
    </row>
    <row r="141" spans="1:31">
      <c r="A141" s="1" t="s">
        <v>149</v>
      </c>
      <c r="B141" s="2">
        <f>'Index gerundet'!H141</f>
        <v>267</v>
      </c>
      <c r="C141" s="2">
        <f>B141-B140</f>
        <v>2</v>
      </c>
      <c r="D141">
        <f>'Index gerundet'!B141</f>
        <v>5873</v>
      </c>
      <c r="E141">
        <f>D141-D140</f>
        <v>33</v>
      </c>
      <c r="F141">
        <f>'Index gerundet'!C141</f>
        <v>6284</v>
      </c>
      <c r="G141">
        <f>F141-F140</f>
        <v>8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5873</v>
      </c>
      <c r="AC141">
        <f>AB141-AB140</f>
        <v>33</v>
      </c>
      <c r="AD141">
        <f>'Index gerundet'!P141</f>
        <v>6284</v>
      </c>
      <c r="AE141">
        <f>AD141-AD140</f>
        <v>8</v>
      </c>
    </row>
    <row r="142" spans="1:31">
      <c r="A142" s="1" t="s">
        <v>150</v>
      </c>
      <c r="B142" s="2">
        <f>'Index gerundet'!H142</f>
        <v>267</v>
      </c>
      <c r="C142" s="2">
        <f>B142-B141</f>
        <v>0</v>
      </c>
      <c r="D142">
        <f>'Index gerundet'!B142</f>
        <v>5865</v>
      </c>
      <c r="E142">
        <f>D142-D141</f>
        <v>-8</v>
      </c>
      <c r="F142">
        <f>'Index gerundet'!C142</f>
        <v>6312</v>
      </c>
      <c r="G142">
        <f>F142-F141</f>
        <v>28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5865</v>
      </c>
      <c r="AC142">
        <f>AB142-AB141</f>
        <v>-8</v>
      </c>
      <c r="AD142">
        <f>'Index gerundet'!P142</f>
        <v>6312</v>
      </c>
      <c r="AE142">
        <f>AD142-AD141</f>
        <v>28</v>
      </c>
    </row>
    <row r="143" spans="1:31">
      <c r="A143" s="1" t="s">
        <v>151</v>
      </c>
      <c r="B143" s="2">
        <f>'Index gerundet'!H143</f>
        <v>268</v>
      </c>
      <c r="C143" s="2">
        <f>B143-B142</f>
        <v>1</v>
      </c>
      <c r="D143">
        <f>'Index gerundet'!B143</f>
        <v>5872</v>
      </c>
      <c r="E143">
        <f>D143-D142</f>
        <v>7</v>
      </c>
      <c r="F143">
        <f>'Index gerundet'!C143</f>
        <v>6322</v>
      </c>
      <c r="G143">
        <f>F143-F142</f>
        <v>10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5872</v>
      </c>
      <c r="AC143">
        <f>AB143-AB142</f>
        <v>7</v>
      </c>
      <c r="AD143">
        <f>'Index gerundet'!P143</f>
        <v>6322</v>
      </c>
      <c r="AE143">
        <f>AD143-AD142</f>
        <v>10</v>
      </c>
    </row>
    <row r="144" spans="1:31">
      <c r="A144" s="1" t="s">
        <v>152</v>
      </c>
      <c r="B144" s="2">
        <f>'Index gerundet'!H144</f>
        <v>269</v>
      </c>
      <c r="C144" s="2">
        <f>B144-B143</f>
        <v>1</v>
      </c>
      <c r="D144">
        <f>'Index gerundet'!B144</f>
        <v>5883</v>
      </c>
      <c r="E144">
        <f>D144-D143</f>
        <v>11</v>
      </c>
      <c r="F144">
        <f>'Index gerundet'!C144</f>
        <v>6342</v>
      </c>
      <c r="G144">
        <f>F144-F143</f>
        <v>20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5883</v>
      </c>
      <c r="AC144">
        <f>AB144-AB143</f>
        <v>11</v>
      </c>
      <c r="AD144">
        <f>'Index gerundet'!P144</f>
        <v>6342</v>
      </c>
      <c r="AE144">
        <f>AD144-AD143</f>
        <v>20</v>
      </c>
    </row>
    <row r="145" spans="1:31">
      <c r="A145" s="1" t="s">
        <v>153</v>
      </c>
      <c r="B145" s="2">
        <f>'Index gerundet'!H145</f>
        <v>270</v>
      </c>
      <c r="C145" s="2">
        <f>B145-B144</f>
        <v>1</v>
      </c>
      <c r="D145">
        <f>'Index gerundet'!B145</f>
        <v>5894</v>
      </c>
      <c r="E145">
        <f>D145-D144</f>
        <v>11</v>
      </c>
      <c r="F145">
        <f>'Index gerundet'!C145</f>
        <v>6370</v>
      </c>
      <c r="G145">
        <f>F145-F144</f>
        <v>28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5894</v>
      </c>
      <c r="AC145">
        <f>AB145-AB144</f>
        <v>11</v>
      </c>
      <c r="AD145">
        <f>'Index gerundet'!P145</f>
        <v>6370</v>
      </c>
      <c r="AE145">
        <f>AD145-AD144</f>
        <v>28</v>
      </c>
    </row>
    <row r="146" spans="1:31">
      <c r="A146" s="1" t="s">
        <v>154</v>
      </c>
      <c r="B146" s="2">
        <f>'Index gerundet'!H146</f>
        <v>270</v>
      </c>
      <c r="C146" s="2">
        <f>B146-B145</f>
        <v>0</v>
      </c>
      <c r="D146">
        <f>'Index gerundet'!B146</f>
        <v>5905</v>
      </c>
      <c r="E146">
        <f>D146-D145</f>
        <v>11</v>
      </c>
      <c r="F146">
        <f>'Index gerundet'!C146</f>
        <v>6382</v>
      </c>
      <c r="G146">
        <f>F146-F145</f>
        <v>12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5905</v>
      </c>
      <c r="AC146">
        <f>AB146-AB145</f>
        <v>11</v>
      </c>
      <c r="AD146">
        <f>'Index gerundet'!P146</f>
        <v>6382</v>
      </c>
      <c r="AE146">
        <f>AD146-AD145</f>
        <v>12</v>
      </c>
    </row>
    <row r="147" spans="1:31">
      <c r="A147" s="1" t="s">
        <v>155</v>
      </c>
      <c r="B147" s="2">
        <f>'Index gerundet'!H147</f>
        <v>271</v>
      </c>
      <c r="C147" s="2">
        <f>B147-B146</f>
        <v>1</v>
      </c>
      <c r="D147">
        <f>'Index gerundet'!B147</f>
        <v>5919</v>
      </c>
      <c r="E147">
        <f>D147-D146</f>
        <v>14</v>
      </c>
      <c r="F147">
        <f>'Index gerundet'!C147</f>
        <v>6360</v>
      </c>
      <c r="G147">
        <f>F147-F146</f>
        <v>-22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5919</v>
      </c>
      <c r="AC147">
        <f>AB147-AB146</f>
        <v>14</v>
      </c>
      <c r="AD147">
        <f>'Index gerundet'!P147</f>
        <v>6360</v>
      </c>
      <c r="AE147">
        <f>AD147-AD146</f>
        <v>-22</v>
      </c>
    </row>
    <row r="148" spans="1:31">
      <c r="A148" s="1" t="s">
        <v>156</v>
      </c>
      <c r="B148" s="2">
        <f>'Index gerundet'!H148</f>
        <v>272</v>
      </c>
      <c r="C148" s="2">
        <f>B148-B147</f>
        <v>1</v>
      </c>
      <c r="D148">
        <f>'Index gerundet'!B148</f>
        <v>5918</v>
      </c>
      <c r="E148">
        <f>D148-D147</f>
        <v>-1</v>
      </c>
      <c r="F148">
        <f>'Index gerundet'!C148</f>
        <v>6336</v>
      </c>
      <c r="G148">
        <f>F148-F147</f>
        <v>-24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5918</v>
      </c>
      <c r="AC148">
        <f>AB148-AB147</f>
        <v>-1</v>
      </c>
      <c r="AD148">
        <f>'Index gerundet'!P148</f>
        <v>6336</v>
      </c>
      <c r="AE148">
        <f>AD148-AD147</f>
        <v>-24</v>
      </c>
    </row>
    <row r="149" spans="1:31">
      <c r="A149" s="1" t="s">
        <v>157</v>
      </c>
      <c r="B149" s="2">
        <f>'Index gerundet'!H149</f>
        <v>273</v>
      </c>
      <c r="C149" s="2">
        <f>B149-B148</f>
        <v>1</v>
      </c>
      <c r="D149">
        <f>'Index gerundet'!B149</f>
        <v>5928</v>
      </c>
      <c r="E149">
        <f>D149-D148</f>
        <v>10</v>
      </c>
      <c r="F149">
        <f>'Index gerundet'!C149</f>
        <v>6337</v>
      </c>
      <c r="G149">
        <f>F149-F148</f>
        <v>1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5928</v>
      </c>
      <c r="AC149">
        <f>AB149-AB148</f>
        <v>10</v>
      </c>
      <c r="AD149">
        <f>'Index gerundet'!P149</f>
        <v>6337</v>
      </c>
      <c r="AE149">
        <f>AD149-AD148</f>
        <v>1</v>
      </c>
    </row>
    <row r="150" spans="1:31">
      <c r="A150" s="1" t="s">
        <v>158</v>
      </c>
      <c r="B150" s="2">
        <f>'Index gerundet'!H150</f>
        <v>274</v>
      </c>
      <c r="C150" s="2">
        <f>B150-B149</f>
        <v>1</v>
      </c>
      <c r="D150">
        <f>'Index gerundet'!B150</f>
        <v>5934</v>
      </c>
      <c r="E150">
        <f>D150-D149</f>
        <v>6</v>
      </c>
      <c r="F150">
        <f>'Index gerundet'!C150</f>
        <v>6345</v>
      </c>
      <c r="G150">
        <f>F150-F149</f>
        <v>8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5934</v>
      </c>
      <c r="AC150">
        <f>AB150-AB149</f>
        <v>6</v>
      </c>
      <c r="AD150">
        <f>'Index gerundet'!P150</f>
        <v>6345</v>
      </c>
      <c r="AE150">
        <f>AD150-AD149</f>
        <v>8</v>
      </c>
    </row>
    <row r="151" spans="1:31">
      <c r="A151" s="1" t="s">
        <v>159</v>
      </c>
      <c r="B151" s="2">
        <f>'Index gerundet'!H151</f>
        <v>275</v>
      </c>
      <c r="C151" s="2">
        <f>B151-B150</f>
        <v>1</v>
      </c>
      <c r="D151">
        <f>'Index gerundet'!B151</f>
        <v>5939</v>
      </c>
      <c r="E151">
        <f>D151-D150</f>
        <v>5</v>
      </c>
      <c r="F151">
        <f>'Index gerundet'!C151</f>
        <v>6367</v>
      </c>
      <c r="G151">
        <f>F151-F150</f>
        <v>22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5939</v>
      </c>
      <c r="AC151">
        <f>AB151-AB150</f>
        <v>5</v>
      </c>
      <c r="AD151">
        <f>'Index gerundet'!P151</f>
        <v>6367</v>
      </c>
      <c r="AE151">
        <f>AD151-AD150</f>
        <v>22</v>
      </c>
    </row>
    <row r="152" spans="1:31">
      <c r="A152" s="1" t="s">
        <v>160</v>
      </c>
      <c r="B152" s="2">
        <f>'Index gerundet'!H152</f>
        <v>277</v>
      </c>
      <c r="C152" s="2">
        <f>B152-B151</f>
        <v>2</v>
      </c>
      <c r="D152">
        <f>'Index gerundet'!B152</f>
        <v>5965</v>
      </c>
      <c r="E152">
        <f>D152-D151</f>
        <v>26</v>
      </c>
      <c r="F152">
        <f>'Index gerundet'!C152</f>
        <v>6384</v>
      </c>
      <c r="G152">
        <f>F152-F151</f>
        <v>17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5965</v>
      </c>
      <c r="AC152">
        <f>AB152-AB151</f>
        <v>26</v>
      </c>
      <c r="AD152">
        <f>'Index gerundet'!P152</f>
        <v>6384</v>
      </c>
      <c r="AE152">
        <f>AD152-AD151</f>
        <v>17</v>
      </c>
    </row>
    <row r="153" spans="1:31">
      <c r="A153" s="1" t="s">
        <v>161</v>
      </c>
      <c r="B153" s="2">
        <f>'Index gerundet'!H153</f>
        <v>279</v>
      </c>
      <c r="C153" s="2">
        <f>B153-B152</f>
        <v>2</v>
      </c>
      <c r="D153">
        <f>'Index gerundet'!B153</f>
        <v>5962</v>
      </c>
      <c r="E153">
        <f>D153-D152</f>
        <v>-3</v>
      </c>
      <c r="F153">
        <f>'Index gerundet'!C153</f>
        <v>6402</v>
      </c>
      <c r="G153">
        <f>F153-F152</f>
        <v>18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5962</v>
      </c>
      <c r="AC153">
        <f>AB153-AB152</f>
        <v>-3</v>
      </c>
      <c r="AD153">
        <f>'Index gerundet'!P153</f>
        <v>6402</v>
      </c>
      <c r="AE153">
        <f>AD153-AD152</f>
        <v>18</v>
      </c>
    </row>
    <row r="154" spans="1:31">
      <c r="A154" s="1" t="s">
        <v>162</v>
      </c>
      <c r="B154" s="2">
        <f>'Index gerundet'!H154</f>
        <v>284</v>
      </c>
      <c r="C154" s="2">
        <f>B154-B153</f>
        <v>5</v>
      </c>
      <c r="D154">
        <f>'Index gerundet'!B154</f>
        <v>5971</v>
      </c>
      <c r="E154">
        <f>D154-D153</f>
        <v>9</v>
      </c>
      <c r="F154">
        <f>'Index gerundet'!C154</f>
        <v>6433</v>
      </c>
      <c r="G154">
        <f>F154-F153</f>
        <v>31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5971</v>
      </c>
      <c r="AC154">
        <f>AB154-AB153</f>
        <v>9</v>
      </c>
      <c r="AD154">
        <f>'Index gerundet'!P154</f>
        <v>6433</v>
      </c>
      <c r="AE154">
        <f>AD154-AD153</f>
        <v>31</v>
      </c>
    </row>
    <row r="155" spans="1:31">
      <c r="A155" s="1" t="s">
        <v>163</v>
      </c>
      <c r="B155" s="2">
        <f>'Index gerundet'!H155</f>
        <v>291</v>
      </c>
      <c r="C155" s="2">
        <f>B155-B154</f>
        <v>7</v>
      </c>
      <c r="D155">
        <f>'Index gerundet'!B155</f>
        <v>5995</v>
      </c>
      <c r="E155">
        <f>D155-D154</f>
        <v>24</v>
      </c>
      <c r="F155">
        <f>'Index gerundet'!C155</f>
        <v>6466</v>
      </c>
      <c r="G155">
        <f>F155-F154</f>
        <v>33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5995</v>
      </c>
      <c r="AC155">
        <f>AB155-AB154</f>
        <v>24</v>
      </c>
      <c r="AD155">
        <f>'Index gerundet'!P155</f>
        <v>6466</v>
      </c>
      <c r="AE155">
        <f>AD155-AD154</f>
        <v>33</v>
      </c>
    </row>
    <row r="156" spans="1:31">
      <c r="A156" s="1" t="s">
        <v>164</v>
      </c>
      <c r="B156" s="2">
        <f>'Index gerundet'!H156</f>
        <v>297</v>
      </c>
      <c r="C156" s="2">
        <f>B156-B155</f>
        <v>6</v>
      </c>
      <c r="D156">
        <f>'Index gerundet'!B156</f>
        <v>6014</v>
      </c>
      <c r="E156">
        <f>D156-D155</f>
        <v>19</v>
      </c>
      <c r="F156">
        <f>'Index gerundet'!C156</f>
        <v>6493</v>
      </c>
      <c r="G156">
        <f>F156-F155</f>
        <v>27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6014</v>
      </c>
      <c r="AC156">
        <f>AB156-AB155</f>
        <v>19</v>
      </c>
      <c r="AD156">
        <f>'Index gerundet'!P156</f>
        <v>6493</v>
      </c>
      <c r="AE156">
        <f>AD156-AD155</f>
        <v>27</v>
      </c>
    </row>
    <row r="157" spans="1:31">
      <c r="A157" s="1" t="s">
        <v>165</v>
      </c>
      <c r="B157" s="2">
        <f>'Index gerundet'!H157</f>
        <v>310</v>
      </c>
      <c r="C157" s="2">
        <f>B157-B156</f>
        <v>13</v>
      </c>
      <c r="D157">
        <f>'Index gerundet'!B157</f>
        <v>6077</v>
      </c>
      <c r="E157">
        <f>D157-D156</f>
        <v>63</v>
      </c>
      <c r="F157">
        <f>'Index gerundet'!C157</f>
        <v>6558</v>
      </c>
      <c r="G157">
        <f>F157-F156</f>
        <v>65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6077</v>
      </c>
      <c r="AC157">
        <f>AB157-AB156</f>
        <v>63</v>
      </c>
      <c r="AD157">
        <f>'Index gerundet'!P157</f>
        <v>6558</v>
      </c>
      <c r="AE157">
        <f>AD157-AD156</f>
        <v>65</v>
      </c>
    </row>
    <row r="158" spans="1:31">
      <c r="A158" s="1" t="s">
        <v>166</v>
      </c>
      <c r="B158" s="2">
        <f>'Index gerundet'!H158</f>
        <v>321</v>
      </c>
      <c r="C158" s="2">
        <f>B158-B157</f>
        <v>11</v>
      </c>
      <c r="D158">
        <f>'Index gerundet'!B158</f>
        <v>6105</v>
      </c>
      <c r="E158">
        <f>D158-D157</f>
        <v>28</v>
      </c>
      <c r="F158">
        <f>'Index gerundet'!C158</f>
        <v>6634</v>
      </c>
      <c r="G158">
        <f>F158-F157</f>
        <v>76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6105</v>
      </c>
      <c r="AC158">
        <f>AB158-AB157</f>
        <v>28</v>
      </c>
      <c r="AD158">
        <f>'Index gerundet'!P158</f>
        <v>6634</v>
      </c>
      <c r="AE158">
        <f>AD158-AD157</f>
        <v>76</v>
      </c>
    </row>
    <row r="159" spans="1:31">
      <c r="A159" s="1" t="s">
        <v>167</v>
      </c>
      <c r="B159" s="2">
        <f>'Index gerundet'!H159</f>
        <v>338</v>
      </c>
      <c r="C159" s="2">
        <f>B159-B158</f>
        <v>17</v>
      </c>
      <c r="D159">
        <f>'Index gerundet'!B159</f>
        <v>6135</v>
      </c>
      <c r="E159">
        <f>D159-D158</f>
        <v>30</v>
      </c>
      <c r="F159">
        <f>'Index gerundet'!C159</f>
        <v>6707</v>
      </c>
      <c r="G159">
        <f>F159-F158</f>
        <v>73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6135</v>
      </c>
      <c r="AC159">
        <f>AB159-AB158</f>
        <v>30</v>
      </c>
      <c r="AD159">
        <f>'Index gerundet'!P159</f>
        <v>6707</v>
      </c>
      <c r="AE159">
        <f>AD159-AD158</f>
        <v>73</v>
      </c>
    </row>
    <row r="160" spans="1:31">
      <c r="A160" s="1" t="s">
        <v>168</v>
      </c>
      <c r="B160" s="2">
        <f>'Index gerundet'!H160</f>
        <v>347</v>
      </c>
      <c r="C160" s="2">
        <f>B160-B159</f>
        <v>9</v>
      </c>
      <c r="D160">
        <f>'Index gerundet'!B160</f>
        <v>6163</v>
      </c>
      <c r="E160">
        <f>D160-D159</f>
        <v>28</v>
      </c>
      <c r="F160">
        <f>'Index gerundet'!C160</f>
        <v>6749</v>
      </c>
      <c r="G160">
        <f>F160-F159</f>
        <v>42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6163</v>
      </c>
      <c r="AC160">
        <f>AB160-AB159</f>
        <v>28</v>
      </c>
      <c r="AD160">
        <f>'Index gerundet'!P160</f>
        <v>6749</v>
      </c>
      <c r="AE160">
        <f>AD160-AD159</f>
        <v>42</v>
      </c>
    </row>
    <row r="161" spans="1:31">
      <c r="A161" s="1" t="s">
        <v>169</v>
      </c>
      <c r="B161" s="2">
        <f>'Index gerundet'!H161</f>
        <v>359</v>
      </c>
      <c r="C161" s="2">
        <f>B161-B160</f>
        <v>12</v>
      </c>
      <c r="D161">
        <f>'Index gerundet'!B161</f>
        <v>6162</v>
      </c>
      <c r="E161">
        <f>D161-D160</f>
        <v>-1</v>
      </c>
      <c r="F161">
        <f>'Index gerundet'!C161</f>
        <v>6798</v>
      </c>
      <c r="G161">
        <f>F161-F160</f>
        <v>49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6162</v>
      </c>
      <c r="AC161">
        <f>AB161-AB160</f>
        <v>-1</v>
      </c>
      <c r="AD161">
        <f>'Index gerundet'!P161</f>
        <v>6798</v>
      </c>
      <c r="AE161">
        <f>AD161-AD160</f>
        <v>49</v>
      </c>
    </row>
    <row r="162" spans="1:31">
      <c r="A162" s="1" t="s">
        <v>170</v>
      </c>
      <c r="B162" s="2">
        <f>'Index gerundet'!H162</f>
        <v>364</v>
      </c>
      <c r="C162" s="2">
        <f>B162-B161</f>
        <v>5</v>
      </c>
      <c r="D162">
        <f>'Index gerundet'!B162</f>
        <v>6168</v>
      </c>
      <c r="E162">
        <f>D162-D161</f>
        <v>6</v>
      </c>
      <c r="F162">
        <f>'Index gerundet'!C162</f>
        <v>6834</v>
      </c>
      <c r="G162">
        <f>F162-F161</f>
        <v>36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6</v>
      </c>
      <c r="AD162">
        <f>'Index gerundet'!P162</f>
        <v>6834</v>
      </c>
      <c r="AE162">
        <f>AD162-AD161</f>
        <v>36</v>
      </c>
    </row>
    <row r="163" spans="1:31">
      <c r="A163" s="1" t="s">
        <v>171</v>
      </c>
      <c r="B163" s="2">
        <f>'Index gerundet'!H163</f>
        <v>371</v>
      </c>
      <c r="C163" s="2">
        <f>B163-B162</f>
        <v>7</v>
      </c>
      <c r="D163">
        <f>'Index gerundet'!B163</f>
        <v>6202</v>
      </c>
      <c r="E163">
        <f>D163-D162</f>
        <v>34</v>
      </c>
      <c r="F163">
        <f>'Index gerundet'!C163</f>
        <v>6853</v>
      </c>
      <c r="G163">
        <f>F163-F162</f>
        <v>19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6202</v>
      </c>
      <c r="AC163">
        <f>AB163-AB162</f>
        <v>34</v>
      </c>
      <c r="AD163">
        <f>'Index gerundet'!P163</f>
        <v>6853</v>
      </c>
      <c r="AE163">
        <f>AD163-AD162</f>
        <v>19</v>
      </c>
    </row>
    <row r="164" spans="1:31">
      <c r="A164" s="1" t="s">
        <v>172</v>
      </c>
      <c r="B164" s="2">
        <f>'Index gerundet'!H164</f>
        <v>376</v>
      </c>
      <c r="C164" s="2">
        <f>B164-B163</f>
        <v>5</v>
      </c>
      <c r="D164">
        <f>'Index gerundet'!B164</f>
        <v>6201</v>
      </c>
      <c r="E164">
        <f>D164-D163</f>
        <v>-1</v>
      </c>
      <c r="F164">
        <f>'Index gerundet'!C164</f>
        <v>6970</v>
      </c>
      <c r="G164">
        <f>F164-F163</f>
        <v>117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-1</v>
      </c>
      <c r="AD164">
        <f>'Index gerundet'!P164</f>
        <v>6970</v>
      </c>
      <c r="AE164">
        <f>AD164-AD163</f>
        <v>117</v>
      </c>
    </row>
    <row r="165" spans="1:31">
      <c r="A165" s="1" t="s">
        <v>173</v>
      </c>
      <c r="B165" s="2">
        <f>'Index gerundet'!H165</f>
        <v>377</v>
      </c>
      <c r="C165" s="2">
        <f>B165-B164</f>
        <v>1</v>
      </c>
      <c r="D165">
        <f>'Index gerundet'!B165</f>
        <v>6207</v>
      </c>
      <c r="E165">
        <f>D165-D164</f>
        <v>6</v>
      </c>
      <c r="F165">
        <f>'Index gerundet'!C165</f>
        <v>6872</v>
      </c>
      <c r="G165">
        <f>F165-F164</f>
        <v>-98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6207</v>
      </c>
      <c r="AC165">
        <f>AB165-AB164</f>
        <v>6</v>
      </c>
      <c r="AD165">
        <f>'Index gerundet'!P165</f>
        <v>6872</v>
      </c>
      <c r="AE165">
        <f>AD165-AD164</f>
        <v>-98</v>
      </c>
    </row>
    <row r="166" spans="1:31">
      <c r="A166" s="1" t="s">
        <v>174</v>
      </c>
      <c r="B166" s="2">
        <f>'Index gerundet'!H166</f>
        <v>380</v>
      </c>
      <c r="C166" s="2">
        <f>B166-B165</f>
        <v>3</v>
      </c>
      <c r="D166">
        <f>'Index gerundet'!B166</f>
        <v>6217</v>
      </c>
      <c r="E166">
        <f>D166-D165</f>
        <v>10</v>
      </c>
      <c r="F166">
        <f>'Index gerundet'!C166</f>
        <v>6913</v>
      </c>
      <c r="G166">
        <f>F166-F165</f>
        <v>41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6217</v>
      </c>
      <c r="AC166">
        <f>AB166-AB165</f>
        <v>10</v>
      </c>
      <c r="AD166">
        <f>'Index gerundet'!P166</f>
        <v>6913</v>
      </c>
      <c r="AE166">
        <f>AD166-AD165</f>
        <v>41</v>
      </c>
    </row>
    <row r="167" spans="1:31">
      <c r="A167" s="1" t="s">
        <v>175</v>
      </c>
      <c r="B167" s="2">
        <f>'Index gerundet'!H167</f>
        <v>382</v>
      </c>
      <c r="C167" s="2">
        <f>B167-B166</f>
        <v>2</v>
      </c>
      <c r="D167">
        <f>'Index gerundet'!B167</f>
        <v>6242</v>
      </c>
      <c r="E167">
        <f>D167-D166</f>
        <v>25</v>
      </c>
      <c r="F167">
        <f>'Index gerundet'!C167</f>
        <v>6963</v>
      </c>
      <c r="G167">
        <f>F167-F166</f>
        <v>50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6242</v>
      </c>
      <c r="AC167">
        <f>AB167-AB166</f>
        <v>25</v>
      </c>
      <c r="AD167">
        <f>'Index gerundet'!P167</f>
        <v>6963</v>
      </c>
      <c r="AE167">
        <f>AD167-AD166</f>
        <v>50</v>
      </c>
    </row>
    <row r="168" spans="1:31">
      <c r="A168" s="1" t="s">
        <v>176</v>
      </c>
      <c r="B168" s="2">
        <f>'Index gerundet'!H168</f>
        <v>383</v>
      </c>
      <c r="C168" s="2">
        <f>B168-B167</f>
        <v>1</v>
      </c>
      <c r="D168">
        <f>'Index gerundet'!B168</f>
        <v>6264</v>
      </c>
      <c r="E168">
        <f>D168-D167</f>
        <v>22</v>
      </c>
      <c r="F168">
        <f>'Index gerundet'!C168</f>
        <v>7046</v>
      </c>
      <c r="G168">
        <f>F168-F167</f>
        <v>83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6264</v>
      </c>
      <c r="AC168">
        <f>AB168-AB167</f>
        <v>22</v>
      </c>
      <c r="AD168">
        <f>'Index gerundet'!P168</f>
        <v>7046</v>
      </c>
      <c r="AE168">
        <f>AD168-AD167</f>
        <v>83</v>
      </c>
    </row>
    <row r="169" spans="1:31">
      <c r="A169" s="1" t="s">
        <v>177</v>
      </c>
      <c r="B169" s="2">
        <f>'Index gerundet'!H169</f>
        <v>385</v>
      </c>
      <c r="C169" s="2">
        <f>B169-B168</f>
        <v>2</v>
      </c>
      <c r="D169">
        <f>'Index gerundet'!B169</f>
        <v>6319</v>
      </c>
      <c r="E169">
        <f>D169-D168</f>
        <v>55</v>
      </c>
      <c r="F169">
        <f>'Index gerundet'!C169</f>
        <v>7137</v>
      </c>
      <c r="G169">
        <f>F169-F168</f>
        <v>91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6319</v>
      </c>
      <c r="AC169">
        <f>AB169-AB168</f>
        <v>55</v>
      </c>
      <c r="AD169">
        <f>'Index gerundet'!P169</f>
        <v>7137</v>
      </c>
      <c r="AE169">
        <f>AD169-AD168</f>
        <v>91</v>
      </c>
    </row>
    <row r="170" spans="1:31">
      <c r="A170" s="1" t="s">
        <v>178</v>
      </c>
      <c r="B170" s="2">
        <f>'Index gerundet'!H170</f>
        <v>386</v>
      </c>
      <c r="C170" s="2">
        <f>B170-B169</f>
        <v>1</v>
      </c>
      <c r="D170">
        <f>'Index gerundet'!B170</f>
        <v>6313</v>
      </c>
      <c r="E170">
        <f>D170-D169</f>
        <v>-6</v>
      </c>
      <c r="F170">
        <f>'Index gerundet'!C170</f>
        <v>7094</v>
      </c>
      <c r="G170">
        <f>F170-F169</f>
        <v>-43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6313</v>
      </c>
      <c r="AC170">
        <f>AB170-AB169</f>
        <v>-6</v>
      </c>
      <c r="AD170">
        <f>'Index gerundet'!P170</f>
        <v>7094</v>
      </c>
      <c r="AE170">
        <f>AD170-AD169</f>
        <v>-43</v>
      </c>
    </row>
    <row r="171" spans="1:31">
      <c r="A171" s="1" t="s">
        <v>179</v>
      </c>
      <c r="B171" s="2">
        <f>'Index gerundet'!H171</f>
        <v>387</v>
      </c>
      <c r="C171" s="2">
        <f>B171-B170</f>
        <v>1</v>
      </c>
      <c r="D171">
        <f>'Index gerundet'!B171</f>
        <v>6327</v>
      </c>
      <c r="E171">
        <f>D171-D170</f>
        <v>14</v>
      </c>
      <c r="F171">
        <f>'Index gerundet'!C171</f>
        <v>7151</v>
      </c>
      <c r="G171">
        <f>F171-F170</f>
        <v>57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6327</v>
      </c>
      <c r="AC171">
        <f>AB171-AB170</f>
        <v>14</v>
      </c>
      <c r="AD171">
        <f>'Index gerundet'!P171</f>
        <v>7151</v>
      </c>
      <c r="AE171">
        <f>AD171-AD170</f>
        <v>57</v>
      </c>
    </row>
    <row r="172" spans="1:31">
      <c r="A172" s="1" t="s">
        <v>180</v>
      </c>
      <c r="B172" s="2">
        <f>'Index gerundet'!H172</f>
        <v>387</v>
      </c>
      <c r="C172" s="2">
        <f>B172-B171</f>
        <v>0</v>
      </c>
      <c r="D172">
        <f>'Index gerundet'!B172</f>
        <v>6317</v>
      </c>
      <c r="E172">
        <f>D172-D171</f>
        <v>-10</v>
      </c>
      <c r="F172">
        <f>'Index gerundet'!C172</f>
        <v>7184</v>
      </c>
      <c r="G172">
        <f>F172-F171</f>
        <v>33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6317</v>
      </c>
      <c r="AC172">
        <f>AB172-AB171</f>
        <v>-10</v>
      </c>
      <c r="AD172">
        <f>'Index gerundet'!P172</f>
        <v>7184</v>
      </c>
      <c r="AE172">
        <f>AD172-AD171</f>
        <v>33</v>
      </c>
    </row>
    <row r="173" spans="1:31">
      <c r="A173" s="1" t="s">
        <v>181</v>
      </c>
      <c r="B173" s="2">
        <f>'Index gerundet'!H173</f>
        <v>387</v>
      </c>
      <c r="C173" s="2">
        <f>B173-B172</f>
        <v>0</v>
      </c>
      <c r="D173">
        <f>'Index gerundet'!B173</f>
        <v>6310</v>
      </c>
      <c r="E173">
        <f>D173-D172</f>
        <v>-7</v>
      </c>
      <c r="F173">
        <f>'Index gerundet'!C173</f>
        <v>7220</v>
      </c>
      <c r="G173">
        <f>F173-F172</f>
        <v>36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6310</v>
      </c>
      <c r="AC173">
        <f>AB173-AB172</f>
        <v>-7</v>
      </c>
      <c r="AD173">
        <f>'Index gerundet'!P173</f>
        <v>7220</v>
      </c>
      <c r="AE173">
        <f>AD173-AD172</f>
        <v>36</v>
      </c>
    </row>
    <row r="174" spans="1:31">
      <c r="A174" s="1" t="s">
        <v>182</v>
      </c>
      <c r="B174" s="2">
        <f>'Index gerundet'!H174</f>
        <v>385</v>
      </c>
      <c r="C174" s="2">
        <f>B174-B173</f>
        <v>-2</v>
      </c>
      <c r="D174">
        <f>'Index gerundet'!B174</f>
        <v>6281</v>
      </c>
      <c r="E174">
        <f>D174-D173</f>
        <v>-29</v>
      </c>
      <c r="F174">
        <f>'Index gerundet'!C174</f>
        <v>7232</v>
      </c>
      <c r="G174">
        <f>F174-F173</f>
        <v>12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6281</v>
      </c>
      <c r="AC174">
        <f>AB174-AB173</f>
        <v>-29</v>
      </c>
      <c r="AD174">
        <f>'Index gerundet'!P174</f>
        <v>7232</v>
      </c>
      <c r="AE174">
        <f>AD174-AD173</f>
        <v>12</v>
      </c>
    </row>
    <row r="175" spans="1:31">
      <c r="A175" s="1" t="s">
        <v>183</v>
      </c>
      <c r="B175" s="2">
        <f>'Index gerundet'!H175</f>
        <v>382</v>
      </c>
      <c r="C175" s="2">
        <f>B175-B174</f>
        <v>-3</v>
      </c>
      <c r="D175">
        <f>'Index gerundet'!B175</f>
        <v>6251</v>
      </c>
      <c r="E175">
        <f>D175-D174</f>
        <v>-30</v>
      </c>
      <c r="F175">
        <f>'Index gerundet'!C175</f>
        <v>7217</v>
      </c>
      <c r="G175">
        <f>F175-F174</f>
        <v>-15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6251</v>
      </c>
      <c r="AC175">
        <f>AB175-AB174</f>
        <v>-30</v>
      </c>
      <c r="AD175">
        <f>'Index gerundet'!P175</f>
        <v>7217</v>
      </c>
      <c r="AE175">
        <f>AD175-AD174</f>
        <v>-15</v>
      </c>
    </row>
    <row r="176" spans="1:31">
      <c r="A176" s="1" t="s">
        <v>184</v>
      </c>
      <c r="B176" s="2">
        <f>'Index gerundet'!H176</f>
        <v>377</v>
      </c>
      <c r="C176" s="2">
        <f>B176-B175</f>
        <v>-5</v>
      </c>
      <c r="D176">
        <f>'Index gerundet'!B176</f>
        <v>6236</v>
      </c>
      <c r="E176">
        <f>D176-D175</f>
        <v>-15</v>
      </c>
      <c r="F176">
        <f>'Index gerundet'!C176</f>
        <v>7145</v>
      </c>
      <c r="G176">
        <f>F176-F175</f>
        <v>-72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6236</v>
      </c>
      <c r="AC176">
        <f>AB176-AB175</f>
        <v>-15</v>
      </c>
      <c r="AD176">
        <f>'Index gerundet'!P176</f>
        <v>7145</v>
      </c>
      <c r="AE176">
        <f>AD176-AD175</f>
        <v>-72</v>
      </c>
    </row>
    <row r="177" spans="1:31">
      <c r="A177" s="1" t="s">
        <v>185</v>
      </c>
      <c r="B177" s="2">
        <f>'Index gerundet'!H177</f>
        <v>375</v>
      </c>
      <c r="C177" s="2">
        <f>B177-B176</f>
        <v>-2</v>
      </c>
      <c r="D177">
        <f>'Index gerundet'!B177</f>
        <v>6220</v>
      </c>
      <c r="E177">
        <f>D177-D176</f>
        <v>-16</v>
      </c>
      <c r="F177">
        <f>'Index gerundet'!C177</f>
        <v>7106</v>
      </c>
      <c r="G177">
        <f>F177-F176</f>
        <v>-39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6220</v>
      </c>
      <c r="AC177">
        <f>AB177-AB176</f>
        <v>-16</v>
      </c>
      <c r="AD177">
        <f>'Index gerundet'!P177</f>
        <v>7106</v>
      </c>
      <c r="AE177">
        <f>AD177-AD176</f>
        <v>-39</v>
      </c>
    </row>
    <row r="178" spans="1:31">
      <c r="A178" s="1" t="s">
        <v>186</v>
      </c>
      <c r="B178" s="2">
        <f>'Index gerundet'!H178</f>
        <v>374</v>
      </c>
      <c r="C178" s="2">
        <f>B178-B177</f>
        <v>-1</v>
      </c>
      <c r="D178">
        <f>'Index gerundet'!B178</f>
        <v>6199</v>
      </c>
      <c r="E178">
        <f>D178-D177</f>
        <v>-21</v>
      </c>
      <c r="F178">
        <f>'Index gerundet'!C178</f>
        <v>7082</v>
      </c>
      <c r="G178">
        <f>F178-F177</f>
        <v>-24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6199</v>
      </c>
      <c r="AC178">
        <f>AB178-AB177</f>
        <v>-21</v>
      </c>
      <c r="AD178">
        <f>'Index gerundet'!P178</f>
        <v>7082</v>
      </c>
      <c r="AE178">
        <f>AD178-AD177</f>
        <v>-24</v>
      </c>
    </row>
    <row r="179" spans="1:31">
      <c r="A179" s="1" t="s">
        <v>187</v>
      </c>
      <c r="B179" s="2">
        <f>'Index gerundet'!H179</f>
        <v>372</v>
      </c>
      <c r="C179" s="2">
        <f>B179-B178</f>
        <v>-2</v>
      </c>
      <c r="D179">
        <f>'Index gerundet'!B179</f>
        <v>6189</v>
      </c>
      <c r="E179">
        <f>D179-D178</f>
        <v>-10</v>
      </c>
      <c r="F179">
        <f>'Index gerundet'!C179</f>
        <v>7087</v>
      </c>
      <c r="G179">
        <f>F179-F178</f>
        <v>5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6189</v>
      </c>
      <c r="AC179">
        <f>AB179-AB178</f>
        <v>-10</v>
      </c>
      <c r="AD179">
        <f>'Index gerundet'!P179</f>
        <v>7087</v>
      </c>
      <c r="AE179">
        <f>AD179-AD178</f>
        <v>5</v>
      </c>
    </row>
    <row r="180" spans="1:31">
      <c r="A180" s="1" t="s">
        <v>188</v>
      </c>
      <c r="B180" s="2">
        <f>'Index gerundet'!H180</f>
        <v>369</v>
      </c>
      <c r="C180" s="2">
        <f>B180-B179</f>
        <v>-3</v>
      </c>
      <c r="D180">
        <f>'Index gerundet'!B180</f>
        <v>6170</v>
      </c>
      <c r="E180">
        <f>D180-D179</f>
        <v>-19</v>
      </c>
      <c r="F180">
        <f>'Index gerundet'!C180</f>
        <v>7084</v>
      </c>
      <c r="G180">
        <f>F180-F179</f>
        <v>-3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6170</v>
      </c>
      <c r="AC180">
        <f>AB180-AB179</f>
        <v>-19</v>
      </c>
      <c r="AD180">
        <f>'Index gerundet'!P180</f>
        <v>7084</v>
      </c>
      <c r="AE180">
        <f>AD180-AD179</f>
        <v>-3</v>
      </c>
    </row>
    <row r="181" spans="1:31">
      <c r="A181" s="1" t="s">
        <v>189</v>
      </c>
      <c r="B181" s="2">
        <f>'Index gerundet'!H181</f>
        <v>366</v>
      </c>
      <c r="C181" s="2">
        <f>B181-B180</f>
        <v>-3</v>
      </c>
      <c r="D181">
        <f>'Index gerundet'!B181</f>
        <v>6158</v>
      </c>
      <c r="E181">
        <f>D181-D180</f>
        <v>-12</v>
      </c>
      <c r="F181">
        <f>'Index gerundet'!C181</f>
        <v>7057</v>
      </c>
      <c r="G181">
        <f>F181-F180</f>
        <v>-27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-12</v>
      </c>
      <c r="AD181">
        <f>'Index gerundet'!P181</f>
        <v>7057</v>
      </c>
      <c r="AE181">
        <f>AD181-AD180</f>
        <v>-27</v>
      </c>
    </row>
    <row r="182" spans="1:31">
      <c r="A182" s="1" t="s">
        <v>190</v>
      </c>
      <c r="B182" s="2">
        <f>'Index gerundet'!H182</f>
        <v>363</v>
      </c>
      <c r="C182" s="2">
        <f>B182-B181</f>
        <v>-3</v>
      </c>
      <c r="D182">
        <f>'Index gerundet'!B182</f>
        <v>6122</v>
      </c>
      <c r="E182">
        <f>D182-D181</f>
        <v>-36</v>
      </c>
      <c r="F182">
        <f>'Index gerundet'!C182</f>
        <v>7048</v>
      </c>
      <c r="G182">
        <f>F182-F181</f>
        <v>-9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6122</v>
      </c>
      <c r="AC182">
        <f>AB182-AB181</f>
        <v>-36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362</v>
      </c>
      <c r="C183" s="2">
        <f>B183-B182</f>
        <v>-1</v>
      </c>
      <c r="D183">
        <f>'Index gerundet'!B183</f>
        <v>6092</v>
      </c>
      <c r="E183">
        <f>D183-D182</f>
        <v>-30</v>
      </c>
      <c r="F183">
        <f>'Index gerundet'!C183</f>
        <v>7028</v>
      </c>
      <c r="G183">
        <f>F183-F182</f>
        <v>-20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6092</v>
      </c>
      <c r="AC183">
        <f>AB183-AB182</f>
        <v>-30</v>
      </c>
      <c r="AD183">
        <f>'Index gerundet'!P183</f>
        <v>7028</v>
      </c>
      <c r="AE183">
        <f>AD183-AD182</f>
        <v>-20</v>
      </c>
    </row>
    <row r="184" spans="1:31">
      <c r="A184" s="1" t="s">
        <v>192</v>
      </c>
      <c r="B184" s="2">
        <f>'Index gerundet'!H184</f>
        <v>359</v>
      </c>
      <c r="C184" s="2">
        <f>B184-B183</f>
        <v>-3</v>
      </c>
      <c r="D184">
        <f>'Index gerundet'!B184</f>
        <v>6055</v>
      </c>
      <c r="E184">
        <f>D184-D183</f>
        <v>-37</v>
      </c>
      <c r="F184">
        <f>'Index gerundet'!C184</f>
        <v>7001</v>
      </c>
      <c r="G184">
        <f>F184-F183</f>
        <v>-27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6055</v>
      </c>
      <c r="AC184">
        <f>AB184-AB183</f>
        <v>-37</v>
      </c>
      <c r="AD184">
        <f>'Index gerundet'!P184</f>
        <v>7001</v>
      </c>
      <c r="AE184">
        <f>AD184-AD183</f>
        <v>-27</v>
      </c>
    </row>
    <row r="185" spans="1:31">
      <c r="A185" s="1" t="s">
        <v>193</v>
      </c>
      <c r="B185" s="2">
        <f>'Index gerundet'!H185</f>
        <v>358</v>
      </c>
      <c r="C185" s="2">
        <f>B185-B184</f>
        <v>-1</v>
      </c>
      <c r="D185">
        <f>'Index gerundet'!B185</f>
        <v>6093</v>
      </c>
      <c r="E185">
        <f>D185-D184</f>
        <v>38</v>
      </c>
      <c r="F185">
        <f>'Index gerundet'!C185</f>
        <v>7002</v>
      </c>
      <c r="G185">
        <f>F185-F184</f>
        <v>1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6093</v>
      </c>
      <c r="AC185">
        <f>AB185-AB184</f>
        <v>38</v>
      </c>
      <c r="AD185">
        <f>'Index gerundet'!P185</f>
        <v>7002</v>
      </c>
      <c r="AE185">
        <f>AD185-AD184</f>
        <v>1</v>
      </c>
    </row>
    <row r="186" spans="1:31">
      <c r="A186" s="1" t="s">
        <v>194</v>
      </c>
      <c r="B186" s="2">
        <f>'Index gerundet'!H186</f>
        <v>355</v>
      </c>
      <c r="C186" s="2">
        <f>B186-B185</f>
        <v>-3</v>
      </c>
      <c r="D186">
        <f>'Index gerundet'!B186</f>
        <v>6029</v>
      </c>
      <c r="E186">
        <f>D186-D185</f>
        <v>-64</v>
      </c>
      <c r="F186">
        <f>'Index gerundet'!C186</f>
        <v>6995</v>
      </c>
      <c r="G186">
        <f>F186-F185</f>
        <v>-7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6029</v>
      </c>
      <c r="AC186">
        <f>AB186-AB185</f>
        <v>-64</v>
      </c>
      <c r="AD186">
        <f>'Index gerundet'!P186</f>
        <v>6995</v>
      </c>
      <c r="AE186">
        <f>AD186-AD185</f>
        <v>-7</v>
      </c>
    </row>
    <row r="187" spans="1:31">
      <c r="A187" s="1" t="s">
        <v>195</v>
      </c>
      <c r="B187" s="2">
        <f>'Index gerundet'!H187</f>
        <v>353</v>
      </c>
      <c r="C187" s="2">
        <f>B187-B186</f>
        <v>-2</v>
      </c>
      <c r="D187">
        <f>'Index gerundet'!B187</f>
        <v>5995</v>
      </c>
      <c r="E187">
        <f>D187-D186</f>
        <v>-34</v>
      </c>
      <c r="F187">
        <f>'Index gerundet'!C187</f>
        <v>6986</v>
      </c>
      <c r="G187">
        <f>F187-F186</f>
        <v>-9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-34</v>
      </c>
      <c r="AD187">
        <f>'Index gerundet'!P187</f>
        <v>6986</v>
      </c>
      <c r="AE187">
        <f>AD187-AD186</f>
        <v>-9</v>
      </c>
    </row>
    <row r="188" spans="1:31">
      <c r="A188" s="1" t="s">
        <v>196</v>
      </c>
      <c r="B188" s="2">
        <f>'Index gerundet'!H188</f>
        <v>352</v>
      </c>
      <c r="C188" s="2">
        <f>B188-B187</f>
        <v>-1</v>
      </c>
      <c r="D188">
        <f>'Index gerundet'!B188</f>
        <v>6004</v>
      </c>
      <c r="E188">
        <f>D188-D187</f>
        <v>9</v>
      </c>
      <c r="F188">
        <f>'Index gerundet'!C188</f>
        <v>6993</v>
      </c>
      <c r="G188">
        <f>F188-F187</f>
        <v>7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350</v>
      </c>
      <c r="C189" s="2">
        <f>B189-B188</f>
        <v>-2</v>
      </c>
      <c r="D189">
        <f>'Index gerundet'!B189</f>
        <v>5969</v>
      </c>
      <c r="E189">
        <f>D189-D188</f>
        <v>-35</v>
      </c>
      <c r="F189">
        <f>'Index gerundet'!C189</f>
        <v>7006</v>
      </c>
      <c r="G189">
        <f>F189-F188</f>
        <v>13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5969</v>
      </c>
      <c r="AC189">
        <f>AB189-AB188</f>
        <v>-35</v>
      </c>
      <c r="AD189">
        <f>'Index gerundet'!P189</f>
        <v>7006</v>
      </c>
      <c r="AE189">
        <f>AD189-AD188</f>
        <v>13</v>
      </c>
    </row>
    <row r="190" spans="1:31">
      <c r="A190" s="1" t="s">
        <v>198</v>
      </c>
      <c r="B190" s="2">
        <f>'Index gerundet'!H190</f>
        <v>350</v>
      </c>
      <c r="C190" s="2">
        <f>B190-B189</f>
        <v>0</v>
      </c>
      <c r="D190">
        <f>'Index gerundet'!B190</f>
        <v>5973</v>
      </c>
      <c r="E190">
        <f>D190-D189</f>
        <v>4</v>
      </c>
      <c r="F190">
        <f>'Index gerundet'!C190</f>
        <v>7029</v>
      </c>
      <c r="G190">
        <f>F190-F189</f>
        <v>23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5973</v>
      </c>
      <c r="AC190">
        <f>AB190-AB189</f>
        <v>4</v>
      </c>
      <c r="AD190">
        <f>'Index gerundet'!P190</f>
        <v>7029</v>
      </c>
      <c r="AE190">
        <f>AD190-AD189</f>
        <v>23</v>
      </c>
    </row>
    <row r="191" spans="1:31">
      <c r="A191" s="1" t="s">
        <v>199</v>
      </c>
      <c r="B191" s="2">
        <f>'Index gerundet'!H191</f>
        <v>349</v>
      </c>
      <c r="C191" s="2">
        <f>B191-B190</f>
        <v>-1</v>
      </c>
      <c r="D191">
        <f>'Index gerundet'!B191</f>
        <v>5984</v>
      </c>
      <c r="E191">
        <f>D191-D190</f>
        <v>11</v>
      </c>
      <c r="F191">
        <f>'Index gerundet'!C191</f>
        <v>7031</v>
      </c>
      <c r="G191">
        <f>F191-F190</f>
        <v>2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5984</v>
      </c>
      <c r="AC191">
        <f>AB191-AB190</f>
        <v>11</v>
      </c>
      <c r="AD191">
        <f>'Index gerundet'!P191</f>
        <v>7031</v>
      </c>
      <c r="AE191">
        <f>AD191-AD190</f>
        <v>2</v>
      </c>
    </row>
    <row r="192" spans="1:31">
      <c r="A192" s="1" t="s">
        <v>200</v>
      </c>
      <c r="B192" s="2">
        <f>'Index gerundet'!H192</f>
        <v>349</v>
      </c>
      <c r="C192" s="2">
        <f>B192-B191</f>
        <v>0</v>
      </c>
      <c r="D192">
        <f>'Index gerundet'!B192</f>
        <v>5995</v>
      </c>
      <c r="E192">
        <f>D192-D191</f>
        <v>11</v>
      </c>
      <c r="F192">
        <f>'Index gerundet'!C192</f>
        <v>7073</v>
      </c>
      <c r="G192">
        <f>F192-F191</f>
        <v>42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11</v>
      </c>
      <c r="AD192">
        <f>'Index gerundet'!P192</f>
        <v>7073</v>
      </c>
      <c r="AE192">
        <f>AD192-AD191</f>
        <v>42</v>
      </c>
    </row>
    <row r="193" spans="1:31">
      <c r="A193" s="1" t="s">
        <v>201</v>
      </c>
      <c r="B193" s="2">
        <f>'Index gerundet'!H193</f>
        <v>349</v>
      </c>
      <c r="C193" s="2">
        <f>B193-B192</f>
        <v>0</v>
      </c>
      <c r="D193">
        <f>'Index gerundet'!B193</f>
        <v>6004</v>
      </c>
      <c r="E193">
        <f>D193-D192</f>
        <v>9</v>
      </c>
      <c r="F193">
        <f>'Index gerundet'!C193</f>
        <v>7083</v>
      </c>
      <c r="G193">
        <f>F193-F192</f>
        <v>10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9</v>
      </c>
      <c r="AD193">
        <f>'Index gerundet'!P193</f>
        <v>7083</v>
      </c>
      <c r="AE193">
        <f>AD193-AD192</f>
        <v>10</v>
      </c>
    </row>
    <row r="194" spans="1:31">
      <c r="A194" s="1" t="s">
        <v>202</v>
      </c>
      <c r="B194" s="2">
        <f>'Index gerundet'!H194</f>
        <v>349</v>
      </c>
      <c r="C194" s="2">
        <f>B194-B193</f>
        <v>0</v>
      </c>
      <c r="D194">
        <f>'Index gerundet'!B194</f>
        <v>6029</v>
      </c>
      <c r="E194">
        <f>D194-D193</f>
        <v>25</v>
      </c>
      <c r="F194">
        <f>'Index gerundet'!C194</f>
        <v>7101</v>
      </c>
      <c r="G194">
        <f>F194-F193</f>
        <v>18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6029</v>
      </c>
      <c r="AC194">
        <f>AB194-AB193</f>
        <v>25</v>
      </c>
      <c r="AD194">
        <f>'Index gerundet'!P194</f>
        <v>7101</v>
      </c>
      <c r="AE194">
        <f>AD194-AD193</f>
        <v>18</v>
      </c>
    </row>
    <row r="195" spans="1:31">
      <c r="A195" s="1" t="s">
        <v>203</v>
      </c>
      <c r="B195" s="2">
        <f>'Index gerundet'!H195</f>
        <v>349</v>
      </c>
      <c r="C195" s="2">
        <f>B195-B194</f>
        <v>0</v>
      </c>
      <c r="D195">
        <f>'Index gerundet'!B195</f>
        <v>6058</v>
      </c>
      <c r="E195">
        <f>D195-D194</f>
        <v>29</v>
      </c>
      <c r="F195">
        <f>'Index gerundet'!C195</f>
        <v>7105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6058</v>
      </c>
      <c r="AC195">
        <f>AB195-AB194</f>
        <v>29</v>
      </c>
      <c r="AD195">
        <f>'Index gerundet'!P195</f>
        <v>7105</v>
      </c>
      <c r="AE195">
        <f>AD195-AD194</f>
        <v>4</v>
      </c>
    </row>
    <row r="196" spans="1:31">
      <c r="A196" s="1" t="s">
        <v>204</v>
      </c>
      <c r="B196" s="2">
        <f>'Index gerundet'!H196</f>
        <v>349</v>
      </c>
      <c r="C196" s="2">
        <f>B196-B195</f>
        <v>0</v>
      </c>
      <c r="D196">
        <f>'Index gerundet'!B196</f>
        <v>6045</v>
      </c>
      <c r="E196">
        <f>D196-D195</f>
        <v>-13</v>
      </c>
      <c r="F196">
        <f>'Index gerundet'!C196</f>
        <v>7153</v>
      </c>
      <c r="G196">
        <f>F196-F195</f>
        <v>48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6045</v>
      </c>
      <c r="AC196">
        <f>AB196-AB195</f>
        <v>-13</v>
      </c>
      <c r="AD196">
        <f>'Index gerundet'!P196</f>
        <v>7153</v>
      </c>
      <c r="AE196">
        <f>AD196-AD195</f>
        <v>48</v>
      </c>
    </row>
    <row r="197" spans="1:31">
      <c r="A197" s="1" t="s">
        <v>205</v>
      </c>
      <c r="B197" s="2">
        <f>'Index gerundet'!H197</f>
        <v>350</v>
      </c>
      <c r="C197" s="2">
        <f>B197-B196</f>
        <v>1</v>
      </c>
      <c r="D197">
        <f>'Index gerundet'!B197</f>
        <v>6053</v>
      </c>
      <c r="E197">
        <f>D197-D196</f>
        <v>8</v>
      </c>
      <c r="F197">
        <f>'Index gerundet'!C197</f>
        <v>7196</v>
      </c>
      <c r="G197">
        <f>F197-F196</f>
        <v>43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6053</v>
      </c>
      <c r="AC197">
        <f>AB197-AB196</f>
        <v>8</v>
      </c>
      <c r="AD197">
        <f>'Index gerundet'!P197</f>
        <v>7196</v>
      </c>
      <c r="AE197">
        <f>AD197-AD196</f>
        <v>43</v>
      </c>
    </row>
    <row r="198" spans="1:31">
      <c r="A198" s="1" t="s">
        <v>206</v>
      </c>
      <c r="B198" s="2">
        <f>'Index gerundet'!H198</f>
        <v>354</v>
      </c>
      <c r="C198" s="2">
        <f>B198-B197</f>
        <v>4</v>
      </c>
      <c r="D198">
        <f>'Index gerundet'!B198</f>
        <v>6074</v>
      </c>
      <c r="E198">
        <f>D198-D197</f>
        <v>21</v>
      </c>
      <c r="F198">
        <f>'Index gerundet'!C198</f>
        <v>7275</v>
      </c>
      <c r="G198">
        <f>F198-F197</f>
        <v>79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6074</v>
      </c>
      <c r="AC198">
        <f>AB198-AB197</f>
        <v>21</v>
      </c>
      <c r="AD198">
        <f>'Index gerundet'!P198</f>
        <v>7275</v>
      </c>
      <c r="AE198">
        <f>AD198-AD197</f>
        <v>79</v>
      </c>
    </row>
    <row r="199" spans="1:31">
      <c r="A199" s="1" t="s">
        <v>207</v>
      </c>
      <c r="B199" s="2">
        <f>'Index gerundet'!H199</f>
        <v>356</v>
      </c>
      <c r="C199" s="2">
        <f>B199-B198</f>
        <v>2</v>
      </c>
      <c r="D199">
        <f>'Index gerundet'!B199</f>
        <v>6116</v>
      </c>
      <c r="E199">
        <f>D199-D198</f>
        <v>42</v>
      </c>
      <c r="F199">
        <f>'Index gerundet'!C199</f>
        <v>7305</v>
      </c>
      <c r="G199">
        <f>F199-F198</f>
        <v>30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6116</v>
      </c>
      <c r="AC199">
        <f>AB199-AB198</f>
        <v>42</v>
      </c>
      <c r="AD199">
        <f>'Index gerundet'!P199</f>
        <v>7305</v>
      </c>
      <c r="AE199">
        <f>AD199-AD198</f>
        <v>30</v>
      </c>
    </row>
    <row r="200" spans="1:31">
      <c r="A200" s="1" t="s">
        <v>208</v>
      </c>
      <c r="B200" s="2">
        <f>'Index gerundet'!H200</f>
        <v>358</v>
      </c>
      <c r="C200" s="2">
        <f>B200-B199</f>
        <v>2</v>
      </c>
      <c r="D200">
        <f>'Index gerundet'!B200</f>
        <v>6155</v>
      </c>
      <c r="E200">
        <f>D200-D199</f>
        <v>39</v>
      </c>
      <c r="F200">
        <f>'Index gerundet'!C200</f>
        <v>7317</v>
      </c>
      <c r="G200">
        <f>F200-F199</f>
        <v>12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6155</v>
      </c>
      <c r="AC200">
        <f>AB200-AB199</f>
        <v>39</v>
      </c>
      <c r="AD200">
        <f>'Index gerundet'!P200</f>
        <v>7317</v>
      </c>
      <c r="AE200">
        <f>AD200-AD199</f>
        <v>12</v>
      </c>
    </row>
    <row r="201" spans="1:31">
      <c r="A201" s="1" t="s">
        <v>209</v>
      </c>
      <c r="B201" s="2">
        <f>'Index gerundet'!H201</f>
        <v>361</v>
      </c>
      <c r="C201" s="2">
        <f>B201-B200</f>
        <v>3</v>
      </c>
      <c r="D201">
        <f>'Index gerundet'!B201</f>
        <v>6193</v>
      </c>
      <c r="E201">
        <f>D201-D200</f>
        <v>38</v>
      </c>
      <c r="F201">
        <f>'Index gerundet'!C201</f>
        <v>7359</v>
      </c>
      <c r="G201">
        <f>F201-F200</f>
        <v>42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6193</v>
      </c>
      <c r="AC201">
        <f>AB201-AB200</f>
        <v>38</v>
      </c>
      <c r="AD201">
        <f>'Index gerundet'!P201</f>
        <v>7359</v>
      </c>
      <c r="AE201">
        <f>AD201-AD200</f>
        <v>42</v>
      </c>
    </row>
    <row r="202" spans="1:31">
      <c r="A202" s="1" t="s">
        <v>210</v>
      </c>
      <c r="B202" s="2">
        <f>'Index gerundet'!H202</f>
        <v>363</v>
      </c>
      <c r="C202" s="2">
        <f>B202-B201</f>
        <v>2</v>
      </c>
      <c r="D202">
        <f>'Index gerundet'!B202</f>
        <v>6224</v>
      </c>
      <c r="E202">
        <f>D202-D201</f>
        <v>31</v>
      </c>
      <c r="F202">
        <f>'Index gerundet'!C202</f>
        <v>7401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6224</v>
      </c>
      <c r="AC202">
        <f>AB202-AB201</f>
        <v>31</v>
      </c>
      <c r="AD202">
        <f>'Index gerundet'!P202</f>
        <v>7401</v>
      </c>
      <c r="AE202">
        <f>AD202-AD201</f>
        <v>42</v>
      </c>
    </row>
    <row r="203" spans="1:31">
      <c r="A203" s="1" t="s">
        <v>211</v>
      </c>
      <c r="B203" s="2">
        <f>'Index gerundet'!H203</f>
        <v>366</v>
      </c>
      <c r="C203" s="2">
        <f>B203-B202</f>
        <v>3</v>
      </c>
      <c r="D203">
        <f>'Index gerundet'!B203</f>
        <v>6219</v>
      </c>
      <c r="E203">
        <f>D203-D202</f>
        <v>-5</v>
      </c>
      <c r="F203">
        <f>'Index gerundet'!C203</f>
        <v>7455</v>
      </c>
      <c r="G203">
        <f>F203-F202</f>
        <v>54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6219</v>
      </c>
      <c r="AC203">
        <f>AB203-AB202</f>
        <v>-5</v>
      </c>
      <c r="AD203">
        <f>'Index gerundet'!P203</f>
        <v>7455</v>
      </c>
      <c r="AE203">
        <f>AD203-AD202</f>
        <v>54</v>
      </c>
    </row>
    <row r="204" spans="1:31">
      <c r="A204" s="1" t="s">
        <v>212</v>
      </c>
      <c r="B204" s="2">
        <f>'Index gerundet'!H204</f>
        <v>367</v>
      </c>
      <c r="C204" s="2">
        <f>B204-B203</f>
        <v>1</v>
      </c>
      <c r="D204">
        <f>'Index gerundet'!B204</f>
        <v>6263</v>
      </c>
      <c r="E204">
        <f>D204-D203</f>
        <v>44</v>
      </c>
      <c r="F204">
        <f>'Index gerundet'!C204</f>
        <v>7465</v>
      </c>
      <c r="G204">
        <f>F204-F203</f>
        <v>10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6263</v>
      </c>
      <c r="AC204">
        <f>AB204-AB203</f>
        <v>44</v>
      </c>
      <c r="AD204">
        <f>'Index gerundet'!P204</f>
        <v>7465</v>
      </c>
      <c r="AE204">
        <f>AD204-AD203</f>
        <v>10</v>
      </c>
    </row>
    <row r="205" spans="1:31">
      <c r="A205" s="1" t="s">
        <v>213</v>
      </c>
      <c r="B205" s="2">
        <f>'Index gerundet'!H205</f>
        <v>368</v>
      </c>
      <c r="C205" s="2">
        <f>B205-B204</f>
        <v>1</v>
      </c>
      <c r="D205">
        <f>'Index gerundet'!B205</f>
        <v>6274</v>
      </c>
      <c r="E205">
        <f>D205-D204</f>
        <v>11</v>
      </c>
      <c r="F205">
        <f>'Index gerundet'!C205</f>
        <v>7483</v>
      </c>
      <c r="G205">
        <f>F205-F204</f>
        <v>18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6274</v>
      </c>
      <c r="AC205">
        <f>AB205-AB204</f>
        <v>11</v>
      </c>
      <c r="AD205">
        <f>'Index gerundet'!P205</f>
        <v>7483</v>
      </c>
      <c r="AE205">
        <f>AD205-AD204</f>
        <v>18</v>
      </c>
    </row>
    <row r="206" spans="1:31">
      <c r="A206" s="1" t="s">
        <v>214</v>
      </c>
      <c r="B206" s="2">
        <f>'Index gerundet'!H206</f>
        <v>370</v>
      </c>
      <c r="C206" s="2">
        <f>B206-B205</f>
        <v>2</v>
      </c>
      <c r="D206">
        <f>'Index gerundet'!B206</f>
        <v>6292</v>
      </c>
      <c r="E206">
        <f>D206-D205</f>
        <v>18</v>
      </c>
      <c r="F206">
        <f>'Index gerundet'!C206</f>
        <v>7506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6292</v>
      </c>
      <c r="AC206">
        <f>AB206-AB205</f>
        <v>18</v>
      </c>
      <c r="AD206">
        <f>'Index gerundet'!P206</f>
        <v>7506</v>
      </c>
      <c r="AE206">
        <f>AD206-AD205</f>
        <v>23</v>
      </c>
    </row>
    <row r="207" spans="1:31">
      <c r="A207" s="1" t="s">
        <v>215</v>
      </c>
      <c r="B207" s="2">
        <f>'Index gerundet'!H207</f>
        <v>370</v>
      </c>
      <c r="C207" s="2">
        <f>B207-B206</f>
        <v>0</v>
      </c>
      <c r="D207">
        <f>'Index gerundet'!B207</f>
        <v>6288</v>
      </c>
      <c r="E207">
        <f>D207-D206</f>
        <v>-4</v>
      </c>
      <c r="F207">
        <f>'Index gerundet'!C207</f>
        <v>7518</v>
      </c>
      <c r="G207">
        <f>F207-F206</f>
        <v>12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6288</v>
      </c>
      <c r="AC207">
        <f>AB207-AB206</f>
        <v>-4</v>
      </c>
      <c r="AD207">
        <f>'Index gerundet'!P207</f>
        <v>7518</v>
      </c>
      <c r="AE207">
        <f>AD207-AD206</f>
        <v>12</v>
      </c>
    </row>
    <row r="208" spans="1:31">
      <c r="A208" s="1" t="s">
        <v>216</v>
      </c>
      <c r="B208" s="2">
        <f>'Index gerundet'!H208</f>
        <v>371</v>
      </c>
      <c r="C208" s="2">
        <f>B208-B207</f>
        <v>1</v>
      </c>
      <c r="D208">
        <f>'Index gerundet'!B208</f>
        <v>6307</v>
      </c>
      <c r="E208">
        <f>D208-D207</f>
        <v>19</v>
      </c>
      <c r="F208">
        <f>'Index gerundet'!C208</f>
        <v>7574</v>
      </c>
      <c r="G208">
        <f>F208-F207</f>
        <v>56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6307</v>
      </c>
      <c r="AC208">
        <f>AB208-AB207</f>
        <v>19</v>
      </c>
      <c r="AD208">
        <f>'Index gerundet'!P208</f>
        <v>7574</v>
      </c>
      <c r="AE208">
        <f>AD208-AD207</f>
        <v>56</v>
      </c>
    </row>
    <row r="209" spans="1:31">
      <c r="A209" s="1" t="s">
        <v>217</v>
      </c>
      <c r="B209" s="2">
        <f>'Index gerundet'!H209</f>
        <v>371</v>
      </c>
      <c r="C209" s="2">
        <f>B209-B208</f>
        <v>0</v>
      </c>
      <c r="D209">
        <f>'Index gerundet'!B209</f>
        <v>6313</v>
      </c>
      <c r="E209">
        <f>D209-D208</f>
        <v>6</v>
      </c>
      <c r="F209">
        <f>'Index gerundet'!C209</f>
        <v>7589</v>
      </c>
      <c r="G209">
        <f>F209-F208</f>
        <v>15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6313</v>
      </c>
      <c r="AC209">
        <f>AB209-AB208</f>
        <v>6</v>
      </c>
      <c r="AD209">
        <f>'Index gerundet'!P209</f>
        <v>7589</v>
      </c>
      <c r="AE209">
        <f>AD209-AD208</f>
        <v>15</v>
      </c>
    </row>
    <row r="210" spans="1:31">
      <c r="A210" s="1" t="s">
        <v>218</v>
      </c>
      <c r="B210" s="2">
        <f>'Index gerundet'!H210</f>
        <v>371</v>
      </c>
      <c r="C210" s="2">
        <f>B210-B209</f>
        <v>0</v>
      </c>
      <c r="D210">
        <f>'Index gerundet'!B210</f>
        <v>6329</v>
      </c>
      <c r="E210">
        <f>D210-D209</f>
        <v>16</v>
      </c>
      <c r="F210">
        <f>'Index gerundet'!C210</f>
        <v>7634</v>
      </c>
      <c r="G210">
        <f>F210-F209</f>
        <v>45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6329</v>
      </c>
      <c r="AC210">
        <f>AB210-AB209</f>
        <v>16</v>
      </c>
      <c r="AD210">
        <f>'Index gerundet'!P210</f>
        <v>7634</v>
      </c>
      <c r="AE210">
        <f>AD210-AD209</f>
        <v>45</v>
      </c>
    </row>
    <row r="211" spans="1:31">
      <c r="A211" s="1" t="s">
        <v>219</v>
      </c>
      <c r="B211" s="2">
        <f>'Index gerundet'!H211</f>
        <v>372</v>
      </c>
      <c r="C211" s="2">
        <f>B211-B210</f>
        <v>1</v>
      </c>
      <c r="D211">
        <f>'Index gerundet'!B211</f>
        <v>6339</v>
      </c>
      <c r="E211">
        <f>D211-D210</f>
        <v>10</v>
      </c>
      <c r="F211">
        <f>'Index gerundet'!C211</f>
        <v>7673</v>
      </c>
      <c r="G211">
        <f>F211-F210</f>
        <v>39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6339</v>
      </c>
      <c r="AC211">
        <f>AB211-AB210</f>
        <v>10</v>
      </c>
      <c r="AD211">
        <f>'Index gerundet'!P211</f>
        <v>7673</v>
      </c>
      <c r="AE211">
        <f>AD211-AD210</f>
        <v>39</v>
      </c>
    </row>
    <row r="212" spans="1:31">
      <c r="A212" s="1" t="s">
        <v>220</v>
      </c>
      <c r="B212" s="2">
        <f>'Index gerundet'!H212</f>
        <v>372</v>
      </c>
      <c r="C212" s="2">
        <f>B212-B211</f>
        <v>0</v>
      </c>
      <c r="D212">
        <f>'Index gerundet'!B212</f>
        <v>6337</v>
      </c>
      <c r="E212">
        <f>D212-D211</f>
        <v>-2</v>
      </c>
      <c r="F212">
        <f>'Index gerundet'!C212</f>
        <v>7697</v>
      </c>
      <c r="G212">
        <f>F212-F211</f>
        <v>24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6337</v>
      </c>
      <c r="AC212">
        <f>AB212-AB211</f>
        <v>-2</v>
      </c>
      <c r="AD212">
        <f>'Index gerundet'!P212</f>
        <v>7697</v>
      </c>
      <c r="AE212">
        <f>AD212-AD211</f>
        <v>24</v>
      </c>
    </row>
    <row r="213" spans="1:31">
      <c r="A213" s="1" t="s">
        <v>221</v>
      </c>
      <c r="B213" s="2">
        <f>'Index gerundet'!H213</f>
        <v>373</v>
      </c>
      <c r="C213" s="2">
        <f>B213-B212</f>
        <v>1</v>
      </c>
      <c r="D213">
        <f>'Index gerundet'!B213</f>
        <v>6380</v>
      </c>
      <c r="E213">
        <f>D213-D212</f>
        <v>43</v>
      </c>
      <c r="F213">
        <f>'Index gerundet'!C213</f>
        <v>7763</v>
      </c>
      <c r="G213">
        <f>F213-F212</f>
        <v>66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6380</v>
      </c>
      <c r="AC213">
        <f>AB213-AB212</f>
        <v>43</v>
      </c>
      <c r="AD213">
        <f>'Index gerundet'!P213</f>
        <v>7763</v>
      </c>
      <c r="AE213">
        <f>AD213-AD212</f>
        <v>66</v>
      </c>
    </row>
    <row r="214" spans="1:31">
      <c r="A214" s="1" t="s">
        <v>222</v>
      </c>
      <c r="B214" s="2">
        <f>'Index gerundet'!H214</f>
        <v>372</v>
      </c>
      <c r="C214" s="2">
        <f>B214-B213</f>
        <v>-1</v>
      </c>
      <c r="D214">
        <f>'Index gerundet'!B214</f>
        <v>6369</v>
      </c>
      <c r="E214">
        <f>D214-D213</f>
        <v>-11</v>
      </c>
      <c r="F214">
        <f>'Index gerundet'!C214</f>
        <v>7782</v>
      </c>
      <c r="G214">
        <f>F214-F213</f>
        <v>19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6369</v>
      </c>
      <c r="AC214">
        <f>AB214-AB213</f>
        <v>-11</v>
      </c>
      <c r="AD214">
        <f>'Index gerundet'!P214</f>
        <v>7782</v>
      </c>
      <c r="AE214">
        <f>AD214-AD213</f>
        <v>19</v>
      </c>
    </row>
    <row r="215" spans="1:31">
      <c r="A215" s="1" t="s">
        <v>223</v>
      </c>
      <c r="B215" s="2">
        <f>'Index gerundet'!H215</f>
        <v>371</v>
      </c>
      <c r="C215" s="2">
        <f>B215-B214</f>
        <v>-1</v>
      </c>
      <c r="D215">
        <f>'Index gerundet'!B215</f>
        <v>6360</v>
      </c>
      <c r="E215">
        <f>D215-D214</f>
        <v>-9</v>
      </c>
      <c r="F215">
        <f>'Index gerundet'!C215</f>
        <v>7831</v>
      </c>
      <c r="G215">
        <f>F215-F214</f>
        <v>49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6360</v>
      </c>
      <c r="AC215">
        <f>AB215-AB214</f>
        <v>-9</v>
      </c>
      <c r="AD215">
        <f>'Index gerundet'!P215</f>
        <v>7831</v>
      </c>
      <c r="AE215">
        <f>AD215-AD214</f>
        <v>49</v>
      </c>
    </row>
    <row r="216" spans="1:31">
      <c r="A216" s="1" t="s">
        <v>224</v>
      </c>
      <c r="B216" s="2">
        <f>'Index gerundet'!H216</f>
        <v>372</v>
      </c>
      <c r="C216" s="2">
        <f>B216-B215</f>
        <v>1</v>
      </c>
      <c r="D216">
        <f>'Index gerundet'!B216</f>
        <v>6398</v>
      </c>
      <c r="E216">
        <f>D216-D215</f>
        <v>38</v>
      </c>
      <c r="F216">
        <f>'Index gerundet'!C216</f>
        <v>7940</v>
      </c>
      <c r="G216">
        <f>F216-F215</f>
        <v>109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6398</v>
      </c>
      <c r="AC216">
        <f>AB216-AB215</f>
        <v>38</v>
      </c>
      <c r="AD216">
        <f>'Index gerundet'!P216</f>
        <v>7940</v>
      </c>
      <c r="AE216">
        <f>AD216-AD215</f>
        <v>109</v>
      </c>
    </row>
    <row r="217" spans="1:31">
      <c r="A217" s="1" t="s">
        <v>225</v>
      </c>
      <c r="B217" s="2">
        <f>'Index gerundet'!H217</f>
        <v>372</v>
      </c>
      <c r="C217" s="2">
        <f>B217-B216</f>
        <v>0</v>
      </c>
      <c r="D217">
        <f>'Index gerundet'!B217</f>
        <v>6412</v>
      </c>
      <c r="E217">
        <f>D217-D216</f>
        <v>14</v>
      </c>
      <c r="F217">
        <f>'Index gerundet'!C217</f>
        <v>8001</v>
      </c>
      <c r="G217">
        <f>F217-F216</f>
        <v>61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6412</v>
      </c>
      <c r="AC217">
        <f>AB217-AB216</f>
        <v>14</v>
      </c>
      <c r="AD217">
        <f>'Index gerundet'!P217</f>
        <v>8001</v>
      </c>
      <c r="AE217">
        <f>AD217-AD216</f>
        <v>61</v>
      </c>
    </row>
    <row r="218" spans="1:31">
      <c r="A218" s="1" t="s">
        <v>226</v>
      </c>
      <c r="B218" s="2">
        <f>'Index gerundet'!H218</f>
        <v>372</v>
      </c>
      <c r="C218" s="2">
        <f>B218-B217</f>
        <v>0</v>
      </c>
      <c r="D218">
        <f>'Index gerundet'!B218</f>
        <v>6454</v>
      </c>
      <c r="E218">
        <f>D218-D217</f>
        <v>42</v>
      </c>
      <c r="F218">
        <f>'Index gerundet'!C218</f>
        <v>8029</v>
      </c>
      <c r="G218">
        <f>F218-F217</f>
        <v>28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6454</v>
      </c>
      <c r="AC218">
        <f>AB218-AB217</f>
        <v>42</v>
      </c>
      <c r="AD218">
        <f>'Index gerundet'!P218</f>
        <v>8029</v>
      </c>
      <c r="AE218">
        <f>AD218-AD217</f>
        <v>28</v>
      </c>
    </row>
    <row r="219" spans="1:31">
      <c r="A219" s="1" t="s">
        <v>227</v>
      </c>
      <c r="B219" s="2">
        <f>'Index gerundet'!H219</f>
        <v>371</v>
      </c>
      <c r="C219" s="2">
        <f>B219-B218</f>
        <v>-1</v>
      </c>
      <c r="D219">
        <f>'Index gerundet'!B219</f>
        <v>6438</v>
      </c>
      <c r="E219">
        <f>D219-D218</f>
        <v>-16</v>
      </c>
      <c r="F219">
        <f>'Index gerundet'!C219</f>
        <v>8062</v>
      </c>
      <c r="G219">
        <f>F219-F218</f>
        <v>33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6438</v>
      </c>
      <c r="AC219">
        <f>AB219-AB218</f>
        <v>-16</v>
      </c>
      <c r="AD219">
        <f>'Index gerundet'!P219</f>
        <v>8062</v>
      </c>
      <c r="AE219">
        <f>AD219-AD218</f>
        <v>33</v>
      </c>
    </row>
    <row r="220" spans="1:31">
      <c r="A220" s="1" t="s">
        <v>228</v>
      </c>
      <c r="B220" s="2">
        <f>'Index gerundet'!H220</f>
        <v>370</v>
      </c>
      <c r="C220" s="2">
        <f>B220-B219</f>
        <v>-1</v>
      </c>
      <c r="D220">
        <f>'Index gerundet'!B220</f>
        <v>6432</v>
      </c>
      <c r="E220">
        <f>D220-D219</f>
        <v>-6</v>
      </c>
      <c r="F220">
        <f>'Index gerundet'!C220</f>
        <v>8091</v>
      </c>
      <c r="G220">
        <f>F220-F219</f>
        <v>29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6432</v>
      </c>
      <c r="AC220">
        <f>AB220-AB219</f>
        <v>-6</v>
      </c>
      <c r="AD220">
        <f>'Index gerundet'!P220</f>
        <v>8091</v>
      </c>
      <c r="AE220">
        <f>AD220-AD219</f>
        <v>29</v>
      </c>
    </row>
    <row r="221" spans="1:31">
      <c r="A221" s="1" t="s">
        <v>229</v>
      </c>
      <c r="B221" s="2">
        <f>'Index gerundet'!H221</f>
        <v>370</v>
      </c>
      <c r="C221" s="2">
        <f>B221-B220</f>
        <v>0</v>
      </c>
      <c r="D221">
        <f>'Index gerundet'!B221</f>
        <v>6425</v>
      </c>
      <c r="E221">
        <f>D221-D220</f>
        <v>-7</v>
      </c>
      <c r="F221">
        <f>'Index gerundet'!C221</f>
        <v>8109</v>
      </c>
      <c r="G221">
        <f>F221-F220</f>
        <v>18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6425</v>
      </c>
      <c r="AC221">
        <f>AB221-AB220</f>
        <v>-7</v>
      </c>
      <c r="AD221">
        <f>'Index gerundet'!P221</f>
        <v>8109</v>
      </c>
      <c r="AE221">
        <f>AD221-AD220</f>
        <v>18</v>
      </c>
    </row>
    <row r="222" spans="1:31">
      <c r="A222" s="1" t="s">
        <v>230</v>
      </c>
      <c r="B222" s="2">
        <f>'Index gerundet'!H222</f>
        <v>370</v>
      </c>
      <c r="C222" s="2">
        <f>B222-B221</f>
        <v>0</v>
      </c>
      <c r="D222">
        <f>'Index gerundet'!B222</f>
        <v>6435</v>
      </c>
      <c r="E222">
        <f>D222-D221</f>
        <v>10</v>
      </c>
      <c r="F222">
        <f>'Index gerundet'!C222</f>
        <v>8214</v>
      </c>
      <c r="G222">
        <f>F222-F221</f>
        <v>105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6435</v>
      </c>
      <c r="AC222">
        <f>AB222-AB221</f>
        <v>10</v>
      </c>
      <c r="AD222">
        <f>'Index gerundet'!P222</f>
        <v>8214</v>
      </c>
      <c r="AE222">
        <f>AD222-AD221</f>
        <v>105</v>
      </c>
    </row>
    <row r="223" spans="1:31">
      <c r="A223" s="1" t="s">
        <v>231</v>
      </c>
      <c r="B223" s="2">
        <f>'Index gerundet'!H223</f>
        <v>371</v>
      </c>
      <c r="C223" s="2">
        <f>B223-B222</f>
        <v>1</v>
      </c>
      <c r="D223">
        <f>'Index gerundet'!B223</f>
        <v>6431</v>
      </c>
      <c r="E223">
        <f>D223-D222</f>
        <v>-4</v>
      </c>
      <c r="F223">
        <f>'Index gerundet'!C223</f>
        <v>8256</v>
      </c>
      <c r="G223">
        <f>F223-F222</f>
        <v>42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6431</v>
      </c>
      <c r="AC223">
        <f>AB223-AB222</f>
        <v>-4</v>
      </c>
      <c r="AD223">
        <f>'Index gerundet'!P223</f>
        <v>8256</v>
      </c>
      <c r="AE223">
        <f>AD223-AD222</f>
        <v>42</v>
      </c>
    </row>
    <row r="224" spans="1:31">
      <c r="A224" s="1" t="s">
        <v>232</v>
      </c>
      <c r="B224" s="2">
        <f>'Index gerundet'!H224</f>
        <v>371</v>
      </c>
      <c r="C224" s="2">
        <f>B224-B223</f>
        <v>0</v>
      </c>
      <c r="D224">
        <f>'Index gerundet'!B224</f>
        <v>6438</v>
      </c>
      <c r="E224">
        <f>D224-D223</f>
        <v>7</v>
      </c>
      <c r="F224">
        <f>'Index gerundet'!C224</f>
        <v>8292</v>
      </c>
      <c r="G224">
        <f>F224-F223</f>
        <v>36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6438</v>
      </c>
      <c r="AC224">
        <f>AB224-AB223</f>
        <v>7</v>
      </c>
      <c r="AD224">
        <f>'Index gerundet'!P224</f>
        <v>8292</v>
      </c>
      <c r="AE224">
        <f>AD224-AD223</f>
        <v>36</v>
      </c>
    </row>
    <row r="225" spans="1:31">
      <c r="A225" s="1" t="s">
        <v>233</v>
      </c>
      <c r="B225" s="2">
        <f>'Index gerundet'!H225</f>
        <v>372</v>
      </c>
      <c r="C225" s="2">
        <f>B225-B224</f>
        <v>1</v>
      </c>
      <c r="D225">
        <f>'Index gerundet'!B225</f>
        <v>6416</v>
      </c>
      <c r="E225">
        <f>D225-D224</f>
        <v>-22</v>
      </c>
      <c r="F225">
        <f>'Index gerundet'!C225</f>
        <v>8329</v>
      </c>
      <c r="G225">
        <f>F225-F224</f>
        <v>37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6416</v>
      </c>
      <c r="AC225">
        <f>AB225-AB224</f>
        <v>-22</v>
      </c>
      <c r="AD225">
        <f>'Index gerundet'!P225</f>
        <v>8329</v>
      </c>
      <c r="AE225">
        <f>AD225-AD224</f>
        <v>37</v>
      </c>
    </row>
    <row r="226" spans="1:31">
      <c r="A226" s="1" t="s">
        <v>234</v>
      </c>
      <c r="B226" s="2">
        <f>'Index gerundet'!H226</f>
        <v>372</v>
      </c>
      <c r="C226" s="2">
        <f>B226-B225</f>
        <v>0</v>
      </c>
      <c r="D226">
        <f>'Index gerundet'!B226</f>
        <v>6431</v>
      </c>
      <c r="E226">
        <f>D226-D225</f>
        <v>15</v>
      </c>
      <c r="F226">
        <f>'Index gerundet'!C226</f>
        <v>8366</v>
      </c>
      <c r="G226">
        <f>F226-F225</f>
        <v>37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6431</v>
      </c>
      <c r="AC226">
        <f>AB226-AB225</f>
        <v>15</v>
      </c>
      <c r="AD226">
        <f>'Index gerundet'!P226</f>
        <v>8366</v>
      </c>
      <c r="AE226">
        <f>AD226-AD225</f>
        <v>37</v>
      </c>
    </row>
    <row r="227" spans="1:31">
      <c r="A227" s="1" t="s">
        <v>235</v>
      </c>
      <c r="B227" s="2">
        <f>'Index gerundet'!H227</f>
        <v>373</v>
      </c>
      <c r="C227" s="2">
        <f>B227-B226</f>
        <v>1</v>
      </c>
      <c r="D227">
        <f>'Index gerundet'!B227</f>
        <v>6432</v>
      </c>
      <c r="E227">
        <f>D227-D226</f>
        <v>1</v>
      </c>
      <c r="F227">
        <f>'Index gerundet'!C227</f>
        <v>8387</v>
      </c>
      <c r="G227">
        <f>F227-F226</f>
        <v>21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6432</v>
      </c>
      <c r="AC227">
        <f>AB227-AB226</f>
        <v>1</v>
      </c>
      <c r="AD227">
        <f>'Index gerundet'!P227</f>
        <v>8387</v>
      </c>
      <c r="AE227">
        <f>AD227-AD226</f>
        <v>21</v>
      </c>
    </row>
    <row r="228" spans="1:31">
      <c r="A228" s="1" t="s">
        <v>236</v>
      </c>
      <c r="B228" s="2">
        <f>'Index gerundet'!H228</f>
        <v>373</v>
      </c>
      <c r="C228" s="2">
        <f>B228-B227</f>
        <v>0</v>
      </c>
      <c r="D228">
        <f>'Index gerundet'!B228</f>
        <v>6444</v>
      </c>
      <c r="E228">
        <f>D228-D227</f>
        <v>12</v>
      </c>
      <c r="F228">
        <f>'Index gerundet'!C228</f>
        <v>8374</v>
      </c>
      <c r="G228">
        <f>F228-F227</f>
        <v>-13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6444</v>
      </c>
      <c r="AC228">
        <f>AB228-AB227</f>
        <v>12</v>
      </c>
      <c r="AD228">
        <f>'Index gerundet'!P228</f>
        <v>8374</v>
      </c>
      <c r="AE228">
        <f>AD228-AD227</f>
        <v>-13</v>
      </c>
    </row>
    <row r="229" spans="1:31">
      <c r="A229" s="1" t="s">
        <v>237</v>
      </c>
      <c r="B229" s="2">
        <f>'Index gerundet'!H229</f>
        <v>373</v>
      </c>
      <c r="C229" s="2">
        <f>B229-B228</f>
        <v>0</v>
      </c>
      <c r="D229">
        <f>'Index gerundet'!B229</f>
        <v>6476</v>
      </c>
      <c r="E229">
        <f>D229-D228</f>
        <v>32</v>
      </c>
      <c r="F229">
        <f>'Index gerundet'!C229</f>
        <v>8379</v>
      </c>
      <c r="G229">
        <f>F229-F228</f>
        <v>5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6476</v>
      </c>
      <c r="AC229">
        <f>AB229-AB228</f>
        <v>32</v>
      </c>
      <c r="AD229">
        <f>'Index gerundet'!P229</f>
        <v>8379</v>
      </c>
      <c r="AE229">
        <f>AD229-AD228</f>
        <v>5</v>
      </c>
    </row>
    <row r="230" spans="1:31">
      <c r="A230" s="1" t="s">
        <v>238</v>
      </c>
      <c r="B230" s="2">
        <f>'Index gerundet'!H230</f>
        <v>374</v>
      </c>
      <c r="C230" s="2">
        <f>B230-B229</f>
        <v>1</v>
      </c>
      <c r="D230">
        <f>'Index gerundet'!B230</f>
        <v>6493</v>
      </c>
      <c r="E230">
        <f>D230-D229</f>
        <v>17</v>
      </c>
      <c r="F230">
        <f>'Index gerundet'!C230</f>
        <v>8412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6493</v>
      </c>
      <c r="AC230">
        <f>AB230-AB229</f>
        <v>17</v>
      </c>
      <c r="AD230">
        <f>'Index gerundet'!P230</f>
        <v>8412</v>
      </c>
      <c r="AE230">
        <f>AD230-AD229</f>
        <v>33</v>
      </c>
    </row>
    <row r="231" spans="1:31">
      <c r="A231" s="1" t="s">
        <v>239</v>
      </c>
      <c r="B231" s="2">
        <f>'Index gerundet'!H231</f>
        <v>375</v>
      </c>
      <c r="C231" s="2">
        <f>B231-B230</f>
        <v>1</v>
      </c>
      <c r="D231">
        <f>'Index gerundet'!B231</f>
        <v>6513</v>
      </c>
      <c r="E231">
        <f>D231-D230</f>
        <v>20</v>
      </c>
      <c r="F231">
        <f>'Index gerundet'!C231</f>
        <v>8413</v>
      </c>
      <c r="G231">
        <f>F231-F230</f>
        <v>1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6513</v>
      </c>
      <c r="AC231">
        <f>AB231-AB230</f>
        <v>20</v>
      </c>
      <c r="AD231">
        <f>'Index gerundet'!P231</f>
        <v>8413</v>
      </c>
      <c r="AE231">
        <f>AD231-AD230</f>
        <v>1</v>
      </c>
    </row>
    <row r="232" spans="1:31">
      <c r="A232" s="1" t="s">
        <v>240</v>
      </c>
      <c r="B232" s="2">
        <f>'Index gerundet'!H232</f>
        <v>375</v>
      </c>
      <c r="C232" s="2">
        <f>B232-B231</f>
        <v>0</v>
      </c>
      <c r="D232">
        <f>'Index gerundet'!B232</f>
        <v>6519</v>
      </c>
      <c r="E232">
        <f>D232-D231</f>
        <v>6</v>
      </c>
      <c r="F232">
        <f>'Index gerundet'!C232</f>
        <v>8433</v>
      </c>
      <c r="G232">
        <f>F232-F231</f>
        <v>20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6519</v>
      </c>
      <c r="AC232">
        <f>AB232-AB231</f>
        <v>6</v>
      </c>
      <c r="AD232">
        <f>'Index gerundet'!P232</f>
        <v>8433</v>
      </c>
      <c r="AE232">
        <f>AD232-AD231</f>
        <v>20</v>
      </c>
    </row>
    <row r="233" spans="1:31">
      <c r="A233" s="1" t="s">
        <v>241</v>
      </c>
      <c r="B233" s="2">
        <f>'Index gerundet'!H233</f>
        <v>376</v>
      </c>
      <c r="C233" s="2">
        <f>B233-B232</f>
        <v>1</v>
      </c>
      <c r="D233">
        <f>'Index gerundet'!B233</f>
        <v>6536</v>
      </c>
      <c r="E233">
        <f>D233-D232</f>
        <v>17</v>
      </c>
      <c r="F233">
        <f>'Index gerundet'!C233</f>
        <v>8454</v>
      </c>
      <c r="G233">
        <f>F233-F232</f>
        <v>21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6536</v>
      </c>
      <c r="AC233">
        <f>AB233-AB232</f>
        <v>17</v>
      </c>
      <c r="AD233">
        <f>'Index gerundet'!P233</f>
        <v>8454</v>
      </c>
      <c r="AE233">
        <f>AD233-AD232</f>
        <v>21</v>
      </c>
    </row>
    <row r="234" spans="1:31">
      <c r="A234" s="1" t="s">
        <v>242</v>
      </c>
      <c r="B234" s="2">
        <f>'Index gerundet'!H234</f>
        <v>383</v>
      </c>
      <c r="C234" s="2">
        <f>B234-B233</f>
        <v>7</v>
      </c>
      <c r="D234">
        <f>'Index gerundet'!B234</f>
        <v>6601</v>
      </c>
      <c r="E234">
        <f>D234-D233</f>
        <v>65</v>
      </c>
      <c r="F234">
        <f>'Index gerundet'!C234</f>
        <v>8675</v>
      </c>
      <c r="G234">
        <f>F234-F233</f>
        <v>221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6601</v>
      </c>
      <c r="AC234">
        <f>AB234-AB233</f>
        <v>65</v>
      </c>
      <c r="AD234">
        <f>'Index gerundet'!P234</f>
        <v>8675</v>
      </c>
      <c r="AE234">
        <f>AD234-AD233</f>
        <v>221</v>
      </c>
    </row>
    <row r="235" spans="1:31">
      <c r="A235" s="1" t="s">
        <v>243</v>
      </c>
      <c r="B235" s="2">
        <f>'Index gerundet'!H235</f>
        <v>385</v>
      </c>
      <c r="C235" s="2">
        <f>B235-B234</f>
        <v>2</v>
      </c>
      <c r="D235">
        <f>'Index gerundet'!B235</f>
        <v>6664</v>
      </c>
      <c r="E235">
        <f>D235-D234</f>
        <v>63</v>
      </c>
      <c r="F235">
        <f>'Index gerundet'!C235</f>
        <v>8776</v>
      </c>
      <c r="G235">
        <f>F235-F234</f>
        <v>101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6664</v>
      </c>
      <c r="AC235">
        <f>AB235-AB234</f>
        <v>63</v>
      </c>
      <c r="AD235">
        <f>'Index gerundet'!P235</f>
        <v>8776</v>
      </c>
      <c r="AE235">
        <f>AD235-AD234</f>
        <v>101</v>
      </c>
    </row>
    <row r="236" spans="1:31">
      <c r="A236" s="1" t="s">
        <v>244</v>
      </c>
      <c r="B236" s="2">
        <f>'Index gerundet'!H236</f>
        <v>390</v>
      </c>
      <c r="C236" s="2">
        <f>B236-B235</f>
        <v>5</v>
      </c>
      <c r="D236">
        <f>'Index gerundet'!B236</f>
        <v>6713</v>
      </c>
      <c r="E236">
        <f>D236-D235</f>
        <v>49</v>
      </c>
      <c r="F236">
        <f>'Index gerundet'!C236</f>
        <v>8924</v>
      </c>
      <c r="G236">
        <f>F236-F235</f>
        <v>148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6713</v>
      </c>
      <c r="AC236">
        <f>AB236-AB235</f>
        <v>49</v>
      </c>
      <c r="AD236">
        <f>'Index gerundet'!P236</f>
        <v>8924</v>
      </c>
      <c r="AE236">
        <f>AD236-AD235</f>
        <v>148</v>
      </c>
    </row>
    <row r="237" spans="1:31">
      <c r="A237" s="1" t="s">
        <v>245</v>
      </c>
      <c r="B237" s="2">
        <f>'Index gerundet'!H237</f>
        <v>392</v>
      </c>
      <c r="C237" s="2">
        <f>B237-B236</f>
        <v>2</v>
      </c>
      <c r="D237">
        <f>'Index gerundet'!B237</f>
        <v>6741</v>
      </c>
      <c r="E237">
        <f>D237-D236</f>
        <v>28</v>
      </c>
      <c r="F237">
        <f>'Index gerundet'!C237</f>
        <v>8974</v>
      </c>
      <c r="G237">
        <f>F237-F236</f>
        <v>50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6741</v>
      </c>
      <c r="AC237">
        <f>AB237-AB236</f>
        <v>28</v>
      </c>
      <c r="AD237">
        <f>'Index gerundet'!P237</f>
        <v>8974</v>
      </c>
      <c r="AE237">
        <f>AD237-AD236</f>
        <v>50</v>
      </c>
    </row>
    <row r="238" spans="1:31">
      <c r="A238" s="1" t="s">
        <v>246</v>
      </c>
      <c r="B238" s="2">
        <f>'Index gerundet'!H238</f>
        <v>395</v>
      </c>
      <c r="C238" s="2">
        <f>B238-B237</f>
        <v>3</v>
      </c>
      <c r="D238">
        <f>'Index gerundet'!B238</f>
        <v>6783</v>
      </c>
      <c r="E238">
        <f>D238-D237</f>
        <v>42</v>
      </c>
      <c r="F238">
        <f>'Index gerundet'!C238</f>
        <v>9061</v>
      </c>
      <c r="G238">
        <f>F238-F237</f>
        <v>87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6783</v>
      </c>
      <c r="AC238">
        <f>AB238-AB237</f>
        <v>42</v>
      </c>
      <c r="AD238">
        <f>'Index gerundet'!P238</f>
        <v>9061</v>
      </c>
      <c r="AE238">
        <f>AD238-AD237</f>
        <v>87</v>
      </c>
    </row>
    <row r="239" spans="1:31">
      <c r="A239" s="1" t="s">
        <v>247</v>
      </c>
      <c r="B239" s="2">
        <f>'Index gerundet'!H239</f>
        <v>398</v>
      </c>
      <c r="C239" s="2">
        <f>B239-B238</f>
        <v>3</v>
      </c>
      <c r="D239">
        <f>'Index gerundet'!B239</f>
        <v>6821</v>
      </c>
      <c r="E239">
        <f>D239-D238</f>
        <v>38</v>
      </c>
      <c r="F239">
        <f>'Index gerundet'!C239</f>
        <v>9154</v>
      </c>
      <c r="G239">
        <f>F239-F238</f>
        <v>93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6821</v>
      </c>
      <c r="AC239">
        <f>AB239-AB238</f>
        <v>38</v>
      </c>
      <c r="AD239">
        <f>'Index gerundet'!P239</f>
        <v>9154</v>
      </c>
      <c r="AE239">
        <f>AD239-AD238</f>
        <v>93</v>
      </c>
    </row>
    <row r="240" spans="1:31">
      <c r="A240" s="1" t="s">
        <v>248</v>
      </c>
      <c r="B240" s="2">
        <f>'Index gerundet'!H240</f>
        <v>400</v>
      </c>
      <c r="C240" s="2">
        <f>B240-B239</f>
        <v>2</v>
      </c>
      <c r="D240">
        <f>'Index gerundet'!B240</f>
        <v>6858</v>
      </c>
      <c r="E240">
        <f>D240-D239</f>
        <v>37</v>
      </c>
      <c r="F240">
        <f>'Index gerundet'!C240</f>
        <v>9202</v>
      </c>
      <c r="G240">
        <f>F240-F239</f>
        <v>48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6858</v>
      </c>
      <c r="AC240">
        <f>AB240-AB239</f>
        <v>37</v>
      </c>
      <c r="AD240">
        <f>'Index gerundet'!P240</f>
        <v>9202</v>
      </c>
      <c r="AE240">
        <f>AD240-AD239</f>
        <v>48</v>
      </c>
    </row>
    <row r="241" spans="1:31">
      <c r="A241" s="1" t="s">
        <v>249</v>
      </c>
      <c r="B241" s="2">
        <f>'Index gerundet'!H241</f>
        <v>402</v>
      </c>
      <c r="C241" s="2">
        <f>B241-B240</f>
        <v>2</v>
      </c>
      <c r="D241">
        <f>'Index gerundet'!B241</f>
        <v>6890</v>
      </c>
      <c r="E241">
        <f>D241-D240</f>
        <v>32</v>
      </c>
      <c r="F241">
        <f>'Index gerundet'!C241</f>
        <v>9260</v>
      </c>
      <c r="G241">
        <f>F241-F240</f>
        <v>58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6890</v>
      </c>
      <c r="AC241">
        <f>AB241-AB240</f>
        <v>32</v>
      </c>
      <c r="AD241">
        <f>'Index gerundet'!P241</f>
        <v>9260</v>
      </c>
      <c r="AE241">
        <f>AD241-AD240</f>
        <v>58</v>
      </c>
    </row>
    <row r="242" spans="1:31">
      <c r="A242" s="1" t="s">
        <v>250</v>
      </c>
      <c r="B242" s="2">
        <f>'Index gerundet'!H242</f>
        <v>403</v>
      </c>
      <c r="C242" s="2">
        <f>B242-B241</f>
        <v>1</v>
      </c>
      <c r="D242">
        <f>'Index gerundet'!B242</f>
        <v>6922</v>
      </c>
      <c r="E242">
        <f>D242-D241</f>
        <v>32</v>
      </c>
      <c r="F242">
        <f>'Index gerundet'!C242</f>
        <v>9300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6922</v>
      </c>
      <c r="AC242">
        <f>AB242-AB241</f>
        <v>32</v>
      </c>
      <c r="AD242">
        <f>'Index gerundet'!P242</f>
        <v>9300</v>
      </c>
      <c r="AE242">
        <f>AD242-AD241</f>
        <v>40</v>
      </c>
    </row>
    <row r="243" spans="1:31">
      <c r="A243" s="1" t="s">
        <v>251</v>
      </c>
      <c r="B243" s="2">
        <f>'Index gerundet'!H243</f>
        <v>404</v>
      </c>
      <c r="C243" s="2">
        <f>B243-B242</f>
        <v>1</v>
      </c>
      <c r="D243">
        <f>'Index gerundet'!B243</f>
        <v>6952</v>
      </c>
      <c r="E243">
        <f>D243-D242</f>
        <v>30</v>
      </c>
      <c r="F243">
        <f>'Index gerundet'!C243</f>
        <v>9347</v>
      </c>
      <c r="G243">
        <f>F243-F242</f>
        <v>47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6952</v>
      </c>
      <c r="AC243">
        <f>AB243-AB242</f>
        <v>30</v>
      </c>
      <c r="AD243">
        <f>'Index gerundet'!P243</f>
        <v>9347</v>
      </c>
      <c r="AE243">
        <f>AD243-AD242</f>
        <v>47</v>
      </c>
    </row>
    <row r="244" spans="1:31">
      <c r="A244" s="1" t="s">
        <v>252</v>
      </c>
      <c r="B244" s="2">
        <f>'Index gerundet'!H244</f>
        <v>406</v>
      </c>
      <c r="C244" s="2">
        <f>B244-B243</f>
        <v>2</v>
      </c>
      <c r="D244">
        <f>'Index gerundet'!B244</f>
        <v>6978</v>
      </c>
      <c r="E244">
        <f>D244-D243</f>
        <v>26</v>
      </c>
      <c r="F244">
        <f>'Index gerundet'!C244</f>
        <v>9388</v>
      </c>
      <c r="G244">
        <f>F244-F243</f>
        <v>41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6978</v>
      </c>
      <c r="AC244">
        <f>AB244-AB243</f>
        <v>26</v>
      </c>
      <c r="AD244">
        <f>'Index gerundet'!P244</f>
        <v>9388</v>
      </c>
      <c r="AE244">
        <f>AD244-AD243</f>
        <v>41</v>
      </c>
    </row>
    <row r="245" spans="1:31">
      <c r="A245" s="1" t="s">
        <v>253</v>
      </c>
      <c r="B245" s="2">
        <f>'Index gerundet'!H245</f>
        <v>407</v>
      </c>
      <c r="C245" s="2">
        <f>B245-B244</f>
        <v>1</v>
      </c>
      <c r="D245">
        <f>'Index gerundet'!B245</f>
        <v>6996</v>
      </c>
      <c r="E245">
        <f>D245-D244</f>
        <v>18</v>
      </c>
      <c r="F245">
        <f>'Index gerundet'!C245</f>
        <v>9415</v>
      </c>
      <c r="G245">
        <f>F245-F244</f>
        <v>27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6996</v>
      </c>
      <c r="AC245">
        <f>AB245-AB244</f>
        <v>18</v>
      </c>
      <c r="AD245">
        <f>'Index gerundet'!P245</f>
        <v>9415</v>
      </c>
      <c r="AE245">
        <f>AD245-AD244</f>
        <v>27</v>
      </c>
    </row>
    <row r="246" spans="1:31">
      <c r="A246" s="1" t="s">
        <v>254</v>
      </c>
      <c r="B246" s="2">
        <f>'Index gerundet'!H246</f>
        <v>409</v>
      </c>
      <c r="C246" s="2">
        <f>B246-B245</f>
        <v>2</v>
      </c>
      <c r="D246">
        <f>'Index gerundet'!B246</f>
        <v>7043</v>
      </c>
      <c r="E246">
        <f>D246-D245</f>
        <v>47</v>
      </c>
      <c r="F246">
        <f>'Index gerundet'!C246</f>
        <v>9451</v>
      </c>
      <c r="G246">
        <f>F246-F245</f>
        <v>36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7043</v>
      </c>
      <c r="AC246">
        <f>AB246-AB245</f>
        <v>47</v>
      </c>
      <c r="AD246">
        <f>'Index gerundet'!P246</f>
        <v>9451</v>
      </c>
      <c r="AE246">
        <f>AD246-AD245</f>
        <v>36</v>
      </c>
    </row>
    <row r="247" spans="1:31">
      <c r="A247" s="1" t="s">
        <v>255</v>
      </c>
      <c r="B247" s="2">
        <f>'Index gerundet'!H247</f>
        <v>410</v>
      </c>
      <c r="C247" s="2">
        <f>B247-B246</f>
        <v>1</v>
      </c>
      <c r="D247">
        <f>'Index gerundet'!B247</f>
        <v>7072</v>
      </c>
      <c r="E247">
        <f>D247-D246</f>
        <v>29</v>
      </c>
      <c r="F247">
        <f>'Index gerundet'!C247</f>
        <v>9485</v>
      </c>
      <c r="G247">
        <f>F247-F246</f>
        <v>34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7072</v>
      </c>
      <c r="AC247">
        <f>AB247-AB246</f>
        <v>29</v>
      </c>
      <c r="AD247">
        <f>'Index gerundet'!P247</f>
        <v>9485</v>
      </c>
      <c r="AE247">
        <f>AD247-AD246</f>
        <v>34</v>
      </c>
    </row>
    <row r="248" spans="1:31">
      <c r="A248" s="1" t="s">
        <v>256</v>
      </c>
      <c r="B248" s="2">
        <f>'Index gerundet'!H248</f>
        <v>413</v>
      </c>
      <c r="C248" s="2">
        <f>B248-B247</f>
        <v>3</v>
      </c>
      <c r="D248">
        <f>'Index gerundet'!B248</f>
        <v>7174</v>
      </c>
      <c r="E248">
        <f>D248-D247</f>
        <v>102</v>
      </c>
      <c r="F248">
        <f>'Index gerundet'!C248</f>
        <v>9569</v>
      </c>
      <c r="G248">
        <f>F248-F247</f>
        <v>84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7174</v>
      </c>
      <c r="AC248">
        <f>AB248-AB247</f>
        <v>102</v>
      </c>
      <c r="AD248">
        <f>'Index gerundet'!P248</f>
        <v>9569</v>
      </c>
      <c r="AE248">
        <f>AD248-AD247</f>
        <v>84</v>
      </c>
    </row>
    <row r="249" spans="1:31">
      <c r="A249" s="1" t="s">
        <v>257</v>
      </c>
      <c r="B249" s="2">
        <f>'Index gerundet'!H249</f>
        <v>415</v>
      </c>
      <c r="C249" s="2">
        <f>B249-B248</f>
        <v>2</v>
      </c>
      <c r="D249">
        <f>'Index gerundet'!B249</f>
        <v>7203</v>
      </c>
      <c r="E249">
        <f>D249-D248</f>
        <v>29</v>
      </c>
      <c r="F249">
        <f>'Index gerundet'!C249</f>
        <v>9632</v>
      </c>
      <c r="G249">
        <f>F249-F248</f>
        <v>63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7203</v>
      </c>
      <c r="AC249">
        <f>AB249-AB248</f>
        <v>29</v>
      </c>
      <c r="AD249">
        <f>'Index gerundet'!P249</f>
        <v>9632</v>
      </c>
      <c r="AE249">
        <f>AD249-AD248</f>
        <v>63</v>
      </c>
    </row>
    <row r="250" spans="1:31">
      <c r="A250" s="1" t="s">
        <v>258</v>
      </c>
      <c r="B250" s="2">
        <f>'Index gerundet'!H250</f>
        <v>418</v>
      </c>
      <c r="C250" s="2">
        <f>B250-B249</f>
        <v>3</v>
      </c>
      <c r="D250">
        <f>'Index gerundet'!B250</f>
        <v>7260</v>
      </c>
      <c r="E250">
        <f>D250-D249</f>
        <v>57</v>
      </c>
      <c r="F250">
        <f>'Index gerundet'!C250</f>
        <v>9674</v>
      </c>
      <c r="G250">
        <f>F250-F249</f>
        <v>42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7260</v>
      </c>
      <c r="AC250">
        <f>AB250-AB249</f>
        <v>57</v>
      </c>
      <c r="AD250">
        <f>'Index gerundet'!P250</f>
        <v>9674</v>
      </c>
      <c r="AE250">
        <f>AD250-AD249</f>
        <v>42</v>
      </c>
    </row>
    <row r="251" spans="1:31">
      <c r="A251" s="1" t="s">
        <v>259</v>
      </c>
      <c r="B251" s="2">
        <f>'Index gerundet'!H251</f>
        <v>422</v>
      </c>
      <c r="C251" s="2">
        <f>B251-B250</f>
        <v>4</v>
      </c>
      <c r="D251">
        <f>'Index gerundet'!B251</f>
        <v>7316</v>
      </c>
      <c r="E251">
        <f>D251-D250</f>
        <v>56</v>
      </c>
      <c r="F251">
        <f>'Index gerundet'!C251</f>
        <v>9726</v>
      </c>
      <c r="G251">
        <f>F251-F250</f>
        <v>52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7316</v>
      </c>
      <c r="AC251">
        <f>AB251-AB250</f>
        <v>56</v>
      </c>
      <c r="AD251">
        <f>'Index gerundet'!P251</f>
        <v>9726</v>
      </c>
      <c r="AE251">
        <f>AD251-AD250</f>
        <v>52</v>
      </c>
    </row>
    <row r="252" spans="1:31">
      <c r="A252" s="1" t="s">
        <v>260</v>
      </c>
      <c r="B252" s="2">
        <f>'Index gerundet'!H252</f>
        <v>426</v>
      </c>
      <c r="C252" s="2">
        <f>B252-B251</f>
        <v>4</v>
      </c>
      <c r="D252">
        <f>'Index gerundet'!B252</f>
        <v>7394</v>
      </c>
      <c r="E252">
        <f>D252-D251</f>
        <v>78</v>
      </c>
      <c r="F252">
        <f>'Index gerundet'!C252</f>
        <v>9814</v>
      </c>
      <c r="G252">
        <f>F252-F251</f>
        <v>88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7394</v>
      </c>
      <c r="AC252">
        <f>AB252-AB251</f>
        <v>78</v>
      </c>
      <c r="AD252">
        <f>'Index gerundet'!P252</f>
        <v>9814</v>
      </c>
      <c r="AE252">
        <f>AD252-AD251</f>
        <v>88</v>
      </c>
    </row>
    <row r="253" spans="1:31">
      <c r="A253" s="1" t="s">
        <v>261</v>
      </c>
      <c r="B253" s="2">
        <f>'Index gerundet'!H253</f>
        <v>430</v>
      </c>
      <c r="C253" s="2">
        <f>B253-B252</f>
        <v>4</v>
      </c>
      <c r="D253">
        <f>'Index gerundet'!B253</f>
        <v>7455</v>
      </c>
      <c r="E253">
        <f>D253-D252</f>
        <v>61</v>
      </c>
      <c r="F253">
        <f>'Index gerundet'!C253</f>
        <v>9903</v>
      </c>
      <c r="G253">
        <f>F253-F252</f>
        <v>89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7455</v>
      </c>
      <c r="AC253">
        <f>AB253-AB252</f>
        <v>61</v>
      </c>
      <c r="AD253">
        <f>'Index gerundet'!P253</f>
        <v>9903</v>
      </c>
      <c r="AE253">
        <f>AD253-AD252</f>
        <v>89</v>
      </c>
    </row>
    <row r="254" spans="1:31">
      <c r="A254" s="1" t="s">
        <v>262</v>
      </c>
      <c r="B254" s="2">
        <f>'Index gerundet'!H254</f>
        <v>437</v>
      </c>
      <c r="C254" s="2">
        <f>B254-B253</f>
        <v>7</v>
      </c>
      <c r="D254">
        <f>'Index gerundet'!B254</f>
        <v>7575</v>
      </c>
      <c r="E254">
        <f>D254-D253</f>
        <v>120</v>
      </c>
      <c r="F254">
        <f>'Index gerundet'!C254</f>
        <v>10079</v>
      </c>
      <c r="G254">
        <f>F254-F253</f>
        <v>176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7575</v>
      </c>
      <c r="AC254">
        <f>AB254-AB253</f>
        <v>120</v>
      </c>
      <c r="AD254">
        <f>'Index gerundet'!P254</f>
        <v>10079</v>
      </c>
      <c r="AE254">
        <f>AD254-AD253</f>
        <v>176</v>
      </c>
    </row>
    <row r="255" spans="1:31">
      <c r="A255" s="1" t="s">
        <v>263</v>
      </c>
      <c r="B255" s="2">
        <f>'Index gerundet'!H255</f>
        <v>441</v>
      </c>
      <c r="C255" s="2">
        <f>B255-B254</f>
        <v>4</v>
      </c>
      <c r="D255">
        <f>'Index gerundet'!B255</f>
        <v>7618</v>
      </c>
      <c r="E255">
        <f>D255-D254</f>
        <v>43</v>
      </c>
      <c r="F255">
        <f>'Index gerundet'!C255</f>
        <v>10169</v>
      </c>
      <c r="G255">
        <f>F255-F254</f>
        <v>90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7618</v>
      </c>
      <c r="AC255">
        <f>AB255-AB254</f>
        <v>43</v>
      </c>
      <c r="AD255">
        <f>'Index gerundet'!P255</f>
        <v>10169</v>
      </c>
      <c r="AE255">
        <f>AD255-AD254</f>
        <v>90</v>
      </c>
    </row>
    <row r="256" spans="1:31">
      <c r="A256" s="1" t="s">
        <v>264</v>
      </c>
      <c r="B256" s="2">
        <f>'Index gerundet'!H256</f>
        <v>448</v>
      </c>
      <c r="C256" s="2">
        <f>B256-B255</f>
        <v>7</v>
      </c>
      <c r="D256">
        <f>'Index gerundet'!B256</f>
        <v>7721</v>
      </c>
      <c r="E256">
        <f>D256-D255</f>
        <v>103</v>
      </c>
      <c r="F256">
        <f>'Index gerundet'!C256</f>
        <v>10307</v>
      </c>
      <c r="G256">
        <f>F256-F255</f>
        <v>138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7721</v>
      </c>
      <c r="AC256">
        <f>AB256-AB255</f>
        <v>103</v>
      </c>
      <c r="AD256">
        <f>'Index gerundet'!P256</f>
        <v>10307</v>
      </c>
      <c r="AE256">
        <f>AD256-AD255</f>
        <v>138</v>
      </c>
    </row>
    <row r="257" spans="1:31">
      <c r="A257" s="1" t="s">
        <v>265</v>
      </c>
      <c r="B257" s="2">
        <f>'Index gerundet'!H257</f>
        <v>453</v>
      </c>
      <c r="C257" s="2">
        <f>B257-B256</f>
        <v>5</v>
      </c>
      <c r="D257">
        <f>'Index gerundet'!B257</f>
        <v>7845</v>
      </c>
      <c r="E257">
        <f>D257-D256</f>
        <v>124</v>
      </c>
      <c r="F257">
        <f>'Index gerundet'!C257</f>
        <v>10361</v>
      </c>
      <c r="G257">
        <f>F257-F256</f>
        <v>54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7845</v>
      </c>
      <c r="AC257">
        <f>AB257-AB256</f>
        <v>124</v>
      </c>
      <c r="AD257">
        <f>'Index gerundet'!P257</f>
        <v>10361</v>
      </c>
      <c r="AE257">
        <f>AD257-AD256</f>
        <v>54</v>
      </c>
    </row>
    <row r="258" spans="1:31">
      <c r="A258" s="1" t="s">
        <v>266</v>
      </c>
      <c r="B258" s="2">
        <f>'Index gerundet'!H258</f>
        <v>458</v>
      </c>
      <c r="C258" s="2">
        <f>B258-B257</f>
        <v>5</v>
      </c>
      <c r="D258">
        <f>'Index gerundet'!B258</f>
        <v>8067</v>
      </c>
      <c r="E258">
        <f>D258-D257</f>
        <v>222</v>
      </c>
      <c r="F258">
        <f>'Index gerundet'!C258</f>
        <v>10412</v>
      </c>
      <c r="G258">
        <f>F258-F257</f>
        <v>51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8067</v>
      </c>
      <c r="AC258">
        <f>AB258-AB257</f>
        <v>222</v>
      </c>
      <c r="AD258">
        <f>'Index gerundet'!P258</f>
        <v>10412</v>
      </c>
      <c r="AE258">
        <f>AD258-AD257</f>
        <v>51</v>
      </c>
    </row>
    <row r="259" spans="1:31">
      <c r="A259" s="1" t="s">
        <v>267</v>
      </c>
      <c r="B259" s="2">
        <f>'Index gerundet'!H259</f>
        <v>461</v>
      </c>
      <c r="C259" s="2">
        <f>B259-B258</f>
        <v>3</v>
      </c>
      <c r="D259">
        <f>'Index gerundet'!B259</f>
        <v>8104</v>
      </c>
      <c r="E259">
        <f>D259-D258</f>
        <v>37</v>
      </c>
      <c r="F259">
        <f>'Index gerundet'!C259</f>
        <v>10467</v>
      </c>
      <c r="G259">
        <f>F259-F258</f>
        <v>55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8104</v>
      </c>
      <c r="AC259">
        <f>AB259-AB258</f>
        <v>37</v>
      </c>
      <c r="AD259">
        <f>'Index gerundet'!P259</f>
        <v>10467</v>
      </c>
      <c r="AE259">
        <f>AD259-AD258</f>
        <v>55</v>
      </c>
    </row>
    <row r="260" spans="1:31">
      <c r="A260" s="1" t="s">
        <v>268</v>
      </c>
      <c r="B260" s="2">
        <f>'Index gerundet'!H260</f>
        <v>466</v>
      </c>
      <c r="C260" s="2">
        <f>B260-B259</f>
        <v>5</v>
      </c>
      <c r="D260">
        <f>'Index gerundet'!B260</f>
        <v>8176</v>
      </c>
      <c r="E260">
        <f>D260-D259</f>
        <v>72</v>
      </c>
      <c r="F260">
        <f>'Index gerundet'!C260</f>
        <v>10577</v>
      </c>
      <c r="G260">
        <f>F260-F259</f>
        <v>110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8176</v>
      </c>
      <c r="AC260">
        <f>AB260-AB259</f>
        <v>72</v>
      </c>
      <c r="AD260">
        <f>'Index gerundet'!P260</f>
        <v>10577</v>
      </c>
      <c r="AE260">
        <f>AD260-AD259</f>
        <v>110</v>
      </c>
    </row>
    <row r="261" spans="1:31">
      <c r="A261" s="1" t="s">
        <v>269</v>
      </c>
      <c r="B261" s="2">
        <f>'Index gerundet'!H261</f>
        <v>468</v>
      </c>
      <c r="C261" s="2">
        <f>B261-B260</f>
        <v>2</v>
      </c>
      <c r="D261">
        <f>'Index gerundet'!B261</f>
        <v>8230</v>
      </c>
      <c r="E261">
        <f>D261-D260</f>
        <v>54</v>
      </c>
      <c r="F261">
        <f>'Index gerundet'!C261</f>
        <v>10610</v>
      </c>
      <c r="G261">
        <f>F261-F260</f>
        <v>33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8230</v>
      </c>
      <c r="AC261">
        <f>AB261-AB260</f>
        <v>54</v>
      </c>
      <c r="AD261">
        <f>'Index gerundet'!P261</f>
        <v>10610</v>
      </c>
      <c r="AE261">
        <f>AD261-AD260</f>
        <v>33</v>
      </c>
    </row>
    <row r="262" spans="1:31">
      <c r="A262" s="1" t="s">
        <v>270</v>
      </c>
      <c r="B262" s="2">
        <f>'Index gerundet'!H262</f>
        <v>472</v>
      </c>
      <c r="C262" s="2">
        <f>B262-B261</f>
        <v>4</v>
      </c>
      <c r="D262">
        <f>'Index gerundet'!B262</f>
        <v>8275</v>
      </c>
      <c r="E262">
        <f>D262-D261</f>
        <v>45</v>
      </c>
      <c r="F262">
        <f>'Index gerundet'!C262</f>
        <v>10651</v>
      </c>
      <c r="G262">
        <f>F262-F261</f>
        <v>41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8275</v>
      </c>
      <c r="AC262">
        <f>AB262-AB261</f>
        <v>45</v>
      </c>
      <c r="AD262">
        <f>'Index gerundet'!P262</f>
        <v>10651</v>
      </c>
      <c r="AE262">
        <f>AD262-AD261</f>
        <v>41</v>
      </c>
    </row>
    <row r="263" spans="1:31">
      <c r="A263" s="1" t="s">
        <v>271</v>
      </c>
      <c r="B263" s="2">
        <f>'Index gerundet'!H263</f>
        <v>475</v>
      </c>
      <c r="C263" s="2">
        <f>B263-B262</f>
        <v>3</v>
      </c>
      <c r="D263">
        <f>'Index gerundet'!B263</f>
        <v>8295</v>
      </c>
      <c r="E263">
        <f>D263-D262</f>
        <v>20</v>
      </c>
      <c r="F263">
        <f>'Index gerundet'!C263</f>
        <v>10711</v>
      </c>
      <c r="G263">
        <f>F263-F262</f>
        <v>60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8295</v>
      </c>
      <c r="AC263">
        <f>AB263-AB262</f>
        <v>20</v>
      </c>
      <c r="AD263">
        <f>'Index gerundet'!P263</f>
        <v>10711</v>
      </c>
      <c r="AE263">
        <f>AD263-AD262</f>
        <v>60</v>
      </c>
    </row>
    <row r="264" spans="1:31">
      <c r="A264" s="1" t="s">
        <v>272</v>
      </c>
      <c r="B264" s="2">
        <f>'Index gerundet'!H264</f>
        <v>478</v>
      </c>
      <c r="C264" s="2">
        <f>B264-B263</f>
        <v>3</v>
      </c>
      <c r="D264">
        <f>'Index gerundet'!B264</f>
        <v>8290</v>
      </c>
      <c r="E264">
        <f>D264-D263</f>
        <v>-5</v>
      </c>
      <c r="F264">
        <f>'Index gerundet'!C264</f>
        <v>10754</v>
      </c>
      <c r="G264">
        <f>F264-F263</f>
        <v>43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8290</v>
      </c>
      <c r="AC264">
        <f>AB264-AB263</f>
        <v>-5</v>
      </c>
      <c r="AD264">
        <f>'Index gerundet'!P264</f>
        <v>10754</v>
      </c>
      <c r="AE264">
        <f>AD264-AD263</f>
        <v>43</v>
      </c>
    </row>
    <row r="265" spans="1:31">
      <c r="A265" s="1" t="s">
        <v>273</v>
      </c>
      <c r="B265" s="2">
        <f>'Index gerundet'!H265</f>
        <v>481</v>
      </c>
      <c r="C265" s="2">
        <f>B265-B264</f>
        <v>3</v>
      </c>
      <c r="D265">
        <f>'Index gerundet'!B265</f>
        <v>8279</v>
      </c>
      <c r="E265">
        <f>D265-D264</f>
        <v>-11</v>
      </c>
      <c r="F265">
        <f>'Index gerundet'!C265</f>
        <v>10821</v>
      </c>
      <c r="G265">
        <f>F265-F264</f>
        <v>67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8279</v>
      </c>
      <c r="AC265">
        <f>AB265-AB264</f>
        <v>-11</v>
      </c>
      <c r="AD265">
        <f>'Index gerundet'!P265</f>
        <v>10821</v>
      </c>
      <c r="AE265">
        <f>AD265-AD264</f>
        <v>67</v>
      </c>
    </row>
    <row r="266" spans="1:31">
      <c r="A266" s="1" t="s">
        <v>274</v>
      </c>
      <c r="B266" s="2">
        <f>'Index gerundet'!H266</f>
        <v>485</v>
      </c>
      <c r="C266" s="2">
        <f>B266-B265</f>
        <v>4</v>
      </c>
      <c r="D266">
        <f>'Index gerundet'!B266</f>
        <v>8241</v>
      </c>
      <c r="E266">
        <f>D266-D265</f>
        <v>-38</v>
      </c>
      <c r="F266">
        <f>'Index gerundet'!C266</f>
        <v>10898</v>
      </c>
      <c r="G266">
        <f>F266-F265</f>
        <v>77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-38</v>
      </c>
      <c r="AD266">
        <f>'Index gerundet'!P266</f>
        <v>10898</v>
      </c>
      <c r="AE266">
        <f>AD266-AD265</f>
        <v>77</v>
      </c>
    </row>
    <row r="267" spans="1:31">
      <c r="A267" s="1" t="s">
        <v>275</v>
      </c>
      <c r="B267" s="2">
        <f>'Index gerundet'!H267</f>
        <v>488</v>
      </c>
      <c r="C267" s="2">
        <f>B267-B266</f>
        <v>3</v>
      </c>
      <c r="D267">
        <f>'Index gerundet'!B267</f>
        <v>8228</v>
      </c>
      <c r="E267">
        <f>D267-D266</f>
        <v>-13</v>
      </c>
      <c r="F267">
        <f>'Index gerundet'!C267</f>
        <v>10877</v>
      </c>
      <c r="G267">
        <f>F267-F266</f>
        <v>-21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10877</v>
      </c>
      <c r="AE267">
        <f>AD267-AD266</f>
        <v>-21</v>
      </c>
    </row>
    <row r="268" spans="1:31">
      <c r="A268" s="1" t="s">
        <v>276</v>
      </c>
      <c r="B268" s="2">
        <f>'Index gerundet'!H268</f>
        <v>498</v>
      </c>
      <c r="C268" s="2">
        <f>B268-B267</f>
        <v>10</v>
      </c>
      <c r="D268">
        <f>'Index gerundet'!B268</f>
        <v>8313</v>
      </c>
      <c r="E268">
        <f>D268-D267</f>
        <v>85</v>
      </c>
      <c r="F268">
        <f>'Index gerundet'!C268</f>
        <v>10834</v>
      </c>
      <c r="G268">
        <f>F268-F267</f>
        <v>-43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8313</v>
      </c>
      <c r="AC268">
        <f>AB268-AB267</f>
        <v>85</v>
      </c>
      <c r="AD268">
        <f>'Index gerundet'!P268</f>
        <v>10834</v>
      </c>
      <c r="AE268">
        <f>AD268-AD267</f>
        <v>-43</v>
      </c>
    </row>
    <row r="269" spans="1:31">
      <c r="A269" s="1" t="s">
        <v>277</v>
      </c>
      <c r="B269" s="2">
        <f>'Index gerundet'!H269</f>
        <v>502</v>
      </c>
      <c r="C269" s="2">
        <f>B269-B268</f>
        <v>4</v>
      </c>
      <c r="D269">
        <f>'Index gerundet'!B269</f>
        <v>8340</v>
      </c>
      <c r="E269">
        <f>D269-D268</f>
        <v>27</v>
      </c>
      <c r="F269">
        <f>'Index gerundet'!C269</f>
        <v>10827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27</v>
      </c>
      <c r="AD269">
        <f>'Index gerundet'!P269</f>
        <v>10827</v>
      </c>
      <c r="AE269">
        <f>AD269-AD268</f>
        <v>-7</v>
      </c>
    </row>
    <row r="270" spans="1:31">
      <c r="A270" s="1" t="s">
        <v>278</v>
      </c>
      <c r="B270" s="2">
        <f>'Index gerundet'!H270</f>
        <v>504</v>
      </c>
      <c r="C270" s="2">
        <f>B270-B269</f>
        <v>2</v>
      </c>
      <c r="D270">
        <f>'Index gerundet'!B270</f>
        <v>8348</v>
      </c>
      <c r="E270">
        <f>D270-D269</f>
        <v>8</v>
      </c>
      <c r="F270">
        <f>'Index gerundet'!C270</f>
        <v>10821</v>
      </c>
      <c r="G270">
        <f>F270-F269</f>
        <v>-6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10821</v>
      </c>
      <c r="AE270">
        <f>AD270-AD269</f>
        <v>-6</v>
      </c>
    </row>
    <row r="271" spans="1:31">
      <c r="A271" s="1" t="s">
        <v>279</v>
      </c>
      <c r="B271" s="2">
        <f>'Index gerundet'!H271</f>
        <v>507</v>
      </c>
      <c r="C271" s="2">
        <f>B271-B270</f>
        <v>3</v>
      </c>
      <c r="D271">
        <f>'Index gerundet'!B271</f>
        <v>8339</v>
      </c>
      <c r="E271">
        <f>D271-D270</f>
        <v>-9</v>
      </c>
      <c r="F271">
        <f>'Index gerundet'!C271</f>
        <v>10862</v>
      </c>
      <c r="G271">
        <f>F271-F270</f>
        <v>41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8339</v>
      </c>
      <c r="AC271">
        <f>AB271-AB270</f>
        <v>-9</v>
      </c>
      <c r="AD271">
        <f>'Index gerundet'!P271</f>
        <v>10862</v>
      </c>
      <c r="AE271">
        <f>AD271-AD270</f>
        <v>41</v>
      </c>
    </row>
    <row r="272" spans="1:31">
      <c r="A272" s="1" t="s">
        <v>280</v>
      </c>
      <c r="B272" s="2">
        <f>'Index gerundet'!H272</f>
        <v>509</v>
      </c>
      <c r="C272" s="2">
        <f>B272-B271</f>
        <v>2</v>
      </c>
      <c r="D272">
        <f>'Index gerundet'!B272</f>
        <v>8333</v>
      </c>
      <c r="E272">
        <f>D272-D271</f>
        <v>-6</v>
      </c>
      <c r="F272">
        <f>'Index gerundet'!C272</f>
        <v>10909</v>
      </c>
      <c r="G272">
        <f>F272-F271</f>
        <v>47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8333</v>
      </c>
      <c r="AC272">
        <f>AB272-AB271</f>
        <v>-6</v>
      </c>
      <c r="AD272">
        <f>'Index gerundet'!P272</f>
        <v>10909</v>
      </c>
      <c r="AE272">
        <f>AD272-AD271</f>
        <v>47</v>
      </c>
    </row>
    <row r="273" spans="1:31">
      <c r="A273" s="1" t="s">
        <v>281</v>
      </c>
      <c r="B273" s="2">
        <f>'Index gerundet'!H273</f>
        <v>512</v>
      </c>
      <c r="C273" s="2">
        <f>B273-B272</f>
        <v>3</v>
      </c>
      <c r="D273">
        <f>'Index gerundet'!B273</f>
        <v>8323</v>
      </c>
      <c r="E273">
        <f>D273-D272</f>
        <v>-10</v>
      </c>
      <c r="F273">
        <f>'Index gerundet'!C273</f>
        <v>10936</v>
      </c>
      <c r="G273">
        <f>F273-F272</f>
        <v>27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8323</v>
      </c>
      <c r="AC273">
        <f>AB273-AB272</f>
        <v>-10</v>
      </c>
      <c r="AD273">
        <f>'Index gerundet'!P273</f>
        <v>10936</v>
      </c>
      <c r="AE273">
        <f>AD273-AD272</f>
        <v>27</v>
      </c>
    </row>
    <row r="274" spans="1:31">
      <c r="A274" s="1" t="s">
        <v>282</v>
      </c>
      <c r="B274" s="2">
        <f>'Index gerundet'!H274</f>
        <v>515</v>
      </c>
      <c r="C274" s="2">
        <f>B274-B273</f>
        <v>3</v>
      </c>
      <c r="D274">
        <f>'Index gerundet'!B274</f>
        <v>8362</v>
      </c>
      <c r="E274">
        <f>D274-D273</f>
        <v>39</v>
      </c>
      <c r="F274">
        <f>'Index gerundet'!C274</f>
        <v>11060</v>
      </c>
      <c r="G274">
        <f>F274-F273</f>
        <v>124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8362</v>
      </c>
      <c r="AC274">
        <f>AB274-AB273</f>
        <v>39</v>
      </c>
      <c r="AD274">
        <f>'Index gerundet'!P274</f>
        <v>11060</v>
      </c>
      <c r="AE274">
        <f>AD274-AD273</f>
        <v>124</v>
      </c>
    </row>
    <row r="275" spans="1:31">
      <c r="A275" s="1" t="s">
        <v>283</v>
      </c>
      <c r="B275" s="2">
        <f>'Index gerundet'!H275</f>
        <v>517</v>
      </c>
      <c r="C275" s="2">
        <f>B275-B274</f>
        <v>2</v>
      </c>
      <c r="D275">
        <f>'Index gerundet'!B275</f>
        <v>8358</v>
      </c>
      <c r="E275">
        <f>D275-D274</f>
        <v>-4</v>
      </c>
      <c r="F275">
        <f>'Index gerundet'!C275</f>
        <v>10967</v>
      </c>
      <c r="G275">
        <f>F275-F274</f>
        <v>-93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8358</v>
      </c>
      <c r="AC275">
        <f>AB275-AB274</f>
        <v>-4</v>
      </c>
      <c r="AD275">
        <f>'Index gerundet'!P275</f>
        <v>10967</v>
      </c>
      <c r="AE275">
        <f>AD275-AD274</f>
        <v>-93</v>
      </c>
    </row>
    <row r="276" spans="1:31">
      <c r="A276" s="1" t="s">
        <v>284</v>
      </c>
      <c r="B276" s="2">
        <f>'Index gerundet'!H276</f>
        <v>518</v>
      </c>
      <c r="C276" s="2">
        <f>B276-B275</f>
        <v>1</v>
      </c>
      <c r="D276">
        <f>'Index gerundet'!B276</f>
        <v>8329</v>
      </c>
      <c r="E276">
        <f>D276-D275</f>
        <v>-29</v>
      </c>
      <c r="F276">
        <f>'Index gerundet'!C276</f>
        <v>10919</v>
      </c>
      <c r="G276">
        <f>F276-F275</f>
        <v>-48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8329</v>
      </c>
      <c r="AC276">
        <f>AB276-AB275</f>
        <v>-29</v>
      </c>
      <c r="AD276">
        <f>'Index gerundet'!P276</f>
        <v>10919</v>
      </c>
      <c r="AE276">
        <f>AD276-AD275</f>
        <v>-48</v>
      </c>
    </row>
    <row r="277" spans="1:31">
      <c r="A277" s="1" t="s">
        <v>285</v>
      </c>
      <c r="B277" s="2">
        <f>'Index gerundet'!H277</f>
        <v>518</v>
      </c>
      <c r="C277" s="2">
        <f>B277-B276</f>
        <v>0</v>
      </c>
      <c r="D277">
        <f>'Index gerundet'!B277</f>
        <v>8304</v>
      </c>
      <c r="E277">
        <f>D277-D276</f>
        <v>-25</v>
      </c>
      <c r="F277">
        <f>'Index gerundet'!C277</f>
        <v>10857</v>
      </c>
      <c r="G277">
        <f>F277-F276</f>
        <v>-62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8304</v>
      </c>
      <c r="AC277">
        <f>AB277-AB276</f>
        <v>-25</v>
      </c>
      <c r="AD277">
        <f>'Index gerundet'!P277</f>
        <v>10857</v>
      </c>
      <c r="AE277">
        <f>AD277-AD276</f>
        <v>-62</v>
      </c>
    </row>
    <row r="278" spans="1:31">
      <c r="A278" s="1" t="s">
        <v>286</v>
      </c>
      <c r="B278" s="2">
        <f>'Index gerundet'!H278</f>
        <v>517</v>
      </c>
      <c r="C278" s="2">
        <f>B278-B277</f>
        <v>-1</v>
      </c>
      <c r="D278">
        <f>'Index gerundet'!B278</f>
        <v>8272</v>
      </c>
      <c r="E278">
        <f>D278-D277</f>
        <v>-32</v>
      </c>
      <c r="F278">
        <f>'Index gerundet'!C278</f>
        <v>10822</v>
      </c>
      <c r="G278">
        <f>F278-F277</f>
        <v>-35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8272</v>
      </c>
      <c r="AC278">
        <f>AB278-AB277</f>
        <v>-32</v>
      </c>
      <c r="AD278">
        <f>'Index gerundet'!P278</f>
        <v>10822</v>
      </c>
      <c r="AE278">
        <f>AD278-AD277</f>
        <v>-35</v>
      </c>
    </row>
    <row r="279" spans="1:31">
      <c r="A279" s="1" t="s">
        <v>287</v>
      </c>
      <c r="B279" s="2">
        <f>'Index gerundet'!H279</f>
        <v>517</v>
      </c>
      <c r="C279" s="2">
        <f>B279-B278</f>
        <v>0</v>
      </c>
      <c r="D279">
        <f>'Index gerundet'!B279</f>
        <v>8239</v>
      </c>
      <c r="E279">
        <f>D279-D278</f>
        <v>-33</v>
      </c>
      <c r="F279">
        <f>'Index gerundet'!C279</f>
        <v>10811</v>
      </c>
      <c r="G279">
        <f>F279-F278</f>
        <v>-11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-33</v>
      </c>
      <c r="AD279">
        <f>'Index gerundet'!P279</f>
        <v>10811</v>
      </c>
      <c r="AE279">
        <f>AD279-AD278</f>
        <v>-11</v>
      </c>
    </row>
    <row r="280" spans="1:31">
      <c r="A280" s="1" t="s">
        <v>288</v>
      </c>
      <c r="B280" s="2">
        <f>'Index gerundet'!H280</f>
        <v>517</v>
      </c>
      <c r="C280" s="2">
        <f>B280-B279</f>
        <v>0</v>
      </c>
      <c r="D280">
        <f>'Index gerundet'!B280</f>
        <v>8245</v>
      </c>
      <c r="E280">
        <f>D280-D279</f>
        <v>6</v>
      </c>
      <c r="F280">
        <f>'Index gerundet'!C280</f>
        <v>10767</v>
      </c>
      <c r="G280">
        <f>F280-F279</f>
        <v>-44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8245</v>
      </c>
      <c r="AC280">
        <f>AB280-AB279</f>
        <v>6</v>
      </c>
      <c r="AD280">
        <f>'Index gerundet'!P280</f>
        <v>10767</v>
      </c>
      <c r="AE280">
        <f>AD280-AD279</f>
        <v>-44</v>
      </c>
    </row>
    <row r="281" spans="1:31">
      <c r="A281" s="1" t="s">
        <v>289</v>
      </c>
      <c r="B281" s="2">
        <f>'Index gerundet'!H281</f>
        <v>517</v>
      </c>
      <c r="C281" s="2">
        <f>B281-B280</f>
        <v>0</v>
      </c>
      <c r="D281">
        <f>'Index gerundet'!B281</f>
        <v>8252</v>
      </c>
      <c r="E281">
        <f>D281-D280</f>
        <v>7</v>
      </c>
      <c r="F281">
        <f>'Index gerundet'!C281</f>
        <v>10752</v>
      </c>
      <c r="G281">
        <f>F281-F280</f>
        <v>-15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8252</v>
      </c>
      <c r="AC281">
        <f>AB281-AB280</f>
        <v>7</v>
      </c>
      <c r="AD281">
        <f>'Index gerundet'!P281</f>
        <v>10752</v>
      </c>
      <c r="AE281">
        <f>AD281-AD280</f>
        <v>-15</v>
      </c>
    </row>
    <row r="282" spans="1:31">
      <c r="A282" s="1" t="s">
        <v>290</v>
      </c>
      <c r="B282" s="2">
        <f>'Index gerundet'!H282</f>
        <v>516</v>
      </c>
      <c r="C282" s="2">
        <f>B282-B281</f>
        <v>-1</v>
      </c>
      <c r="D282">
        <f>'Index gerundet'!B282</f>
        <v>8261</v>
      </c>
      <c r="E282">
        <f>D282-D281</f>
        <v>9</v>
      </c>
      <c r="F282">
        <f>'Index gerundet'!C282</f>
        <v>10720</v>
      </c>
      <c r="G282">
        <f>F282-F281</f>
        <v>-32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8261</v>
      </c>
      <c r="AC282">
        <f>AB282-AB281</f>
        <v>9</v>
      </c>
      <c r="AD282">
        <f>'Index gerundet'!P282</f>
        <v>10720</v>
      </c>
      <c r="AE282">
        <f>AD282-AD281</f>
        <v>-32</v>
      </c>
    </row>
    <row r="283" spans="1:31">
      <c r="A283" s="1" t="s">
        <v>291</v>
      </c>
      <c r="B283" s="2">
        <f>'Index gerundet'!H283</f>
        <v>516</v>
      </c>
      <c r="C283" s="2">
        <f>B283-B282</f>
        <v>0</v>
      </c>
      <c r="D283">
        <f>'Index gerundet'!B283</f>
        <v>8264</v>
      </c>
      <c r="E283">
        <f>D283-D282</f>
        <v>3</v>
      </c>
      <c r="F283">
        <f>'Index gerundet'!C283</f>
        <v>10694</v>
      </c>
      <c r="G283">
        <f>F283-F282</f>
        <v>-26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8264</v>
      </c>
      <c r="AC283">
        <f>AB283-AB282</f>
        <v>3</v>
      </c>
      <c r="AD283">
        <f>'Index gerundet'!P283</f>
        <v>10694</v>
      </c>
      <c r="AE283">
        <f>AD283-AD282</f>
        <v>-26</v>
      </c>
    </row>
    <row r="284" spans="1:31">
      <c r="A284" s="1" t="s">
        <v>292</v>
      </c>
      <c r="B284" s="2">
        <f>'Index gerundet'!H284</f>
        <v>513</v>
      </c>
      <c r="C284" s="2">
        <f>B284-B283</f>
        <v>-3</v>
      </c>
      <c r="D284">
        <f>'Index gerundet'!B284</f>
        <v>8193</v>
      </c>
      <c r="E284">
        <f>D284-D283</f>
        <v>-71</v>
      </c>
      <c r="F284">
        <f>'Index gerundet'!C284</f>
        <v>10635</v>
      </c>
      <c r="G284">
        <f>F284-F283</f>
        <v>-59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8193</v>
      </c>
      <c r="AC284">
        <f>AB284-AB283</f>
        <v>-71</v>
      </c>
      <c r="AD284">
        <f>'Index gerundet'!P284</f>
        <v>10635</v>
      </c>
      <c r="AE284">
        <f>AD284-AD283</f>
        <v>-59</v>
      </c>
    </row>
    <row r="285" spans="1:31">
      <c r="A285" s="1" t="s">
        <v>293</v>
      </c>
      <c r="B285" s="2">
        <f>'Index gerundet'!H285</f>
        <v>511</v>
      </c>
      <c r="C285" s="2">
        <f>B285-B284</f>
        <v>-2</v>
      </c>
      <c r="D285">
        <f>'Index gerundet'!B285</f>
        <v>8171</v>
      </c>
      <c r="E285">
        <f>D285-D284</f>
        <v>-22</v>
      </c>
      <c r="F285">
        <f>'Index gerundet'!C285</f>
        <v>10563</v>
      </c>
      <c r="G285">
        <f>F285-F284</f>
        <v>-72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-22</v>
      </c>
      <c r="AD285">
        <f>'Index gerundet'!P285</f>
        <v>10563</v>
      </c>
      <c r="AE285">
        <f>AD285-AD284</f>
        <v>-72</v>
      </c>
    </row>
    <row r="286" spans="1:31">
      <c r="A286" s="1" t="s">
        <v>294</v>
      </c>
      <c r="B286" s="2">
        <f>'Index gerundet'!H286</f>
        <v>508</v>
      </c>
      <c r="C286" s="2">
        <f>B286-B285</f>
        <v>-3</v>
      </c>
      <c r="D286">
        <f>'Index gerundet'!B286</f>
        <v>8111</v>
      </c>
      <c r="E286">
        <f>D286-D285</f>
        <v>-60</v>
      </c>
      <c r="F286">
        <f>'Index gerundet'!C286</f>
        <v>10526</v>
      </c>
      <c r="G286">
        <f>F286-F285</f>
        <v>-37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8111</v>
      </c>
      <c r="AC286">
        <f>AB286-AB285</f>
        <v>-60</v>
      </c>
      <c r="AD286">
        <f>'Index gerundet'!P286</f>
        <v>10526</v>
      </c>
      <c r="AE286">
        <f>AD286-AD285</f>
        <v>-37</v>
      </c>
    </row>
    <row r="287" spans="1:31">
      <c r="A287" s="1" t="s">
        <v>295</v>
      </c>
      <c r="B287" s="2">
        <f>'Index gerundet'!H287</f>
        <v>505</v>
      </c>
      <c r="C287" s="2">
        <f>B287-B286</f>
        <v>-3</v>
      </c>
      <c r="D287">
        <f>'Index gerundet'!B287</f>
        <v>8030</v>
      </c>
      <c r="E287">
        <f>D287-D286</f>
        <v>-81</v>
      </c>
      <c r="F287">
        <f>'Index gerundet'!C287</f>
        <v>10443</v>
      </c>
      <c r="G287">
        <f>F287-F286</f>
        <v>-83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8030</v>
      </c>
      <c r="AC287">
        <f>AB287-AB286</f>
        <v>-81</v>
      </c>
      <c r="AD287">
        <f>'Index gerundet'!P287</f>
        <v>10443</v>
      </c>
      <c r="AE287">
        <f>AD287-AD286</f>
        <v>-83</v>
      </c>
    </row>
    <row r="288" spans="1:31">
      <c r="A288" s="1" t="s">
        <v>296</v>
      </c>
      <c r="B288" s="2">
        <f>'Index gerundet'!H288</f>
        <v>502</v>
      </c>
      <c r="C288" s="2">
        <f>B288-B287</f>
        <v>-3</v>
      </c>
      <c r="D288">
        <f>'Index gerundet'!B288</f>
        <v>7993</v>
      </c>
      <c r="E288">
        <f>D288-D287</f>
        <v>-37</v>
      </c>
      <c r="F288">
        <f>'Index gerundet'!C288</f>
        <v>10404</v>
      </c>
      <c r="G288">
        <f>F288-F287</f>
        <v>-39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7993</v>
      </c>
      <c r="AC288">
        <f>AB288-AB287</f>
        <v>-37</v>
      </c>
      <c r="AD288">
        <f>'Index gerundet'!P288</f>
        <v>10404</v>
      </c>
      <c r="AE288">
        <f>AD288-AD287</f>
        <v>-39</v>
      </c>
    </row>
    <row r="289" spans="1:31">
      <c r="A289" s="1" t="s">
        <v>297</v>
      </c>
      <c r="B289" s="2">
        <f>'Index gerundet'!H289</f>
        <v>500</v>
      </c>
      <c r="C289" s="2">
        <f>B289-B288</f>
        <v>-2</v>
      </c>
      <c r="D289">
        <f>'Index gerundet'!B289</f>
        <v>7891</v>
      </c>
      <c r="E289">
        <f>D289-D288</f>
        <v>-102</v>
      </c>
      <c r="F289">
        <f>'Index gerundet'!C289</f>
        <v>10372</v>
      </c>
      <c r="G289">
        <f>F289-F288</f>
        <v>-32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7891</v>
      </c>
      <c r="AC289">
        <f>AB289-AB288</f>
        <v>-102</v>
      </c>
      <c r="AD289">
        <f>'Index gerundet'!P289</f>
        <v>10372</v>
      </c>
      <c r="AE289">
        <f>AD289-AD288</f>
        <v>-32</v>
      </c>
    </row>
    <row r="290" spans="1:31">
      <c r="A290" s="1" t="s">
        <v>298</v>
      </c>
      <c r="B290" s="2">
        <f>'Index gerundet'!H290</f>
        <v>495</v>
      </c>
      <c r="C290" s="2">
        <f>B290-B289</f>
        <v>-5</v>
      </c>
      <c r="D290">
        <f>'Index gerundet'!B290</f>
        <v>7796</v>
      </c>
      <c r="E290">
        <f>D290-D289</f>
        <v>-95</v>
      </c>
      <c r="F290">
        <f>'Index gerundet'!C290</f>
        <v>10273</v>
      </c>
      <c r="G290">
        <f>F290-F289</f>
        <v>-99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7796</v>
      </c>
      <c r="AC290">
        <f>AB290-AB289</f>
        <v>-95</v>
      </c>
      <c r="AD290">
        <f>'Index gerundet'!P290</f>
        <v>10273</v>
      </c>
      <c r="AE290">
        <f>AD290-AD289</f>
        <v>-99</v>
      </c>
    </row>
    <row r="291" spans="1:31">
      <c r="A291" s="1" t="s">
        <v>299</v>
      </c>
      <c r="B291" s="2">
        <f>'Index gerundet'!H291</f>
        <v>491</v>
      </c>
      <c r="C291" s="2">
        <f>B291-B290</f>
        <v>-4</v>
      </c>
      <c r="D291">
        <f>'Index gerundet'!B291</f>
        <v>7705</v>
      </c>
      <c r="E291">
        <f>D291-D290</f>
        <v>-91</v>
      </c>
      <c r="F291">
        <f>'Index gerundet'!C291</f>
        <v>10245</v>
      </c>
      <c r="G291">
        <f>F291-F290</f>
        <v>-28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7705</v>
      </c>
      <c r="AC291">
        <f>AB291-AB290</f>
        <v>-91</v>
      </c>
      <c r="AD291">
        <f>'Index gerundet'!P291</f>
        <v>10245</v>
      </c>
      <c r="AE291">
        <f>AD291-AD290</f>
        <v>-28</v>
      </c>
    </row>
    <row r="292" spans="1:31">
      <c r="A292" s="1" t="s">
        <v>300</v>
      </c>
      <c r="B292" s="2">
        <f>'Index gerundet'!H292</f>
        <v>487</v>
      </c>
      <c r="C292" s="2">
        <f>B292-B291</f>
        <v>-4</v>
      </c>
      <c r="D292">
        <f>'Index gerundet'!B292</f>
        <v>7609</v>
      </c>
      <c r="E292">
        <f>D292-D291</f>
        <v>-96</v>
      </c>
      <c r="F292">
        <f>'Index gerundet'!C292</f>
        <v>10207</v>
      </c>
      <c r="G292">
        <f>F292-F291</f>
        <v>-38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7609</v>
      </c>
      <c r="AC292">
        <f>AB292-AB291</f>
        <v>-96</v>
      </c>
      <c r="AD292">
        <f>'Index gerundet'!P292</f>
        <v>10207</v>
      </c>
      <c r="AE292">
        <f>AD292-AD291</f>
        <v>-38</v>
      </c>
    </row>
    <row r="293" spans="1:31">
      <c r="A293" s="1" t="s">
        <v>301</v>
      </c>
      <c r="B293" s="2">
        <f>'Index gerundet'!H293</f>
        <v>483</v>
      </c>
      <c r="C293" s="2">
        <f>B293-B292</f>
        <v>-4</v>
      </c>
      <c r="D293">
        <f>'Index gerundet'!B293</f>
        <v>7497</v>
      </c>
      <c r="E293">
        <f>D293-D292</f>
        <v>-112</v>
      </c>
      <c r="F293">
        <f>'Index gerundet'!C293</f>
        <v>10149</v>
      </c>
      <c r="G293">
        <f>F293-F292</f>
        <v>-58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7497</v>
      </c>
      <c r="AC293">
        <f>AB293-AB292</f>
        <v>-112</v>
      </c>
      <c r="AD293">
        <f>'Index gerundet'!P293</f>
        <v>10149</v>
      </c>
      <c r="AE293">
        <f>AD293-AD292</f>
        <v>-58</v>
      </c>
    </row>
    <row r="294" spans="1:31">
      <c r="A294" s="1" t="s">
        <v>302</v>
      </c>
      <c r="B294" s="2">
        <f>'Index gerundet'!H294</f>
        <v>480</v>
      </c>
      <c r="C294" s="2">
        <f>B294-B293</f>
        <v>-3</v>
      </c>
      <c r="D294">
        <f>'Index gerundet'!B294</f>
        <v>7404</v>
      </c>
      <c r="E294">
        <f>D294-D293</f>
        <v>-93</v>
      </c>
      <c r="F294">
        <f>'Index gerundet'!C294</f>
        <v>10067</v>
      </c>
      <c r="G294">
        <f>F294-F293</f>
        <v>-82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7404</v>
      </c>
      <c r="AC294">
        <f>AB294-AB293</f>
        <v>-93</v>
      </c>
      <c r="AD294">
        <f>'Index gerundet'!P294</f>
        <v>10067</v>
      </c>
      <c r="AE294">
        <f>AD294-AD293</f>
        <v>-82</v>
      </c>
    </row>
    <row r="295" spans="1:31">
      <c r="A295" s="1" t="s">
        <v>303</v>
      </c>
      <c r="B295" s="2">
        <f>'Index gerundet'!H295</f>
        <v>478</v>
      </c>
      <c r="C295" s="2">
        <f>B295-B294</f>
        <v>-2</v>
      </c>
      <c r="D295">
        <f>'Index gerundet'!B295</f>
        <v>7358</v>
      </c>
      <c r="E295">
        <f>D295-D294</f>
        <v>-46</v>
      </c>
      <c r="F295">
        <f>'Index gerundet'!C295</f>
        <v>10034</v>
      </c>
      <c r="G295">
        <f>F295-F294</f>
        <v>-33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7358</v>
      </c>
      <c r="AC295">
        <f>AB295-AB294</f>
        <v>-46</v>
      </c>
      <c r="AD295">
        <f>'Index gerundet'!P295</f>
        <v>10034</v>
      </c>
      <c r="AE295">
        <f>AD295-AD294</f>
        <v>-33</v>
      </c>
    </row>
    <row r="296" spans="1:31">
      <c r="A296" s="1" t="s">
        <v>304</v>
      </c>
      <c r="B296" s="2">
        <f>'Index gerundet'!H296</f>
        <v>476</v>
      </c>
      <c r="C296" s="2">
        <f>B296-B295</f>
        <v>-2</v>
      </c>
      <c r="D296">
        <f>'Index gerundet'!B296</f>
        <v>7304</v>
      </c>
      <c r="E296">
        <f>D296-D295</f>
        <v>-54</v>
      </c>
      <c r="F296">
        <f>'Index gerundet'!C296</f>
        <v>10012</v>
      </c>
      <c r="G296">
        <f>F296-F295</f>
        <v>-22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7304</v>
      </c>
      <c r="AC296">
        <f>AB296-AB295</f>
        <v>-54</v>
      </c>
      <c r="AD296">
        <f>'Index gerundet'!P296</f>
        <v>10012</v>
      </c>
      <c r="AE296">
        <f>AD296-AD295</f>
        <v>-22</v>
      </c>
    </row>
    <row r="297" spans="1:31">
      <c r="A297" s="1" t="s">
        <v>305</v>
      </c>
      <c r="B297" s="2">
        <f>'Index gerundet'!H297</f>
        <v>475</v>
      </c>
      <c r="C297" s="2">
        <f>B297-B296</f>
        <v>-1</v>
      </c>
      <c r="D297">
        <f>'Index gerundet'!B297</f>
        <v>7288</v>
      </c>
      <c r="E297">
        <f>D297-D296</f>
        <v>-16</v>
      </c>
      <c r="F297">
        <f>'Index gerundet'!C297</f>
        <v>9986</v>
      </c>
      <c r="G297">
        <f>F297-F296</f>
        <v>-26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7288</v>
      </c>
      <c r="AC297">
        <f>AB297-AB296</f>
        <v>-16</v>
      </c>
      <c r="AD297">
        <f>'Index gerundet'!P297</f>
        <v>9986</v>
      </c>
      <c r="AE297">
        <f>AD297-AD296</f>
        <v>-26</v>
      </c>
    </row>
    <row r="298" spans="1:31">
      <c r="A298" s="1" t="s">
        <v>306</v>
      </c>
      <c r="B298" s="2">
        <f>'Index gerundet'!H298</f>
        <v>474</v>
      </c>
      <c r="C298" s="2">
        <f>B298-B297</f>
        <v>-1</v>
      </c>
      <c r="D298">
        <f>'Index gerundet'!B298</f>
        <v>7255</v>
      </c>
      <c r="E298">
        <f>D298-D297</f>
        <v>-33</v>
      </c>
      <c r="F298">
        <f>'Index gerundet'!C298</f>
        <v>9960</v>
      </c>
      <c r="G298">
        <f>F298-F297</f>
        <v>-26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7255</v>
      </c>
      <c r="AC298">
        <f>AB298-AB297</f>
        <v>-33</v>
      </c>
      <c r="AD298">
        <f>'Index gerundet'!P298</f>
        <v>9960</v>
      </c>
      <c r="AE298">
        <f>AD298-AD297</f>
        <v>-26</v>
      </c>
    </row>
    <row r="299" spans="1:31">
      <c r="A299" s="1" t="s">
        <v>307</v>
      </c>
      <c r="B299" s="2">
        <f>'Index gerundet'!H299</f>
        <v>472</v>
      </c>
      <c r="C299" s="2">
        <f>B299-B298</f>
        <v>-2</v>
      </c>
      <c r="D299">
        <f>'Index gerundet'!B299</f>
        <v>7219</v>
      </c>
      <c r="E299">
        <f>D299-D298</f>
        <v>-36</v>
      </c>
      <c r="F299">
        <f>'Index gerundet'!C299</f>
        <v>9935</v>
      </c>
      <c r="G299">
        <f>F299-F298</f>
        <v>-25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7219</v>
      </c>
      <c r="AC299">
        <f>AB299-AB298</f>
        <v>-36</v>
      </c>
      <c r="AD299">
        <f>'Index gerundet'!P299</f>
        <v>9935</v>
      </c>
      <c r="AE299">
        <f>AD299-AD298</f>
        <v>-25</v>
      </c>
    </row>
    <row r="300" spans="1:31">
      <c r="A300" s="1" t="s">
        <v>308</v>
      </c>
      <c r="B300" s="2">
        <f>'Index gerundet'!H300</f>
        <v>472</v>
      </c>
      <c r="C300" s="2">
        <f>B300-B299</f>
        <v>0</v>
      </c>
      <c r="D300">
        <f>'Index gerundet'!B300</f>
        <v>7200</v>
      </c>
      <c r="E300">
        <f>D300-D299</f>
        <v>-19</v>
      </c>
      <c r="F300">
        <f>'Index gerundet'!C300</f>
        <v>9893</v>
      </c>
      <c r="G300">
        <f>F300-F299</f>
        <v>-42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7200</v>
      </c>
      <c r="AC300">
        <f>AB300-AB299</f>
        <v>-19</v>
      </c>
      <c r="AD300">
        <f>'Index gerundet'!P300</f>
        <v>9893</v>
      </c>
      <c r="AE300">
        <f>AD300-AD299</f>
        <v>-42</v>
      </c>
    </row>
    <row r="301" spans="1:31">
      <c r="A301" s="1" t="s">
        <v>309</v>
      </c>
      <c r="B301" s="2">
        <f>'Index gerundet'!H301</f>
        <v>471</v>
      </c>
      <c r="C301" s="2">
        <f>B301-B300</f>
        <v>-1</v>
      </c>
      <c r="D301">
        <f>'Index gerundet'!B301</f>
        <v>7132</v>
      </c>
      <c r="E301">
        <f>D301-D300</f>
        <v>-68</v>
      </c>
      <c r="F301">
        <f>'Index gerundet'!C301</f>
        <v>9887</v>
      </c>
      <c r="G301">
        <f>F301-F300</f>
        <v>-6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7132</v>
      </c>
      <c r="AC301">
        <f>AB301-AB300</f>
        <v>-68</v>
      </c>
      <c r="AD301">
        <f>'Index gerundet'!P301</f>
        <v>9887</v>
      </c>
      <c r="AE301">
        <f>AD301-AD300</f>
        <v>-6</v>
      </c>
    </row>
    <row r="302" spans="1:31">
      <c r="A302" s="1" t="s">
        <v>310</v>
      </c>
      <c r="B302" s="2">
        <f>'Index gerundet'!H302</f>
        <v>471</v>
      </c>
      <c r="C302" s="2">
        <f>B302-B301</f>
        <v>0</v>
      </c>
      <c r="D302">
        <f>'Index gerundet'!B302</f>
        <v>7125</v>
      </c>
      <c r="E302">
        <f>D302-D301</f>
        <v>-7</v>
      </c>
      <c r="F302">
        <f>'Index gerundet'!C302</f>
        <v>9838</v>
      </c>
      <c r="G302">
        <f>F302-F301</f>
        <v>-49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7125</v>
      </c>
      <c r="AC302">
        <f>AB302-AB301</f>
        <v>-7</v>
      </c>
      <c r="AD302">
        <f>'Index gerundet'!P302</f>
        <v>9838</v>
      </c>
      <c r="AE302">
        <f>AD302-AD301</f>
        <v>-49</v>
      </c>
    </row>
    <row r="303" spans="1:31">
      <c r="A303" s="1" t="s">
        <v>311</v>
      </c>
      <c r="B303" s="2">
        <f>'Index gerundet'!H303</f>
        <v>470</v>
      </c>
      <c r="C303" s="2">
        <f>B303-B302</f>
        <v>-1</v>
      </c>
      <c r="D303">
        <f>'Index gerundet'!B303</f>
        <v>7046</v>
      </c>
      <c r="E303">
        <f>D303-D302</f>
        <v>-79</v>
      </c>
      <c r="F303">
        <f>'Index gerundet'!C303</f>
        <v>9812</v>
      </c>
      <c r="G303">
        <f>F303-F302</f>
        <v>-26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7046</v>
      </c>
      <c r="AC303">
        <f>AB303-AB302</f>
        <v>-79</v>
      </c>
      <c r="AD303">
        <f>'Index gerundet'!P303</f>
        <v>9812</v>
      </c>
      <c r="AE303">
        <f>AD303-AD302</f>
        <v>-26</v>
      </c>
    </row>
    <row r="304" spans="1:31">
      <c r="A304" s="1" t="s">
        <v>312</v>
      </c>
      <c r="B304" s="2">
        <f>'Index gerundet'!H304</f>
        <v>469</v>
      </c>
      <c r="C304" s="2">
        <f>B304-B303</f>
        <v>-1</v>
      </c>
      <c r="D304">
        <f>'Index gerundet'!B304</f>
        <v>7009</v>
      </c>
      <c r="E304">
        <f>D304-D303</f>
        <v>-37</v>
      </c>
      <c r="F304">
        <f>'Index gerundet'!C304</f>
        <v>9757</v>
      </c>
      <c r="G304">
        <f>F304-F303</f>
        <v>-55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7009</v>
      </c>
      <c r="AC304">
        <f>AB304-AB303</f>
        <v>-37</v>
      </c>
      <c r="AD304">
        <f>'Index gerundet'!P304</f>
        <v>9757</v>
      </c>
      <c r="AE304">
        <f>AD304-AD303</f>
        <v>-55</v>
      </c>
    </row>
    <row r="305" spans="1:31">
      <c r="A305" s="1" t="s">
        <v>313</v>
      </c>
      <c r="B305" s="2">
        <f>'Index gerundet'!H305</f>
        <v>469</v>
      </c>
      <c r="C305" s="2">
        <f>B305-B304</f>
        <v>0</v>
      </c>
      <c r="D305">
        <f>'Index gerundet'!B305</f>
        <v>6992</v>
      </c>
      <c r="E305">
        <f>D305-D304</f>
        <v>-17</v>
      </c>
      <c r="F305">
        <f>'Index gerundet'!C305</f>
        <v>9735</v>
      </c>
      <c r="G305">
        <f>F305-F304</f>
        <v>-22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6992</v>
      </c>
      <c r="AC305">
        <f>AB305-AB304</f>
        <v>-17</v>
      </c>
      <c r="AD305">
        <f>'Index gerundet'!P305</f>
        <v>9735</v>
      </c>
      <c r="AE305">
        <f>AD305-AD304</f>
        <v>-22</v>
      </c>
    </row>
    <row r="306" spans="1:31">
      <c r="A306" s="1" t="s">
        <v>314</v>
      </c>
      <c r="B306" s="2">
        <f>'Index gerundet'!H306</f>
        <v>467</v>
      </c>
      <c r="C306" s="2">
        <f>B306-B305</f>
        <v>-2</v>
      </c>
      <c r="D306">
        <f>'Index gerundet'!B306</f>
        <v>6964</v>
      </c>
      <c r="E306">
        <f>D306-D305</f>
        <v>-28</v>
      </c>
      <c r="F306">
        <f>'Index gerundet'!C306</f>
        <v>9699</v>
      </c>
      <c r="G306">
        <f>F306-F305</f>
        <v>-36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6964</v>
      </c>
      <c r="AC306">
        <f>AB306-AB305</f>
        <v>-28</v>
      </c>
      <c r="AD306">
        <f>'Index gerundet'!P306</f>
        <v>9699</v>
      </c>
      <c r="AE306">
        <f>AD306-AD305</f>
        <v>-36</v>
      </c>
    </row>
    <row r="307" spans="1:31">
      <c r="A307" s="1" t="s">
        <v>315</v>
      </c>
      <c r="B307" s="2">
        <f>'Index gerundet'!H307</f>
        <v>466</v>
      </c>
      <c r="C307" s="2">
        <f>B307-B306</f>
        <v>-1</v>
      </c>
      <c r="D307">
        <f>'Index gerundet'!B307</f>
        <v>6936</v>
      </c>
      <c r="E307">
        <f>D307-D306</f>
        <v>-28</v>
      </c>
      <c r="F307">
        <f>'Index gerundet'!C307</f>
        <v>9665</v>
      </c>
      <c r="G307">
        <f>F307-F306</f>
        <v>-34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6936</v>
      </c>
      <c r="AC307">
        <f>AB307-AB306</f>
        <v>-28</v>
      </c>
      <c r="AD307">
        <f>'Index gerundet'!P307</f>
        <v>9665</v>
      </c>
      <c r="AE307">
        <f>AD307-AD306</f>
        <v>-34</v>
      </c>
    </row>
    <row r="308" spans="1:31">
      <c r="A308" s="1" t="s">
        <v>316</v>
      </c>
      <c r="B308" s="2">
        <f>'Index gerundet'!H308</f>
        <v>465</v>
      </c>
      <c r="C308" s="2">
        <f>B308-B307</f>
        <v>-1</v>
      </c>
      <c r="D308">
        <f>'Index gerundet'!B308</f>
        <v>6905</v>
      </c>
      <c r="E308">
        <f>D308-D307</f>
        <v>-31</v>
      </c>
      <c r="F308">
        <f>'Index gerundet'!C308</f>
        <v>9593</v>
      </c>
      <c r="G308">
        <f>F308-F307</f>
        <v>-72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6905</v>
      </c>
      <c r="AC308">
        <f>AB308-AB307</f>
        <v>-31</v>
      </c>
      <c r="AD308">
        <f>'Index gerundet'!P308</f>
        <v>9593</v>
      </c>
      <c r="AE308">
        <f>AD308-AD307</f>
        <v>-72</v>
      </c>
    </row>
    <row r="309" spans="1:31">
      <c r="A309" s="1" t="s">
        <v>317</v>
      </c>
      <c r="B309" s="2">
        <f>'Index gerundet'!H309</f>
        <v>464</v>
      </c>
      <c r="C309" s="2">
        <f>B309-B308</f>
        <v>-1</v>
      </c>
      <c r="D309">
        <f>'Index gerundet'!B309</f>
        <v>6889</v>
      </c>
      <c r="E309">
        <f>D309-D308</f>
        <v>-16</v>
      </c>
      <c r="F309">
        <f>'Index gerundet'!C309</f>
        <v>9552</v>
      </c>
      <c r="G309">
        <f>F309-F308</f>
        <v>-41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6889</v>
      </c>
      <c r="AC309">
        <f>AB309-AB308</f>
        <v>-16</v>
      </c>
      <c r="AD309">
        <f>'Index gerundet'!P309</f>
        <v>9552</v>
      </c>
      <c r="AE309">
        <f>AD309-AD308</f>
        <v>-41</v>
      </c>
    </row>
    <row r="310" spans="1:31">
      <c r="A310" s="1" t="s">
        <v>318</v>
      </c>
      <c r="B310" s="2">
        <f>'Index gerundet'!H310</f>
        <v>461</v>
      </c>
      <c r="C310" s="2">
        <f>B310-B309</f>
        <v>-3</v>
      </c>
      <c r="D310">
        <f>'Index gerundet'!B310</f>
        <v>6841</v>
      </c>
      <c r="E310">
        <f>D310-D309</f>
        <v>-48</v>
      </c>
      <c r="F310">
        <f>'Index gerundet'!C310</f>
        <v>9467</v>
      </c>
      <c r="G310">
        <f>F310-F309</f>
        <v>-85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6841</v>
      </c>
      <c r="AC310">
        <f>AB310-AB309</f>
        <v>-48</v>
      </c>
      <c r="AD310">
        <f>'Index gerundet'!P310</f>
        <v>9467</v>
      </c>
      <c r="AE310">
        <f>AD310-AD309</f>
        <v>-85</v>
      </c>
    </row>
    <row r="311" spans="1:31">
      <c r="A311" s="1" t="s">
        <v>319</v>
      </c>
      <c r="B311" s="2">
        <f>'Index gerundet'!H311</f>
        <v>458</v>
      </c>
      <c r="C311" s="2">
        <f>B311-B310</f>
        <v>-3</v>
      </c>
      <c r="D311">
        <f>'Index gerundet'!B311</f>
        <v>6813</v>
      </c>
      <c r="E311">
        <f>D311-D310</f>
        <v>-28</v>
      </c>
      <c r="F311">
        <f>'Index gerundet'!C311</f>
        <v>9363</v>
      </c>
      <c r="G311">
        <f>F311-F310</f>
        <v>-104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6813</v>
      </c>
      <c r="AC311">
        <f>AB311-AB310</f>
        <v>-28</v>
      </c>
      <c r="AD311">
        <f>'Index gerundet'!P311</f>
        <v>9363</v>
      </c>
      <c r="AE311">
        <f>AD311-AD310</f>
        <v>-104</v>
      </c>
    </row>
    <row r="312" spans="1:31">
      <c r="A312" s="1" t="s">
        <v>320</v>
      </c>
      <c r="B312" s="2">
        <f>'Index gerundet'!H312</f>
        <v>453</v>
      </c>
      <c r="C312" s="2">
        <f>B312-B311</f>
        <v>-5</v>
      </c>
      <c r="D312">
        <f>'Index gerundet'!B312</f>
        <v>6722</v>
      </c>
      <c r="E312">
        <f>D312-D311</f>
        <v>-91</v>
      </c>
      <c r="F312">
        <f>'Index gerundet'!C312</f>
        <v>9197</v>
      </c>
      <c r="G312">
        <f>F312-F311</f>
        <v>-166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6722</v>
      </c>
      <c r="AC312">
        <f>AB312-AB311</f>
        <v>-91</v>
      </c>
      <c r="AD312">
        <f>'Index gerundet'!P312</f>
        <v>9197</v>
      </c>
      <c r="AE312">
        <f>AD312-AD311</f>
        <v>-166</v>
      </c>
    </row>
    <row r="313" spans="1:31">
      <c r="A313" s="1" t="s">
        <v>321</v>
      </c>
      <c r="B313" s="2">
        <f>'Index gerundet'!H313</f>
        <v>447</v>
      </c>
      <c r="C313" s="2">
        <f>B313-B312</f>
        <v>-6</v>
      </c>
      <c r="D313">
        <f>'Index gerundet'!B313</f>
        <v>6616</v>
      </c>
      <c r="E313">
        <f>D313-D312</f>
        <v>-106</v>
      </c>
      <c r="F313">
        <f>'Index gerundet'!C313</f>
        <v>9067</v>
      </c>
      <c r="G313">
        <f>F313-F312</f>
        <v>-130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6616</v>
      </c>
      <c r="AC313">
        <f>AB313-AB312</f>
        <v>-106</v>
      </c>
      <c r="AD313">
        <f>'Index gerundet'!P313</f>
        <v>9067</v>
      </c>
      <c r="AE313">
        <f>AD313-AD312</f>
        <v>-130</v>
      </c>
    </row>
    <row r="314" spans="1:31">
      <c r="A314" s="1" t="s">
        <v>322</v>
      </c>
      <c r="B314" s="2">
        <f>'Index gerundet'!H314</f>
        <v>442</v>
      </c>
      <c r="C314" s="2">
        <f>B314-B313</f>
        <v>-5</v>
      </c>
      <c r="D314">
        <f>'Index gerundet'!B314</f>
        <v>6558</v>
      </c>
      <c r="E314">
        <f>D314-D313</f>
        <v>-58</v>
      </c>
      <c r="F314">
        <f>'Index gerundet'!C314</f>
        <v>8902</v>
      </c>
      <c r="G314">
        <f>F314-F313</f>
        <v>-165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6558</v>
      </c>
      <c r="AC314">
        <f>AB314-AB313</f>
        <v>-58</v>
      </c>
      <c r="AD314">
        <f>'Index gerundet'!P314</f>
        <v>8902</v>
      </c>
      <c r="AE314">
        <f>AD314-AD313</f>
        <v>-165</v>
      </c>
    </row>
    <row r="315" spans="1:31">
      <c r="A315" s="1" t="s">
        <v>323</v>
      </c>
      <c r="B315" s="2">
        <f>'Index gerundet'!H315</f>
        <v>439</v>
      </c>
      <c r="C315" s="2">
        <f>B315-B314</f>
        <v>-3</v>
      </c>
      <c r="D315">
        <f>'Index gerundet'!B315</f>
        <v>6541</v>
      </c>
      <c r="E315">
        <f>D315-D314</f>
        <v>-17</v>
      </c>
      <c r="F315">
        <f>'Index gerundet'!C315</f>
        <v>8841</v>
      </c>
      <c r="G315">
        <f>F315-F314</f>
        <v>-61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6541</v>
      </c>
      <c r="AC315">
        <f>AB315-AB314</f>
        <v>-17</v>
      </c>
      <c r="AD315">
        <f>'Index gerundet'!P315</f>
        <v>8841</v>
      </c>
      <c r="AE315">
        <f>AD315-AD314</f>
        <v>-61</v>
      </c>
    </row>
    <row r="316" spans="1:31">
      <c r="A316" s="1" t="s">
        <v>324</v>
      </c>
      <c r="B316" s="2">
        <f>'Index gerundet'!H316</f>
        <v>434</v>
      </c>
      <c r="C316" s="2">
        <f>B316-B315</f>
        <v>-5</v>
      </c>
      <c r="D316">
        <f>'Index gerundet'!B316</f>
        <v>6504</v>
      </c>
      <c r="E316">
        <f>D316-D315</f>
        <v>-37</v>
      </c>
      <c r="F316">
        <f>'Index gerundet'!C316</f>
        <v>8759</v>
      </c>
      <c r="G316">
        <f>F316-F315</f>
        <v>-82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6504</v>
      </c>
      <c r="AC316">
        <f>AB316-AB315</f>
        <v>-37</v>
      </c>
      <c r="AD316">
        <f>'Index gerundet'!P316</f>
        <v>8759</v>
      </c>
      <c r="AE316">
        <f>AD316-AD315</f>
        <v>-82</v>
      </c>
    </row>
    <row r="317" spans="1:31">
      <c r="A317" s="1" t="s">
        <v>325</v>
      </c>
      <c r="B317" s="2">
        <f>'Index gerundet'!H317</f>
        <v>431</v>
      </c>
      <c r="C317" s="2">
        <f>B317-B316</f>
        <v>-3</v>
      </c>
      <c r="D317">
        <f>'Index gerundet'!B317</f>
        <v>6477</v>
      </c>
      <c r="E317">
        <f>D317-D316</f>
        <v>-27</v>
      </c>
      <c r="F317">
        <f>'Index gerundet'!C317</f>
        <v>8656</v>
      </c>
      <c r="G317">
        <f>F317-F316</f>
        <v>-103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-27</v>
      </c>
      <c r="AD317">
        <f>'Index gerundet'!P317</f>
        <v>8656</v>
      </c>
      <c r="AE317">
        <f>AD317-AD316</f>
        <v>-103</v>
      </c>
    </row>
    <row r="318" spans="1:31">
      <c r="A318" s="1" t="s">
        <v>326</v>
      </c>
      <c r="B318" s="2">
        <f>'Index gerundet'!H318</f>
        <v>426</v>
      </c>
      <c r="C318" s="2">
        <f>B318-B317</f>
        <v>-5</v>
      </c>
      <c r="D318">
        <f>'Index gerundet'!B318</f>
        <v>6413</v>
      </c>
      <c r="E318">
        <f>D318-D317</f>
        <v>-64</v>
      </c>
      <c r="F318">
        <f>'Index gerundet'!C318</f>
        <v>8576</v>
      </c>
      <c r="G318">
        <f>F318-F317</f>
        <v>-80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6413</v>
      </c>
      <c r="AC318">
        <f>AB318-AB317</f>
        <v>-64</v>
      </c>
      <c r="AD318">
        <f>'Index gerundet'!P318</f>
        <v>8576</v>
      </c>
      <c r="AE318">
        <f>AD318-AD317</f>
        <v>-80</v>
      </c>
    </row>
    <row r="319" spans="1:31">
      <c r="A319" s="1" t="s">
        <v>327</v>
      </c>
      <c r="B319" s="2">
        <f>'Index gerundet'!H319</f>
        <v>424</v>
      </c>
      <c r="C319" s="2">
        <f>B319-B318</f>
        <v>-2</v>
      </c>
      <c r="D319">
        <f>'Index gerundet'!B319</f>
        <v>6382</v>
      </c>
      <c r="E319">
        <f>D319-D318</f>
        <v>-31</v>
      </c>
      <c r="F319">
        <f>'Index gerundet'!C319</f>
        <v>8486</v>
      </c>
      <c r="G319">
        <f>F319-F318</f>
        <v>-90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6382</v>
      </c>
      <c r="AC319">
        <f>AB319-AB318</f>
        <v>-31</v>
      </c>
      <c r="AD319">
        <f>'Index gerundet'!P319</f>
        <v>8486</v>
      </c>
      <c r="AE319">
        <f>AD319-AD318</f>
        <v>-90</v>
      </c>
    </row>
    <row r="320" spans="1:31">
      <c r="A320" s="1" t="s">
        <v>328</v>
      </c>
      <c r="B320" s="2">
        <f>'Index gerundet'!H320</f>
        <v>420</v>
      </c>
      <c r="C320" s="2">
        <f>B320-B319</f>
        <v>-4</v>
      </c>
      <c r="D320">
        <f>'Index gerundet'!B320</f>
        <v>6320</v>
      </c>
      <c r="E320">
        <f>D320-D319</f>
        <v>-62</v>
      </c>
      <c r="F320">
        <f>'Index gerundet'!C320</f>
        <v>8367</v>
      </c>
      <c r="G320">
        <f>F320-F319</f>
        <v>-119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6320</v>
      </c>
      <c r="AC320">
        <f>AB320-AB319</f>
        <v>-62</v>
      </c>
      <c r="AD320">
        <f>'Index gerundet'!P320</f>
        <v>8367</v>
      </c>
      <c r="AE320">
        <f>AD320-AD319</f>
        <v>-119</v>
      </c>
    </row>
    <row r="321" spans="1:31">
      <c r="A321" s="1" t="s">
        <v>329</v>
      </c>
      <c r="B321" s="2">
        <f>'Index gerundet'!H321</f>
        <v>416</v>
      </c>
      <c r="C321" s="2">
        <f>B321-B320</f>
        <v>-4</v>
      </c>
      <c r="D321">
        <f>'Index gerundet'!B321</f>
        <v>6312</v>
      </c>
      <c r="E321">
        <f>D321-D320</f>
        <v>-8</v>
      </c>
      <c r="F321">
        <f>'Index gerundet'!C321</f>
        <v>8243</v>
      </c>
      <c r="G321">
        <f>F321-F320</f>
        <v>-124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6312</v>
      </c>
      <c r="AC321">
        <f>AB321-AB320</f>
        <v>-8</v>
      </c>
      <c r="AD321">
        <f>'Index gerundet'!P321</f>
        <v>8243</v>
      </c>
      <c r="AE321">
        <f>AD321-AD320</f>
        <v>-124</v>
      </c>
    </row>
    <row r="322" spans="1:31">
      <c r="A322" s="1" t="s">
        <v>330</v>
      </c>
      <c r="B322" s="2">
        <f>'Index gerundet'!H322</f>
        <v>413</v>
      </c>
      <c r="C322" s="2">
        <f>B322-B321</f>
        <v>-3</v>
      </c>
      <c r="D322">
        <f>'Index gerundet'!B322</f>
        <v>6325</v>
      </c>
      <c r="E322">
        <f>D322-D321</f>
        <v>13</v>
      </c>
      <c r="F322">
        <f>'Index gerundet'!C322</f>
        <v>8110</v>
      </c>
      <c r="G322">
        <f>F322-F321</f>
        <v>-133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6325</v>
      </c>
      <c r="AC322">
        <f>AB322-AB321</f>
        <v>13</v>
      </c>
      <c r="AD322">
        <f>'Index gerundet'!P322</f>
        <v>8110</v>
      </c>
      <c r="AE322">
        <f>AD322-AD321</f>
        <v>-133</v>
      </c>
    </row>
    <row r="323" spans="1:31">
      <c r="A323" s="1" t="s">
        <v>331</v>
      </c>
      <c r="B323" s="2">
        <f>'Index gerundet'!H323</f>
        <v>410</v>
      </c>
      <c r="C323" s="2">
        <f>B323-B322</f>
        <v>-3</v>
      </c>
      <c r="D323">
        <f>'Index gerundet'!B323</f>
        <v>6346</v>
      </c>
      <c r="E323">
        <f>D323-D322</f>
        <v>21</v>
      </c>
      <c r="F323">
        <f>'Index gerundet'!C323</f>
        <v>8046</v>
      </c>
      <c r="G323">
        <f>F323-F322</f>
        <v>-64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6346</v>
      </c>
      <c r="AC323">
        <f>AB323-AB322</f>
        <v>21</v>
      </c>
      <c r="AD323">
        <f>'Index gerundet'!P323</f>
        <v>8046</v>
      </c>
      <c r="AE323">
        <f>AD323-AD322</f>
        <v>-64</v>
      </c>
    </row>
    <row r="324" spans="1:31">
      <c r="A324" s="1" t="s">
        <v>332</v>
      </c>
      <c r="B324" s="2">
        <f>'Index gerundet'!H324</f>
        <v>406</v>
      </c>
      <c r="C324" s="2">
        <f>B324-B323</f>
        <v>-4</v>
      </c>
      <c r="D324">
        <f>'Index gerundet'!B324</f>
        <v>6342</v>
      </c>
      <c r="E324">
        <f>D324-D323</f>
        <v>-4</v>
      </c>
      <c r="F324">
        <f>'Index gerundet'!C324</f>
        <v>7926</v>
      </c>
      <c r="G324">
        <f>F324-F323</f>
        <v>-120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-4</v>
      </c>
      <c r="AD324">
        <f>'Index gerundet'!P324</f>
        <v>7926</v>
      </c>
      <c r="AE324">
        <f>AD324-AD323</f>
        <v>-120</v>
      </c>
    </row>
    <row r="325" spans="1:31">
      <c r="A325" s="1" t="s">
        <v>333</v>
      </c>
      <c r="B325" s="2">
        <f>'Index gerundet'!H325</f>
        <v>403</v>
      </c>
      <c r="C325" s="2">
        <f>B325-B324</f>
        <v>-3</v>
      </c>
      <c r="D325">
        <f>'Index gerundet'!B325</f>
        <v>6342</v>
      </c>
      <c r="E325">
        <f>D325-D324</f>
        <v>0</v>
      </c>
      <c r="F325">
        <f>'Index gerundet'!C325</f>
        <v>7816</v>
      </c>
      <c r="G325">
        <f>F325-F324</f>
        <v>-110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6342</v>
      </c>
      <c r="AC325">
        <f>AB325-AB324</f>
        <v>0</v>
      </c>
      <c r="AD325">
        <f>'Index gerundet'!P325</f>
        <v>7816</v>
      </c>
      <c r="AE325">
        <f>AD325-AD324</f>
        <v>-110</v>
      </c>
    </row>
    <row r="326" spans="1:31">
      <c r="A326" s="1" t="s">
        <v>334</v>
      </c>
      <c r="B326" s="2">
        <f>'Index gerundet'!H326</f>
        <v>400</v>
      </c>
      <c r="C326" s="2">
        <f>B326-B325</f>
        <v>-3</v>
      </c>
      <c r="D326">
        <f>'Index gerundet'!B326</f>
        <v>6320</v>
      </c>
      <c r="E326">
        <f>D326-D325</f>
        <v>-22</v>
      </c>
      <c r="F326">
        <f>'Index gerundet'!C326</f>
        <v>7673</v>
      </c>
      <c r="G326">
        <f>F326-F325</f>
        <v>-143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6320</v>
      </c>
      <c r="AC326">
        <f>AB326-AB325</f>
        <v>-22</v>
      </c>
      <c r="AD326">
        <f>'Index gerundet'!P326</f>
        <v>7673</v>
      </c>
      <c r="AE326">
        <f>AD326-AD325</f>
        <v>-143</v>
      </c>
    </row>
    <row r="327" spans="1:31">
      <c r="A327" s="1" t="s">
        <v>335</v>
      </c>
      <c r="B327" s="2">
        <f>'Index gerundet'!H327</f>
        <v>399</v>
      </c>
      <c r="C327" s="2">
        <f>B327-B326</f>
        <v>-1</v>
      </c>
      <c r="D327">
        <f>'Index gerundet'!B327</f>
        <v>6305</v>
      </c>
      <c r="E327">
        <f>D327-D326</f>
        <v>-15</v>
      </c>
      <c r="F327">
        <f>'Index gerundet'!C327</f>
        <v>7596</v>
      </c>
      <c r="G327">
        <f>F327-F326</f>
        <v>-77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6305</v>
      </c>
      <c r="AC327">
        <f>AB327-AB326</f>
        <v>-15</v>
      </c>
      <c r="AD327">
        <f>'Index gerundet'!P327</f>
        <v>7596</v>
      </c>
      <c r="AE327">
        <f>AD327-AD326</f>
        <v>-77</v>
      </c>
    </row>
    <row r="328" spans="1:31">
      <c r="A328" s="1" t="s">
        <v>336</v>
      </c>
      <c r="B328" s="2">
        <f>'Index gerundet'!H328</f>
        <v>396</v>
      </c>
      <c r="C328" s="2">
        <f>B328-B327</f>
        <v>-3</v>
      </c>
      <c r="D328">
        <f>'Index gerundet'!B328</f>
        <v>6268</v>
      </c>
      <c r="E328">
        <f>D328-D327</f>
        <v>-37</v>
      </c>
      <c r="F328">
        <f>'Index gerundet'!C328</f>
        <v>7531</v>
      </c>
      <c r="G328">
        <f>F328-F327</f>
        <v>-65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6268</v>
      </c>
      <c r="AC328">
        <f>AB328-AB327</f>
        <v>-37</v>
      </c>
      <c r="AD328">
        <f>'Index gerundet'!P328</f>
        <v>7531</v>
      </c>
      <c r="AE328">
        <f>AD328-AD327</f>
        <v>-65</v>
      </c>
    </row>
    <row r="329" spans="1:31">
      <c r="A329" s="1" t="s">
        <v>337</v>
      </c>
      <c r="B329" s="2">
        <f>'Index gerundet'!H329</f>
        <v>394</v>
      </c>
      <c r="C329" s="2">
        <f>B329-B328</f>
        <v>-2</v>
      </c>
      <c r="D329">
        <f>'Index gerundet'!B329</f>
        <v>6246</v>
      </c>
      <c r="E329">
        <f>D329-D328</f>
        <v>-22</v>
      </c>
      <c r="F329">
        <f>'Index gerundet'!C329</f>
        <v>7445</v>
      </c>
      <c r="G329">
        <f>F329-F328</f>
        <v>-86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-22</v>
      </c>
      <c r="AD329">
        <f>'Index gerundet'!P329</f>
        <v>7445</v>
      </c>
      <c r="AE329">
        <f>AD329-AD328</f>
        <v>-86</v>
      </c>
    </row>
    <row r="330" spans="1:31">
      <c r="A330" s="1" t="s">
        <v>338</v>
      </c>
      <c r="B330" s="2">
        <f>'Index gerundet'!H330</f>
        <v>392</v>
      </c>
      <c r="C330" s="2">
        <f>B330-B329</f>
        <v>-2</v>
      </c>
      <c r="D330">
        <f>'Index gerundet'!B330</f>
        <v>6229</v>
      </c>
      <c r="E330">
        <f>D330-D329</f>
        <v>-17</v>
      </c>
      <c r="F330">
        <f>'Index gerundet'!C330</f>
        <v>7398</v>
      </c>
      <c r="G330">
        <f>F330-F329</f>
        <v>-47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6229</v>
      </c>
      <c r="AC330">
        <f>AB330-AB329</f>
        <v>-17</v>
      </c>
      <c r="AD330">
        <f>'Index gerundet'!P330</f>
        <v>7398</v>
      </c>
      <c r="AE330">
        <f>AD330-AD329</f>
        <v>-47</v>
      </c>
    </row>
    <row r="331" spans="1:31">
      <c r="A331" s="1" t="s">
        <v>339</v>
      </c>
      <c r="B331" s="2">
        <f>'Index gerundet'!H331</f>
        <v>388</v>
      </c>
      <c r="C331" s="2">
        <f>B331-B330</f>
        <v>-4</v>
      </c>
      <c r="D331">
        <f>'Index gerundet'!B331</f>
        <v>6226</v>
      </c>
      <c r="E331">
        <f>D331-D330</f>
        <v>-3</v>
      </c>
      <c r="F331">
        <f>'Index gerundet'!C331</f>
        <v>7320</v>
      </c>
      <c r="G331">
        <f>F331-F330</f>
        <v>-78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6226</v>
      </c>
      <c r="AC331">
        <f>AB331-AB330</f>
        <v>-3</v>
      </c>
      <c r="AD331">
        <f>'Index gerundet'!P331</f>
        <v>7320</v>
      </c>
      <c r="AE331">
        <f>AD331-AD330</f>
        <v>-78</v>
      </c>
    </row>
    <row r="332" spans="1:31">
      <c r="A332" s="1" t="s">
        <v>340</v>
      </c>
      <c r="B332" s="2">
        <f>'Index gerundet'!H332</f>
        <v>380</v>
      </c>
      <c r="C332" s="2">
        <f>B332-B331</f>
        <v>-8</v>
      </c>
      <c r="D332">
        <f>'Index gerundet'!B332</f>
        <v>6190</v>
      </c>
      <c r="E332">
        <f>D332-D331</f>
        <v>-36</v>
      </c>
      <c r="F332">
        <f>'Index gerundet'!C332</f>
        <v>7214</v>
      </c>
      <c r="G332">
        <f>F332-F331</f>
        <v>-106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6190</v>
      </c>
      <c r="AC332">
        <f>AB332-AB331</f>
        <v>-36</v>
      </c>
      <c r="AD332">
        <f>'Index gerundet'!P332</f>
        <v>7214</v>
      </c>
      <c r="AE332">
        <f>AD332-AD331</f>
        <v>-106</v>
      </c>
    </row>
    <row r="333" spans="1:31">
      <c r="A333" s="1" t="s">
        <v>341</v>
      </c>
      <c r="B333" s="2">
        <f>'Index gerundet'!H333</f>
        <v>376</v>
      </c>
      <c r="C333" s="2">
        <f>B333-B332</f>
        <v>-4</v>
      </c>
      <c r="D333">
        <f>'Index gerundet'!B333</f>
        <v>6188</v>
      </c>
      <c r="E333">
        <f>D333-D332</f>
        <v>-2</v>
      </c>
      <c r="F333">
        <f>'Index gerundet'!C333</f>
        <v>7109</v>
      </c>
      <c r="G333">
        <f>F333-F332</f>
        <v>-105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6188</v>
      </c>
      <c r="AC333">
        <f>AB333-AB332</f>
        <v>-2</v>
      </c>
      <c r="AD333">
        <f>'Index gerundet'!P333</f>
        <v>7109</v>
      </c>
      <c r="AE333">
        <f>AD333-AD332</f>
        <v>-105</v>
      </c>
    </row>
    <row r="334" spans="1:31">
      <c r="A334" s="1" t="s">
        <v>342</v>
      </c>
      <c r="B334" s="2">
        <f>'Index gerundet'!H334</f>
        <v>374</v>
      </c>
      <c r="C334" s="2">
        <f>B334-B333</f>
        <v>-2</v>
      </c>
      <c r="D334">
        <f>'Index gerundet'!B334</f>
        <v>6157</v>
      </c>
      <c r="E334">
        <f>D334-D333</f>
        <v>-31</v>
      </c>
      <c r="F334">
        <f>'Index gerundet'!C334</f>
        <v>7075</v>
      </c>
      <c r="G334">
        <f>F334-F333</f>
        <v>-34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6157</v>
      </c>
      <c r="AC334">
        <f>AB334-AB333</f>
        <v>-31</v>
      </c>
      <c r="AD334">
        <f>'Index gerundet'!P334</f>
        <v>7075</v>
      </c>
      <c r="AE334">
        <f>AD334-AD333</f>
        <v>-34</v>
      </c>
    </row>
    <row r="335" spans="1:31">
      <c r="A335" s="1" t="s">
        <v>343</v>
      </c>
      <c r="B335" s="2">
        <f>'Index gerundet'!H335</f>
        <v>372</v>
      </c>
      <c r="C335" s="2">
        <f>B335-B334</f>
        <v>-2</v>
      </c>
      <c r="D335">
        <f>'Index gerundet'!B335</f>
        <v>6150</v>
      </c>
      <c r="E335">
        <f>D335-D334</f>
        <v>-7</v>
      </c>
      <c r="F335">
        <f>'Index gerundet'!C335</f>
        <v>7043</v>
      </c>
      <c r="G335">
        <f>F335-F334</f>
        <v>-32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6150</v>
      </c>
      <c r="AC335">
        <f>AB335-AB334</f>
        <v>-7</v>
      </c>
      <c r="AD335">
        <f>'Index gerundet'!P335</f>
        <v>7043</v>
      </c>
      <c r="AE335">
        <f>AD335-AD334</f>
        <v>-32</v>
      </c>
    </row>
    <row r="336" spans="1:31">
      <c r="A336" s="1" t="s">
        <v>344</v>
      </c>
      <c r="B336" s="2">
        <f>'Index gerundet'!H336</f>
        <v>370</v>
      </c>
      <c r="C336" s="2">
        <f>B336-B335</f>
        <v>-2</v>
      </c>
      <c r="D336">
        <f>'Index gerundet'!B336</f>
        <v>6161</v>
      </c>
      <c r="E336">
        <f>D336-D335</f>
        <v>11</v>
      </c>
      <c r="F336">
        <f>'Index gerundet'!C336</f>
        <v>7029</v>
      </c>
      <c r="G336">
        <f>F336-F335</f>
        <v>-14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6161</v>
      </c>
      <c r="AC336">
        <f>AB336-AB335</f>
        <v>11</v>
      </c>
      <c r="AD336">
        <f>'Index gerundet'!P336</f>
        <v>7029</v>
      </c>
      <c r="AE336">
        <f>AD336-AD335</f>
        <v>-14</v>
      </c>
    </row>
    <row r="337" spans="1:31">
      <c r="A337" s="1" t="s">
        <v>345</v>
      </c>
      <c r="B337" s="2">
        <f>'Index gerundet'!H337</f>
        <v>369</v>
      </c>
      <c r="C337" s="2">
        <f>B337-B336</f>
        <v>-1</v>
      </c>
      <c r="D337">
        <f>'Index gerundet'!B337</f>
        <v>6160</v>
      </c>
      <c r="E337">
        <f>D337-D336</f>
        <v>-1</v>
      </c>
      <c r="F337">
        <f>'Index gerundet'!C337</f>
        <v>7021</v>
      </c>
      <c r="G337">
        <f>F337-F336</f>
        <v>-8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6160</v>
      </c>
      <c r="AC337">
        <f>AB337-AB336</f>
        <v>-1</v>
      </c>
      <c r="AD337">
        <f>'Index gerundet'!P337</f>
        <v>7021</v>
      </c>
      <c r="AE337">
        <f>AD337-AD336</f>
        <v>-8</v>
      </c>
    </row>
    <row r="338" spans="1:31">
      <c r="A338" s="1" t="s">
        <v>346</v>
      </c>
      <c r="B338" s="2">
        <f>'Index gerundet'!H338</f>
        <v>368</v>
      </c>
      <c r="C338" s="2">
        <f>B338-B337</f>
        <v>-1</v>
      </c>
      <c r="D338">
        <f>'Index gerundet'!B338</f>
        <v>6154</v>
      </c>
      <c r="E338">
        <f>D338-D337</f>
        <v>-6</v>
      </c>
      <c r="F338">
        <f>'Index gerundet'!C338</f>
        <v>7052</v>
      </c>
      <c r="G338">
        <f>F338-F337</f>
        <v>31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6154</v>
      </c>
      <c r="AC338">
        <f>AB338-AB337</f>
        <v>-6</v>
      </c>
      <c r="AD338">
        <f>'Index gerundet'!P338</f>
        <v>7052</v>
      </c>
      <c r="AE338">
        <f>AD338-AD337</f>
        <v>31</v>
      </c>
    </row>
    <row r="339" spans="1:31">
      <c r="A339" s="1" t="s">
        <v>347</v>
      </c>
      <c r="B339" s="2">
        <f>'Index gerundet'!H339</f>
        <v>368</v>
      </c>
      <c r="C339" s="2">
        <f>B339-B338</f>
        <v>0</v>
      </c>
      <c r="D339">
        <f>'Index gerundet'!B339</f>
        <v>6175</v>
      </c>
      <c r="E339">
        <f>D339-D338</f>
        <v>21</v>
      </c>
      <c r="F339">
        <f>'Index gerundet'!C339</f>
        <v>7085</v>
      </c>
      <c r="G339">
        <f>F339-F338</f>
        <v>33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6175</v>
      </c>
      <c r="AC339">
        <f>AB339-AB338</f>
        <v>21</v>
      </c>
      <c r="AD339">
        <f>'Index gerundet'!P339</f>
        <v>7085</v>
      </c>
      <c r="AE339">
        <f>AD339-AD338</f>
        <v>33</v>
      </c>
    </row>
    <row r="340" spans="1:31">
      <c r="A340" s="1" t="s">
        <v>348</v>
      </c>
      <c r="B340" s="2">
        <f>'Index gerundet'!H340</f>
        <v>366</v>
      </c>
      <c r="C340" s="2">
        <f>B340-B339</f>
        <v>-2</v>
      </c>
      <c r="D340">
        <f>'Index gerundet'!B340</f>
        <v>6169</v>
      </c>
      <c r="E340">
        <f>D340-D339</f>
        <v>-6</v>
      </c>
      <c r="F340">
        <f>'Index gerundet'!C340</f>
        <v>7085</v>
      </c>
      <c r="G340">
        <f>F340-F339</f>
        <v>0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6169</v>
      </c>
      <c r="AC340">
        <f>AB340-AB339</f>
        <v>-6</v>
      </c>
      <c r="AD340">
        <f>'Index gerundet'!P340</f>
        <v>7085</v>
      </c>
      <c r="AE340">
        <f>AD340-AD339</f>
        <v>0</v>
      </c>
    </row>
    <row r="341" spans="1:31">
      <c r="A341" s="1" t="s">
        <v>349</v>
      </c>
      <c r="B341" s="2">
        <f>'Index gerundet'!H341</f>
        <v>366</v>
      </c>
      <c r="C341" s="2">
        <f>B341-B340</f>
        <v>0</v>
      </c>
      <c r="D341">
        <f>'Index gerundet'!B341</f>
        <v>6173</v>
      </c>
      <c r="E341">
        <f>D341-D340</f>
        <v>4</v>
      </c>
      <c r="F341">
        <f>'Index gerundet'!C341</f>
        <v>7078</v>
      </c>
      <c r="G341">
        <f>F341-F340</f>
        <v>-7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6173</v>
      </c>
      <c r="AC341">
        <f>AB341-AB340</f>
        <v>4</v>
      </c>
      <c r="AD341">
        <f>'Index gerundet'!P341</f>
        <v>7078</v>
      </c>
      <c r="AE341">
        <f>AD341-AD340</f>
        <v>-7</v>
      </c>
    </row>
    <row r="342" spans="1:31">
      <c r="A342" s="1" t="s">
        <v>350</v>
      </c>
      <c r="B342" s="2">
        <f>'Index gerundet'!H342</f>
        <v>365</v>
      </c>
      <c r="C342" s="2">
        <f>B342-B341</f>
        <v>-1</v>
      </c>
      <c r="D342">
        <f>'Index gerundet'!B342</f>
        <v>6173</v>
      </c>
      <c r="E342">
        <f>D342-D341</f>
        <v>0</v>
      </c>
      <c r="F342">
        <f>'Index gerundet'!C342</f>
        <v>7064</v>
      </c>
      <c r="G342">
        <f>F342-F341</f>
        <v>-14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6173</v>
      </c>
      <c r="AC342">
        <f>AB342-AB341</f>
        <v>0</v>
      </c>
      <c r="AD342">
        <f>'Index gerundet'!P342</f>
        <v>7064</v>
      </c>
      <c r="AE342">
        <f>AD342-AD341</f>
        <v>-14</v>
      </c>
    </row>
    <row r="343" spans="1:31">
      <c r="A343" s="1" t="s">
        <v>351</v>
      </c>
      <c r="B343" s="2">
        <f>'Index gerundet'!H343</f>
        <v>364</v>
      </c>
      <c r="C343" s="2">
        <f>B343-B342</f>
        <v>-1</v>
      </c>
      <c r="D343">
        <f>'Index gerundet'!B343</f>
        <v>6129</v>
      </c>
      <c r="E343">
        <f>D343-D342</f>
        <v>-44</v>
      </c>
      <c r="F343">
        <f>'Index gerundet'!C343</f>
        <v>7038</v>
      </c>
      <c r="G343">
        <f>F343-F342</f>
        <v>-26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6129</v>
      </c>
      <c r="AC343">
        <f>AB343-AB342</f>
        <v>-44</v>
      </c>
      <c r="AD343">
        <f>'Index gerundet'!P343</f>
        <v>7038</v>
      </c>
      <c r="AE343">
        <f>AD343-AD342</f>
        <v>-26</v>
      </c>
    </row>
    <row r="344" spans="1:31">
      <c r="A344" s="1" t="s">
        <v>352</v>
      </c>
      <c r="B344" s="2">
        <f>'Index gerundet'!H344</f>
        <v>364</v>
      </c>
      <c r="C344" s="2">
        <f>B344-B343</f>
        <v>0</v>
      </c>
      <c r="D344">
        <f>'Index gerundet'!B344</f>
        <v>6166</v>
      </c>
      <c r="E344">
        <f>D344-D343</f>
        <v>37</v>
      </c>
      <c r="F344">
        <f>'Index gerundet'!C344</f>
        <v>7084</v>
      </c>
      <c r="G344">
        <f>F344-F343</f>
        <v>46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6166</v>
      </c>
      <c r="AC344">
        <f>AB344-AB343</f>
        <v>37</v>
      </c>
      <c r="AD344">
        <f>'Index gerundet'!P344</f>
        <v>7084</v>
      </c>
      <c r="AE344">
        <f>AD344-AD343</f>
        <v>46</v>
      </c>
    </row>
    <row r="345" spans="1:31">
      <c r="A345" s="1" t="s">
        <v>353</v>
      </c>
      <c r="B345" s="2">
        <f>'Index gerundet'!H345</f>
        <v>366</v>
      </c>
      <c r="C345" s="2">
        <f>B345-B344</f>
        <v>2</v>
      </c>
      <c r="D345">
        <f>'Index gerundet'!B345</f>
        <v>6174</v>
      </c>
      <c r="E345">
        <f>D345-D344</f>
        <v>8</v>
      </c>
      <c r="F345">
        <f>'Index gerundet'!C345</f>
        <v>7118</v>
      </c>
      <c r="G345">
        <f>F345-F344</f>
        <v>34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6174</v>
      </c>
      <c r="AC345">
        <f>AB345-AB344</f>
        <v>8</v>
      </c>
      <c r="AD345">
        <f>'Index gerundet'!P345</f>
        <v>7118</v>
      </c>
      <c r="AE345">
        <f>AD345-AD344</f>
        <v>34</v>
      </c>
    </row>
    <row r="346" spans="1:31">
      <c r="A346" s="1" t="s">
        <v>354</v>
      </c>
      <c r="B346" s="2">
        <f>'Index gerundet'!H346</f>
        <v>367</v>
      </c>
      <c r="C346" s="2">
        <f>B346-B345</f>
        <v>1</v>
      </c>
      <c r="D346">
        <f>'Index gerundet'!B346</f>
        <v>6200</v>
      </c>
      <c r="E346">
        <f>D346-D345</f>
        <v>26</v>
      </c>
      <c r="F346">
        <f>'Index gerundet'!C346</f>
        <v>7179</v>
      </c>
      <c r="G346">
        <f>F346-F345</f>
        <v>61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6200</v>
      </c>
      <c r="AC346">
        <f>AB346-AB345</f>
        <v>26</v>
      </c>
      <c r="AD346">
        <f>'Index gerundet'!P346</f>
        <v>7179</v>
      </c>
      <c r="AE346">
        <f>AD346-AD345</f>
        <v>61</v>
      </c>
    </row>
    <row r="347" spans="1:31">
      <c r="A347" s="1" t="s">
        <v>355</v>
      </c>
      <c r="B347" s="2">
        <f>'Index gerundet'!H347</f>
        <v>367</v>
      </c>
      <c r="C347" s="2">
        <f>B347-B346</f>
        <v>0</v>
      </c>
      <c r="D347">
        <f>'Index gerundet'!B347</f>
        <v>6225</v>
      </c>
      <c r="E347">
        <f>D347-D346</f>
        <v>25</v>
      </c>
      <c r="F347">
        <f>'Index gerundet'!C347</f>
        <v>7215</v>
      </c>
      <c r="G347">
        <f>F347-F346</f>
        <v>36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6225</v>
      </c>
      <c r="AC347">
        <f>AB347-AB346</f>
        <v>25</v>
      </c>
      <c r="AD347">
        <f>'Index gerundet'!P347</f>
        <v>7215</v>
      </c>
      <c r="AE347">
        <f>AD347-AD346</f>
        <v>36</v>
      </c>
    </row>
    <row r="348" spans="1:31">
      <c r="A348" s="1" t="s">
        <v>356</v>
      </c>
      <c r="B348" s="2">
        <f>'Index gerundet'!H348</f>
        <v>367</v>
      </c>
      <c r="C348" s="2">
        <f>B348-B347</f>
        <v>0</v>
      </c>
      <c r="D348">
        <f>'Index gerundet'!B348</f>
        <v>6246</v>
      </c>
      <c r="E348">
        <f>D348-D347</f>
        <v>21</v>
      </c>
      <c r="F348">
        <f>'Index gerundet'!C348</f>
        <v>7243</v>
      </c>
      <c r="G348">
        <f>F348-F347</f>
        <v>28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21</v>
      </c>
      <c r="AD348">
        <f>'Index gerundet'!P348</f>
        <v>7243</v>
      </c>
      <c r="AE348">
        <f>AD348-AD347</f>
        <v>28</v>
      </c>
    </row>
    <row r="349" spans="1:31">
      <c r="A349" s="1" t="s">
        <v>357</v>
      </c>
      <c r="B349" s="2">
        <f>'Index gerundet'!H349</f>
        <v>368</v>
      </c>
      <c r="C349" s="2">
        <f>B349-B348</f>
        <v>1</v>
      </c>
      <c r="D349">
        <f>'Index gerundet'!B349</f>
        <v>6266</v>
      </c>
      <c r="E349">
        <f>D349-D348</f>
        <v>20</v>
      </c>
      <c r="F349">
        <f>'Index gerundet'!C349</f>
        <v>7277</v>
      </c>
      <c r="G349">
        <f>F349-F348</f>
        <v>34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6266</v>
      </c>
      <c r="AC349">
        <f>AB349-AB348</f>
        <v>20</v>
      </c>
      <c r="AD349">
        <f>'Index gerundet'!P349</f>
        <v>7277</v>
      </c>
      <c r="AE349">
        <f>AD349-AD348</f>
        <v>34</v>
      </c>
    </row>
    <row r="350" spans="1:31">
      <c r="A350" s="1" t="s">
        <v>358</v>
      </c>
      <c r="B350" s="2">
        <f>'Index gerundet'!H350</f>
        <v>368</v>
      </c>
      <c r="C350" s="2">
        <f>B350-B349</f>
        <v>0</v>
      </c>
      <c r="D350">
        <f>'Index gerundet'!B350</f>
        <v>6276</v>
      </c>
      <c r="E350">
        <f>D350-D349</f>
        <v>10</v>
      </c>
      <c r="F350">
        <f>'Index gerundet'!C350</f>
        <v>7293</v>
      </c>
      <c r="G350">
        <f>F350-F349</f>
        <v>16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6276</v>
      </c>
      <c r="AC350">
        <f>AB350-AB349</f>
        <v>10</v>
      </c>
      <c r="AD350">
        <f>'Index gerundet'!P350</f>
        <v>7293</v>
      </c>
      <c r="AE350">
        <f>AD350-AD349</f>
        <v>16</v>
      </c>
    </row>
    <row r="351" spans="1:31">
      <c r="A351" s="1" t="s">
        <v>359</v>
      </c>
      <c r="B351" s="2">
        <f>'Index gerundet'!H351</f>
        <v>368</v>
      </c>
      <c r="C351" s="2">
        <f>B351-B350</f>
        <v>0</v>
      </c>
      <c r="D351">
        <f>'Index gerundet'!B351</f>
        <v>6282</v>
      </c>
      <c r="E351">
        <f>D351-D350</f>
        <v>6</v>
      </c>
      <c r="F351">
        <f>'Index gerundet'!C351</f>
        <v>7336</v>
      </c>
      <c r="G351">
        <f>F351-F350</f>
        <v>43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6282</v>
      </c>
      <c r="AC351">
        <f>AB351-AB350</f>
        <v>6</v>
      </c>
      <c r="AD351">
        <f>'Index gerundet'!P351</f>
        <v>7336</v>
      </c>
      <c r="AE351">
        <f>AD351-AD350</f>
        <v>43</v>
      </c>
    </row>
    <row r="352" spans="1:31">
      <c r="A352" s="1" t="s">
        <v>360</v>
      </c>
      <c r="B352" s="2">
        <f>'Index gerundet'!H352</f>
        <v>368</v>
      </c>
      <c r="C352" s="2">
        <f>B352-B351</f>
        <v>0</v>
      </c>
      <c r="D352">
        <f>'Index gerundet'!B352</f>
        <v>6289</v>
      </c>
      <c r="E352">
        <f>D352-D351</f>
        <v>7</v>
      </c>
      <c r="F352">
        <f>'Index gerundet'!C352</f>
        <v>7391</v>
      </c>
      <c r="G352">
        <f>F352-F351</f>
        <v>55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6289</v>
      </c>
      <c r="AC352">
        <f>AB352-AB351</f>
        <v>7</v>
      </c>
      <c r="AD352">
        <f>'Index gerundet'!P352</f>
        <v>7391</v>
      </c>
      <c r="AE352">
        <f>AD352-AD351</f>
        <v>55</v>
      </c>
    </row>
    <row r="353" spans="1:31">
      <c r="A353" s="1" t="s">
        <v>361</v>
      </c>
      <c r="B353" s="2">
        <f>'Index gerundet'!H353</f>
        <v>369</v>
      </c>
      <c r="C353" s="2">
        <f>B353-B352</f>
        <v>1</v>
      </c>
      <c r="D353">
        <f>'Index gerundet'!B353</f>
        <v>6293</v>
      </c>
      <c r="E353">
        <f>D353-D352</f>
        <v>4</v>
      </c>
      <c r="F353">
        <f>'Index gerundet'!C353</f>
        <v>7445</v>
      </c>
      <c r="G353">
        <f>F353-F352</f>
        <v>54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6293</v>
      </c>
      <c r="AC353">
        <f>AB353-AB352</f>
        <v>4</v>
      </c>
      <c r="AD353">
        <f>'Index gerundet'!P353</f>
        <v>7445</v>
      </c>
      <c r="AE353">
        <f>AD353-AD352</f>
        <v>54</v>
      </c>
    </row>
    <row r="354" spans="1:31">
      <c r="A354" s="1" t="s">
        <v>362</v>
      </c>
      <c r="B354" s="2">
        <f>'Index gerundet'!H354</f>
        <v>370</v>
      </c>
      <c r="C354" s="2">
        <f>B354-B353</f>
        <v>1</v>
      </c>
      <c r="D354">
        <f>'Index gerundet'!B354</f>
        <v>6302</v>
      </c>
      <c r="E354">
        <f>D354-D353</f>
        <v>9</v>
      </c>
      <c r="F354">
        <f>'Index gerundet'!C354</f>
        <v>7527</v>
      </c>
      <c r="G354">
        <f>F354-F353</f>
        <v>82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6302</v>
      </c>
      <c r="AC354">
        <f>AB354-AB353</f>
        <v>9</v>
      </c>
      <c r="AD354">
        <f>'Index gerundet'!P354</f>
        <v>7527</v>
      </c>
      <c r="AE354">
        <f>AD354-AD353</f>
        <v>82</v>
      </c>
    </row>
    <row r="355" spans="1:31">
      <c r="A355" s="1" t="s">
        <v>363</v>
      </c>
      <c r="B355" s="2">
        <f>'Index gerundet'!H355</f>
        <v>372</v>
      </c>
      <c r="C355" s="2">
        <f>B355-B354</f>
        <v>2</v>
      </c>
      <c r="D355">
        <f>'Index gerundet'!B355</f>
        <v>6325</v>
      </c>
      <c r="E355">
        <f>D355-D354</f>
        <v>23</v>
      </c>
      <c r="F355">
        <f>'Index gerundet'!C355</f>
        <v>7602</v>
      </c>
      <c r="G355">
        <f>F355-F354</f>
        <v>75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6325</v>
      </c>
      <c r="AC355">
        <f>AB355-AB354</f>
        <v>23</v>
      </c>
      <c r="AD355">
        <f>'Index gerundet'!P355</f>
        <v>7602</v>
      </c>
      <c r="AE355">
        <f>AD355-AD354</f>
        <v>75</v>
      </c>
    </row>
    <row r="356" spans="1:31">
      <c r="A356" s="1" t="s">
        <v>364</v>
      </c>
      <c r="B356" s="2">
        <f>'Index gerundet'!H356</f>
        <v>373</v>
      </c>
      <c r="C356" s="2">
        <f>B356-B355</f>
        <v>1</v>
      </c>
      <c r="D356">
        <f>'Index gerundet'!B356</f>
        <v>6360</v>
      </c>
      <c r="E356">
        <f>D356-D355</f>
        <v>35</v>
      </c>
      <c r="F356">
        <f>'Index gerundet'!C356</f>
        <v>7658</v>
      </c>
      <c r="G356">
        <f>F356-F355</f>
        <v>56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6360</v>
      </c>
      <c r="AC356">
        <f>AB356-AB355</f>
        <v>35</v>
      </c>
      <c r="AD356">
        <f>'Index gerundet'!P356</f>
        <v>7658</v>
      </c>
      <c r="AE356">
        <f>AD356-AD355</f>
        <v>56</v>
      </c>
    </row>
    <row r="357" spans="1:31">
      <c r="A357" s="1" t="s">
        <v>365</v>
      </c>
      <c r="B357" s="2">
        <f>'Index gerundet'!H357</f>
        <v>375</v>
      </c>
      <c r="C357" s="2">
        <f>B357-B356</f>
        <v>2</v>
      </c>
      <c r="D357">
        <f>'Index gerundet'!B357</f>
        <v>6386</v>
      </c>
      <c r="E357">
        <f>D357-D356</f>
        <v>26</v>
      </c>
      <c r="F357">
        <f>'Index gerundet'!C357</f>
        <v>7763</v>
      </c>
      <c r="G357">
        <f>F357-F356</f>
        <v>105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6386</v>
      </c>
      <c r="AC357">
        <f>AB357-AB356</f>
        <v>26</v>
      </c>
      <c r="AD357">
        <f>'Index gerundet'!P357</f>
        <v>7763</v>
      </c>
      <c r="AE357">
        <f>AD357-AD356</f>
        <v>105</v>
      </c>
    </row>
    <row r="358" spans="1:31">
      <c r="A358" s="1" t="s">
        <v>366</v>
      </c>
      <c r="B358" s="2">
        <f>'Index gerundet'!H358</f>
        <v>376</v>
      </c>
      <c r="C358" s="2">
        <f>B358-B357</f>
        <v>1</v>
      </c>
      <c r="D358">
        <f>'Index gerundet'!B358</f>
        <v>6376</v>
      </c>
      <c r="E358">
        <f>D358-D357</f>
        <v>-10</v>
      </c>
      <c r="F358">
        <f>'Index gerundet'!C358</f>
        <v>7811</v>
      </c>
      <c r="G358">
        <f>F358-F357</f>
        <v>48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6376</v>
      </c>
      <c r="AC358">
        <f>AB358-AB357</f>
        <v>-10</v>
      </c>
      <c r="AD358">
        <f>'Index gerundet'!P358</f>
        <v>7811</v>
      </c>
      <c r="AE358">
        <f>AD358-AD357</f>
        <v>48</v>
      </c>
    </row>
    <row r="359" spans="1:31">
      <c r="A359" s="1" t="s">
        <v>367</v>
      </c>
      <c r="B359" s="2">
        <f>'Index gerundet'!H359</f>
        <v>376</v>
      </c>
      <c r="C359" s="2">
        <f>B359-B358</f>
        <v>0</v>
      </c>
      <c r="D359">
        <f>'Index gerundet'!B359</f>
        <v>6391</v>
      </c>
      <c r="E359">
        <f>D359-D358</f>
        <v>15</v>
      </c>
      <c r="F359">
        <f>'Index gerundet'!C359</f>
        <v>7838</v>
      </c>
      <c r="G359">
        <f>F359-F358</f>
        <v>27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6391</v>
      </c>
      <c r="AC359">
        <f>AB359-AB358</f>
        <v>15</v>
      </c>
      <c r="AD359">
        <f>'Index gerundet'!P359</f>
        <v>7838</v>
      </c>
      <c r="AE359">
        <f>AD359-AD358</f>
        <v>27</v>
      </c>
    </row>
    <row r="360" spans="1:31">
      <c r="A360" s="1" t="s">
        <v>368</v>
      </c>
      <c r="B360" s="2">
        <f>'Index gerundet'!H360</f>
        <v>376</v>
      </c>
      <c r="C360" s="2">
        <f>B360-B359</f>
        <v>0</v>
      </c>
      <c r="D360">
        <f>'Index gerundet'!B360</f>
        <v>6400</v>
      </c>
      <c r="E360">
        <f>D360-D359</f>
        <v>9</v>
      </c>
      <c r="F360">
        <f>'Index gerundet'!C360</f>
        <v>7870</v>
      </c>
      <c r="G360">
        <f>F360-F359</f>
        <v>32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6400</v>
      </c>
      <c r="AC360">
        <f>AB360-AB359</f>
        <v>9</v>
      </c>
      <c r="AD360">
        <f>'Index gerundet'!P360</f>
        <v>7870</v>
      </c>
      <c r="AE360">
        <f>AD360-AD359</f>
        <v>32</v>
      </c>
    </row>
    <row r="361" spans="1:31">
      <c r="A361" s="1" t="s">
        <v>369</v>
      </c>
      <c r="B361" s="2">
        <f>'Index gerundet'!H361</f>
        <v>376</v>
      </c>
      <c r="C361" s="2">
        <f>B361-B360</f>
        <v>0</v>
      </c>
      <c r="D361">
        <f>'Index gerundet'!B361</f>
        <v>6400</v>
      </c>
      <c r="E361">
        <f>D361-D360</f>
        <v>0</v>
      </c>
      <c r="F361">
        <f>'Index gerundet'!C361</f>
        <v>7896</v>
      </c>
      <c r="G361">
        <f>F361-F360</f>
        <v>26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6400</v>
      </c>
      <c r="AC361">
        <f>AB361-AB360</f>
        <v>0</v>
      </c>
      <c r="AD361">
        <f>'Index gerundet'!P361</f>
        <v>7896</v>
      </c>
      <c r="AE361">
        <f>AD361-AD360</f>
        <v>26</v>
      </c>
    </row>
    <row r="362" spans="1:31">
      <c r="A362" s="1" t="s">
        <v>370</v>
      </c>
      <c r="B362" s="2">
        <f>'Index gerundet'!H362</f>
        <v>377</v>
      </c>
      <c r="C362" s="2">
        <f>B362-B361</f>
        <v>1</v>
      </c>
      <c r="D362">
        <f>'Index gerundet'!B362</f>
        <v>6416</v>
      </c>
      <c r="E362">
        <f>D362-D361</f>
        <v>16</v>
      </c>
      <c r="F362">
        <f>'Index gerundet'!C362</f>
        <v>7968</v>
      </c>
      <c r="G362">
        <f>F362-F361</f>
        <v>72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6416</v>
      </c>
      <c r="AC362">
        <f>AB362-AB361</f>
        <v>16</v>
      </c>
      <c r="AD362">
        <f>'Index gerundet'!P362</f>
        <v>7968</v>
      </c>
      <c r="AE362">
        <f>AD362-AD361</f>
        <v>72</v>
      </c>
    </row>
    <row r="363" spans="1:31">
      <c r="A363" s="1" t="s">
        <v>371</v>
      </c>
      <c r="B363" s="2">
        <f>'Index gerundet'!H363</f>
        <v>379</v>
      </c>
      <c r="C363" s="2">
        <f>B363-B362</f>
        <v>2</v>
      </c>
      <c r="D363">
        <f>'Index gerundet'!B363</f>
        <v>6420</v>
      </c>
      <c r="E363">
        <f>D363-D362</f>
        <v>4</v>
      </c>
      <c r="F363">
        <f>'Index gerundet'!C363</f>
        <v>7970</v>
      </c>
      <c r="G363">
        <f>F363-F362</f>
        <v>2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6420</v>
      </c>
      <c r="AC363">
        <f>AB363-AB362</f>
        <v>4</v>
      </c>
      <c r="AD363">
        <f>'Index gerundet'!P363</f>
        <v>7970</v>
      </c>
      <c r="AE363">
        <f>AD363-AD362</f>
        <v>2</v>
      </c>
    </row>
    <row r="364" spans="1:31">
      <c r="A364" s="1" t="s">
        <v>372</v>
      </c>
      <c r="B364" s="2">
        <f>'Index gerundet'!H364</f>
        <v>380</v>
      </c>
      <c r="C364" s="2">
        <f>B364-B363</f>
        <v>1</v>
      </c>
      <c r="D364">
        <f>'Index gerundet'!B364</f>
        <v>6421</v>
      </c>
      <c r="E364">
        <f>D364-D363</f>
        <v>1</v>
      </c>
      <c r="F364">
        <f>'Index gerundet'!C364</f>
        <v>7989</v>
      </c>
      <c r="G364">
        <f>F364-F363</f>
        <v>19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6421</v>
      </c>
      <c r="AC364">
        <f>AB364-AB363</f>
        <v>1</v>
      </c>
      <c r="AD364">
        <f>'Index gerundet'!P364</f>
        <v>7989</v>
      </c>
      <c r="AE364">
        <f>AD364-AD363</f>
        <v>19</v>
      </c>
    </row>
    <row r="365" spans="1:31">
      <c r="A365" s="1" t="s">
        <v>373</v>
      </c>
      <c r="B365" s="2">
        <f>'Index gerundet'!H365</f>
        <v>380</v>
      </c>
      <c r="C365" s="2">
        <f>B365-B364</f>
        <v>0</v>
      </c>
      <c r="D365">
        <f>'Index gerundet'!B365</f>
        <v>6438</v>
      </c>
      <c r="E365">
        <f>D365-D364</f>
        <v>17</v>
      </c>
      <c r="F365">
        <f>'Index gerundet'!C365</f>
        <v>8023</v>
      </c>
      <c r="G365">
        <f>F365-F364</f>
        <v>34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6438</v>
      </c>
      <c r="AC365">
        <f>AB365-AB364</f>
        <v>17</v>
      </c>
      <c r="AD365">
        <f>'Index gerundet'!P365</f>
        <v>8023</v>
      </c>
      <c r="AE365">
        <f>AD365-AD364</f>
        <v>34</v>
      </c>
    </row>
    <row r="366" spans="1:31">
      <c r="A366" s="1" t="s">
        <v>374</v>
      </c>
      <c r="B366" s="2">
        <f>'Index gerundet'!H366</f>
        <v>381</v>
      </c>
      <c r="C366" s="2">
        <f>B366-B365</f>
        <v>1</v>
      </c>
      <c r="D366">
        <f>'Index gerundet'!B366</f>
        <v>6439</v>
      </c>
      <c r="E366">
        <f>D366-D365</f>
        <v>1</v>
      </c>
      <c r="F366">
        <f>'Index gerundet'!C366</f>
        <v>8048</v>
      </c>
      <c r="G366">
        <f>F366-F365</f>
        <v>25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6439</v>
      </c>
      <c r="AC366">
        <f>AB366-AB365</f>
        <v>1</v>
      </c>
      <c r="AD366">
        <f>'Index gerundet'!P366</f>
        <v>8048</v>
      </c>
      <c r="AE366">
        <f>AD366-AD365</f>
        <v>25</v>
      </c>
    </row>
    <row r="367" spans="1:31">
      <c r="A367" s="1" t="s">
        <v>375</v>
      </c>
      <c r="B367" s="2">
        <f>'Index gerundet'!H367</f>
        <v>381</v>
      </c>
      <c r="C367" s="2">
        <f>B367-B366</f>
        <v>0</v>
      </c>
      <c r="D367">
        <f>'Index gerundet'!B367</f>
        <v>6440</v>
      </c>
      <c r="E367">
        <f>D367-D366</f>
        <v>1</v>
      </c>
      <c r="F367">
        <f>'Index gerundet'!C367</f>
        <v>8100</v>
      </c>
      <c r="G367">
        <f>F367-F366</f>
        <v>52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6440</v>
      </c>
      <c r="AC367">
        <f>AB367-AB366</f>
        <v>1</v>
      </c>
      <c r="AD367">
        <f>'Index gerundet'!P367</f>
        <v>8100</v>
      </c>
      <c r="AE367">
        <f>AD367-AD366</f>
        <v>52</v>
      </c>
    </row>
    <row r="368" spans="1:31">
      <c r="A368" s="1" t="s">
        <v>376</v>
      </c>
      <c r="B368" s="2">
        <f>'Index gerundet'!H368</f>
        <v>381</v>
      </c>
      <c r="C368" s="2">
        <f>B368-B367</f>
        <v>0</v>
      </c>
      <c r="D368">
        <f>'Index gerundet'!B368</f>
        <v>6424</v>
      </c>
      <c r="E368">
        <f>D368-D367</f>
        <v>-16</v>
      </c>
      <c r="F368">
        <f>'Index gerundet'!C368</f>
        <v>8124</v>
      </c>
      <c r="G368">
        <f>F368-F367</f>
        <v>24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6424</v>
      </c>
      <c r="AC368">
        <f>AB368-AB367</f>
        <v>-16</v>
      </c>
      <c r="AD368">
        <f>'Index gerundet'!P368</f>
        <v>8124</v>
      </c>
      <c r="AE368">
        <f>AD368-AD367</f>
        <v>24</v>
      </c>
    </row>
    <row r="369" spans="1:31">
      <c r="A369" s="1" t="s">
        <v>377</v>
      </c>
      <c r="B369" s="2">
        <f>'Index gerundet'!H369</f>
        <v>381</v>
      </c>
      <c r="C369" s="2">
        <f>B369-B368</f>
        <v>0</v>
      </c>
      <c r="D369">
        <f>'Index gerundet'!B369</f>
        <v>6408</v>
      </c>
      <c r="E369">
        <f>D369-D368</f>
        <v>-16</v>
      </c>
      <c r="F369">
        <f>'Index gerundet'!C369</f>
        <v>8119</v>
      </c>
      <c r="G369">
        <f>F369-F368</f>
        <v>-5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6408</v>
      </c>
      <c r="AC369">
        <f>AB369-AB368</f>
        <v>-16</v>
      </c>
      <c r="AD369">
        <f>'Index gerundet'!P369</f>
        <v>8119</v>
      </c>
      <c r="AE369">
        <f>AD369-AD368</f>
        <v>-5</v>
      </c>
    </row>
    <row r="370" spans="1:31">
      <c r="A370" s="1" t="s">
        <v>378</v>
      </c>
      <c r="B370" s="2">
        <f>'Index gerundet'!H370</f>
        <v>381</v>
      </c>
      <c r="C370" s="2">
        <f>B370-B369</f>
        <v>0</v>
      </c>
      <c r="D370">
        <f>'Index gerundet'!B370</f>
        <v>6392</v>
      </c>
      <c r="E370">
        <f>D370-D369</f>
        <v>-16</v>
      </c>
      <c r="F370">
        <f>'Index gerundet'!C370</f>
        <v>8116</v>
      </c>
      <c r="G370">
        <f>F370-F369</f>
        <v>-3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6392</v>
      </c>
      <c r="AC370">
        <f>AB370-AB369</f>
        <v>-16</v>
      </c>
      <c r="AD370">
        <f>'Index gerundet'!P370</f>
        <v>8116</v>
      </c>
      <c r="AE370">
        <f>AD370-AD369</f>
        <v>-3</v>
      </c>
    </row>
    <row r="371" spans="1:31">
      <c r="A371" s="1" t="s">
        <v>379</v>
      </c>
      <c r="B371" s="2">
        <f>'Index gerundet'!H371</f>
        <v>380</v>
      </c>
      <c r="C371" s="2">
        <f>B371-B370</f>
        <v>-1</v>
      </c>
      <c r="D371">
        <f>'Index gerundet'!B371</f>
        <v>6385</v>
      </c>
      <c r="E371">
        <f>D371-D370</f>
        <v>-7</v>
      </c>
      <c r="F371">
        <f>'Index gerundet'!C371</f>
        <v>8105</v>
      </c>
      <c r="G371">
        <f>F371-F370</f>
        <v>-11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6385</v>
      </c>
      <c r="AC371">
        <f>AB371-AB370</f>
        <v>-7</v>
      </c>
      <c r="AD371">
        <f>'Index gerundet'!P371</f>
        <v>8105</v>
      </c>
      <c r="AE371">
        <f>AD371-AD370</f>
        <v>-11</v>
      </c>
    </row>
    <row r="372" spans="1:31">
      <c r="A372" s="1" t="s">
        <v>380</v>
      </c>
      <c r="B372" s="2">
        <f>'Index gerundet'!H372</f>
        <v>380</v>
      </c>
      <c r="C372" s="2">
        <f>B372-B371</f>
        <v>0</v>
      </c>
      <c r="D372">
        <f>'Index gerundet'!B372</f>
        <v>6383</v>
      </c>
      <c r="E372">
        <f>D372-D371</f>
        <v>-2</v>
      </c>
      <c r="F372">
        <f>'Index gerundet'!C372</f>
        <v>8105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6383</v>
      </c>
      <c r="AC372">
        <f>AB372-AB371</f>
        <v>-2</v>
      </c>
      <c r="AD372">
        <f>'Index gerundet'!P372</f>
        <v>8105</v>
      </c>
      <c r="AE372">
        <f>AD372-AD371</f>
        <v>0</v>
      </c>
    </row>
    <row r="373" spans="1:31">
      <c r="A373" s="1" t="s">
        <v>381</v>
      </c>
      <c r="B373" s="2">
        <f>'Index gerundet'!H373</f>
        <v>379</v>
      </c>
      <c r="C373" s="2">
        <f>B373-B372</f>
        <v>-1</v>
      </c>
      <c r="D373">
        <f>'Index gerundet'!B373</f>
        <v>6347</v>
      </c>
      <c r="E373">
        <f>D373-D372</f>
        <v>-36</v>
      </c>
      <c r="F373">
        <f>'Index gerundet'!C373</f>
        <v>8121</v>
      </c>
      <c r="G373">
        <f>F373-F372</f>
        <v>16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6347</v>
      </c>
      <c r="AC373">
        <f>AB373-AB372</f>
        <v>-36</v>
      </c>
      <c r="AD373">
        <f>'Index gerundet'!P373</f>
        <v>8121</v>
      </c>
      <c r="AE373">
        <f>AD373-AD372</f>
        <v>16</v>
      </c>
    </row>
    <row r="374" spans="1:31">
      <c r="A374" s="1" t="s">
        <v>382</v>
      </c>
      <c r="B374" s="2">
        <f>'Index gerundet'!H374</f>
        <v>378</v>
      </c>
      <c r="C374" s="2">
        <f>B374-B373</f>
        <v>-1</v>
      </c>
      <c r="D374">
        <f>'Index gerundet'!B374</f>
        <v>6317</v>
      </c>
      <c r="E374">
        <f>D374-D373</f>
        <v>-30</v>
      </c>
      <c r="F374">
        <f>'Index gerundet'!C374</f>
        <v>8117</v>
      </c>
      <c r="G374">
        <f>F374-F373</f>
        <v>-4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6317</v>
      </c>
      <c r="AC374">
        <f>AB374-AB373</f>
        <v>-30</v>
      </c>
      <c r="AD374">
        <f>'Index gerundet'!P374</f>
        <v>8117</v>
      </c>
      <c r="AE374">
        <f>AD374-AD373</f>
        <v>-4</v>
      </c>
    </row>
    <row r="375" spans="1:31">
      <c r="A375" s="1" t="s">
        <v>383</v>
      </c>
      <c r="B375" s="2">
        <f>'Index gerundet'!H375</f>
        <v>377</v>
      </c>
      <c r="C375" s="2">
        <f>B375-B374</f>
        <v>-1</v>
      </c>
      <c r="D375">
        <f>'Index gerundet'!B375</f>
        <v>6317</v>
      </c>
      <c r="E375">
        <f>D375-D374</f>
        <v>0</v>
      </c>
      <c r="F375">
        <f>'Index gerundet'!C375</f>
        <v>8106</v>
      </c>
      <c r="G375">
        <f>F375-F374</f>
        <v>-11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6317</v>
      </c>
      <c r="AC375">
        <f>AB375-AB374</f>
        <v>0</v>
      </c>
      <c r="AD375">
        <f>'Index gerundet'!P375</f>
        <v>8106</v>
      </c>
      <c r="AE375">
        <f>AD375-AD374</f>
        <v>-11</v>
      </c>
    </row>
    <row r="376" spans="1:31">
      <c r="A376" s="1" t="s">
        <v>384</v>
      </c>
      <c r="B376" s="2">
        <f>'Index gerundet'!H376</f>
        <v>378</v>
      </c>
      <c r="C376" s="2">
        <f>B376-B375</f>
        <v>1</v>
      </c>
      <c r="D376">
        <f>'Index gerundet'!B376</f>
        <v>6316</v>
      </c>
      <c r="E376">
        <f>D376-D375</f>
        <v>-1</v>
      </c>
      <c r="F376">
        <f>'Index gerundet'!C376</f>
        <v>8103</v>
      </c>
      <c r="G376">
        <f>F376-F375</f>
        <v>-3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6316</v>
      </c>
      <c r="AC376">
        <f>AB376-AB375</f>
        <v>-1</v>
      </c>
      <c r="AD376">
        <f>'Index gerundet'!P376</f>
        <v>8103</v>
      </c>
      <c r="AE376">
        <f>AD376-AD375</f>
        <v>-3</v>
      </c>
    </row>
    <row r="377" spans="1:31">
      <c r="A377" s="1" t="s">
        <v>385</v>
      </c>
      <c r="B377" s="2">
        <f>'Index gerundet'!H377</f>
        <v>379</v>
      </c>
      <c r="C377" s="2">
        <f>B377-B376</f>
        <v>1</v>
      </c>
      <c r="D377">
        <f>'Index gerundet'!B377</f>
        <v>6313</v>
      </c>
      <c r="E377">
        <f>D377-D376</f>
        <v>-3</v>
      </c>
      <c r="F377">
        <f>'Index gerundet'!C377</f>
        <v>8118</v>
      </c>
      <c r="G377">
        <f>F377-F376</f>
        <v>15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6313</v>
      </c>
      <c r="AC377">
        <f>AB377-AB376</f>
        <v>-3</v>
      </c>
      <c r="AD377">
        <f>'Index gerundet'!P377</f>
        <v>8118</v>
      </c>
      <c r="AE377">
        <f>AD377-AD376</f>
        <v>15</v>
      </c>
    </row>
    <row r="378" spans="1:31">
      <c r="A378" s="1" t="s">
        <v>386</v>
      </c>
      <c r="B378" s="2">
        <f>'Index gerundet'!H378</f>
        <v>379</v>
      </c>
      <c r="C378" s="2">
        <f>B378-B377</f>
        <v>0</v>
      </c>
      <c r="D378">
        <f>'Index gerundet'!B378</f>
        <v>6305</v>
      </c>
      <c r="E378">
        <f>D378-D377</f>
        <v>-8</v>
      </c>
      <c r="F378">
        <f>'Index gerundet'!C378</f>
        <v>8128</v>
      </c>
      <c r="G378">
        <f>F378-F377</f>
        <v>10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6305</v>
      </c>
      <c r="AC378">
        <f>AB378-AB377</f>
        <v>-8</v>
      </c>
      <c r="AD378">
        <f>'Index gerundet'!P378</f>
        <v>8128</v>
      </c>
      <c r="AE378">
        <f>AD378-AD377</f>
        <v>10</v>
      </c>
    </row>
    <row r="379" spans="1:31">
      <c r="A379" s="1" t="s">
        <v>387</v>
      </c>
      <c r="B379" s="2">
        <f>'Index gerundet'!H379</f>
        <v>380</v>
      </c>
      <c r="C379" s="2">
        <f>B379-B378</f>
        <v>1</v>
      </c>
      <c r="D379">
        <f>'Index gerundet'!B379</f>
        <v>6308</v>
      </c>
      <c r="E379">
        <f>D379-D378</f>
        <v>3</v>
      </c>
      <c r="F379">
        <f>'Index gerundet'!C379</f>
        <v>8136</v>
      </c>
      <c r="G379">
        <f>F379-F378</f>
        <v>8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6308</v>
      </c>
      <c r="AC379">
        <f>AB379-AB378</f>
        <v>3</v>
      </c>
      <c r="AD379">
        <f>'Index gerundet'!P379</f>
        <v>8136</v>
      </c>
      <c r="AE379">
        <f>AD379-AD378</f>
        <v>8</v>
      </c>
    </row>
    <row r="380" spans="1:31">
      <c r="A380" s="1" t="s">
        <v>388</v>
      </c>
      <c r="B380" s="2">
        <f>'Index gerundet'!H380</f>
        <v>380</v>
      </c>
      <c r="C380" s="2">
        <f>B380-B379</f>
        <v>0</v>
      </c>
      <c r="D380">
        <f>'Index gerundet'!B380</f>
        <v>6304</v>
      </c>
      <c r="E380">
        <f>D380-D379</f>
        <v>-4</v>
      </c>
      <c r="F380">
        <f>'Index gerundet'!C380</f>
        <v>8138</v>
      </c>
      <c r="G380">
        <f>F380-F379</f>
        <v>2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6304</v>
      </c>
      <c r="AC380">
        <f>AB380-AB379</f>
        <v>-4</v>
      </c>
      <c r="AD380">
        <f>'Index gerundet'!P380</f>
        <v>8138</v>
      </c>
      <c r="AE380">
        <f>AD380-AD379</f>
        <v>2</v>
      </c>
    </row>
    <row r="381" spans="1:31">
      <c r="A381" s="1" t="s">
        <v>389</v>
      </c>
      <c r="B381" s="2">
        <f>'Index gerundet'!H381</f>
        <v>380</v>
      </c>
      <c r="C381" s="2">
        <f>B381-B380</f>
        <v>0</v>
      </c>
      <c r="D381">
        <f>'Index gerundet'!B381</f>
        <v>6290</v>
      </c>
      <c r="E381">
        <f>D381-D380</f>
        <v>-14</v>
      </c>
      <c r="F381">
        <f>'Index gerundet'!C381</f>
        <v>8139</v>
      </c>
      <c r="G381">
        <f>F381-F380</f>
        <v>1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6290</v>
      </c>
      <c r="AC381">
        <f>AB381-AB380</f>
        <v>-14</v>
      </c>
      <c r="AD381">
        <f>'Index gerundet'!P381</f>
        <v>8139</v>
      </c>
      <c r="AE381">
        <f>AD381-AD380</f>
        <v>1</v>
      </c>
    </row>
    <row r="382" spans="1:31">
      <c r="A382" s="1" t="s">
        <v>390</v>
      </c>
      <c r="B382" s="2">
        <f>'Index gerundet'!H382</f>
        <v>382</v>
      </c>
      <c r="C382" s="2">
        <f>B382-B381</f>
        <v>2</v>
      </c>
      <c r="D382">
        <f>'Index gerundet'!B382</f>
        <v>6300</v>
      </c>
      <c r="E382">
        <f>D382-D381</f>
        <v>10</v>
      </c>
      <c r="F382">
        <f>'Index gerundet'!C382</f>
        <v>8143</v>
      </c>
      <c r="G382">
        <f>F382-F381</f>
        <v>4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6300</v>
      </c>
      <c r="AC382">
        <f>AB382-AB381</f>
        <v>10</v>
      </c>
      <c r="AD382">
        <f>'Index gerundet'!P382</f>
        <v>8143</v>
      </c>
      <c r="AE382">
        <f>AD382-AD381</f>
        <v>4</v>
      </c>
    </row>
    <row r="383" spans="1:31">
      <c r="A383" s="1" t="s">
        <v>391</v>
      </c>
      <c r="B383" s="2">
        <f>'Index gerundet'!H383</f>
        <v>383</v>
      </c>
      <c r="C383" s="2">
        <f>B383-B382</f>
        <v>1</v>
      </c>
      <c r="D383">
        <f>'Index gerundet'!B383</f>
        <v>6301</v>
      </c>
      <c r="E383">
        <f>D383-D382</f>
        <v>1</v>
      </c>
      <c r="F383">
        <f>'Index gerundet'!C383</f>
        <v>8162</v>
      </c>
      <c r="G383">
        <f>F383-F382</f>
        <v>19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6301</v>
      </c>
      <c r="AC383">
        <f>AB383-AB382</f>
        <v>1</v>
      </c>
      <c r="AD383">
        <f>'Index gerundet'!P383</f>
        <v>8162</v>
      </c>
      <c r="AE383">
        <f>AD383-AD382</f>
        <v>19</v>
      </c>
    </row>
    <row r="384" spans="1:31">
      <c r="A384" s="1" t="s">
        <v>392</v>
      </c>
      <c r="B384" s="2">
        <f>'Index gerundet'!H384</f>
        <v>385</v>
      </c>
      <c r="C384" s="2">
        <f>B384-B383</f>
        <v>2</v>
      </c>
      <c r="D384">
        <f>'Index gerundet'!B384</f>
        <v>6313</v>
      </c>
      <c r="E384">
        <f>D384-D383</f>
        <v>12</v>
      </c>
      <c r="F384">
        <f>'Index gerundet'!C384</f>
        <v>8184</v>
      </c>
      <c r="G384">
        <f>F384-F383</f>
        <v>22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6313</v>
      </c>
      <c r="AC384">
        <f>AB384-AB383</f>
        <v>12</v>
      </c>
      <c r="AD384">
        <f>'Index gerundet'!P384</f>
        <v>8184</v>
      </c>
      <c r="AE384">
        <f>AD384-AD383</f>
        <v>22</v>
      </c>
    </row>
    <row r="385" spans="1:31">
      <c r="A385" s="1" t="s">
        <v>393</v>
      </c>
      <c r="B385" s="2">
        <f>'Index gerundet'!H385</f>
        <v>388</v>
      </c>
      <c r="C385" s="2">
        <f>B385-B384</f>
        <v>3</v>
      </c>
      <c r="D385">
        <f>'Index gerundet'!B385</f>
        <v>6327</v>
      </c>
      <c r="E385">
        <f>D385-D384</f>
        <v>14</v>
      </c>
      <c r="F385">
        <f>'Index gerundet'!C385</f>
        <v>8186</v>
      </c>
      <c r="G385">
        <f>F385-F384</f>
        <v>2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6327</v>
      </c>
      <c r="AC385">
        <f>AB385-AB384</f>
        <v>14</v>
      </c>
      <c r="AD385">
        <f>'Index gerundet'!P385</f>
        <v>8186</v>
      </c>
      <c r="AE385">
        <f>AD385-AD384</f>
        <v>2</v>
      </c>
    </row>
    <row r="386" spans="1:31">
      <c r="A386" s="1" t="s">
        <v>394</v>
      </c>
      <c r="B386" s="2">
        <f>'Index gerundet'!H386</f>
        <v>391</v>
      </c>
      <c r="C386" s="2">
        <f>B386-B385</f>
        <v>3</v>
      </c>
      <c r="D386">
        <f>'Index gerundet'!B386</f>
        <v>6306</v>
      </c>
      <c r="E386">
        <f>D386-D385</f>
        <v>-21</v>
      </c>
      <c r="F386">
        <f>'Index gerundet'!C386</f>
        <v>8220</v>
      </c>
      <c r="G386">
        <f>F386-F385</f>
        <v>34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6306</v>
      </c>
      <c r="AC386">
        <f>AB386-AB385</f>
        <v>-21</v>
      </c>
      <c r="AD386">
        <f>'Index gerundet'!P386</f>
        <v>8220</v>
      </c>
      <c r="AE386">
        <f>AD386-AD385</f>
        <v>34</v>
      </c>
    </row>
    <row r="387" spans="1:31">
      <c r="A387" s="1" t="s">
        <v>395</v>
      </c>
      <c r="B387" s="2">
        <f>'Index gerundet'!H387</f>
        <v>394</v>
      </c>
      <c r="C387" s="2">
        <f>B387-B386</f>
        <v>3</v>
      </c>
      <c r="D387">
        <f>'Index gerundet'!B387</f>
        <v>6318</v>
      </c>
      <c r="E387">
        <f>D387-D386</f>
        <v>12</v>
      </c>
      <c r="F387">
        <f>'Index gerundet'!C387</f>
        <v>8259</v>
      </c>
      <c r="G387">
        <f>F387-F386</f>
        <v>39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6318</v>
      </c>
      <c r="AC387">
        <f>AB387-AB386</f>
        <v>12</v>
      </c>
      <c r="AD387">
        <f>'Index gerundet'!P387</f>
        <v>8259</v>
      </c>
      <c r="AE387">
        <f>AD387-AD386</f>
        <v>39</v>
      </c>
    </row>
    <row r="388" spans="1:31">
      <c r="A388" s="1" t="s">
        <v>396</v>
      </c>
      <c r="B388" s="2">
        <f>'Index gerundet'!H388</f>
        <v>396</v>
      </c>
      <c r="C388" s="2">
        <f>B388-B387</f>
        <v>2</v>
      </c>
      <c r="D388">
        <f>'Index gerundet'!B388</f>
        <v>6326</v>
      </c>
      <c r="E388">
        <f>D388-D387</f>
        <v>8</v>
      </c>
      <c r="F388">
        <f>'Index gerundet'!C388</f>
        <v>8268</v>
      </c>
      <c r="G388">
        <f>F388-F387</f>
        <v>9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6326</v>
      </c>
      <c r="AC388">
        <f>AB388-AB387</f>
        <v>8</v>
      </c>
      <c r="AD388">
        <f>'Index gerundet'!P388</f>
        <v>8268</v>
      </c>
      <c r="AE388">
        <f>AD388-AD387</f>
        <v>9</v>
      </c>
    </row>
    <row r="389" spans="1:31">
      <c r="A389" s="1" t="s">
        <v>397</v>
      </c>
      <c r="B389" s="2">
        <f>'Index gerundet'!H389</f>
        <v>399</v>
      </c>
      <c r="C389" s="2">
        <f>B389-B388</f>
        <v>3</v>
      </c>
      <c r="D389">
        <f>'Index gerundet'!B389</f>
        <v>6323</v>
      </c>
      <c r="E389">
        <f>D389-D388</f>
        <v>-3</v>
      </c>
      <c r="F389">
        <f>'Index gerundet'!C389</f>
        <v>8284</v>
      </c>
      <c r="G389">
        <f>F389-F388</f>
        <v>16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6323</v>
      </c>
      <c r="AC389">
        <f>AB389-AB388</f>
        <v>-3</v>
      </c>
      <c r="AD389">
        <f>'Index gerundet'!P389</f>
        <v>8284</v>
      </c>
      <c r="AE389">
        <f>AD389-AD388</f>
        <v>16</v>
      </c>
    </row>
    <row r="390" spans="1:31">
      <c r="A390" s="1" t="s">
        <v>398</v>
      </c>
      <c r="B390" s="2">
        <f>'Index gerundet'!H390</f>
        <v>402</v>
      </c>
      <c r="C390" s="2">
        <f>B390-B389</f>
        <v>3</v>
      </c>
      <c r="D390">
        <f>'Index gerundet'!B390</f>
        <v>6327</v>
      </c>
      <c r="E390">
        <f>D390-D389</f>
        <v>4</v>
      </c>
      <c r="F390">
        <f>'Index gerundet'!C390</f>
        <v>8276</v>
      </c>
      <c r="G390">
        <f>F390-F389</f>
        <v>-8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6327</v>
      </c>
      <c r="AC390">
        <f>AB390-AB389</f>
        <v>4</v>
      </c>
      <c r="AD390">
        <f>'Index gerundet'!P390</f>
        <v>8276</v>
      </c>
      <c r="AE390">
        <f>AD390-AD389</f>
        <v>-8</v>
      </c>
    </row>
    <row r="391" spans="1:31">
      <c r="A391" s="1" t="s">
        <v>399</v>
      </c>
      <c r="B391" s="2">
        <f>'Index gerundet'!H391</f>
        <v>404</v>
      </c>
      <c r="C391" s="2">
        <f>B391-B390</f>
        <v>2</v>
      </c>
      <c r="D391">
        <f>'Index gerundet'!B391</f>
        <v>6317</v>
      </c>
      <c r="E391">
        <f>D391-D390</f>
        <v>-10</v>
      </c>
      <c r="F391">
        <f>'Index gerundet'!C391</f>
        <v>8328</v>
      </c>
      <c r="G391">
        <f>F391-F390</f>
        <v>52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-10</v>
      </c>
      <c r="AD391">
        <f>'Index gerundet'!P391</f>
        <v>8328</v>
      </c>
      <c r="AE391">
        <f>AD391-AD390</f>
        <v>52</v>
      </c>
    </row>
    <row r="392" spans="1:31">
      <c r="A392" s="1" t="s">
        <v>400</v>
      </c>
      <c r="B392" s="2">
        <f>'Index gerundet'!H392</f>
        <v>406</v>
      </c>
      <c r="C392" s="2">
        <f>B392-B391</f>
        <v>2</v>
      </c>
      <c r="D392">
        <f>'Index gerundet'!B392</f>
        <v>6323</v>
      </c>
      <c r="E392">
        <f>D392-D391</f>
        <v>6</v>
      </c>
      <c r="F392">
        <f>'Index gerundet'!C392</f>
        <v>8348</v>
      </c>
      <c r="G392">
        <f>F392-F391</f>
        <v>20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6323</v>
      </c>
      <c r="AC392">
        <f>AB392-AB391</f>
        <v>6</v>
      </c>
      <c r="AD392">
        <f>'Index gerundet'!P392</f>
        <v>8348</v>
      </c>
      <c r="AE392">
        <f>AD392-AD391</f>
        <v>20</v>
      </c>
    </row>
    <row r="393" spans="1:31">
      <c r="A393" s="1" t="s">
        <v>401</v>
      </c>
      <c r="B393" s="2">
        <f>'Index gerundet'!H393</f>
        <v>409</v>
      </c>
      <c r="C393" s="2">
        <f>B393-B392</f>
        <v>3</v>
      </c>
      <c r="D393">
        <f>'Index gerundet'!B393</f>
        <v>6318</v>
      </c>
      <c r="E393">
        <f>D393-D392</f>
        <v>-5</v>
      </c>
      <c r="F393">
        <f>'Index gerundet'!C393</f>
        <v>8383</v>
      </c>
      <c r="G393">
        <f>F393-F392</f>
        <v>35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6318</v>
      </c>
      <c r="AC393">
        <f>AB393-AB392</f>
        <v>-5</v>
      </c>
      <c r="AD393">
        <f>'Index gerundet'!P393</f>
        <v>8383</v>
      </c>
      <c r="AE393">
        <f>AD393-AD392</f>
        <v>35</v>
      </c>
    </row>
    <row r="394" spans="1:31">
      <c r="A394" s="1" t="s">
        <v>402</v>
      </c>
      <c r="B394" s="2">
        <f>'Index gerundet'!H394</f>
        <v>410</v>
      </c>
      <c r="C394" s="2">
        <f>B394-B393</f>
        <v>1</v>
      </c>
      <c r="D394">
        <f>'Index gerundet'!B394</f>
        <v>6301</v>
      </c>
      <c r="E394">
        <f>D394-D393</f>
        <v>-17</v>
      </c>
      <c r="F394">
        <f>'Index gerundet'!C394</f>
        <v>8385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-17</v>
      </c>
      <c r="AD394">
        <f>'Index gerundet'!P394</f>
        <v>8385</v>
      </c>
      <c r="AE394">
        <f>AD394-AD393</f>
        <v>2</v>
      </c>
    </row>
    <row r="395" spans="1:31">
      <c r="A395" s="1" t="s">
        <v>403</v>
      </c>
      <c r="B395" s="2">
        <f>'Index gerundet'!H395</f>
        <v>414</v>
      </c>
      <c r="C395" s="2">
        <f>B395-B394</f>
        <v>4</v>
      </c>
      <c r="D395">
        <f>'Index gerundet'!B395</f>
        <v>6306</v>
      </c>
      <c r="E395">
        <f>D395-D394</f>
        <v>5</v>
      </c>
      <c r="F395">
        <f>'Index gerundet'!C395</f>
        <v>8426</v>
      </c>
      <c r="G395">
        <f>F395-F394</f>
        <v>41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5</v>
      </c>
      <c r="AD395">
        <f>'Index gerundet'!P395</f>
        <v>8426</v>
      </c>
      <c r="AE395">
        <f>AD395-AD394</f>
        <v>41</v>
      </c>
    </row>
    <row r="396" spans="1:31">
      <c r="A396" s="1" t="s">
        <v>404</v>
      </c>
      <c r="B396" s="2">
        <f>'Index gerundet'!H396</f>
        <v>417</v>
      </c>
      <c r="C396" s="2">
        <f>B396-B395</f>
        <v>3</v>
      </c>
      <c r="D396">
        <f>'Index gerundet'!B396</f>
        <v>6320</v>
      </c>
      <c r="E396">
        <f>D396-D395</f>
        <v>14</v>
      </c>
      <c r="F396">
        <f>'Index gerundet'!C396</f>
        <v>8447</v>
      </c>
      <c r="G396">
        <f>F396-F395</f>
        <v>21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6320</v>
      </c>
      <c r="AC396">
        <f>AB396-AB395</f>
        <v>14</v>
      </c>
      <c r="AD396">
        <f>'Index gerundet'!P396</f>
        <v>8447</v>
      </c>
      <c r="AE396">
        <f>AD396-AD395</f>
        <v>21</v>
      </c>
    </row>
    <row r="397" spans="1:31">
      <c r="A397" s="1" t="s">
        <v>405</v>
      </c>
      <c r="B397" s="2">
        <f>'Index gerundet'!H397</f>
        <v>422</v>
      </c>
      <c r="C397" s="2">
        <f>B397-B396</f>
        <v>5</v>
      </c>
      <c r="D397">
        <f>'Index gerundet'!B397</f>
        <v>6323</v>
      </c>
      <c r="E397">
        <f>D397-D396</f>
        <v>3</v>
      </c>
      <c r="F397">
        <f>'Index gerundet'!C397</f>
        <v>8479</v>
      </c>
      <c r="G397">
        <f>F397-F396</f>
        <v>32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6323</v>
      </c>
      <c r="AC397">
        <f>AB397-AB396</f>
        <v>3</v>
      </c>
      <c r="AD397">
        <f>'Index gerundet'!P397</f>
        <v>8479</v>
      </c>
      <c r="AE397">
        <f>AD397-AD396</f>
        <v>32</v>
      </c>
    </row>
    <row r="398" spans="1:31">
      <c r="A398" s="1" t="s">
        <v>406</v>
      </c>
      <c r="B398" s="2">
        <f>'Index gerundet'!H398</f>
        <v>425</v>
      </c>
      <c r="C398" s="2">
        <f>B398-B397</f>
        <v>3</v>
      </c>
      <c r="D398">
        <f>'Index gerundet'!B398</f>
        <v>6314</v>
      </c>
      <c r="E398">
        <f>D398-D397</f>
        <v>-9</v>
      </c>
      <c r="F398">
        <f>'Index gerundet'!C398</f>
        <v>8506</v>
      </c>
      <c r="G398">
        <f>F398-F397</f>
        <v>27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-9</v>
      </c>
      <c r="AD398">
        <f>'Index gerundet'!P398</f>
        <v>8506</v>
      </c>
      <c r="AE398">
        <f>AD398-AD397</f>
        <v>27</v>
      </c>
    </row>
    <row r="399" spans="1:31">
      <c r="A399" s="1" t="s">
        <v>407</v>
      </c>
      <c r="B399" s="2">
        <f>'Index gerundet'!H399</f>
        <v>429</v>
      </c>
      <c r="C399" s="2">
        <f>B399-B398</f>
        <v>4</v>
      </c>
      <c r="D399">
        <f>'Index gerundet'!B399</f>
        <v>6312</v>
      </c>
      <c r="E399">
        <f>D399-D398</f>
        <v>-2</v>
      </c>
      <c r="F399">
        <f>'Index gerundet'!C399</f>
        <v>8513</v>
      </c>
      <c r="G399">
        <f>F399-F398</f>
        <v>7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8513</v>
      </c>
      <c r="AE399">
        <f>AD399-AD398</f>
        <v>7</v>
      </c>
    </row>
    <row r="400" spans="1:31">
      <c r="A400" s="1" t="s">
        <v>408</v>
      </c>
      <c r="B400" s="2">
        <f>'Index gerundet'!H400</f>
        <v>433</v>
      </c>
      <c r="C400" s="2">
        <f>B400-B399</f>
        <v>4</v>
      </c>
      <c r="D400">
        <f>'Index gerundet'!B400</f>
        <v>6303</v>
      </c>
      <c r="E400">
        <f>D400-D399</f>
        <v>-9</v>
      </c>
      <c r="F400">
        <f>'Index gerundet'!C400</f>
        <v>8495</v>
      </c>
      <c r="G400">
        <f>F400-F399</f>
        <v>-18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6303</v>
      </c>
      <c r="AC400">
        <f>AB400-AB399</f>
        <v>-9</v>
      </c>
      <c r="AD400">
        <f>'Index gerundet'!P400</f>
        <v>8495</v>
      </c>
      <c r="AE400">
        <f>AD400-AD399</f>
        <v>-18</v>
      </c>
    </row>
    <row r="401" spans="1:31">
      <c r="A401" s="1" t="s">
        <v>409</v>
      </c>
      <c r="B401" s="2">
        <f>'Index gerundet'!H401</f>
        <v>437</v>
      </c>
      <c r="C401" s="2">
        <f>B401-B400</f>
        <v>4</v>
      </c>
      <c r="D401">
        <f>'Index gerundet'!B401</f>
        <v>6295</v>
      </c>
      <c r="E401">
        <f>D401-D400</f>
        <v>-8</v>
      </c>
      <c r="F401">
        <f>'Index gerundet'!C401</f>
        <v>8494</v>
      </c>
      <c r="G401">
        <f>F401-F400</f>
        <v>-1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6295</v>
      </c>
      <c r="AC401">
        <f>AB401-AB400</f>
        <v>-8</v>
      </c>
      <c r="AD401">
        <f>'Index gerundet'!P401</f>
        <v>8494</v>
      </c>
      <c r="AE401">
        <f>AD401-AD400</f>
        <v>-1</v>
      </c>
    </row>
    <row r="402" spans="1:31">
      <c r="A402" s="1" t="s">
        <v>410</v>
      </c>
      <c r="B402" s="2">
        <f>'Index gerundet'!H402</f>
        <v>440</v>
      </c>
      <c r="C402" s="2">
        <f>B402-B401</f>
        <v>3</v>
      </c>
      <c r="D402">
        <f>'Index gerundet'!B402</f>
        <v>6291</v>
      </c>
      <c r="E402">
        <f>D402-D401</f>
        <v>-4</v>
      </c>
      <c r="F402">
        <f>'Index gerundet'!C402</f>
        <v>8496</v>
      </c>
      <c r="G402">
        <f>F402-F401</f>
        <v>2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6291</v>
      </c>
      <c r="AC402">
        <f>AB402-AB401</f>
        <v>-4</v>
      </c>
      <c r="AD402">
        <f>'Index gerundet'!P402</f>
        <v>8496</v>
      </c>
      <c r="AE402">
        <f>AD402-AD401</f>
        <v>2</v>
      </c>
    </row>
    <row r="403" spans="1:31">
      <c r="A403" s="1" t="s">
        <v>411</v>
      </c>
      <c r="B403" s="2">
        <f>'Index gerundet'!H403</f>
        <v>442</v>
      </c>
      <c r="C403" s="2">
        <f>B403-B402</f>
        <v>2</v>
      </c>
      <c r="D403">
        <f>'Index gerundet'!B403</f>
        <v>6280</v>
      </c>
      <c r="E403">
        <f>D403-D402</f>
        <v>-11</v>
      </c>
      <c r="F403">
        <f>'Index gerundet'!C403</f>
        <v>8493</v>
      </c>
      <c r="G403">
        <f>F403-F402</f>
        <v>-3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6280</v>
      </c>
      <c r="AC403">
        <f>AB403-AB402</f>
        <v>-11</v>
      </c>
      <c r="AD403">
        <f>'Index gerundet'!P403</f>
        <v>8493</v>
      </c>
      <c r="AE403">
        <f>AD403-AD402</f>
        <v>-3</v>
      </c>
    </row>
    <row r="404" spans="1:31">
      <c r="A404" s="1" t="s">
        <v>412</v>
      </c>
      <c r="B404" s="2">
        <f>'Index gerundet'!H404</f>
        <v>443</v>
      </c>
      <c r="C404" s="2">
        <f>B404-B403</f>
        <v>1</v>
      </c>
      <c r="D404">
        <f>'Index gerundet'!B404</f>
        <v>6268</v>
      </c>
      <c r="E404">
        <f>D404-D403</f>
        <v>-12</v>
      </c>
      <c r="F404">
        <f>'Index gerundet'!C404</f>
        <v>8493</v>
      </c>
      <c r="G404">
        <f>F404-F403</f>
        <v>0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6268</v>
      </c>
      <c r="AC404">
        <f>AB404-AB403</f>
        <v>-12</v>
      </c>
      <c r="AD404">
        <f>'Index gerundet'!P404</f>
        <v>8493</v>
      </c>
      <c r="AE404">
        <f>AD404-AD403</f>
        <v>0</v>
      </c>
    </row>
    <row r="405" spans="1:31">
      <c r="A405" s="1" t="s">
        <v>413</v>
      </c>
      <c r="B405" s="2">
        <f>'Index gerundet'!H405</f>
        <v>443</v>
      </c>
      <c r="C405" s="2">
        <f>B405-B404</f>
        <v>0</v>
      </c>
      <c r="D405">
        <f>'Index gerundet'!B405</f>
        <v>6253</v>
      </c>
      <c r="E405">
        <f>D405-D404</f>
        <v>-15</v>
      </c>
      <c r="F405">
        <f>'Index gerundet'!C405</f>
        <v>8482</v>
      </c>
      <c r="G405">
        <f>F405-F404</f>
        <v>-11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6253</v>
      </c>
      <c r="AC405">
        <f>AB405-AB404</f>
        <v>-15</v>
      </c>
      <c r="AD405">
        <f>'Index gerundet'!P405</f>
        <v>8482</v>
      </c>
      <c r="AE405">
        <f>AD405-AD404</f>
        <v>-11</v>
      </c>
    </row>
    <row r="406" spans="1:31">
      <c r="A406" s="1" t="s">
        <v>414</v>
      </c>
      <c r="B406" s="2">
        <f>'Index gerundet'!H406</f>
        <v>443</v>
      </c>
      <c r="C406" s="2">
        <f>B406-B405</f>
        <v>0</v>
      </c>
      <c r="D406">
        <f>'Index gerundet'!B406</f>
        <v>6249</v>
      </c>
      <c r="E406">
        <f>D406-D405</f>
        <v>-4</v>
      </c>
      <c r="F406">
        <f>'Index gerundet'!C406</f>
        <v>8481</v>
      </c>
      <c r="G406">
        <f>F406-F405</f>
        <v>-1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-4</v>
      </c>
      <c r="AD406">
        <f>'Index gerundet'!P406</f>
        <v>8481</v>
      </c>
      <c r="AE406">
        <f>AD406-AD405</f>
        <v>-1</v>
      </c>
    </row>
    <row r="407" spans="1:31">
      <c r="A407" s="1" t="s">
        <v>415</v>
      </c>
      <c r="B407" s="2">
        <f>'Index gerundet'!H407</f>
        <v>444</v>
      </c>
      <c r="C407" s="2">
        <f>B407-B406</f>
        <v>1</v>
      </c>
      <c r="D407">
        <f>'Index gerundet'!B407</f>
        <v>6246</v>
      </c>
      <c r="E407">
        <f>D407-D406</f>
        <v>-3</v>
      </c>
      <c r="F407">
        <f>'Index gerundet'!C407</f>
        <v>8483</v>
      </c>
      <c r="G407">
        <f>F407-F406</f>
        <v>2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6246</v>
      </c>
      <c r="AC407">
        <f>AB407-AB406</f>
        <v>-3</v>
      </c>
      <c r="AD407">
        <f>'Index gerundet'!P407</f>
        <v>8483</v>
      </c>
      <c r="AE407">
        <f>AD407-AD406</f>
        <v>2</v>
      </c>
    </row>
    <row r="408" spans="1:31">
      <c r="A408" s="1" t="s">
        <v>416</v>
      </c>
      <c r="B408" s="2">
        <f>'Index gerundet'!H408</f>
        <v>443</v>
      </c>
      <c r="C408" s="2">
        <f>B408-B407</f>
        <v>-1</v>
      </c>
      <c r="D408">
        <f>'Index gerundet'!B408</f>
        <v>6235</v>
      </c>
      <c r="E408">
        <f>D408-D407</f>
        <v>-11</v>
      </c>
      <c r="F408">
        <f>'Index gerundet'!C408</f>
        <v>8438</v>
      </c>
      <c r="G408">
        <f>F408-F407</f>
        <v>-45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6235</v>
      </c>
      <c r="AC408">
        <f>AB408-AB407</f>
        <v>-11</v>
      </c>
      <c r="AD408">
        <f>'Index gerundet'!P408</f>
        <v>8438</v>
      </c>
      <c r="AE408">
        <f>AD408-AD407</f>
        <v>-45</v>
      </c>
    </row>
    <row r="409" spans="1:31">
      <c r="A409" s="1" t="s">
        <v>417</v>
      </c>
      <c r="B409" s="2">
        <f>'Index gerundet'!H409</f>
        <v>441</v>
      </c>
      <c r="C409" s="2">
        <f>B409-B408</f>
        <v>-2</v>
      </c>
      <c r="D409">
        <f>'Index gerundet'!B409</f>
        <v>6214</v>
      </c>
      <c r="E409">
        <f>D409-D408</f>
        <v>-21</v>
      </c>
      <c r="F409">
        <f>'Index gerundet'!C409</f>
        <v>8432</v>
      </c>
      <c r="G409">
        <f>F409-F408</f>
        <v>-6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6214</v>
      </c>
      <c r="AC409">
        <f>AB409-AB408</f>
        <v>-21</v>
      </c>
      <c r="AD409">
        <f>'Index gerundet'!P409</f>
        <v>8432</v>
      </c>
      <c r="AE409">
        <f>AD409-AD408</f>
        <v>-6</v>
      </c>
    </row>
    <row r="410" spans="1:31">
      <c r="A410" s="1" t="s">
        <v>418</v>
      </c>
      <c r="B410" s="2">
        <f>'Index gerundet'!H410</f>
        <v>439</v>
      </c>
      <c r="C410" s="2">
        <f>B410-B409</f>
        <v>-2</v>
      </c>
      <c r="D410">
        <f>'Index gerundet'!B410</f>
        <v>6191</v>
      </c>
      <c r="E410">
        <f>D410-D409</f>
        <v>-23</v>
      </c>
      <c r="F410">
        <f>'Index gerundet'!C410</f>
        <v>8435</v>
      </c>
      <c r="G410">
        <f>F410-F409</f>
        <v>3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6191</v>
      </c>
      <c r="AC410">
        <f>AB410-AB409</f>
        <v>-23</v>
      </c>
      <c r="AD410">
        <f>'Index gerundet'!P410</f>
        <v>8435</v>
      </c>
      <c r="AE410">
        <f>AD410-AD409</f>
        <v>3</v>
      </c>
    </row>
    <row r="411" spans="1:31">
      <c r="A411" s="1" t="s">
        <v>419</v>
      </c>
      <c r="B411" s="2">
        <f>'Index gerundet'!H411</f>
        <v>438</v>
      </c>
      <c r="C411" s="2">
        <f>B411-B410</f>
        <v>-1</v>
      </c>
      <c r="D411">
        <f>'Index gerundet'!B411</f>
        <v>6167</v>
      </c>
      <c r="E411">
        <f>D411-D410</f>
        <v>-24</v>
      </c>
      <c r="F411">
        <f>'Index gerundet'!C411</f>
        <v>8432</v>
      </c>
      <c r="G411">
        <f>F411-F410</f>
        <v>-3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6167</v>
      </c>
      <c r="AC411">
        <f>AB411-AB410</f>
        <v>-24</v>
      </c>
      <c r="AD411">
        <f>'Index gerundet'!P411</f>
        <v>8432</v>
      </c>
      <c r="AE411">
        <f>AD411-AD410</f>
        <v>-3</v>
      </c>
    </row>
    <row r="412" spans="1:31">
      <c r="A412" s="1" t="s">
        <v>420</v>
      </c>
      <c r="B412" s="2">
        <f>'Index gerundet'!H412</f>
        <v>437</v>
      </c>
      <c r="C412" s="2">
        <f>B412-B411</f>
        <v>-1</v>
      </c>
      <c r="D412">
        <f>'Index gerundet'!B412</f>
        <v>6183</v>
      </c>
      <c r="E412">
        <f>D412-D411</f>
        <v>16</v>
      </c>
      <c r="F412">
        <f>'Index gerundet'!C412</f>
        <v>8427</v>
      </c>
      <c r="G412">
        <f>F412-F411</f>
        <v>-5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6183</v>
      </c>
      <c r="AC412">
        <f>AB412-AB411</f>
        <v>16</v>
      </c>
      <c r="AD412">
        <f>'Index gerundet'!P412</f>
        <v>8427</v>
      </c>
      <c r="AE412">
        <f>AD412-AD411</f>
        <v>-5</v>
      </c>
    </row>
    <row r="413" spans="1:31">
      <c r="A413" s="1" t="s">
        <v>421</v>
      </c>
      <c r="B413" s="2">
        <f>'Index gerundet'!H413</f>
        <v>436</v>
      </c>
      <c r="C413" s="2">
        <f>B413-B412</f>
        <v>-1</v>
      </c>
      <c r="D413">
        <f>'Index gerundet'!B413</f>
        <v>6176</v>
      </c>
      <c r="E413">
        <f>D413-D412</f>
        <v>-7</v>
      </c>
      <c r="F413">
        <f>'Index gerundet'!C413</f>
        <v>8430</v>
      </c>
      <c r="G413">
        <f>F413-F412</f>
        <v>3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6176</v>
      </c>
      <c r="AC413">
        <f>AB413-AB412</f>
        <v>-7</v>
      </c>
      <c r="AD413">
        <f>'Index gerundet'!P413</f>
        <v>8430</v>
      </c>
      <c r="AE413">
        <f>AD413-AD412</f>
        <v>3</v>
      </c>
    </row>
    <row r="414" spans="1:31">
      <c r="A414" s="1" t="s">
        <v>422</v>
      </c>
      <c r="B414" s="2">
        <f>'Index gerundet'!H414</f>
        <v>435</v>
      </c>
      <c r="C414" s="2">
        <f>B414-B413</f>
        <v>-1</v>
      </c>
      <c r="D414">
        <f>'Index gerundet'!B414</f>
        <v>6148</v>
      </c>
      <c r="E414">
        <f>D414-D413</f>
        <v>-28</v>
      </c>
      <c r="F414">
        <f>'Index gerundet'!C414</f>
        <v>8414</v>
      </c>
      <c r="G414">
        <f>F414-F413</f>
        <v>-16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-28</v>
      </c>
      <c r="AD414">
        <f>'Index gerundet'!P414</f>
        <v>8414</v>
      </c>
      <c r="AE414">
        <f>AD414-AD413</f>
        <v>-16</v>
      </c>
    </row>
    <row r="415" spans="1:31">
      <c r="A415" s="1" t="s">
        <v>423</v>
      </c>
      <c r="B415" s="2">
        <f>'Index gerundet'!H415</f>
        <v>435</v>
      </c>
      <c r="C415" s="2">
        <f>B415-B414</f>
        <v>0</v>
      </c>
      <c r="D415">
        <f>'Index gerundet'!B415</f>
        <v>6122</v>
      </c>
      <c r="E415">
        <f>D415-D414</f>
        <v>-26</v>
      </c>
      <c r="F415">
        <f>'Index gerundet'!C415</f>
        <v>8451</v>
      </c>
      <c r="G415">
        <f>F415-F414</f>
        <v>37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8451</v>
      </c>
      <c r="AE415">
        <f>AD415-AD414</f>
        <v>37</v>
      </c>
    </row>
    <row r="416" spans="1:31">
      <c r="A416" s="1" t="s">
        <v>424</v>
      </c>
      <c r="B416" s="2">
        <f>'Index gerundet'!H416</f>
        <v>435</v>
      </c>
      <c r="C416" s="2">
        <f>B416-B415</f>
        <v>0</v>
      </c>
      <c r="D416">
        <f>'Index gerundet'!B416</f>
        <v>6129</v>
      </c>
      <c r="E416">
        <f>D416-D415</f>
        <v>7</v>
      </c>
      <c r="F416">
        <f>'Index gerundet'!C416</f>
        <v>8463</v>
      </c>
      <c r="G416">
        <f>F416-F415</f>
        <v>12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6129</v>
      </c>
      <c r="AC416">
        <f>AB416-AB415</f>
        <v>7</v>
      </c>
      <c r="AD416">
        <f>'Index gerundet'!P416</f>
        <v>8463</v>
      </c>
      <c r="AE416">
        <f>AD416-AD415</f>
        <v>12</v>
      </c>
    </row>
    <row r="417" spans="1:31">
      <c r="A417" s="1" t="s">
        <v>425</v>
      </c>
      <c r="B417" s="2">
        <f>'Index gerundet'!H417</f>
        <v>436</v>
      </c>
      <c r="C417" s="2">
        <f>B417-B416</f>
        <v>1</v>
      </c>
      <c r="D417">
        <f>'Index gerundet'!B417</f>
        <v>6123</v>
      </c>
      <c r="E417">
        <f>D417-D416</f>
        <v>-6</v>
      </c>
      <c r="F417">
        <f>'Index gerundet'!C417</f>
        <v>8484</v>
      </c>
      <c r="G417">
        <f>F417-F416</f>
        <v>21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6123</v>
      </c>
      <c r="AC417">
        <f>AB417-AB416</f>
        <v>-6</v>
      </c>
      <c r="AD417">
        <f>'Index gerundet'!P417</f>
        <v>8484</v>
      </c>
      <c r="AE417">
        <f>AD417-AD416</f>
        <v>21</v>
      </c>
    </row>
    <row r="418" spans="1:31">
      <c r="A418" s="1" t="s">
        <v>426</v>
      </c>
      <c r="B418" s="2">
        <f>'Index gerundet'!H418</f>
        <v>437</v>
      </c>
      <c r="C418" s="2">
        <f>B418-B417</f>
        <v>1</v>
      </c>
      <c r="D418">
        <f>'Index gerundet'!B418</f>
        <v>6117</v>
      </c>
      <c r="E418">
        <f>D418-D417</f>
        <v>-6</v>
      </c>
      <c r="F418">
        <f>'Index gerundet'!C418</f>
        <v>8491</v>
      </c>
      <c r="G418">
        <f>F418-F417</f>
        <v>7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-6</v>
      </c>
      <c r="AD418">
        <f>'Index gerundet'!P418</f>
        <v>8491</v>
      </c>
      <c r="AE418">
        <f>AD418-AD417</f>
        <v>7</v>
      </c>
    </row>
    <row r="419" spans="1:31">
      <c r="A419" s="1" t="s">
        <v>427</v>
      </c>
      <c r="B419" s="2">
        <f>'Index gerundet'!H419</f>
        <v>438</v>
      </c>
      <c r="C419" s="2">
        <f>B419-B418</f>
        <v>1</v>
      </c>
      <c r="D419">
        <f>'Index gerundet'!B419</f>
        <v>6123</v>
      </c>
      <c r="E419">
        <f>D419-D418</f>
        <v>6</v>
      </c>
      <c r="F419">
        <f>'Index gerundet'!C419</f>
        <v>8484</v>
      </c>
      <c r="G419">
        <f>F419-F418</f>
        <v>-7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6123</v>
      </c>
      <c r="AC419">
        <f>AB419-AB418</f>
        <v>6</v>
      </c>
      <c r="AD419">
        <f>'Index gerundet'!P419</f>
        <v>8484</v>
      </c>
      <c r="AE419">
        <f>AD419-AD418</f>
        <v>-7</v>
      </c>
    </row>
    <row r="420" spans="1:31">
      <c r="A420" s="1" t="s">
        <v>428</v>
      </c>
      <c r="B420" s="2">
        <f>'Index gerundet'!H420</f>
        <v>438</v>
      </c>
      <c r="C420" s="2">
        <f>B420-B419</f>
        <v>0</v>
      </c>
      <c r="D420">
        <f>'Index gerundet'!B420</f>
        <v>6131</v>
      </c>
      <c r="E420">
        <f>D420-D419</f>
        <v>8</v>
      </c>
      <c r="F420">
        <f>'Index gerundet'!C420</f>
        <v>8485</v>
      </c>
      <c r="G420">
        <f>F420-F419</f>
        <v>1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6131</v>
      </c>
      <c r="AC420">
        <f>AB420-AB419</f>
        <v>8</v>
      </c>
      <c r="AD420">
        <f>'Index gerundet'!P420</f>
        <v>8485</v>
      </c>
      <c r="AE420">
        <f>AD420-AD419</f>
        <v>1</v>
      </c>
    </row>
    <row r="421" spans="1:31">
      <c r="A421" s="1" t="s">
        <v>429</v>
      </c>
      <c r="B421" s="2">
        <f>'Index gerundet'!H421</f>
        <v>438</v>
      </c>
      <c r="C421" s="2">
        <f>B421-B420</f>
        <v>0</v>
      </c>
      <c r="D421">
        <f>'Index gerundet'!B421</f>
        <v>6134</v>
      </c>
      <c r="E421">
        <f>D421-D420</f>
        <v>3</v>
      </c>
      <c r="F421">
        <f>'Index gerundet'!C421</f>
        <v>8472</v>
      </c>
      <c r="G421">
        <f>F421-F420</f>
        <v>-13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6134</v>
      </c>
      <c r="AC421">
        <f>AB421-AB420</f>
        <v>3</v>
      </c>
      <c r="AD421">
        <f>'Index gerundet'!P421</f>
        <v>8472</v>
      </c>
      <c r="AE421">
        <f>AD421-AD420</f>
        <v>-13</v>
      </c>
    </row>
    <row r="422" spans="1:31">
      <c r="A422" s="1" t="s">
        <v>430</v>
      </c>
      <c r="B422" s="2">
        <f>'Index gerundet'!H422</f>
        <v>438</v>
      </c>
      <c r="C422" s="2">
        <f>B422-B421</f>
        <v>0</v>
      </c>
      <c r="D422">
        <f>'Index gerundet'!B422</f>
        <v>6120</v>
      </c>
      <c r="E422">
        <f>D422-D421</f>
        <v>-14</v>
      </c>
      <c r="F422">
        <f>'Index gerundet'!C422</f>
        <v>8438</v>
      </c>
      <c r="G422">
        <f>F422-F421</f>
        <v>-34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6120</v>
      </c>
      <c r="AC422">
        <f>AB422-AB421</f>
        <v>-14</v>
      </c>
      <c r="AD422">
        <f>'Index gerundet'!P422</f>
        <v>8438</v>
      </c>
      <c r="AE422">
        <f>AD422-AD421</f>
        <v>-34</v>
      </c>
    </row>
    <row r="423" spans="1:31">
      <c r="A423" s="1" t="s">
        <v>431</v>
      </c>
      <c r="B423" s="2">
        <f>'Index gerundet'!H423</f>
        <v>438</v>
      </c>
      <c r="C423" s="2">
        <f>B423-B422</f>
        <v>0</v>
      </c>
      <c r="D423">
        <f>'Index gerundet'!B423</f>
        <v>6116</v>
      </c>
      <c r="E423">
        <f>D423-D422</f>
        <v>-4</v>
      </c>
      <c r="F423">
        <f>'Index gerundet'!C423</f>
        <v>8424</v>
      </c>
      <c r="G423">
        <f>F423-F422</f>
        <v>-14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-4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438</v>
      </c>
      <c r="C424" s="2">
        <f>B424-B423</f>
        <v>0</v>
      </c>
      <c r="D424">
        <f>'Index gerundet'!B424</f>
        <v>6122</v>
      </c>
      <c r="E424">
        <f>D424-D423</f>
        <v>6</v>
      </c>
      <c r="F424">
        <f>'Index gerundet'!C424</f>
        <v>8425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6122</v>
      </c>
      <c r="AC424">
        <f>AB424-AB423</f>
        <v>6</v>
      </c>
      <c r="AD424">
        <f>'Index gerundet'!P424</f>
        <v>8425</v>
      </c>
      <c r="AE424">
        <f>AD424-AD423</f>
        <v>1</v>
      </c>
    </row>
    <row r="425" spans="1:31">
      <c r="A425" s="1" t="s">
        <v>433</v>
      </c>
      <c r="B425" s="2">
        <f>'Index gerundet'!H425</f>
        <v>437</v>
      </c>
      <c r="C425" s="2">
        <f>B425-B424</f>
        <v>-1</v>
      </c>
      <c r="D425">
        <f>'Index gerundet'!B425</f>
        <v>6098</v>
      </c>
      <c r="E425">
        <f>D425-D424</f>
        <v>-24</v>
      </c>
      <c r="F425">
        <f>'Index gerundet'!C425</f>
        <v>8402</v>
      </c>
      <c r="G425">
        <f>F425-F424</f>
        <v>-23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-24</v>
      </c>
      <c r="AD425">
        <f>'Index gerundet'!P425</f>
        <v>8402</v>
      </c>
      <c r="AE425">
        <f>AD425-AD424</f>
        <v>-23</v>
      </c>
    </row>
    <row r="426" spans="1:31">
      <c r="A426" s="1" t="s">
        <v>434</v>
      </c>
      <c r="B426" s="2">
        <f>'Index gerundet'!H426</f>
        <v>436</v>
      </c>
      <c r="C426" s="2">
        <f>B426-B425</f>
        <v>-1</v>
      </c>
      <c r="D426">
        <f>'Index gerundet'!B426</f>
        <v>6084</v>
      </c>
      <c r="E426">
        <f>D426-D425</f>
        <v>-14</v>
      </c>
      <c r="F426">
        <f>'Index gerundet'!C426</f>
        <v>8387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6084</v>
      </c>
      <c r="AC426">
        <f>AB426-AB425</f>
        <v>-14</v>
      </c>
      <c r="AD426">
        <f>'Index gerundet'!P426</f>
        <v>8387</v>
      </c>
      <c r="AE426">
        <f>AD426-AD425</f>
        <v>-15</v>
      </c>
    </row>
    <row r="427" spans="1:31">
      <c r="A427" s="1" t="s">
        <v>435</v>
      </c>
      <c r="B427" s="2">
        <f>'Index gerundet'!H427</f>
        <v>435</v>
      </c>
      <c r="C427" s="2">
        <f>B427-B426</f>
        <v>-1</v>
      </c>
      <c r="D427">
        <f>'Index gerundet'!B427</f>
        <v>6075</v>
      </c>
      <c r="E427">
        <f>D427-D426</f>
        <v>-9</v>
      </c>
      <c r="F427">
        <f>'Index gerundet'!C427</f>
        <v>8349</v>
      </c>
      <c r="G427">
        <f>F427-F426</f>
        <v>-38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6075</v>
      </c>
      <c r="AC427">
        <f>AB427-AB426</f>
        <v>-9</v>
      </c>
      <c r="AD427">
        <f>'Index gerundet'!P427</f>
        <v>8349</v>
      </c>
      <c r="AE427">
        <f>AD427-AD426</f>
        <v>-38</v>
      </c>
    </row>
    <row r="428" spans="1:31">
      <c r="A428" s="1" t="s">
        <v>436</v>
      </c>
      <c r="B428" s="2">
        <f>'Index gerundet'!H428</f>
        <v>434</v>
      </c>
      <c r="C428" s="2">
        <f>B428-B427</f>
        <v>-1</v>
      </c>
      <c r="D428">
        <f>'Index gerundet'!B428</f>
        <v>6069</v>
      </c>
      <c r="E428">
        <f>D428-D427</f>
        <v>-6</v>
      </c>
      <c r="F428">
        <f>'Index gerundet'!C428</f>
        <v>8313</v>
      </c>
      <c r="G428">
        <f>F428-F427</f>
        <v>-36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6069</v>
      </c>
      <c r="AC428">
        <f>AB428-AB427</f>
        <v>-6</v>
      </c>
      <c r="AD428">
        <f>'Index gerundet'!P428</f>
        <v>8313</v>
      </c>
      <c r="AE428">
        <f>AD428-AD427</f>
        <v>-36</v>
      </c>
    </row>
    <row r="429" spans="1:31">
      <c r="A429" s="1" t="s">
        <v>437</v>
      </c>
      <c r="B429" s="2">
        <f>'Index gerundet'!H429</f>
        <v>432</v>
      </c>
      <c r="C429" s="2">
        <f>B429-B428</f>
        <v>-2</v>
      </c>
      <c r="D429">
        <f>'Index gerundet'!B429</f>
        <v>6060</v>
      </c>
      <c r="E429">
        <f>D429-D428</f>
        <v>-9</v>
      </c>
      <c r="F429">
        <f>'Index gerundet'!C429</f>
        <v>8295</v>
      </c>
      <c r="G429">
        <f>F429-F428</f>
        <v>-18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6060</v>
      </c>
      <c r="AC429">
        <f>AB429-AB428</f>
        <v>-9</v>
      </c>
      <c r="AD429">
        <f>'Index gerundet'!P429</f>
        <v>8295</v>
      </c>
      <c r="AE429">
        <f>AD429-AD428</f>
        <v>-18</v>
      </c>
    </row>
    <row r="430" spans="1:31">
      <c r="A430" s="1" t="s">
        <v>438</v>
      </c>
      <c r="B430" s="2">
        <f>'Index gerundet'!H430</f>
        <v>430</v>
      </c>
      <c r="C430" s="2">
        <f>B430-B429</f>
        <v>-2</v>
      </c>
      <c r="D430">
        <f>'Index gerundet'!B430</f>
        <v>6053</v>
      </c>
      <c r="E430">
        <f>D430-D429</f>
        <v>-7</v>
      </c>
      <c r="F430">
        <f>'Index gerundet'!C430</f>
        <v>8274</v>
      </c>
      <c r="G430">
        <f>F430-F429</f>
        <v>-21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6053</v>
      </c>
      <c r="AC430">
        <f>AB430-AB429</f>
        <v>-7</v>
      </c>
      <c r="AD430">
        <f>'Index gerundet'!P430</f>
        <v>8274</v>
      </c>
      <c r="AE430">
        <f>AD430-AD429</f>
        <v>-21</v>
      </c>
    </row>
    <row r="431" spans="1:31">
      <c r="A431" s="1" t="s">
        <v>439</v>
      </c>
      <c r="B431" s="2">
        <f>'Index gerundet'!H431</f>
        <v>428</v>
      </c>
      <c r="C431" s="2">
        <f>B431-B430</f>
        <v>-2</v>
      </c>
      <c r="D431">
        <f>'Index gerundet'!B431</f>
        <v>6049</v>
      </c>
      <c r="E431">
        <f>D431-D430</f>
        <v>-4</v>
      </c>
      <c r="F431">
        <f>'Index gerundet'!C431</f>
        <v>8230</v>
      </c>
      <c r="G431">
        <f>F431-F430</f>
        <v>-44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6049</v>
      </c>
      <c r="AC431">
        <f>AB431-AB430</f>
        <v>-4</v>
      </c>
      <c r="AD431">
        <f>'Index gerundet'!P431</f>
        <v>8230</v>
      </c>
      <c r="AE431">
        <f>AD431-AD430</f>
        <v>-44</v>
      </c>
    </row>
    <row r="432" spans="1:31">
      <c r="A432" s="1" t="s">
        <v>440</v>
      </c>
      <c r="B432" s="2">
        <f>'Index gerundet'!H432</f>
        <v>428</v>
      </c>
      <c r="C432" s="2">
        <f>B432-B431</f>
        <v>0</v>
      </c>
      <c r="D432">
        <f>'Index gerundet'!B432</f>
        <v>6043</v>
      </c>
      <c r="E432">
        <f>D432-D431</f>
        <v>-6</v>
      </c>
      <c r="F432">
        <f>'Index gerundet'!C432</f>
        <v>8229</v>
      </c>
      <c r="G432">
        <f>F432-F431</f>
        <v>-1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6043</v>
      </c>
      <c r="AC432">
        <f>AB432-AB431</f>
        <v>-6</v>
      </c>
      <c r="AD432">
        <f>'Index gerundet'!P432</f>
        <v>8229</v>
      </c>
      <c r="AE432">
        <f>AD432-AD431</f>
        <v>-1</v>
      </c>
    </row>
    <row r="433" spans="1:31">
      <c r="A433" s="1" t="s">
        <v>441</v>
      </c>
      <c r="B433" s="2">
        <f>'Index gerundet'!H433</f>
        <v>427</v>
      </c>
      <c r="C433" s="2">
        <f>B433-B432</f>
        <v>-1</v>
      </c>
      <c r="D433">
        <f>'Index gerundet'!B433</f>
        <v>6060</v>
      </c>
      <c r="E433">
        <f>D433-D432</f>
        <v>17</v>
      </c>
      <c r="F433">
        <f>'Index gerundet'!C433</f>
        <v>8210</v>
      </c>
      <c r="G433">
        <f>F433-F432</f>
        <v>-19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6060</v>
      </c>
      <c r="AC433">
        <f>AB433-AB432</f>
        <v>17</v>
      </c>
      <c r="AD433">
        <f>'Index gerundet'!P433</f>
        <v>8210</v>
      </c>
      <c r="AE433">
        <f>AD433-AD432</f>
        <v>-19</v>
      </c>
    </row>
    <row r="434" spans="1:31">
      <c r="A434" s="1" t="s">
        <v>442</v>
      </c>
      <c r="B434" s="2">
        <f>'Index gerundet'!H434</f>
        <v>427</v>
      </c>
      <c r="C434" s="2">
        <f>B434-B433</f>
        <v>0</v>
      </c>
      <c r="D434">
        <f>'Index gerundet'!B434</f>
        <v>6066</v>
      </c>
      <c r="E434">
        <f>D434-D433</f>
        <v>6</v>
      </c>
      <c r="F434">
        <f>'Index gerundet'!C434</f>
        <v>8198</v>
      </c>
      <c r="G434">
        <f>F434-F433</f>
        <v>-12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6066</v>
      </c>
      <c r="AC434">
        <f>AB434-AB433</f>
        <v>6</v>
      </c>
      <c r="AD434">
        <f>'Index gerundet'!P434</f>
        <v>8198</v>
      </c>
      <c r="AE434">
        <f>AD434-AD433</f>
        <v>-12</v>
      </c>
    </row>
    <row r="435" spans="1:31">
      <c r="A435" s="1" t="s">
        <v>443</v>
      </c>
      <c r="B435" s="2">
        <f>'Index gerundet'!H435</f>
        <v>426</v>
      </c>
      <c r="C435" s="2">
        <f>B435-B434</f>
        <v>-1</v>
      </c>
      <c r="D435">
        <f>'Index gerundet'!B435</f>
        <v>6067</v>
      </c>
      <c r="E435">
        <f>D435-D434</f>
        <v>1</v>
      </c>
      <c r="F435">
        <f>'Index gerundet'!C435</f>
        <v>8180</v>
      </c>
      <c r="G435">
        <f>F435-F434</f>
        <v>-18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6067</v>
      </c>
      <c r="AC435">
        <f>AB435-AB434</f>
        <v>1</v>
      </c>
      <c r="AD435">
        <f>'Index gerundet'!P435</f>
        <v>8180</v>
      </c>
      <c r="AE435">
        <f>AD435-AD434</f>
        <v>-18</v>
      </c>
    </row>
    <row r="436" spans="1:31">
      <c r="A436" s="1" t="s">
        <v>444</v>
      </c>
      <c r="B436" s="2">
        <f>'Index gerundet'!H436</f>
        <v>425</v>
      </c>
      <c r="C436" s="2">
        <f>B436-B435</f>
        <v>-1</v>
      </c>
      <c r="D436">
        <f>'Index gerundet'!B436</f>
        <v>6063</v>
      </c>
      <c r="E436">
        <f>D436-D435</f>
        <v>-4</v>
      </c>
      <c r="F436">
        <f>'Index gerundet'!C436</f>
        <v>8178</v>
      </c>
      <c r="G436">
        <f>F436-F435</f>
        <v>-2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6063</v>
      </c>
      <c r="AC436">
        <f>AB436-AB435</f>
        <v>-4</v>
      </c>
      <c r="AD436">
        <f>'Index gerundet'!P436</f>
        <v>8178</v>
      </c>
      <c r="AE436">
        <f>AD436-AD435</f>
        <v>-2</v>
      </c>
    </row>
    <row r="437" spans="1:31">
      <c r="A437" s="1" t="s">
        <v>445</v>
      </c>
      <c r="B437" s="2">
        <f>'Index gerundet'!H437</f>
        <v>423</v>
      </c>
      <c r="C437" s="2">
        <f>B437-B436</f>
        <v>-2</v>
      </c>
      <c r="D437">
        <f>'Index gerundet'!B437</f>
        <v>6060</v>
      </c>
      <c r="E437">
        <f>D437-D436</f>
        <v>-3</v>
      </c>
      <c r="F437">
        <f>'Index gerundet'!C437</f>
        <v>8138</v>
      </c>
      <c r="G437">
        <f>F437-F436</f>
        <v>-40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6060</v>
      </c>
      <c r="AC437">
        <f>AB437-AB436</f>
        <v>-3</v>
      </c>
      <c r="AD437">
        <f>'Index gerundet'!P437</f>
        <v>8138</v>
      </c>
      <c r="AE437">
        <f>AD437-AD436</f>
        <v>-40</v>
      </c>
    </row>
    <row r="438" spans="1:31">
      <c r="A438" s="1" t="s">
        <v>446</v>
      </c>
      <c r="B438" s="2">
        <f>'Index gerundet'!H438</f>
        <v>421</v>
      </c>
      <c r="C438" s="2">
        <f>B438-B437</f>
        <v>-2</v>
      </c>
      <c r="D438">
        <f>'Index gerundet'!B438</f>
        <v>6044</v>
      </c>
      <c r="E438">
        <f>D438-D437</f>
        <v>-16</v>
      </c>
      <c r="F438">
        <f>'Index gerundet'!C438</f>
        <v>8091</v>
      </c>
      <c r="G438">
        <f>F438-F437</f>
        <v>-47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6044</v>
      </c>
      <c r="AC438">
        <f>AB438-AB437</f>
        <v>-16</v>
      </c>
      <c r="AD438">
        <f>'Index gerundet'!P438</f>
        <v>8091</v>
      </c>
      <c r="AE438">
        <f>AD438-AD437</f>
        <v>-47</v>
      </c>
    </row>
    <row r="439" spans="1:31">
      <c r="A439" s="1" t="s">
        <v>447</v>
      </c>
      <c r="B439" s="2">
        <f>'Index gerundet'!H439</f>
        <v>418</v>
      </c>
      <c r="C439" s="2">
        <f>B439-B438</f>
        <v>-3</v>
      </c>
      <c r="D439">
        <f>'Index gerundet'!B439</f>
        <v>6046</v>
      </c>
      <c r="E439">
        <f>D439-D438</f>
        <v>2</v>
      </c>
      <c r="F439">
        <f>'Index gerundet'!C439</f>
        <v>8006</v>
      </c>
      <c r="G439">
        <f>F439-F438</f>
        <v>-85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6046</v>
      </c>
      <c r="AC439">
        <f>AB439-AB438</f>
        <v>2</v>
      </c>
      <c r="AD439">
        <f>'Index gerundet'!P439</f>
        <v>8006</v>
      </c>
      <c r="AE439">
        <f>AD439-AD438</f>
        <v>-85</v>
      </c>
    </row>
    <row r="440" spans="1:31">
      <c r="A440" s="1" t="s">
        <v>448</v>
      </c>
      <c r="B440" s="2">
        <f>'Index gerundet'!H440</f>
        <v>414</v>
      </c>
      <c r="C440" s="2">
        <f>B440-B439</f>
        <v>-4</v>
      </c>
      <c r="D440">
        <f>'Index gerundet'!B440</f>
        <v>6032</v>
      </c>
      <c r="E440">
        <f>D440-D439</f>
        <v>-14</v>
      </c>
      <c r="F440">
        <f>'Index gerundet'!C440</f>
        <v>7942</v>
      </c>
      <c r="G440">
        <f>F440-F439</f>
        <v>-64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6032</v>
      </c>
      <c r="AC440">
        <f>AB440-AB439</f>
        <v>-14</v>
      </c>
      <c r="AD440">
        <f>'Index gerundet'!P440</f>
        <v>7942</v>
      </c>
      <c r="AE440">
        <f>AD440-AD439</f>
        <v>-64</v>
      </c>
    </row>
    <row r="441" spans="1:31">
      <c r="A441" s="1" t="s">
        <v>449</v>
      </c>
      <c r="B441" s="2">
        <f>'Index gerundet'!H441</f>
        <v>410</v>
      </c>
      <c r="C441" s="2">
        <f>B441-B440</f>
        <v>-4</v>
      </c>
      <c r="D441">
        <f>'Index gerundet'!B441</f>
        <v>6027</v>
      </c>
      <c r="E441">
        <f>D441-D440</f>
        <v>-5</v>
      </c>
      <c r="F441">
        <f>'Index gerundet'!C441</f>
        <v>7897</v>
      </c>
      <c r="G441">
        <f>F441-F440</f>
        <v>-45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6027</v>
      </c>
      <c r="AC441">
        <f>AB441-AB440</f>
        <v>-5</v>
      </c>
      <c r="AD441">
        <f>'Index gerundet'!P441</f>
        <v>7897</v>
      </c>
      <c r="AE441">
        <f>AD441-AD440</f>
        <v>-45</v>
      </c>
    </row>
    <row r="442" spans="1:31">
      <c r="A442" s="1" t="s">
        <v>450</v>
      </c>
      <c r="B442" s="2">
        <f>'Index gerundet'!H442</f>
        <v>408</v>
      </c>
      <c r="C442" s="2">
        <f>B442-B441</f>
        <v>-2</v>
      </c>
      <c r="D442">
        <f>'Index gerundet'!B442</f>
        <v>6017</v>
      </c>
      <c r="E442">
        <f>D442-D441</f>
        <v>-10</v>
      </c>
      <c r="F442">
        <f>'Index gerundet'!C442</f>
        <v>7857</v>
      </c>
      <c r="G442">
        <f>F442-F441</f>
        <v>-40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6017</v>
      </c>
      <c r="AC442">
        <f>AB442-AB441</f>
        <v>-10</v>
      </c>
      <c r="AD442">
        <f>'Index gerundet'!P442</f>
        <v>7857</v>
      </c>
      <c r="AE442">
        <f>AD442-AD441</f>
        <v>-40</v>
      </c>
    </row>
    <row r="443" spans="1:31">
      <c r="A443" s="1" t="s">
        <v>451</v>
      </c>
      <c r="B443" s="2">
        <f>'Index gerundet'!H443</f>
        <v>405</v>
      </c>
      <c r="C443" s="2">
        <f>B443-B442</f>
        <v>-3</v>
      </c>
      <c r="D443">
        <f>'Index gerundet'!B443</f>
        <v>6006</v>
      </c>
      <c r="E443">
        <f>D443-D442</f>
        <v>-11</v>
      </c>
      <c r="F443">
        <f>'Index gerundet'!C443</f>
        <v>7817</v>
      </c>
      <c r="G443">
        <f>F443-F442</f>
        <v>-40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6006</v>
      </c>
      <c r="AC443">
        <f>AB443-AB442</f>
        <v>-11</v>
      </c>
      <c r="AD443">
        <f>'Index gerundet'!P443</f>
        <v>7817</v>
      </c>
      <c r="AE443">
        <f>AD443-AD442</f>
        <v>-40</v>
      </c>
    </row>
    <row r="444" spans="1:31">
      <c r="A444" s="1" t="s">
        <v>452</v>
      </c>
      <c r="B444" s="2">
        <f>'Index gerundet'!H444</f>
        <v>403</v>
      </c>
      <c r="C444" s="2">
        <f>B444-B443</f>
        <v>-2</v>
      </c>
      <c r="D444">
        <f>'Index gerundet'!B444</f>
        <v>5989</v>
      </c>
      <c r="E444">
        <f>D444-D443</f>
        <v>-17</v>
      </c>
      <c r="F444">
        <f>'Index gerundet'!C444</f>
        <v>7725</v>
      </c>
      <c r="G444">
        <f>F444-F443</f>
        <v>-92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5989</v>
      </c>
      <c r="AC444">
        <f>AB444-AB443</f>
        <v>-17</v>
      </c>
      <c r="AD444">
        <f>'Index gerundet'!P444</f>
        <v>7725</v>
      </c>
      <c r="AE444">
        <f>AD444-AD443</f>
        <v>-92</v>
      </c>
    </row>
    <row r="445" spans="1:31">
      <c r="A445" s="1" t="s">
        <v>453</v>
      </c>
      <c r="B445" s="2">
        <f>'Index gerundet'!H445</f>
        <v>400</v>
      </c>
      <c r="C445" s="2">
        <f>B445-B444</f>
        <v>-3</v>
      </c>
      <c r="D445">
        <f>'Index gerundet'!B445</f>
        <v>5997</v>
      </c>
      <c r="E445">
        <f>D445-D444</f>
        <v>8</v>
      </c>
      <c r="F445">
        <f>'Index gerundet'!C445</f>
        <v>7637</v>
      </c>
      <c r="G445">
        <f>F445-F444</f>
        <v>-88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8</v>
      </c>
      <c r="AD445">
        <f>'Index gerundet'!P445</f>
        <v>7637</v>
      </c>
      <c r="AE445">
        <f>AD445-AD444</f>
        <v>-88</v>
      </c>
    </row>
    <row r="446" spans="1:31">
      <c r="A446" s="1" t="s">
        <v>454</v>
      </c>
      <c r="B446" s="2">
        <f>'Index gerundet'!H446</f>
        <v>398</v>
      </c>
      <c r="C446" s="2">
        <f>B446-B445</f>
        <v>-2</v>
      </c>
      <c r="D446">
        <f>'Index gerundet'!B446</f>
        <v>5988</v>
      </c>
      <c r="E446">
        <f>D446-D445</f>
        <v>-9</v>
      </c>
      <c r="F446">
        <f>'Index gerundet'!C446</f>
        <v>7606</v>
      </c>
      <c r="G446">
        <f>F446-F445</f>
        <v>-31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5988</v>
      </c>
      <c r="AC446">
        <f>AB446-AB445</f>
        <v>-9</v>
      </c>
      <c r="AD446">
        <f>'Index gerundet'!P446</f>
        <v>7606</v>
      </c>
      <c r="AE446">
        <f>AD446-AD445</f>
        <v>-31</v>
      </c>
    </row>
    <row r="447" spans="1:31">
      <c r="A447" s="1" t="s">
        <v>455</v>
      </c>
      <c r="B447" s="2">
        <f>'Index gerundet'!H447</f>
        <v>395</v>
      </c>
      <c r="C447" s="2">
        <f>B447-B446</f>
        <v>-3</v>
      </c>
      <c r="D447">
        <f>'Index gerundet'!B447</f>
        <v>5974</v>
      </c>
      <c r="E447">
        <f>D447-D446</f>
        <v>-14</v>
      </c>
      <c r="F447">
        <f>'Index gerundet'!C447</f>
        <v>7546</v>
      </c>
      <c r="G447">
        <f>F447-F446</f>
        <v>-60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-14</v>
      </c>
      <c r="AD447">
        <f>'Index gerundet'!P447</f>
        <v>7546</v>
      </c>
      <c r="AE447">
        <f>AD447-AD446</f>
        <v>-60</v>
      </c>
    </row>
    <row r="448" spans="1:31">
      <c r="A448" s="1" t="s">
        <v>456</v>
      </c>
      <c r="B448" s="2">
        <f>'Index gerundet'!H448</f>
        <v>393</v>
      </c>
      <c r="C448" s="2">
        <f>B448-B447</f>
        <v>-2</v>
      </c>
      <c r="D448">
        <f>'Index gerundet'!B448</f>
        <v>5962</v>
      </c>
      <c r="E448">
        <f>D448-D447</f>
        <v>-12</v>
      </c>
      <c r="F448">
        <f>'Index gerundet'!C448</f>
        <v>7469</v>
      </c>
      <c r="G448">
        <f>F448-F447</f>
        <v>-77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5962</v>
      </c>
      <c r="AC448">
        <f>AB448-AB447</f>
        <v>-12</v>
      </c>
      <c r="AD448">
        <f>'Index gerundet'!P448</f>
        <v>7469</v>
      </c>
      <c r="AE448">
        <f>AD448-AD447</f>
        <v>-77</v>
      </c>
    </row>
    <row r="449" spans="1:31">
      <c r="A449" s="1" t="s">
        <v>457</v>
      </c>
      <c r="B449" s="2">
        <f>'Index gerundet'!H449</f>
        <v>390</v>
      </c>
      <c r="C449" s="2">
        <f>B449-B448</f>
        <v>-3</v>
      </c>
      <c r="D449">
        <f>'Index gerundet'!B449</f>
        <v>5954</v>
      </c>
      <c r="E449">
        <f>D449-D448</f>
        <v>-8</v>
      </c>
      <c r="F449">
        <f>'Index gerundet'!C449</f>
        <v>7423</v>
      </c>
      <c r="G449">
        <f>F449-F448</f>
        <v>-46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5954</v>
      </c>
      <c r="AC449">
        <f>AB449-AB448</f>
        <v>-8</v>
      </c>
      <c r="AD449">
        <f>'Index gerundet'!P449</f>
        <v>7423</v>
      </c>
      <c r="AE449">
        <f>AD449-AD448</f>
        <v>-46</v>
      </c>
    </row>
    <row r="450" spans="1:31">
      <c r="A450" s="1" t="s">
        <v>458</v>
      </c>
      <c r="B450" s="2">
        <f>'Index gerundet'!H450</f>
        <v>389</v>
      </c>
      <c r="C450" s="2">
        <f>B450-B449</f>
        <v>-1</v>
      </c>
      <c r="D450">
        <f>'Index gerundet'!B450</f>
        <v>5943</v>
      </c>
      <c r="E450">
        <f>D450-D449</f>
        <v>-11</v>
      </c>
      <c r="F450">
        <f>'Index gerundet'!C450</f>
        <v>7426</v>
      </c>
      <c r="G450">
        <f>F450-F449</f>
        <v>3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5943</v>
      </c>
      <c r="AC450">
        <f>AB450-AB449</f>
        <v>-11</v>
      </c>
      <c r="AD450">
        <f>'Index gerundet'!P450</f>
        <v>7426</v>
      </c>
      <c r="AE450">
        <f>AD450-AD449</f>
        <v>3</v>
      </c>
    </row>
    <row r="451" spans="1:31">
      <c r="A451" s="1" t="s">
        <v>459</v>
      </c>
      <c r="B451" s="2">
        <f>'Index gerundet'!H451</f>
        <v>388</v>
      </c>
      <c r="C451" s="2">
        <f>B451-B450</f>
        <v>-1</v>
      </c>
      <c r="D451">
        <f>'Index gerundet'!B451</f>
        <v>5949</v>
      </c>
      <c r="E451">
        <f>D451-D450</f>
        <v>6</v>
      </c>
      <c r="F451">
        <f>'Index gerundet'!C451</f>
        <v>7419</v>
      </c>
      <c r="G451">
        <f>F451-F450</f>
        <v>-7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6</v>
      </c>
      <c r="AD451">
        <f>'Index gerundet'!P451</f>
        <v>7419</v>
      </c>
      <c r="AE451">
        <f>AD451-AD450</f>
        <v>-7</v>
      </c>
    </row>
    <row r="452" spans="1:31">
      <c r="A452" s="1" t="s">
        <v>460</v>
      </c>
      <c r="B452" s="2">
        <f>'Index gerundet'!H452</f>
        <v>387</v>
      </c>
      <c r="C452" s="2">
        <f>B452-B451</f>
        <v>-1</v>
      </c>
      <c r="D452">
        <f>'Index gerundet'!B452</f>
        <v>5933</v>
      </c>
      <c r="E452">
        <f>D452-D451</f>
        <v>-16</v>
      </c>
      <c r="F452">
        <f>'Index gerundet'!C452</f>
        <v>7409</v>
      </c>
      <c r="G452">
        <f>F452-F451</f>
        <v>-10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5933</v>
      </c>
      <c r="AC452">
        <f>AB452-AB451</f>
        <v>-16</v>
      </c>
      <c r="AD452">
        <f>'Index gerundet'!P452</f>
        <v>7409</v>
      </c>
      <c r="AE452">
        <f>AD452-AD451</f>
        <v>-10</v>
      </c>
    </row>
    <row r="453" spans="1:31">
      <c r="A453" s="1" t="s">
        <v>461</v>
      </c>
      <c r="B453" s="2">
        <f>'Index gerundet'!H453</f>
        <v>386</v>
      </c>
      <c r="C453" s="2">
        <f>B453-B452</f>
        <v>-1</v>
      </c>
      <c r="D453">
        <f>'Index gerundet'!B453</f>
        <v>5937</v>
      </c>
      <c r="E453">
        <f>D453-D452</f>
        <v>4</v>
      </c>
      <c r="F453">
        <f>'Index gerundet'!C453</f>
        <v>7379</v>
      </c>
      <c r="G453">
        <f>F453-F452</f>
        <v>-30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5937</v>
      </c>
      <c r="AC453">
        <f>AB453-AB452</f>
        <v>4</v>
      </c>
      <c r="AD453">
        <f>'Index gerundet'!P453</f>
        <v>7379</v>
      </c>
      <c r="AE453">
        <f>AD453-AD452</f>
        <v>-30</v>
      </c>
    </row>
    <row r="454" spans="1:31">
      <c r="A454" s="1" t="s">
        <v>462</v>
      </c>
      <c r="B454" s="2">
        <f>'Index gerundet'!H454</f>
        <v>385</v>
      </c>
      <c r="C454" s="2">
        <f>B454-B453</f>
        <v>-1</v>
      </c>
      <c r="D454">
        <f>'Index gerundet'!B454</f>
        <v>5937</v>
      </c>
      <c r="E454">
        <f>D454-D453</f>
        <v>0</v>
      </c>
      <c r="F454">
        <f>'Index gerundet'!C454</f>
        <v>7350</v>
      </c>
      <c r="G454">
        <f>F454-F453</f>
        <v>-29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5937</v>
      </c>
      <c r="AC454">
        <f>AB454-AB453</f>
        <v>0</v>
      </c>
      <c r="AD454">
        <f>'Index gerundet'!P454</f>
        <v>7350</v>
      </c>
      <c r="AE454">
        <f>AD454-AD453</f>
        <v>-29</v>
      </c>
    </row>
    <row r="455" spans="1:31">
      <c r="A455" s="1" t="s">
        <v>463</v>
      </c>
      <c r="B455" s="2">
        <f>'Index gerundet'!H455</f>
        <v>381</v>
      </c>
      <c r="C455" s="2">
        <f>B455-B454</f>
        <v>-4</v>
      </c>
      <c r="D455">
        <f>'Index gerundet'!B455</f>
        <v>5916</v>
      </c>
      <c r="E455">
        <f>D455-D454</f>
        <v>-21</v>
      </c>
      <c r="F455">
        <f>'Index gerundet'!C455</f>
        <v>7288</v>
      </c>
      <c r="G455">
        <f>F455-F454</f>
        <v>-62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5916</v>
      </c>
      <c r="AC455">
        <f>AB455-AB454</f>
        <v>-21</v>
      </c>
      <c r="AD455">
        <f>'Index gerundet'!P455</f>
        <v>7288</v>
      </c>
      <c r="AE455">
        <f>AD455-AD454</f>
        <v>-62</v>
      </c>
    </row>
    <row r="456" spans="1:31">
      <c r="A456" s="1" t="s">
        <v>464</v>
      </c>
      <c r="B456" s="2">
        <f>'Index gerundet'!H456</f>
        <v>378</v>
      </c>
      <c r="C456" s="2">
        <f>B456-B455</f>
        <v>-3</v>
      </c>
      <c r="D456">
        <f>'Index gerundet'!B456</f>
        <v>5900</v>
      </c>
      <c r="E456">
        <f>D456-D455</f>
        <v>-16</v>
      </c>
      <c r="F456">
        <f>'Index gerundet'!C456</f>
        <v>7263</v>
      </c>
      <c r="G456">
        <f>F456-F455</f>
        <v>-25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-16</v>
      </c>
      <c r="AD456">
        <f>'Index gerundet'!P456</f>
        <v>7263</v>
      </c>
      <c r="AE456">
        <f>AD456-AD455</f>
        <v>-25</v>
      </c>
    </row>
    <row r="457" spans="1:31">
      <c r="A457" s="1" t="s">
        <v>465</v>
      </c>
      <c r="B457" s="2">
        <f>'Index gerundet'!H457</f>
        <v>377</v>
      </c>
      <c r="C457" s="2">
        <f>B457-B456</f>
        <v>-1</v>
      </c>
      <c r="D457">
        <f>'Index gerundet'!B457</f>
        <v>5885</v>
      </c>
      <c r="E457">
        <f>D457-D456</f>
        <v>-15</v>
      </c>
      <c r="F457">
        <f>'Index gerundet'!C457</f>
        <v>7241</v>
      </c>
      <c r="G457">
        <f>F457-F456</f>
        <v>-22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5885</v>
      </c>
      <c r="AC457">
        <f>AB457-AB456</f>
        <v>-15</v>
      </c>
      <c r="AD457">
        <f>'Index gerundet'!P457</f>
        <v>7241</v>
      </c>
      <c r="AE457">
        <f>AD457-AD456</f>
        <v>-22</v>
      </c>
    </row>
    <row r="458" spans="1:31">
      <c r="A458" s="1" t="s">
        <v>466</v>
      </c>
      <c r="B458" s="2">
        <f>'Index gerundet'!H458</f>
        <v>374</v>
      </c>
      <c r="C458" s="2">
        <f>B458-B457</f>
        <v>-3</v>
      </c>
      <c r="D458">
        <f>'Index gerundet'!B458</f>
        <v>5867</v>
      </c>
      <c r="E458">
        <f>D458-D457</f>
        <v>-18</v>
      </c>
      <c r="F458">
        <f>'Index gerundet'!C458</f>
        <v>7208</v>
      </c>
      <c r="G458">
        <f>F458-F457</f>
        <v>-33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5867</v>
      </c>
      <c r="AC458">
        <f>AB458-AB457</f>
        <v>-18</v>
      </c>
      <c r="AD458">
        <f>'Index gerundet'!P458</f>
        <v>7208</v>
      </c>
      <c r="AE458">
        <f>AD458-AD457</f>
        <v>-33</v>
      </c>
    </row>
    <row r="459" spans="1:31">
      <c r="A459" s="1" t="s">
        <v>467</v>
      </c>
      <c r="B459" s="2">
        <f>'Index gerundet'!H459</f>
        <v>368</v>
      </c>
      <c r="C459" s="2">
        <f>B459-B458</f>
        <v>-6</v>
      </c>
      <c r="D459">
        <f>'Index gerundet'!B459</f>
        <v>5813</v>
      </c>
      <c r="E459">
        <f>D459-D458</f>
        <v>-54</v>
      </c>
      <c r="F459">
        <f>'Index gerundet'!C459</f>
        <v>7181</v>
      </c>
      <c r="G459">
        <f>F459-F458</f>
        <v>-27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5813</v>
      </c>
      <c r="AC459">
        <f>AB459-AB458</f>
        <v>-54</v>
      </c>
      <c r="AD459">
        <f>'Index gerundet'!P459</f>
        <v>7181</v>
      </c>
      <c r="AE459">
        <f>AD459-AD458</f>
        <v>-27</v>
      </c>
    </row>
    <row r="460" spans="1:31">
      <c r="A460" s="1" t="s">
        <v>468</v>
      </c>
      <c r="B460" s="2">
        <f>'Index gerundet'!H460</f>
        <v>363</v>
      </c>
      <c r="C460" s="2">
        <f>B460-B459</f>
        <v>-5</v>
      </c>
      <c r="D460">
        <f>'Index gerundet'!B460</f>
        <v>5783</v>
      </c>
      <c r="E460">
        <f>D460-D459</f>
        <v>-30</v>
      </c>
      <c r="F460">
        <f>'Index gerundet'!C460</f>
        <v>7087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5783</v>
      </c>
      <c r="AC460">
        <f>AB460-AB459</f>
        <v>-30</v>
      </c>
      <c r="AD460">
        <f>'Index gerundet'!P460</f>
        <v>7087</v>
      </c>
      <c r="AE460">
        <f>AD460-AD459</f>
        <v>-94</v>
      </c>
    </row>
    <row r="461" spans="1:31">
      <c r="A461" s="1" t="s">
        <v>469</v>
      </c>
      <c r="B461" s="2">
        <f>'Index gerundet'!H461</f>
        <v>357</v>
      </c>
      <c r="C461" s="2">
        <f>B461-B460</f>
        <v>-6</v>
      </c>
      <c r="D461">
        <f>'Index gerundet'!B461</f>
        <v>5753</v>
      </c>
      <c r="E461">
        <f>D461-D460</f>
        <v>-30</v>
      </c>
      <c r="F461">
        <f>'Index gerundet'!C461</f>
        <v>6959</v>
      </c>
      <c r="G461">
        <f>F461-F460</f>
        <v>-128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5753</v>
      </c>
      <c r="AC461">
        <f>AB461-AB460</f>
        <v>-30</v>
      </c>
      <c r="AD461">
        <f>'Index gerundet'!P461</f>
        <v>6959</v>
      </c>
      <c r="AE461">
        <f>AD461-AD460</f>
        <v>-128</v>
      </c>
    </row>
    <row r="462" spans="1:31">
      <c r="A462" s="1" t="s">
        <v>470</v>
      </c>
      <c r="B462" s="2">
        <f>'Index gerundet'!H462</f>
        <v>355</v>
      </c>
      <c r="C462" s="2">
        <f>B462-B461</f>
        <v>-2</v>
      </c>
      <c r="D462">
        <f>'Index gerundet'!B462</f>
        <v>5748</v>
      </c>
      <c r="E462">
        <f>D462-D461</f>
        <v>-5</v>
      </c>
      <c r="F462">
        <f>'Index gerundet'!C462</f>
        <v>6936</v>
      </c>
      <c r="G462">
        <f>F462-F461</f>
        <v>-23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5748</v>
      </c>
      <c r="AC462">
        <f>AB462-AB461</f>
        <v>-5</v>
      </c>
      <c r="AD462">
        <f>'Index gerundet'!P462</f>
        <v>6936</v>
      </c>
      <c r="AE462">
        <f>AD462-AD461</f>
        <v>-23</v>
      </c>
    </row>
    <row r="463" spans="1:31">
      <c r="A463" s="1" t="s">
        <v>471</v>
      </c>
      <c r="B463" s="2">
        <f>'Index gerundet'!H463</f>
        <v>351</v>
      </c>
      <c r="C463" s="2">
        <f>B463-B462</f>
        <v>-4</v>
      </c>
      <c r="D463">
        <f>'Index gerundet'!B463</f>
        <v>5717</v>
      </c>
      <c r="E463">
        <f>D463-D462</f>
        <v>-31</v>
      </c>
      <c r="F463">
        <f>'Index gerundet'!C463</f>
        <v>6862</v>
      </c>
      <c r="G463">
        <f>F463-F462</f>
        <v>-74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5717</v>
      </c>
      <c r="AC463">
        <f>AB463-AB462</f>
        <v>-31</v>
      </c>
      <c r="AD463">
        <f>'Index gerundet'!P463</f>
        <v>6862</v>
      </c>
      <c r="AE463">
        <f>AD463-AD462</f>
        <v>-74</v>
      </c>
    </row>
    <row r="464" spans="1:31">
      <c r="A464" s="1" t="s">
        <v>472</v>
      </c>
      <c r="B464" s="2">
        <f>'Index gerundet'!H464</f>
        <v>349</v>
      </c>
      <c r="C464" s="2">
        <f>B464-B463</f>
        <v>-2</v>
      </c>
      <c r="D464">
        <f>'Index gerundet'!B464</f>
        <v>5693</v>
      </c>
      <c r="E464">
        <f>D464-D463</f>
        <v>-24</v>
      </c>
      <c r="F464">
        <f>'Index gerundet'!C464</f>
        <v>6817</v>
      </c>
      <c r="G464">
        <f>F464-F463</f>
        <v>-45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5693</v>
      </c>
      <c r="AC464">
        <f>AB464-AB463</f>
        <v>-24</v>
      </c>
      <c r="AD464">
        <f>'Index gerundet'!P464</f>
        <v>6817</v>
      </c>
      <c r="AE464">
        <f>AD464-AD463</f>
        <v>-45</v>
      </c>
    </row>
    <row r="465" spans="1:31">
      <c r="A465" s="1" t="s">
        <v>473</v>
      </c>
      <c r="B465" s="2">
        <f>'Index gerundet'!H465</f>
        <v>345</v>
      </c>
      <c r="C465" s="2">
        <f>B465-B464</f>
        <v>-4</v>
      </c>
      <c r="D465">
        <f>'Index gerundet'!B465</f>
        <v>5642</v>
      </c>
      <c r="E465">
        <f>D465-D464</f>
        <v>-51</v>
      </c>
      <c r="F465">
        <f>'Index gerundet'!C465</f>
        <v>6755</v>
      </c>
      <c r="G465">
        <f>F465-F464</f>
        <v>-62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5642</v>
      </c>
      <c r="AC465">
        <f>AB465-AB464</f>
        <v>-51</v>
      </c>
      <c r="AD465">
        <f>'Index gerundet'!P465</f>
        <v>6755</v>
      </c>
      <c r="AE465">
        <f>AD465-AD464</f>
        <v>-62</v>
      </c>
    </row>
    <row r="466" spans="1:31">
      <c r="A466" s="1" t="s">
        <v>474</v>
      </c>
      <c r="B466" s="2">
        <f>'Index gerundet'!H466</f>
        <v>340</v>
      </c>
      <c r="C466" s="2">
        <f>B466-B465</f>
        <v>-5</v>
      </c>
      <c r="D466">
        <f>'Index gerundet'!B466</f>
        <v>5616</v>
      </c>
      <c r="E466">
        <f>D466-D465</f>
        <v>-26</v>
      </c>
      <c r="F466">
        <f>'Index gerundet'!C466</f>
        <v>6598</v>
      </c>
      <c r="G466">
        <f>F466-F465</f>
        <v>-157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5616</v>
      </c>
      <c r="AC466">
        <f>AB466-AB465</f>
        <v>-26</v>
      </c>
      <c r="AD466">
        <f>'Index gerundet'!P466</f>
        <v>6598</v>
      </c>
      <c r="AE466">
        <f>AD466-AD465</f>
        <v>-157</v>
      </c>
    </row>
    <row r="467" spans="1:31">
      <c r="A467" s="1" t="s">
        <v>475</v>
      </c>
      <c r="B467" s="2">
        <f>'Index gerundet'!H467</f>
        <v>335</v>
      </c>
      <c r="C467" s="2">
        <f>B467-B466</f>
        <v>-5</v>
      </c>
      <c r="D467">
        <f>'Index gerundet'!B467</f>
        <v>5574</v>
      </c>
      <c r="E467">
        <f>D467-D466</f>
        <v>-42</v>
      </c>
      <c r="F467">
        <f>'Index gerundet'!C467</f>
        <v>6562</v>
      </c>
      <c r="G467">
        <f>F467-F466</f>
        <v>-36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5574</v>
      </c>
      <c r="AC467">
        <f>AB467-AB466</f>
        <v>-42</v>
      </c>
      <c r="AD467">
        <f>'Index gerundet'!P467</f>
        <v>6562</v>
      </c>
      <c r="AE467">
        <f>AD467-AD466</f>
        <v>-36</v>
      </c>
    </row>
    <row r="468" spans="1:31">
      <c r="A468" s="1" t="s">
        <v>476</v>
      </c>
      <c r="B468" s="2">
        <f>'Index gerundet'!H468</f>
        <v>328</v>
      </c>
      <c r="C468" s="2">
        <f>B468-B467</f>
        <v>-7</v>
      </c>
      <c r="D468">
        <f>'Index gerundet'!B468</f>
        <v>5525</v>
      </c>
      <c r="E468">
        <f>D468-D467</f>
        <v>-49</v>
      </c>
      <c r="F468">
        <f>'Index gerundet'!C468</f>
        <v>6484</v>
      </c>
      <c r="G468">
        <f>F468-F467</f>
        <v>-78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5525</v>
      </c>
      <c r="AC468">
        <f>AB468-AB467</f>
        <v>-49</v>
      </c>
      <c r="AD468">
        <f>'Index gerundet'!P468</f>
        <v>6484</v>
      </c>
      <c r="AE468">
        <f>AD468-AD467</f>
        <v>-78</v>
      </c>
    </row>
    <row r="469" spans="1:31">
      <c r="A469" s="1" t="s">
        <v>477</v>
      </c>
      <c r="B469" s="2">
        <f>'Index gerundet'!H469</f>
        <v>324</v>
      </c>
      <c r="C469" s="2">
        <f>B469-B468</f>
        <v>-4</v>
      </c>
      <c r="D469">
        <f>'Index gerundet'!B469</f>
        <v>5503</v>
      </c>
      <c r="E469">
        <f>D469-D468</f>
        <v>-22</v>
      </c>
      <c r="F469">
        <f>'Index gerundet'!C469</f>
        <v>6429</v>
      </c>
      <c r="G469">
        <f>F469-F468</f>
        <v>-55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5503</v>
      </c>
      <c r="AC469">
        <f>AB469-AB468</f>
        <v>-22</v>
      </c>
      <c r="AD469">
        <f>'Index gerundet'!P469</f>
        <v>6429</v>
      </c>
      <c r="AE469">
        <f>AD469-AD468</f>
        <v>-55</v>
      </c>
    </row>
    <row r="470" spans="1:31">
      <c r="A470" s="1" t="s">
        <v>478</v>
      </c>
      <c r="B470" s="2">
        <f>'Index gerundet'!H470</f>
        <v>319</v>
      </c>
      <c r="C470" s="2">
        <f>B470-B469</f>
        <v>-5</v>
      </c>
      <c r="D470">
        <f>'Index gerundet'!B470</f>
        <v>5463</v>
      </c>
      <c r="E470">
        <f>D470-D469</f>
        <v>-40</v>
      </c>
      <c r="F470">
        <f>'Index gerundet'!C470</f>
        <v>6352</v>
      </c>
      <c r="G470">
        <f>F470-F469</f>
        <v>-77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5463</v>
      </c>
      <c r="AC470">
        <f>AB470-AB469</f>
        <v>-40</v>
      </c>
      <c r="AD470">
        <f>'Index gerundet'!P470</f>
        <v>6352</v>
      </c>
      <c r="AE470">
        <f>AD470-AD469</f>
        <v>-77</v>
      </c>
    </row>
    <row r="471" spans="1:31">
      <c r="A471" s="1" t="s">
        <v>479</v>
      </c>
      <c r="B471" s="2">
        <f>'Index gerundet'!H471</f>
        <v>316</v>
      </c>
      <c r="C471" s="2">
        <f>B471-B470</f>
        <v>-3</v>
      </c>
      <c r="D471">
        <f>'Index gerundet'!B471</f>
        <v>5426</v>
      </c>
      <c r="E471">
        <f>D471-D470</f>
        <v>-37</v>
      </c>
      <c r="F471">
        <f>'Index gerundet'!C471</f>
        <v>6302</v>
      </c>
      <c r="G471">
        <f>F471-F470</f>
        <v>-50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5426</v>
      </c>
      <c r="AC471">
        <f>AB471-AB470</f>
        <v>-37</v>
      </c>
      <c r="AD471">
        <f>'Index gerundet'!P471</f>
        <v>6302</v>
      </c>
      <c r="AE471">
        <f>AD471-AD470</f>
        <v>-50</v>
      </c>
    </row>
    <row r="472" spans="1:31">
      <c r="A472" s="1" t="s">
        <v>480</v>
      </c>
      <c r="B472" s="2">
        <f>'Index gerundet'!H472</f>
        <v>314</v>
      </c>
      <c r="C472" s="2">
        <f>B472-B471</f>
        <v>-2</v>
      </c>
      <c r="D472">
        <f>'Index gerundet'!B472</f>
        <v>5398</v>
      </c>
      <c r="E472">
        <f>D472-D471</f>
        <v>-28</v>
      </c>
      <c r="F472">
        <f>'Index gerundet'!C472</f>
        <v>6275</v>
      </c>
      <c r="G472">
        <f>F472-F471</f>
        <v>-27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5398</v>
      </c>
      <c r="AC472">
        <f>AB472-AB471</f>
        <v>-28</v>
      </c>
      <c r="AD472">
        <f>'Index gerundet'!P472</f>
        <v>6275</v>
      </c>
      <c r="AE472">
        <f>AD472-AD471</f>
        <v>-27</v>
      </c>
    </row>
    <row r="473" spans="1:31">
      <c r="A473" s="1" t="s">
        <v>481</v>
      </c>
      <c r="B473" s="2">
        <f>'Index gerundet'!H473</f>
        <v>312</v>
      </c>
      <c r="C473" s="2">
        <f>B473-B472</f>
        <v>-2</v>
      </c>
      <c r="D473">
        <f>'Index gerundet'!B473</f>
        <v>5376</v>
      </c>
      <c r="E473">
        <f>D473-D472</f>
        <v>-22</v>
      </c>
      <c r="F473">
        <f>'Index gerundet'!C473</f>
        <v>6250</v>
      </c>
      <c r="G473">
        <f>F473-F472</f>
        <v>-25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5376</v>
      </c>
      <c r="AC473">
        <f>AB473-AB472</f>
        <v>-22</v>
      </c>
      <c r="AD473">
        <f>'Index gerundet'!P473</f>
        <v>6250</v>
      </c>
      <c r="AE473">
        <f>AD473-AD472</f>
        <v>-25</v>
      </c>
    </row>
    <row r="474" spans="1:31">
      <c r="A474" s="1" t="s">
        <v>482</v>
      </c>
      <c r="B474" s="2">
        <f>'Index gerundet'!H474</f>
        <v>308</v>
      </c>
      <c r="C474" s="2">
        <f>B474-B473</f>
        <v>-4</v>
      </c>
      <c r="D474">
        <f>'Index gerundet'!B474</f>
        <v>5335</v>
      </c>
      <c r="E474">
        <f>D474-D473</f>
        <v>-41</v>
      </c>
      <c r="F474">
        <f>'Index gerundet'!C474</f>
        <v>6207</v>
      </c>
      <c r="G474">
        <f>F474-F473</f>
        <v>-43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5335</v>
      </c>
      <c r="AC474">
        <f>AB474-AB473</f>
        <v>-41</v>
      </c>
      <c r="AD474">
        <f>'Index gerundet'!P474</f>
        <v>6207</v>
      </c>
      <c r="AE474">
        <f>AD474-AD473</f>
        <v>-43</v>
      </c>
    </row>
    <row r="475" spans="1:31">
      <c r="A475" s="1" t="s">
        <v>483</v>
      </c>
      <c r="B475" s="2">
        <f>'Index gerundet'!H475</f>
        <v>308</v>
      </c>
      <c r="C475" s="2">
        <f>B475-B474</f>
        <v>0</v>
      </c>
      <c r="D475">
        <f>'Index gerundet'!B475</f>
        <v>5325</v>
      </c>
      <c r="E475">
        <f>D475-D474</f>
        <v>-10</v>
      </c>
      <c r="F475">
        <f>'Index gerundet'!C475</f>
        <v>6196</v>
      </c>
      <c r="G475">
        <f>F475-F474</f>
        <v>-11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5325</v>
      </c>
      <c r="AC475">
        <f>AB475-AB474</f>
        <v>-10</v>
      </c>
      <c r="AD475">
        <f>'Index gerundet'!P475</f>
        <v>6196</v>
      </c>
      <c r="AE475">
        <f>AD475-AD474</f>
        <v>-11</v>
      </c>
    </row>
    <row r="476" spans="1:31">
      <c r="A476" s="1" t="s">
        <v>484</v>
      </c>
      <c r="B476" s="2">
        <f>'Index gerundet'!H476</f>
        <v>308</v>
      </c>
      <c r="C476" s="2">
        <f>B476-B475</f>
        <v>0</v>
      </c>
      <c r="D476">
        <f>'Index gerundet'!B476</f>
        <v>5319</v>
      </c>
      <c r="E476">
        <f>D476-D475</f>
        <v>-6</v>
      </c>
      <c r="F476">
        <f>'Index gerundet'!C476</f>
        <v>6173</v>
      </c>
      <c r="G476">
        <f>F476-F475</f>
        <v>-23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5319</v>
      </c>
      <c r="AC476">
        <f>AB476-AB475</f>
        <v>-6</v>
      </c>
      <c r="AD476">
        <f>'Index gerundet'!P476</f>
        <v>6173</v>
      </c>
      <c r="AE476">
        <f>AD476-AD475</f>
        <v>-23</v>
      </c>
    </row>
    <row r="477" spans="1:31">
      <c r="A477" s="1" t="s">
        <v>485</v>
      </c>
      <c r="B477" s="2">
        <f>'Index gerundet'!H477</f>
        <v>308</v>
      </c>
      <c r="C477" s="2">
        <f>B477-B476</f>
        <v>0</v>
      </c>
      <c r="D477">
        <f>'Index gerundet'!B477</f>
        <v>5313</v>
      </c>
      <c r="E477">
        <f>D477-D476</f>
        <v>-6</v>
      </c>
      <c r="F477">
        <f>'Index gerundet'!C477</f>
        <v>6177</v>
      </c>
      <c r="G477">
        <f>F477-F476</f>
        <v>4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5313</v>
      </c>
      <c r="AC477">
        <f>AB477-AB476</f>
        <v>-6</v>
      </c>
      <c r="AD477">
        <f>'Index gerundet'!P477</f>
        <v>6177</v>
      </c>
      <c r="AE477">
        <f>AD477-AD476</f>
        <v>4</v>
      </c>
    </row>
    <row r="478" spans="1:31">
      <c r="A478" s="1" t="s">
        <v>486</v>
      </c>
      <c r="B478" s="2">
        <f>'Index gerundet'!H478</f>
        <v>309</v>
      </c>
      <c r="C478" s="2">
        <f>B478-B477</f>
        <v>1</v>
      </c>
      <c r="D478">
        <f>'Index gerundet'!B478</f>
        <v>5349</v>
      </c>
      <c r="E478">
        <f>D478-D477</f>
        <v>36</v>
      </c>
      <c r="F478">
        <f>'Index gerundet'!C478</f>
        <v>6182</v>
      </c>
      <c r="G478">
        <f>F478-F477</f>
        <v>5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5349</v>
      </c>
      <c r="AC478">
        <f>AB478-AB477</f>
        <v>36</v>
      </c>
      <c r="AD478">
        <f>'Index gerundet'!P478</f>
        <v>6182</v>
      </c>
      <c r="AE478">
        <f>AD478-AD477</f>
        <v>5</v>
      </c>
    </row>
    <row r="479" spans="1:31">
      <c r="A479" s="1" t="s">
        <v>487</v>
      </c>
      <c r="B479" s="2">
        <f>'Index gerundet'!H479</f>
        <v>312</v>
      </c>
      <c r="C479" s="2">
        <f>B479-B478</f>
        <v>3</v>
      </c>
      <c r="D479">
        <f>'Index gerundet'!B479</f>
        <v>5368</v>
      </c>
      <c r="E479">
        <f>D479-D478</f>
        <v>19</v>
      </c>
      <c r="F479">
        <f>'Index gerundet'!C479</f>
        <v>6203</v>
      </c>
      <c r="G479">
        <f>F479-F478</f>
        <v>21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5368</v>
      </c>
      <c r="AC479">
        <f>AB479-AB478</f>
        <v>19</v>
      </c>
      <c r="AD479">
        <f>'Index gerundet'!P479</f>
        <v>6203</v>
      </c>
      <c r="AE479">
        <f>AD479-AD478</f>
        <v>21</v>
      </c>
    </row>
    <row r="480" spans="1:31">
      <c r="A480" s="1" t="s">
        <v>488</v>
      </c>
      <c r="B480" s="2">
        <f>'Index gerundet'!H480</f>
        <v>314</v>
      </c>
      <c r="C480" s="2">
        <f>B480-B479</f>
        <v>2</v>
      </c>
      <c r="D480">
        <f>'Index gerundet'!B480</f>
        <v>5386</v>
      </c>
      <c r="E480">
        <f>D480-D479</f>
        <v>18</v>
      </c>
      <c r="F480">
        <f>'Index gerundet'!C480</f>
        <v>6170</v>
      </c>
      <c r="G480">
        <f>F480-F479</f>
        <v>-33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5386</v>
      </c>
      <c r="AC480">
        <f>AB480-AB479</f>
        <v>18</v>
      </c>
      <c r="AD480">
        <f>'Index gerundet'!P480</f>
        <v>6170</v>
      </c>
      <c r="AE480">
        <f>AD480-AD479</f>
        <v>-33</v>
      </c>
    </row>
    <row r="481" spans="1:31">
      <c r="A481" s="1" t="s">
        <v>489</v>
      </c>
      <c r="B481" s="2">
        <f>'Index gerundet'!H481</f>
        <v>315</v>
      </c>
      <c r="C481" s="2">
        <f>B481-B480</f>
        <v>1</v>
      </c>
      <c r="D481">
        <f>'Index gerundet'!B481</f>
        <v>5400</v>
      </c>
      <c r="E481">
        <f>D481-D480</f>
        <v>14</v>
      </c>
      <c r="F481">
        <f>'Index gerundet'!C481</f>
        <v>6172</v>
      </c>
      <c r="G481">
        <f>F481-F480</f>
        <v>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14</v>
      </c>
      <c r="AD481">
        <f>'Index gerundet'!P481</f>
        <v>6172</v>
      </c>
      <c r="AE481">
        <f>AD481-AD480</f>
        <v>2</v>
      </c>
    </row>
    <row r="482" spans="1:31">
      <c r="A482" s="1" t="s">
        <v>490</v>
      </c>
      <c r="B482" s="2">
        <f>'Index gerundet'!H482</f>
        <v>317</v>
      </c>
      <c r="C482" s="2">
        <f>B482-B481</f>
        <v>2</v>
      </c>
      <c r="D482">
        <f>'Index gerundet'!B482</f>
        <v>5413</v>
      </c>
      <c r="E482">
        <f>D482-D481</f>
        <v>13</v>
      </c>
      <c r="F482">
        <f>'Index gerundet'!C482</f>
        <v>6179</v>
      </c>
      <c r="G482">
        <f>F482-F481</f>
        <v>7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5413</v>
      </c>
      <c r="AC482">
        <f>AB482-AB481</f>
        <v>13</v>
      </c>
      <c r="AD482">
        <f>'Index gerundet'!P482</f>
        <v>6179</v>
      </c>
      <c r="AE482">
        <f>AD482-AD481</f>
        <v>7</v>
      </c>
    </row>
    <row r="483" spans="1:31">
      <c r="A483" s="1" t="s">
        <v>491</v>
      </c>
      <c r="B483" s="2">
        <f>'Index gerundet'!H483</f>
        <v>320</v>
      </c>
      <c r="C483" s="2">
        <f>B483-B482</f>
        <v>3</v>
      </c>
      <c r="D483">
        <f>'Index gerundet'!B483</f>
        <v>5431</v>
      </c>
      <c r="E483">
        <f>D483-D482</f>
        <v>18</v>
      </c>
      <c r="F483">
        <f>'Index gerundet'!C483</f>
        <v>6216</v>
      </c>
      <c r="G483">
        <f>F483-F482</f>
        <v>37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5431</v>
      </c>
      <c r="AC483">
        <f>AB483-AB482</f>
        <v>18</v>
      </c>
      <c r="AD483">
        <f>'Index gerundet'!P483</f>
        <v>6216</v>
      </c>
      <c r="AE483">
        <f>AD483-AD482</f>
        <v>37</v>
      </c>
    </row>
    <row r="484" spans="1:31">
      <c r="A484" s="1" t="s">
        <v>492</v>
      </c>
      <c r="B484" s="2">
        <f>'Index gerundet'!H484</f>
        <v>323</v>
      </c>
      <c r="C484" s="2">
        <f>B484-B483</f>
        <v>3</v>
      </c>
      <c r="D484">
        <f>'Index gerundet'!B484</f>
        <v>5440</v>
      </c>
      <c r="E484">
        <f>D484-D483</f>
        <v>9</v>
      </c>
      <c r="F484">
        <f>'Index gerundet'!C484</f>
        <v>6206</v>
      </c>
      <c r="G484">
        <f>F484-F483</f>
        <v>-10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5440</v>
      </c>
      <c r="AC484">
        <f>AB484-AB483</f>
        <v>9</v>
      </c>
      <c r="AD484">
        <f>'Index gerundet'!P484</f>
        <v>6206</v>
      </c>
      <c r="AE484">
        <f>AD484-AD483</f>
        <v>-10</v>
      </c>
    </row>
    <row r="485" spans="1:31">
      <c r="A485" s="1" t="s">
        <v>493</v>
      </c>
      <c r="B485" s="2">
        <f>'Index gerundet'!H485</f>
        <v>326</v>
      </c>
      <c r="C485" s="2">
        <f>B485-B484</f>
        <v>3</v>
      </c>
      <c r="D485">
        <f>'Index gerundet'!B485</f>
        <v>5444</v>
      </c>
      <c r="E485">
        <f>D485-D484</f>
        <v>4</v>
      </c>
      <c r="F485">
        <f>'Index gerundet'!C485</f>
        <v>6224</v>
      </c>
      <c r="G485">
        <f>F485-F484</f>
        <v>18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5444</v>
      </c>
      <c r="AC485">
        <f>AB485-AB484</f>
        <v>4</v>
      </c>
      <c r="AD485">
        <f>'Index gerundet'!P485</f>
        <v>6224</v>
      </c>
      <c r="AE485">
        <f>AD485-AD484</f>
        <v>18</v>
      </c>
    </row>
    <row r="486" spans="1:31">
      <c r="A486" s="1" t="s">
        <v>494</v>
      </c>
      <c r="B486" s="2">
        <f>'Index gerundet'!H486</f>
        <v>330</v>
      </c>
      <c r="C486" s="2">
        <f>B486-B485</f>
        <v>4</v>
      </c>
      <c r="D486">
        <f>'Index gerundet'!B486</f>
        <v>5453</v>
      </c>
      <c r="E486">
        <f>D486-D485</f>
        <v>9</v>
      </c>
      <c r="F486">
        <f>'Index gerundet'!C486</f>
        <v>6250</v>
      </c>
      <c r="G486">
        <f>F486-F485</f>
        <v>26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5453</v>
      </c>
      <c r="AC486">
        <f>AB486-AB485</f>
        <v>9</v>
      </c>
      <c r="AD486">
        <f>'Index gerundet'!P486</f>
        <v>6250</v>
      </c>
      <c r="AE486">
        <f>AD486-AD485</f>
        <v>26</v>
      </c>
    </row>
    <row r="487" spans="1:31">
      <c r="A487" s="1" t="s">
        <v>495</v>
      </c>
      <c r="B487" s="2">
        <f>'Index gerundet'!H487</f>
        <v>335</v>
      </c>
      <c r="C487" s="2">
        <f>B487-B486</f>
        <v>5</v>
      </c>
      <c r="D487">
        <f>'Index gerundet'!B487</f>
        <v>5485</v>
      </c>
      <c r="E487">
        <f>D487-D486</f>
        <v>32</v>
      </c>
      <c r="F487">
        <f>'Index gerundet'!C487</f>
        <v>6275</v>
      </c>
      <c r="G487">
        <f>F487-F486</f>
        <v>25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5485</v>
      </c>
      <c r="AC487">
        <f>AB487-AB486</f>
        <v>32</v>
      </c>
      <c r="AD487">
        <f>'Index gerundet'!P487</f>
        <v>6275</v>
      </c>
      <c r="AE487">
        <f>AD487-AD486</f>
        <v>25</v>
      </c>
    </row>
    <row r="488" spans="1:31">
      <c r="A488" s="1" t="s">
        <v>496</v>
      </c>
      <c r="B488" s="2">
        <f>'Index gerundet'!H488</f>
        <v>343</v>
      </c>
      <c r="C488" s="2">
        <f>B488-B487</f>
        <v>8</v>
      </c>
      <c r="D488">
        <f>'Index gerundet'!B488</f>
        <v>5489</v>
      </c>
      <c r="E488">
        <f>D488-D487</f>
        <v>4</v>
      </c>
      <c r="F488">
        <f>'Index gerundet'!C488</f>
        <v>6313</v>
      </c>
      <c r="G488">
        <f>F488-F487</f>
        <v>38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5489</v>
      </c>
      <c r="AC488">
        <f>AB488-AB487</f>
        <v>4</v>
      </c>
      <c r="AD488">
        <f>'Index gerundet'!P488</f>
        <v>6313</v>
      </c>
      <c r="AE488">
        <f>AD488-AD487</f>
        <v>38</v>
      </c>
    </row>
    <row r="489" spans="1:31">
      <c r="A489" s="1" t="s">
        <v>497</v>
      </c>
      <c r="B489" s="2">
        <f>'Index gerundet'!H489</f>
        <v>349</v>
      </c>
      <c r="C489" s="2">
        <f>B489-B488</f>
        <v>6</v>
      </c>
      <c r="D489">
        <f>'Index gerundet'!B489</f>
        <v>5502</v>
      </c>
      <c r="E489">
        <f>D489-D488</f>
        <v>13</v>
      </c>
      <c r="F489">
        <f>'Index gerundet'!C489</f>
        <v>6369</v>
      </c>
      <c r="G489">
        <f>F489-F488</f>
        <v>56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13</v>
      </c>
      <c r="AD489">
        <f>'Index gerundet'!P489</f>
        <v>6369</v>
      </c>
      <c r="AE489">
        <f>AD489-AD488</f>
        <v>56</v>
      </c>
    </row>
    <row r="490" spans="1:31">
      <c r="A490" s="1" t="s">
        <v>498</v>
      </c>
      <c r="B490" s="2">
        <f>'Index gerundet'!H490</f>
        <v>361</v>
      </c>
      <c r="C490" s="2">
        <f>B490-B489</f>
        <v>12</v>
      </c>
      <c r="D490">
        <f>'Index gerundet'!B490</f>
        <v>5535</v>
      </c>
      <c r="E490">
        <f>D490-D489</f>
        <v>33</v>
      </c>
      <c r="F490">
        <f>'Index gerundet'!C490</f>
        <v>6429</v>
      </c>
      <c r="G490">
        <f>F490-F489</f>
        <v>60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5535</v>
      </c>
      <c r="AC490">
        <f>AB490-AB489</f>
        <v>33</v>
      </c>
      <c r="AD490">
        <f>'Index gerundet'!P490</f>
        <v>6429</v>
      </c>
      <c r="AE490">
        <f>AD490-AD489</f>
        <v>60</v>
      </c>
    </row>
    <row r="491" spans="1:31">
      <c r="A491" s="1" t="s">
        <v>499</v>
      </c>
      <c r="B491" s="2">
        <f>'Index gerundet'!H491</f>
        <v>369</v>
      </c>
      <c r="C491" s="2">
        <f>B491-B490</f>
        <v>8</v>
      </c>
      <c r="D491">
        <f>'Index gerundet'!B491</f>
        <v>5550</v>
      </c>
      <c r="E491">
        <f>D491-D490</f>
        <v>15</v>
      </c>
      <c r="F491">
        <f>'Index gerundet'!C491</f>
        <v>6460</v>
      </c>
      <c r="G491">
        <f>F491-F490</f>
        <v>31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5550</v>
      </c>
      <c r="AC491">
        <f>AB491-AB490</f>
        <v>15</v>
      </c>
      <c r="AD491">
        <f>'Index gerundet'!P491</f>
        <v>6460</v>
      </c>
      <c r="AE491">
        <f>AD491-AD490</f>
        <v>31</v>
      </c>
    </row>
    <row r="492" spans="1:31">
      <c r="A492" s="1" t="s">
        <v>500</v>
      </c>
      <c r="B492" s="2">
        <f>'Index gerundet'!H492</f>
        <v>385</v>
      </c>
      <c r="C492" s="2">
        <f>B492-B491</f>
        <v>16</v>
      </c>
      <c r="D492">
        <f>'Index gerundet'!B492</f>
        <v>5606</v>
      </c>
      <c r="E492">
        <f>D492-D491</f>
        <v>56</v>
      </c>
      <c r="F492">
        <f>'Index gerundet'!C492</f>
        <v>6599</v>
      </c>
      <c r="G492">
        <f>F492-F491</f>
        <v>139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5606</v>
      </c>
      <c r="AC492">
        <f>AB492-AB491</f>
        <v>56</v>
      </c>
      <c r="AD492">
        <f>'Index gerundet'!P492</f>
        <v>6599</v>
      </c>
      <c r="AE492">
        <f>AD492-AD491</f>
        <v>139</v>
      </c>
    </row>
    <row r="493" spans="1:31">
      <c r="A493" s="1" t="s">
        <v>501</v>
      </c>
      <c r="B493" s="2">
        <f>'Index gerundet'!H493</f>
        <v>392</v>
      </c>
      <c r="C493" s="2">
        <f>B493-B492</f>
        <v>7</v>
      </c>
      <c r="D493">
        <f>'Index gerundet'!B493</f>
        <v>5660</v>
      </c>
      <c r="E493">
        <f>D493-D492</f>
        <v>54</v>
      </c>
      <c r="F493">
        <f>'Index gerundet'!C493</f>
        <v>6691</v>
      </c>
      <c r="G493">
        <f>F493-F492</f>
        <v>92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5660</v>
      </c>
      <c r="AC493">
        <f>AB493-AB492</f>
        <v>54</v>
      </c>
      <c r="AD493">
        <f>'Index gerundet'!P493</f>
        <v>6691</v>
      </c>
      <c r="AE493">
        <f>AD493-AD492</f>
        <v>92</v>
      </c>
    </row>
    <row r="494" spans="1:31">
      <c r="A494" s="1" t="s">
        <v>502</v>
      </c>
      <c r="B494" s="2">
        <f>'Index gerundet'!H494</f>
        <v>405</v>
      </c>
      <c r="C494" s="2">
        <f>B494-B493</f>
        <v>13</v>
      </c>
      <c r="D494">
        <f>'Index gerundet'!B494</f>
        <v>5697</v>
      </c>
      <c r="E494">
        <f>D494-D493</f>
        <v>37</v>
      </c>
      <c r="F494">
        <f>'Index gerundet'!C494</f>
        <v>7019</v>
      </c>
      <c r="G494">
        <f>F494-F493</f>
        <v>328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37</v>
      </c>
      <c r="AD494">
        <f>'Index gerundet'!P494</f>
        <v>7019</v>
      </c>
      <c r="AE494">
        <f>AD494-AD493</f>
        <v>328</v>
      </c>
    </row>
    <row r="495" spans="1:31">
      <c r="A495" s="1" t="s">
        <v>503</v>
      </c>
      <c r="B495" s="2">
        <f>'Index gerundet'!H495</f>
        <v>411</v>
      </c>
      <c r="C495" s="2">
        <f>B495-B494</f>
        <v>6</v>
      </c>
      <c r="D495">
        <f>'Index gerundet'!B495</f>
        <v>5719</v>
      </c>
      <c r="E495">
        <f>D495-D494</f>
        <v>22</v>
      </c>
      <c r="F495">
        <f>'Index gerundet'!C495</f>
        <v>7154</v>
      </c>
      <c r="G495">
        <f>F495-F494</f>
        <v>135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5719</v>
      </c>
      <c r="AC495">
        <f>AB495-AB494</f>
        <v>22</v>
      </c>
      <c r="AD495">
        <f>'Index gerundet'!P495</f>
        <v>7154</v>
      </c>
      <c r="AE495">
        <f>AD495-AD494</f>
        <v>135</v>
      </c>
    </row>
    <row r="496" spans="1:31">
      <c r="A496" s="1" t="s">
        <v>504</v>
      </c>
      <c r="B496" s="2">
        <f>'Index gerundet'!H496</f>
        <v>424</v>
      </c>
      <c r="C496" s="2">
        <f>B496-B495</f>
        <v>13</v>
      </c>
      <c r="D496">
        <f>'Index gerundet'!B496</f>
        <v>5831</v>
      </c>
      <c r="E496">
        <f>D496-D495</f>
        <v>112</v>
      </c>
      <c r="F496">
        <f>'Index gerundet'!C496</f>
        <v>7333</v>
      </c>
      <c r="G496">
        <f>F496-F495</f>
        <v>179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5831</v>
      </c>
      <c r="AC496">
        <f>AB496-AB495</f>
        <v>112</v>
      </c>
      <c r="AD496">
        <f>'Index gerundet'!P496</f>
        <v>7333</v>
      </c>
      <c r="AE496">
        <f>AD496-AD495</f>
        <v>179</v>
      </c>
    </row>
    <row r="497" spans="1:31">
      <c r="A497" s="1" t="s">
        <v>505</v>
      </c>
      <c r="B497" s="2">
        <f>'Index gerundet'!H497</f>
        <v>429</v>
      </c>
      <c r="C497" s="2">
        <f>B497-B496</f>
        <v>5</v>
      </c>
      <c r="D497">
        <f>'Index gerundet'!B497</f>
        <v>5860</v>
      </c>
      <c r="E497">
        <f>D497-D496</f>
        <v>29</v>
      </c>
      <c r="F497">
        <f>'Index gerundet'!C497</f>
        <v>7414</v>
      </c>
      <c r="G497">
        <f>F497-F496</f>
        <v>81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5860</v>
      </c>
      <c r="AC497">
        <f>AB497-AB496</f>
        <v>29</v>
      </c>
      <c r="AD497">
        <f>'Index gerundet'!P497</f>
        <v>7414</v>
      </c>
      <c r="AE497">
        <f>AD497-AD496</f>
        <v>81</v>
      </c>
    </row>
    <row r="498" spans="1:31">
      <c r="A498" s="1" t="s">
        <v>506</v>
      </c>
      <c r="B498" s="2">
        <f>'Index gerundet'!H498</f>
        <v>434</v>
      </c>
      <c r="C498" s="2">
        <f>B498-B497</f>
        <v>5</v>
      </c>
      <c r="D498">
        <f>'Index gerundet'!B498</f>
        <v>5928</v>
      </c>
      <c r="E498">
        <f>D498-D497</f>
        <v>68</v>
      </c>
      <c r="F498">
        <f>'Index gerundet'!C498</f>
        <v>7597</v>
      </c>
      <c r="G498">
        <f>F498-F497</f>
        <v>183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5928</v>
      </c>
      <c r="AC498">
        <f>AB498-AB497</f>
        <v>68</v>
      </c>
      <c r="AD498">
        <f>'Index gerundet'!P498</f>
        <v>7597</v>
      </c>
      <c r="AE498">
        <f>AD498-AD497</f>
        <v>183</v>
      </c>
    </row>
    <row r="499" spans="1:31">
      <c r="A499" s="1" t="s">
        <v>507</v>
      </c>
      <c r="B499" s="2">
        <f>'Index gerundet'!H499</f>
        <v>437</v>
      </c>
      <c r="C499" s="2">
        <f>B499-B498</f>
        <v>3</v>
      </c>
      <c r="D499">
        <f>'Index gerundet'!B499</f>
        <v>5979</v>
      </c>
      <c r="E499">
        <f>D499-D498</f>
        <v>51</v>
      </c>
      <c r="F499">
        <f>'Index gerundet'!C499</f>
        <v>7713</v>
      </c>
      <c r="G499">
        <f>F499-F498</f>
        <v>116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5979</v>
      </c>
      <c r="AC499">
        <f>AB499-AB498</f>
        <v>51</v>
      </c>
      <c r="AD499">
        <f>'Index gerundet'!P499</f>
        <v>7713</v>
      </c>
      <c r="AE499">
        <f>AD499-AD498</f>
        <v>116</v>
      </c>
    </row>
    <row r="500" spans="1:31">
      <c r="A500" s="1" t="s">
        <v>508</v>
      </c>
      <c r="B500" s="2">
        <f>'Index gerundet'!H500</f>
        <v>443</v>
      </c>
      <c r="C500" s="2">
        <f>B500-B499</f>
        <v>6</v>
      </c>
      <c r="D500">
        <f>'Index gerundet'!B500</f>
        <v>6017</v>
      </c>
      <c r="E500">
        <f>D500-D499</f>
        <v>38</v>
      </c>
      <c r="F500">
        <f>'Index gerundet'!C500</f>
        <v>7846</v>
      </c>
      <c r="G500">
        <f>F500-F499</f>
        <v>133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6017</v>
      </c>
      <c r="AC500">
        <f>AB500-AB499</f>
        <v>38</v>
      </c>
      <c r="AD500">
        <f>'Index gerundet'!P500</f>
        <v>7846</v>
      </c>
      <c r="AE500">
        <f>AD500-AD499</f>
        <v>133</v>
      </c>
    </row>
    <row r="501" spans="1:31">
      <c r="A501" s="1" t="s">
        <v>509</v>
      </c>
      <c r="B501" s="2">
        <f>'Index gerundet'!H501</f>
        <v>445</v>
      </c>
      <c r="C501" s="2">
        <f>B501-B500</f>
        <v>2</v>
      </c>
      <c r="D501">
        <f>'Index gerundet'!B501</f>
        <v>6036</v>
      </c>
      <c r="E501">
        <f>D501-D500</f>
        <v>19</v>
      </c>
      <c r="F501">
        <f>'Index gerundet'!C501</f>
        <v>7869</v>
      </c>
      <c r="G501">
        <f>F501-F500</f>
        <v>23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6036</v>
      </c>
      <c r="AC501">
        <f>AB501-AB500</f>
        <v>19</v>
      </c>
      <c r="AD501">
        <f>'Index gerundet'!P501</f>
        <v>7869</v>
      </c>
      <c r="AE501">
        <f>AD501-AD500</f>
        <v>23</v>
      </c>
    </row>
    <row r="502" spans="1:31">
      <c r="A502" s="1" t="s">
        <v>510</v>
      </c>
      <c r="B502" s="2">
        <f>'Index gerundet'!H502</f>
        <v>449</v>
      </c>
      <c r="C502" s="2">
        <f>B502-B501</f>
        <v>4</v>
      </c>
      <c r="D502">
        <f>'Index gerundet'!B502</f>
        <v>6100</v>
      </c>
      <c r="E502">
        <f>D502-D501</f>
        <v>64</v>
      </c>
      <c r="F502">
        <f>'Index gerundet'!C502</f>
        <v>8006</v>
      </c>
      <c r="G502">
        <f>F502-F501</f>
        <v>137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6100</v>
      </c>
      <c r="AC502">
        <f>AB502-AB501</f>
        <v>64</v>
      </c>
      <c r="AD502">
        <f>'Index gerundet'!P502</f>
        <v>8006</v>
      </c>
      <c r="AE502">
        <f>AD502-AD501</f>
        <v>137</v>
      </c>
    </row>
    <row r="503" spans="1:31">
      <c r="A503" s="1" t="s">
        <v>511</v>
      </c>
      <c r="B503" s="2">
        <f>'Index gerundet'!H503</f>
        <v>452</v>
      </c>
      <c r="C503" s="2">
        <f>B503-B502</f>
        <v>3</v>
      </c>
      <c r="D503">
        <f>'Index gerundet'!B503</f>
        <v>6148</v>
      </c>
      <c r="E503">
        <f>D503-D502</f>
        <v>48</v>
      </c>
      <c r="F503">
        <f>'Index gerundet'!C503</f>
        <v>8062</v>
      </c>
      <c r="G503">
        <f>F503-F502</f>
        <v>56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6148</v>
      </c>
      <c r="AC503">
        <f>AB503-AB502</f>
        <v>48</v>
      </c>
      <c r="AD503">
        <f>'Index gerundet'!P503</f>
        <v>8062</v>
      </c>
      <c r="AE503">
        <f>AD503-AD502</f>
        <v>56</v>
      </c>
    </row>
    <row r="504" spans="1:31">
      <c r="A504" s="1" t="s">
        <v>512</v>
      </c>
      <c r="B504" s="2">
        <f>'Index gerundet'!H504</f>
        <v>457</v>
      </c>
      <c r="C504" s="2">
        <f>B504-B503</f>
        <v>5</v>
      </c>
      <c r="D504">
        <f>'Index gerundet'!B504</f>
        <v>6181</v>
      </c>
      <c r="E504">
        <f>D504-D503</f>
        <v>33</v>
      </c>
      <c r="F504">
        <f>'Index gerundet'!C504</f>
        <v>8228</v>
      </c>
      <c r="G504">
        <f>F504-F503</f>
        <v>166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6181</v>
      </c>
      <c r="AC504">
        <f>AB504-AB503</f>
        <v>33</v>
      </c>
      <c r="AD504">
        <f>'Index gerundet'!P504</f>
        <v>8228</v>
      </c>
      <c r="AE504">
        <f>AD504-AD503</f>
        <v>166</v>
      </c>
    </row>
    <row r="505" spans="1:31">
      <c r="A505" s="1" t="s">
        <v>513</v>
      </c>
      <c r="B505" s="2">
        <f>'Index gerundet'!H505</f>
        <v>462</v>
      </c>
      <c r="C505" s="2">
        <f>B505-B504</f>
        <v>5</v>
      </c>
      <c r="D505">
        <f>'Index gerundet'!B505</f>
        <v>6219</v>
      </c>
      <c r="E505">
        <f>D505-D504</f>
        <v>38</v>
      </c>
      <c r="F505">
        <f>'Index gerundet'!C505</f>
        <v>8325</v>
      </c>
      <c r="G505">
        <f>F505-F504</f>
        <v>97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6219</v>
      </c>
      <c r="AC505">
        <f>AB505-AB504</f>
        <v>38</v>
      </c>
      <c r="AD505">
        <f>'Index gerundet'!P505</f>
        <v>8325</v>
      </c>
      <c r="AE505">
        <f>AD505-AD504</f>
        <v>97</v>
      </c>
    </row>
    <row r="506" spans="1:31">
      <c r="A506" s="1" t="s">
        <v>514</v>
      </c>
      <c r="B506" s="2">
        <f>'Index gerundet'!H506</f>
        <v>470</v>
      </c>
      <c r="C506" s="2">
        <f>B506-B505</f>
        <v>8</v>
      </c>
      <c r="D506">
        <f>'Index gerundet'!B506</f>
        <v>6263</v>
      </c>
      <c r="E506">
        <f>D506-D505</f>
        <v>44</v>
      </c>
      <c r="F506">
        <f>'Index gerundet'!C506</f>
        <v>8485</v>
      </c>
      <c r="G506">
        <f>F506-F505</f>
        <v>160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6263</v>
      </c>
      <c r="AC506">
        <f>AB506-AB505</f>
        <v>44</v>
      </c>
      <c r="AD506">
        <f>'Index gerundet'!P506</f>
        <v>8485</v>
      </c>
      <c r="AE506">
        <f>AD506-AD505</f>
        <v>160</v>
      </c>
    </row>
    <row r="507" spans="1:31">
      <c r="A507" s="1" t="s">
        <v>515</v>
      </c>
      <c r="B507" s="2">
        <f>'Index gerundet'!H507</f>
        <v>475</v>
      </c>
      <c r="C507" s="2">
        <f>B507-B506</f>
        <v>5</v>
      </c>
      <c r="D507">
        <f>'Index gerundet'!B507</f>
        <v>6282</v>
      </c>
      <c r="E507">
        <f>D507-D506</f>
        <v>19</v>
      </c>
      <c r="F507">
        <f>'Index gerundet'!C507</f>
        <v>8535</v>
      </c>
      <c r="G507">
        <f>F507-F506</f>
        <v>50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6282</v>
      </c>
      <c r="AC507">
        <f>AB507-AB506</f>
        <v>19</v>
      </c>
      <c r="AD507">
        <f>'Index gerundet'!P507</f>
        <v>8535</v>
      </c>
      <c r="AE507">
        <f>AD507-AD506</f>
        <v>50</v>
      </c>
    </row>
    <row r="508" spans="1:31">
      <c r="A508" s="1" t="s">
        <v>516</v>
      </c>
      <c r="B508" s="2">
        <f>'Index gerundet'!H508</f>
        <v>484</v>
      </c>
      <c r="C508" s="2">
        <f>B508-B507</f>
        <v>9</v>
      </c>
      <c r="D508">
        <f>'Index gerundet'!B508</f>
        <v>6340</v>
      </c>
      <c r="E508">
        <f>D508-D507</f>
        <v>58</v>
      </c>
      <c r="F508">
        <f>'Index gerundet'!C508</f>
        <v>8663</v>
      </c>
      <c r="G508">
        <f>F508-F507</f>
        <v>128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6340</v>
      </c>
      <c r="AC508">
        <f>AB508-AB507</f>
        <v>58</v>
      </c>
      <c r="AD508">
        <f>'Index gerundet'!P508</f>
        <v>8663</v>
      </c>
      <c r="AE508">
        <f>AD508-AD507</f>
        <v>128</v>
      </c>
    </row>
    <row r="509" spans="1:31">
      <c r="A509" s="1" t="s">
        <v>517</v>
      </c>
      <c r="B509" s="2">
        <f>'Index gerundet'!H509</f>
        <v>489</v>
      </c>
      <c r="C509" s="2">
        <f>B509-B508</f>
        <v>5</v>
      </c>
      <c r="D509">
        <f>'Index gerundet'!B509</f>
        <v>6377</v>
      </c>
      <c r="E509">
        <f>D509-D508</f>
        <v>37</v>
      </c>
      <c r="F509">
        <f>'Index gerundet'!C509</f>
        <v>8737</v>
      </c>
      <c r="G509">
        <f>F509-F508</f>
        <v>74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6377</v>
      </c>
      <c r="AC509">
        <f>AB509-AB508</f>
        <v>37</v>
      </c>
      <c r="AD509">
        <f>'Index gerundet'!P509</f>
        <v>8737</v>
      </c>
      <c r="AE509">
        <f>AD509-AD508</f>
        <v>74</v>
      </c>
    </row>
    <row r="510" spans="1:31">
      <c r="A510" s="1" t="s">
        <v>518</v>
      </c>
      <c r="B510" s="2">
        <f>'Index gerundet'!H510</f>
        <v>500</v>
      </c>
      <c r="C510" s="2">
        <f>B510-B509</f>
        <v>11</v>
      </c>
      <c r="D510">
        <f>'Index gerundet'!B510</f>
        <v>6439</v>
      </c>
      <c r="E510">
        <f>D510-D509</f>
        <v>62</v>
      </c>
      <c r="F510">
        <f>'Index gerundet'!C510</f>
        <v>8910</v>
      </c>
      <c r="G510">
        <f>F510-F509</f>
        <v>173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6439</v>
      </c>
      <c r="AC510">
        <f>AB510-AB509</f>
        <v>62</v>
      </c>
      <c r="AD510">
        <f>'Index gerundet'!P510</f>
        <v>8910</v>
      </c>
      <c r="AE510">
        <f>AD510-AD509</f>
        <v>173</v>
      </c>
    </row>
    <row r="511" spans="1:31">
      <c r="A511" s="1" t="s">
        <v>519</v>
      </c>
      <c r="B511" s="2">
        <f>'Index gerundet'!H511</f>
        <v>513</v>
      </c>
      <c r="C511" s="2">
        <f>B511-B510</f>
        <v>13</v>
      </c>
      <c r="D511">
        <f>'Index gerundet'!B511</f>
        <v>6532</v>
      </c>
      <c r="E511">
        <f>D511-D510</f>
        <v>93</v>
      </c>
      <c r="F511">
        <f>'Index gerundet'!C511</f>
        <v>9063</v>
      </c>
      <c r="G511">
        <f>F511-F510</f>
        <v>153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6532</v>
      </c>
      <c r="AC511">
        <f>AB511-AB510</f>
        <v>93</v>
      </c>
      <c r="AD511">
        <f>'Index gerundet'!P511</f>
        <v>9063</v>
      </c>
      <c r="AE511">
        <f>AD511-AD510</f>
        <v>153</v>
      </c>
    </row>
    <row r="512" spans="1:31">
      <c r="A512" s="1" t="s">
        <v>520</v>
      </c>
      <c r="B512" s="2">
        <f>'Index gerundet'!H512</f>
        <v>532</v>
      </c>
      <c r="C512" s="2">
        <f>B512-B511</f>
        <v>19</v>
      </c>
      <c r="D512">
        <f>'Index gerundet'!B512</f>
        <v>6630</v>
      </c>
      <c r="E512">
        <f>D512-D511</f>
        <v>98</v>
      </c>
      <c r="F512">
        <f>'Index gerundet'!C512</f>
        <v>9414</v>
      </c>
      <c r="G512">
        <f>F512-F511</f>
        <v>351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6630</v>
      </c>
      <c r="AC512">
        <f>AB512-AB511</f>
        <v>98</v>
      </c>
      <c r="AD512">
        <f>'Index gerundet'!P512</f>
        <v>9414</v>
      </c>
      <c r="AE512">
        <f>AD512-AD511</f>
        <v>351</v>
      </c>
    </row>
    <row r="513" spans="1:31">
      <c r="A513" s="1" t="s">
        <v>521</v>
      </c>
      <c r="B513" s="2">
        <f>'Index gerundet'!H513</f>
        <v>546</v>
      </c>
      <c r="C513" s="2">
        <f>B513-B512</f>
        <v>14</v>
      </c>
      <c r="D513">
        <f>'Index gerundet'!B513</f>
        <v>6740</v>
      </c>
      <c r="E513">
        <f>D513-D512</f>
        <v>110</v>
      </c>
      <c r="F513">
        <f>'Index gerundet'!C513</f>
        <v>9592</v>
      </c>
      <c r="G513">
        <f>F513-F512</f>
        <v>178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6740</v>
      </c>
      <c r="AC513">
        <f>AB513-AB512</f>
        <v>110</v>
      </c>
      <c r="AD513">
        <f>'Index gerundet'!P513</f>
        <v>9592</v>
      </c>
      <c r="AE513">
        <f>AD513-AD512</f>
        <v>178</v>
      </c>
    </row>
    <row r="514" spans="1:31">
      <c r="A514" s="1" t="s">
        <v>522</v>
      </c>
      <c r="B514" s="2">
        <f>'Index gerundet'!H514</f>
        <v>563</v>
      </c>
      <c r="C514" s="2">
        <f>B514-B513</f>
        <v>17</v>
      </c>
      <c r="D514">
        <f>'Index gerundet'!B514</f>
        <v>6850</v>
      </c>
      <c r="E514">
        <f>D514-D513</f>
        <v>110</v>
      </c>
      <c r="F514">
        <f>'Index gerundet'!C514</f>
        <v>9862</v>
      </c>
      <c r="G514">
        <f>F514-F513</f>
        <v>270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6850</v>
      </c>
      <c r="AC514">
        <f>AB514-AB513</f>
        <v>110</v>
      </c>
      <c r="AD514">
        <f>'Index gerundet'!P514</f>
        <v>9862</v>
      </c>
      <c r="AE514">
        <f>AD514-AD513</f>
        <v>270</v>
      </c>
    </row>
    <row r="515" spans="1:31">
      <c r="A515" s="1" t="s">
        <v>523</v>
      </c>
      <c r="B515" s="2">
        <f>'Index gerundet'!H515</f>
        <v>574</v>
      </c>
      <c r="C515" s="2">
        <f>B515-B514</f>
        <v>11</v>
      </c>
      <c r="D515">
        <f>'Index gerundet'!B515</f>
        <v>6929</v>
      </c>
      <c r="E515">
        <f>D515-D514</f>
        <v>79</v>
      </c>
      <c r="F515">
        <f>'Index gerundet'!C515</f>
        <v>10010</v>
      </c>
      <c r="G515">
        <f>F515-F514</f>
        <v>148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6929</v>
      </c>
      <c r="AC515">
        <f>AB515-AB514</f>
        <v>79</v>
      </c>
      <c r="AD515">
        <f>'Index gerundet'!P515</f>
        <v>10010</v>
      </c>
      <c r="AE515">
        <f>AD515-AD514</f>
        <v>148</v>
      </c>
    </row>
    <row r="516" spans="1:31">
      <c r="A516" s="1" t="s">
        <v>524</v>
      </c>
      <c r="B516" s="2">
        <f>'Index gerundet'!H516</f>
        <v>590</v>
      </c>
      <c r="C516" s="2">
        <f>B516-B515</f>
        <v>16</v>
      </c>
      <c r="D516">
        <f>'Index gerundet'!B516</f>
        <v>7035</v>
      </c>
      <c r="E516">
        <f>D516-D515</f>
        <v>106</v>
      </c>
      <c r="F516">
        <f>'Index gerundet'!C516</f>
        <v>10442</v>
      </c>
      <c r="G516">
        <f>F516-F515</f>
        <v>432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7035</v>
      </c>
      <c r="AC516">
        <f>AB516-AB515</f>
        <v>106</v>
      </c>
      <c r="AD516">
        <f>'Index gerundet'!P516</f>
        <v>10442</v>
      </c>
      <c r="AE516">
        <f>AD516-AD515</f>
        <v>432</v>
      </c>
    </row>
    <row r="517" spans="1:31">
      <c r="A517" s="1" t="s">
        <v>525</v>
      </c>
      <c r="B517" s="2">
        <f>'Index gerundet'!H517</f>
        <v>607</v>
      </c>
      <c r="C517" s="2">
        <f>B517-B516</f>
        <v>17</v>
      </c>
      <c r="D517">
        <f>'Index gerundet'!B517</f>
        <v>7100</v>
      </c>
      <c r="E517">
        <f>D517-D516</f>
        <v>65</v>
      </c>
      <c r="F517">
        <f>'Index gerundet'!C517</f>
        <v>10646</v>
      </c>
      <c r="G517">
        <f>F517-F516</f>
        <v>204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7100</v>
      </c>
      <c r="AC517">
        <f>AB517-AB516</f>
        <v>65</v>
      </c>
      <c r="AD517">
        <f>'Index gerundet'!P517</f>
        <v>10646</v>
      </c>
      <c r="AE517">
        <f>AD517-AD516</f>
        <v>204</v>
      </c>
    </row>
    <row r="518" spans="1:31">
      <c r="A518" s="1" t="s">
        <v>526</v>
      </c>
      <c r="B518" s="2">
        <f>'Index gerundet'!H518</f>
        <v>633</v>
      </c>
      <c r="C518" s="2">
        <f>B518-B517</f>
        <v>26</v>
      </c>
      <c r="D518">
        <f>'Index gerundet'!B518</f>
        <v>7248</v>
      </c>
      <c r="E518">
        <f>D518-D517</f>
        <v>148</v>
      </c>
      <c r="F518">
        <f>'Index gerundet'!C518</f>
        <v>11071</v>
      </c>
      <c r="G518">
        <f>F518-F517</f>
        <v>425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7248</v>
      </c>
      <c r="AC518">
        <f>AB518-AB517</f>
        <v>148</v>
      </c>
      <c r="AD518">
        <f>'Index gerundet'!P518</f>
        <v>11071</v>
      </c>
      <c r="AE518">
        <f>AD518-AD517</f>
        <v>425</v>
      </c>
    </row>
    <row r="519" spans="1:31">
      <c r="A519" s="1" t="s">
        <v>527</v>
      </c>
      <c r="B519" s="2">
        <f>'Index gerundet'!H519</f>
        <v>647</v>
      </c>
      <c r="C519" s="2">
        <f>B519-B518</f>
        <v>14</v>
      </c>
      <c r="D519">
        <f>'Index gerundet'!B519</f>
        <v>7306</v>
      </c>
      <c r="E519">
        <f>D519-D518</f>
        <v>58</v>
      </c>
      <c r="F519">
        <f>'Index gerundet'!C519</f>
        <v>11285</v>
      </c>
      <c r="G519">
        <f>F519-F518</f>
        <v>214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7306</v>
      </c>
      <c r="AC519">
        <f>AB519-AB518</f>
        <v>58</v>
      </c>
      <c r="AD519">
        <f>'Index gerundet'!P519</f>
        <v>11285</v>
      </c>
      <c r="AE519">
        <f>AD519-AD518</f>
        <v>214</v>
      </c>
    </row>
    <row r="520" spans="1:31">
      <c r="A520" s="1" t="s">
        <v>528</v>
      </c>
      <c r="B520" s="2">
        <f>'Index gerundet'!H520</f>
        <v>656</v>
      </c>
      <c r="C520" s="2">
        <f>B520-B519</f>
        <v>9</v>
      </c>
      <c r="D520">
        <f>'Index gerundet'!B520</f>
        <v>7406</v>
      </c>
      <c r="E520">
        <f>D520-D519</f>
        <v>100</v>
      </c>
      <c r="F520">
        <f>'Index gerundet'!C520</f>
        <v>11592</v>
      </c>
      <c r="G520">
        <f>F520-F519</f>
        <v>307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7406</v>
      </c>
      <c r="AC520">
        <f>AB520-AB519</f>
        <v>100</v>
      </c>
      <c r="AD520">
        <f>'Index gerundet'!P520</f>
        <v>11592</v>
      </c>
      <c r="AE520">
        <f>AD520-AD519</f>
        <v>307</v>
      </c>
    </row>
    <row r="521" spans="1:31">
      <c r="A521" s="1" t="s">
        <v>529</v>
      </c>
      <c r="B521" s="2">
        <f>'Index gerundet'!H521</f>
        <v>665</v>
      </c>
      <c r="C521" s="2">
        <f>B521-B520</f>
        <v>9</v>
      </c>
      <c r="D521">
        <f>'Index gerundet'!B521</f>
        <v>7503</v>
      </c>
      <c r="E521">
        <f>D521-D520</f>
        <v>97</v>
      </c>
      <c r="F521">
        <f>'Index gerundet'!C521</f>
        <v>11756</v>
      </c>
      <c r="G521">
        <f>F521-F520</f>
        <v>164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7503</v>
      </c>
      <c r="AC521">
        <f>AB521-AB520</f>
        <v>97</v>
      </c>
      <c r="AD521">
        <f>'Index gerundet'!P521</f>
        <v>11756</v>
      </c>
      <c r="AE521">
        <f>AD521-AD520</f>
        <v>164</v>
      </c>
    </row>
    <row r="522" spans="1:31">
      <c r="A522" s="1" t="s">
        <v>530</v>
      </c>
      <c r="B522" s="2">
        <f>'Index gerundet'!H522</f>
        <v>673</v>
      </c>
      <c r="C522" s="2">
        <f>B522-B521</f>
        <v>8</v>
      </c>
      <c r="D522">
        <f>'Index gerundet'!B522</f>
        <v>7594</v>
      </c>
      <c r="E522">
        <f>D522-D521</f>
        <v>91</v>
      </c>
      <c r="F522">
        <f>'Index gerundet'!C522</f>
        <v>11910</v>
      </c>
      <c r="G522">
        <f>F522-F521</f>
        <v>154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7594</v>
      </c>
      <c r="AC522">
        <f>AB522-AB521</f>
        <v>91</v>
      </c>
      <c r="AD522">
        <f>'Index gerundet'!P522</f>
        <v>11910</v>
      </c>
      <c r="AE522">
        <f>AD522-AD521</f>
        <v>154</v>
      </c>
    </row>
    <row r="523" spans="1:31">
      <c r="A523" s="1" t="s">
        <v>531</v>
      </c>
      <c r="B523" s="2">
        <f>'Index gerundet'!H523</f>
        <v>682</v>
      </c>
      <c r="C523" s="2">
        <f>B523-B522</f>
        <v>9</v>
      </c>
      <c r="D523">
        <f>'Index gerundet'!B523</f>
        <v>7655</v>
      </c>
      <c r="E523">
        <f>D523-D522</f>
        <v>61</v>
      </c>
      <c r="F523">
        <f>'Index gerundet'!C523</f>
        <v>12108</v>
      </c>
      <c r="G523">
        <f>F523-F522</f>
        <v>198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7655</v>
      </c>
      <c r="AC523">
        <f>AB523-AB522</f>
        <v>61</v>
      </c>
      <c r="AD523">
        <f>'Index gerundet'!P523</f>
        <v>12108</v>
      </c>
      <c r="AE523">
        <f>AD523-AD522</f>
        <v>198</v>
      </c>
    </row>
    <row r="524" spans="1:31">
      <c r="A524" s="1" t="s">
        <v>532</v>
      </c>
      <c r="B524" s="2">
        <f>'Index gerundet'!H524</f>
        <v>691</v>
      </c>
      <c r="C524" s="2">
        <f>B524-B523</f>
        <v>9</v>
      </c>
      <c r="D524">
        <f>'Index gerundet'!B524</f>
        <v>7704</v>
      </c>
      <c r="E524">
        <f>D524-D523</f>
        <v>49</v>
      </c>
      <c r="F524">
        <f>'Index gerundet'!C524</f>
        <v>12271</v>
      </c>
      <c r="G524">
        <f>F524-F523</f>
        <v>163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7704</v>
      </c>
      <c r="AC524">
        <f>AB524-AB523</f>
        <v>49</v>
      </c>
      <c r="AD524">
        <f>'Index gerundet'!P524</f>
        <v>12271</v>
      </c>
      <c r="AE524">
        <f>AD524-AD523</f>
        <v>163</v>
      </c>
    </row>
    <row r="525" spans="1:31">
      <c r="A525" s="1" t="s">
        <v>533</v>
      </c>
      <c r="B525" s="2">
        <f>'Index gerundet'!H525</f>
        <v>693</v>
      </c>
      <c r="C525" s="2">
        <f>B525-B524</f>
        <v>2</v>
      </c>
      <c r="D525">
        <f>'Index gerundet'!B525</f>
        <v>7746</v>
      </c>
      <c r="E525">
        <f>D525-D524</f>
        <v>42</v>
      </c>
      <c r="F525">
        <f>'Index gerundet'!C525</f>
        <v>12338</v>
      </c>
      <c r="G525">
        <f>F525-F524</f>
        <v>67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7746</v>
      </c>
      <c r="AC525">
        <f>AB525-AB524</f>
        <v>42</v>
      </c>
      <c r="AD525">
        <f>'Index gerundet'!P525</f>
        <v>12338</v>
      </c>
      <c r="AE525">
        <f>AD525-AD524</f>
        <v>67</v>
      </c>
    </row>
    <row r="526" spans="1:31">
      <c r="A526" s="1" t="s">
        <v>534</v>
      </c>
      <c r="B526" s="2">
        <f>'Index gerundet'!H526</f>
        <v>699</v>
      </c>
      <c r="C526" s="2">
        <f>B526-B525</f>
        <v>6</v>
      </c>
      <c r="D526">
        <f>'Index gerundet'!B526</f>
        <v>7883</v>
      </c>
      <c r="E526">
        <f>D526-D525</f>
        <v>137</v>
      </c>
      <c r="F526">
        <f>'Index gerundet'!C526</f>
        <v>12500</v>
      </c>
      <c r="G526">
        <f>F526-F525</f>
        <v>162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7883</v>
      </c>
      <c r="AC526">
        <f>AB526-AB525</f>
        <v>137</v>
      </c>
      <c r="AD526">
        <f>'Index gerundet'!P526</f>
        <v>12500</v>
      </c>
      <c r="AE526">
        <f>AD526-AD525</f>
        <v>162</v>
      </c>
    </row>
    <row r="527" spans="1:31">
      <c r="A527" s="1" t="s">
        <v>535</v>
      </c>
      <c r="B527" s="2">
        <f>'Index gerundet'!H527</f>
        <v>702</v>
      </c>
      <c r="C527" s="2">
        <f>B527-B526</f>
        <v>3</v>
      </c>
      <c r="D527">
        <f>'Index gerundet'!B527</f>
        <v>7944</v>
      </c>
      <c r="E527">
        <f>D527-D526</f>
        <v>61</v>
      </c>
      <c r="F527">
        <f>'Index gerundet'!C527</f>
        <v>12462</v>
      </c>
      <c r="G527">
        <f>F527-F526</f>
        <v>-38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7944</v>
      </c>
      <c r="AC527">
        <f>AB527-AB526</f>
        <v>61</v>
      </c>
      <c r="AD527">
        <f>'Index gerundet'!P527</f>
        <v>12462</v>
      </c>
      <c r="AE527">
        <f>AD527-AD526</f>
        <v>-38</v>
      </c>
    </row>
    <row r="528" spans="1:31">
      <c r="A528" s="1" t="s">
        <v>536</v>
      </c>
      <c r="B528" s="2">
        <f>'Index gerundet'!H528</f>
        <v>720</v>
      </c>
      <c r="C528" s="2">
        <f>B528-B527</f>
        <v>18</v>
      </c>
      <c r="D528">
        <f>'Index gerundet'!B528</f>
        <v>8654</v>
      </c>
      <c r="E528">
        <f>D528-D527</f>
        <v>710</v>
      </c>
      <c r="F528">
        <f>'Index gerundet'!C528</f>
        <v>12785</v>
      </c>
      <c r="G528">
        <f>F528-F527</f>
        <v>323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710</v>
      </c>
      <c r="AD528">
        <f>'Index gerundet'!P528</f>
        <v>12785</v>
      </c>
      <c r="AE528">
        <f>AD528-AD527</f>
        <v>323</v>
      </c>
    </row>
    <row r="529" spans="1:31">
      <c r="A529" s="1" t="s">
        <v>537</v>
      </c>
      <c r="B529" s="2">
        <f>'Index gerundet'!H529</f>
        <v>726</v>
      </c>
      <c r="C529" s="2">
        <f>B529-B528</f>
        <v>6</v>
      </c>
      <c r="D529">
        <f>'Index gerundet'!B529</f>
        <v>8854</v>
      </c>
      <c r="E529">
        <f>D529-D528</f>
        <v>200</v>
      </c>
      <c r="F529">
        <f>'Index gerundet'!C529</f>
        <v>12940</v>
      </c>
      <c r="G529">
        <f>F529-F528</f>
        <v>155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</row>
    <row r="530" spans="1:31">
      <c r="A530" s="1" t="s">
        <v>538</v>
      </c>
      <c r="B530" s="2">
        <f>'Index gerundet'!H530</f>
        <v>733</v>
      </c>
      <c r="C530" s="2">
        <f>B530-B529</f>
        <v>7</v>
      </c>
      <c r="D530">
        <f>'Index gerundet'!B530</f>
        <v>9023</v>
      </c>
      <c r="E530">
        <f>D530-D529</f>
        <v>169</v>
      </c>
      <c r="F530">
        <f>'Index gerundet'!C530</f>
        <v>13104</v>
      </c>
      <c r="G530">
        <f>F530-F529</f>
        <v>164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</row>
    <row r="531" spans="1:31">
      <c r="A531" s="1" t="s">
        <v>539</v>
      </c>
      <c r="B531" s="2">
        <f>'Index gerundet'!H531</f>
        <v>737</v>
      </c>
      <c r="C531" s="2">
        <f>B531-B530</f>
        <v>4</v>
      </c>
      <c r="D531">
        <f>'Index gerundet'!B531</f>
        <v>9129</v>
      </c>
      <c r="E531">
        <f>D531-D530</f>
        <v>106</v>
      </c>
      <c r="F531">
        <f>'Index gerundet'!C531</f>
        <v>13200</v>
      </c>
      <c r="G531">
        <f>F531-F530</f>
        <v>96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</row>
    <row r="532" spans="1:31">
      <c r="A532" s="1" t="s">
        <v>540</v>
      </c>
      <c r="B532" s="2">
        <f>'Index gerundet'!H532</f>
        <v>743</v>
      </c>
      <c r="C532" s="2">
        <f>B532-B531</f>
        <v>6</v>
      </c>
      <c r="D532">
        <f>'Index gerundet'!B532</f>
        <v>9242</v>
      </c>
      <c r="E532">
        <f>D532-D531</f>
        <v>113</v>
      </c>
      <c r="F532">
        <f>'Index gerundet'!C532</f>
        <v>13235</v>
      </c>
      <c r="G532">
        <f>F532-F531</f>
        <v>35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9242</v>
      </c>
      <c r="AC532">
        <f>AB532-AB531</f>
        <v>113</v>
      </c>
      <c r="AD532">
        <f>'Index gerundet'!P532</f>
        <v>13235</v>
      </c>
      <c r="AE532">
        <f>AD532-AD531</f>
        <v>35</v>
      </c>
    </row>
    <row r="533" spans="1:31">
      <c r="A533" s="1" t="s">
        <v>541</v>
      </c>
      <c r="B533" s="2">
        <f>'Index gerundet'!H533</f>
        <v>749</v>
      </c>
      <c r="C533" s="2">
        <f>B533-B532</f>
        <v>6</v>
      </c>
      <c r="D533">
        <f>'Index gerundet'!B533</f>
        <v>9283</v>
      </c>
      <c r="E533">
        <f>D533-D532</f>
        <v>41</v>
      </c>
      <c r="F533">
        <f>'Index gerundet'!C533</f>
        <v>13279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9283</v>
      </c>
      <c r="AC533">
        <f>AB533-AB532</f>
        <v>41</v>
      </c>
      <c r="AD533">
        <f>'Index gerundet'!P533</f>
        <v>13279</v>
      </c>
      <c r="AE533">
        <f>AD533-AD532</f>
        <v>44</v>
      </c>
    </row>
    <row r="534" spans="1:31">
      <c r="A534" s="1" t="s">
        <v>542</v>
      </c>
      <c r="B534" s="2">
        <f>'Index gerundet'!H534</f>
        <v>756</v>
      </c>
      <c r="C534" s="2">
        <f>B534-B533</f>
        <v>7</v>
      </c>
      <c r="D534">
        <f>'Index gerundet'!B534</f>
        <v>9387</v>
      </c>
      <c r="E534">
        <f>D534-D533</f>
        <v>104</v>
      </c>
      <c r="F534">
        <f>'Index gerundet'!C534</f>
        <v>13310</v>
      </c>
      <c r="G534">
        <f>F534-F533</f>
        <v>31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9387</v>
      </c>
      <c r="AC534">
        <f>AB534-AB533</f>
        <v>104</v>
      </c>
      <c r="AD534">
        <f>'Index gerundet'!P534</f>
        <v>13310</v>
      </c>
      <c r="AE534">
        <f>AD534-AD533</f>
        <v>31</v>
      </c>
    </row>
    <row r="535" spans="1:31">
      <c r="A535" s="1" t="s">
        <v>543</v>
      </c>
      <c r="B535" s="2">
        <f>'Index gerundet'!H535</f>
        <v>763</v>
      </c>
      <c r="C535" s="2">
        <f>B535-B534</f>
        <v>7</v>
      </c>
      <c r="D535">
        <f>'Index gerundet'!B535</f>
        <v>9440</v>
      </c>
      <c r="E535">
        <f>D535-D534</f>
        <v>53</v>
      </c>
      <c r="F535">
        <f>'Index gerundet'!C535</f>
        <v>13333</v>
      </c>
      <c r="G535">
        <f>F535-F534</f>
        <v>23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9440</v>
      </c>
      <c r="AC535">
        <f>AB535-AB534</f>
        <v>53</v>
      </c>
      <c r="AD535">
        <f>'Index gerundet'!P535</f>
        <v>13333</v>
      </c>
      <c r="AE535">
        <f>AD535-AD534</f>
        <v>23</v>
      </c>
    </row>
    <row r="536" spans="1:31">
      <c r="A536" s="1" t="s">
        <v>544</v>
      </c>
      <c r="B536" s="2">
        <f>'Index gerundet'!H536</f>
        <v>782</v>
      </c>
      <c r="C536" s="2">
        <f>B536-B535</f>
        <v>19</v>
      </c>
      <c r="D536">
        <f>'Index gerundet'!B536</f>
        <v>9512</v>
      </c>
      <c r="E536">
        <f>D536-D535</f>
        <v>72</v>
      </c>
      <c r="F536">
        <f>'Index gerundet'!C536</f>
        <v>13423</v>
      </c>
      <c r="G536">
        <f>F536-F535</f>
        <v>90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9512</v>
      </c>
      <c r="AC536">
        <f>AB536-AB535</f>
        <v>72</v>
      </c>
      <c r="AD536">
        <f>'Index gerundet'!P536</f>
        <v>13423</v>
      </c>
      <c r="AE536">
        <f>AD536-AD535</f>
        <v>90</v>
      </c>
    </row>
    <row r="537" spans="1:31">
      <c r="A537" s="1" t="s">
        <v>545</v>
      </c>
      <c r="B537" s="2">
        <f>'Index gerundet'!H537</f>
        <v>796</v>
      </c>
      <c r="C537" s="2">
        <f>B537-B536</f>
        <v>14</v>
      </c>
      <c r="D537">
        <f>'Index gerundet'!B537</f>
        <v>9635</v>
      </c>
      <c r="E537">
        <f>D537-D536</f>
        <v>123</v>
      </c>
      <c r="F537">
        <f>'Index gerundet'!C537</f>
        <v>13612</v>
      </c>
      <c r="G537">
        <f>F537-F536</f>
        <v>189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9635</v>
      </c>
      <c r="AC537">
        <f>AB537-AB536</f>
        <v>123</v>
      </c>
      <c r="AD537">
        <f>'Index gerundet'!P537</f>
        <v>13612</v>
      </c>
      <c r="AE537">
        <f>AD537-AD536</f>
        <v>189</v>
      </c>
    </row>
    <row r="538" spans="1:31">
      <c r="A538" s="1" t="s">
        <v>546</v>
      </c>
      <c r="B538" s="2">
        <f>'Index gerundet'!H538</f>
        <v>808</v>
      </c>
      <c r="C538" s="2">
        <f>B538-B537</f>
        <v>12</v>
      </c>
      <c r="D538">
        <f>'Index gerundet'!B538</f>
        <v>9885</v>
      </c>
      <c r="E538">
        <f>D538-D537</f>
        <v>250</v>
      </c>
      <c r="F538">
        <f>'Index gerundet'!C538</f>
        <v>13842</v>
      </c>
      <c r="G538">
        <f>F538-F537</f>
        <v>230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9885</v>
      </c>
      <c r="AC538">
        <f>AB538-AB537</f>
        <v>250</v>
      </c>
      <c r="AD538">
        <f>'Index gerundet'!P538</f>
        <v>13842</v>
      </c>
      <c r="AE538">
        <f>AD538-AD537</f>
        <v>230</v>
      </c>
    </row>
    <row r="539" spans="1:31">
      <c r="A539" s="1" t="s">
        <v>547</v>
      </c>
      <c r="B539" s="2">
        <f>'Index gerundet'!H539</f>
        <v>818</v>
      </c>
      <c r="C539" s="2">
        <f>B539-B538</f>
        <v>10</v>
      </c>
      <c r="D539">
        <f>'Index gerundet'!B539</f>
        <v>10044</v>
      </c>
      <c r="E539">
        <f>D539-D538</f>
        <v>159</v>
      </c>
      <c r="F539">
        <f>'Index gerundet'!C539</f>
        <v>14008</v>
      </c>
      <c r="G539">
        <f>F539-F538</f>
        <v>166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10044</v>
      </c>
      <c r="AC539">
        <f>AB539-AB538</f>
        <v>159</v>
      </c>
      <c r="AD539">
        <f>'Index gerundet'!P539</f>
        <v>14008</v>
      </c>
      <c r="AE539">
        <f>AD539-AD538</f>
        <v>166</v>
      </c>
    </row>
    <row r="540" spans="1:31">
      <c r="A540" s="1" t="s">
        <v>548</v>
      </c>
      <c r="B540" s="2">
        <f>'Index gerundet'!H540</f>
        <v>831</v>
      </c>
      <c r="C540" s="2">
        <f>B540-B539</f>
        <v>13</v>
      </c>
      <c r="D540">
        <f>'Index gerundet'!B540</f>
        <v>10269</v>
      </c>
      <c r="E540">
        <f>D540-D539</f>
        <v>225</v>
      </c>
      <c r="F540">
        <f>'Index gerundet'!C540</f>
        <v>14100</v>
      </c>
      <c r="G540">
        <f>F540-F539</f>
        <v>92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10269</v>
      </c>
      <c r="AC540">
        <f>AB540-AB539</f>
        <v>225</v>
      </c>
      <c r="AD540">
        <f>'Index gerundet'!P540</f>
        <v>14100</v>
      </c>
      <c r="AE540">
        <f>AD540-AD539</f>
        <v>92</v>
      </c>
    </row>
    <row r="541" spans="1:31">
      <c r="A541" s="1" t="s">
        <v>549</v>
      </c>
      <c r="B541" s="2">
        <f>'Index gerundet'!H541</f>
        <v>842</v>
      </c>
      <c r="C541" s="2">
        <f>B541-B540</f>
        <v>11</v>
      </c>
      <c r="D541">
        <f>'Index gerundet'!B541</f>
        <v>10394</v>
      </c>
      <c r="E541">
        <f>D541-D540</f>
        <v>125</v>
      </c>
      <c r="F541">
        <f>'Index gerundet'!C541</f>
        <v>14415</v>
      </c>
      <c r="G541">
        <f>F541-F540</f>
        <v>315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10394</v>
      </c>
      <c r="AC541">
        <f>AB541-AB540</f>
        <v>125</v>
      </c>
      <c r="AD541">
        <f>'Index gerundet'!P541</f>
        <v>14415</v>
      </c>
      <c r="AE541">
        <f>AD541-AD540</f>
        <v>315</v>
      </c>
    </row>
    <row r="542" spans="1:31">
      <c r="A542" s="1" t="s">
        <v>550</v>
      </c>
      <c r="B542" s="2">
        <f>'Index gerundet'!H542</f>
        <v>857</v>
      </c>
      <c r="C542" s="2">
        <f>B542-B541</f>
        <v>15</v>
      </c>
      <c r="D542">
        <f>'Index gerundet'!B542</f>
        <v>10594</v>
      </c>
      <c r="E542">
        <f>D542-D541</f>
        <v>200</v>
      </c>
      <c r="F542">
        <f>'Index gerundet'!C542</f>
        <v>14769</v>
      </c>
      <c r="G542">
        <f>F542-F541</f>
        <v>354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10594</v>
      </c>
      <c r="AC542">
        <f>AB542-AB541</f>
        <v>200</v>
      </c>
      <c r="AD542">
        <f>'Index gerundet'!P542</f>
        <v>14769</v>
      </c>
      <c r="AE542">
        <f>AD542-AD541</f>
        <v>354</v>
      </c>
    </row>
    <row r="543" spans="1:31">
      <c r="A543" s="1" t="s">
        <v>551</v>
      </c>
      <c r="B543" s="2">
        <f>'Index gerundet'!H543</f>
        <v>864</v>
      </c>
      <c r="C543" s="2">
        <f>B543-B542</f>
        <v>7</v>
      </c>
      <c r="D543">
        <f>'Index gerundet'!B543</f>
        <v>10844</v>
      </c>
      <c r="E543">
        <f>D543-D542</f>
        <v>250</v>
      </c>
      <c r="F543">
        <f>'Index gerundet'!C543</f>
        <v>14977</v>
      </c>
      <c r="G543">
        <f>F543-F542</f>
        <v>208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10844</v>
      </c>
      <c r="AC543">
        <f>AB543-AB542</f>
        <v>250</v>
      </c>
      <c r="AD543">
        <f>'Index gerundet'!P543</f>
        <v>14977</v>
      </c>
      <c r="AE543">
        <f>AD543-AD542</f>
        <v>208</v>
      </c>
    </row>
    <row r="544" spans="1:31">
      <c r="A544" s="1" t="s">
        <v>552</v>
      </c>
      <c r="B544" s="2">
        <f>'Index gerundet'!H544</f>
        <v>876</v>
      </c>
      <c r="C544" s="2">
        <f>B544-B543</f>
        <v>12</v>
      </c>
      <c r="D544">
        <f>'Index gerundet'!B544</f>
        <v>10998</v>
      </c>
      <c r="E544">
        <f>D544-D543</f>
        <v>154</v>
      </c>
      <c r="F544">
        <f>'Index gerundet'!C544</f>
        <v>15254</v>
      </c>
      <c r="G544">
        <f>F544-F543</f>
        <v>277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10998</v>
      </c>
      <c r="AC544">
        <f>AB544-AB543</f>
        <v>154</v>
      </c>
      <c r="AD544">
        <f>'Index gerundet'!P544</f>
        <v>15254</v>
      </c>
      <c r="AE544">
        <f>AD544-AD543</f>
        <v>277</v>
      </c>
    </row>
    <row r="545" spans="1:31">
      <c r="A545" s="1" t="s">
        <v>553</v>
      </c>
      <c r="B545" s="2">
        <f>'Index gerundet'!H545</f>
        <v>888</v>
      </c>
      <c r="C545" s="2">
        <f>B545-B544</f>
        <v>12</v>
      </c>
      <c r="D545">
        <f>'Index gerundet'!B545</f>
        <v>11188</v>
      </c>
      <c r="E545">
        <f>D545-D544</f>
        <v>190</v>
      </c>
      <c r="F545">
        <f>'Index gerundet'!C545</f>
        <v>15531</v>
      </c>
      <c r="G545">
        <f>F545-F544</f>
        <v>277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11188</v>
      </c>
      <c r="AC545">
        <f>AB545-AB544</f>
        <v>190</v>
      </c>
      <c r="AD545">
        <f>'Index gerundet'!P545</f>
        <v>15531</v>
      </c>
      <c r="AE545">
        <f>AD545-AD544</f>
        <v>277</v>
      </c>
    </row>
    <row r="546" spans="1:31">
      <c r="A546" s="1" t="s">
        <v>554</v>
      </c>
      <c r="B546" s="2">
        <f>'Index gerundet'!H546</f>
        <v>925</v>
      </c>
      <c r="C546" s="2">
        <f>B546-B545</f>
        <v>37</v>
      </c>
      <c r="D546">
        <f>'Index gerundet'!B546</f>
        <v>11546</v>
      </c>
      <c r="E546">
        <f>D546-D545</f>
        <v>358</v>
      </c>
      <c r="F546">
        <f>'Index gerundet'!C546</f>
        <v>16254</v>
      </c>
      <c r="G546">
        <f>F546-F545</f>
        <v>723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11546</v>
      </c>
      <c r="AC546">
        <f>AB546-AB545</f>
        <v>358</v>
      </c>
      <c r="AD546">
        <f>'Index gerundet'!P546</f>
        <v>16254</v>
      </c>
      <c r="AE546">
        <f>AD546-AD545</f>
        <v>723</v>
      </c>
    </row>
    <row r="547" spans="1:31">
      <c r="A547" s="1" t="s">
        <v>555</v>
      </c>
      <c r="B547" s="2">
        <f>'Index gerundet'!H547</f>
        <v>952</v>
      </c>
      <c r="C547" s="2">
        <f>B547-B546</f>
        <v>27</v>
      </c>
      <c r="D547">
        <f>'Index gerundet'!B547</f>
        <v>11817</v>
      </c>
      <c r="E547">
        <f>D547-D546</f>
        <v>271</v>
      </c>
      <c r="F547">
        <f>'Index gerundet'!C547</f>
        <v>16727</v>
      </c>
      <c r="G547">
        <f>F547-F546</f>
        <v>473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11817</v>
      </c>
      <c r="AC547">
        <f>AB547-AB546</f>
        <v>271</v>
      </c>
      <c r="AD547">
        <f>'Index gerundet'!P547</f>
        <v>16727</v>
      </c>
      <c r="AE547">
        <f>AD547-AD546</f>
        <v>473</v>
      </c>
    </row>
    <row r="548" spans="1:31">
      <c r="A548" s="1" t="s">
        <v>556</v>
      </c>
      <c r="B548" s="2">
        <f>'Index gerundet'!H548</f>
        <v>977</v>
      </c>
      <c r="C548" s="2">
        <f>B548-B547</f>
        <v>25</v>
      </c>
      <c r="D548">
        <f>'Index gerundet'!B548</f>
        <v>12138</v>
      </c>
      <c r="E548">
        <f>D548-D547</f>
        <v>321</v>
      </c>
      <c r="F548">
        <f>'Index gerundet'!C548</f>
        <v>17181</v>
      </c>
      <c r="G548">
        <f>F548-F547</f>
        <v>454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12138</v>
      </c>
      <c r="AC548">
        <f>AB548-AB547</f>
        <v>321</v>
      </c>
      <c r="AD548">
        <f>'Index gerundet'!P548</f>
        <v>17181</v>
      </c>
      <c r="AE548">
        <f>AD548-AD547</f>
        <v>454</v>
      </c>
    </row>
    <row r="549" spans="1:31">
      <c r="A549" s="1" t="s">
        <v>557</v>
      </c>
      <c r="B549" s="2">
        <f>'Index gerundet'!H549</f>
        <v>1008</v>
      </c>
      <c r="C549" s="2">
        <f>B549-B548</f>
        <v>31</v>
      </c>
      <c r="D549">
        <f>'Index gerundet'!B549</f>
        <v>12312</v>
      </c>
      <c r="E549">
        <f>D549-D548</f>
        <v>174</v>
      </c>
      <c r="F549">
        <f>'Index gerundet'!C549</f>
        <v>17685</v>
      </c>
      <c r="G549">
        <f>F549-F548</f>
        <v>504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12312</v>
      </c>
      <c r="AC549">
        <f>AB549-AB548</f>
        <v>174</v>
      </c>
      <c r="AD549">
        <f>'Index gerundet'!P549</f>
        <v>17685</v>
      </c>
      <c r="AE549">
        <f>AD549-AD548</f>
        <v>504</v>
      </c>
    </row>
    <row r="550" spans="1:31">
      <c r="A550" s="1" t="s">
        <v>558</v>
      </c>
      <c r="B550" s="2">
        <f>'Index gerundet'!H550</f>
        <v>1037</v>
      </c>
      <c r="C550" s="2">
        <f>B550-B549</f>
        <v>29</v>
      </c>
      <c r="D550">
        <f>'Index gerundet'!B550</f>
        <v>12594</v>
      </c>
      <c r="E550">
        <f>D550-D549</f>
        <v>282</v>
      </c>
      <c r="F550">
        <f>'Index gerundet'!C550</f>
        <v>18156</v>
      </c>
      <c r="G550">
        <f>F550-F549</f>
        <v>471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12594</v>
      </c>
      <c r="AC550">
        <f>AB550-AB549</f>
        <v>282</v>
      </c>
      <c r="AD550">
        <f>'Index gerundet'!P550</f>
        <v>18156</v>
      </c>
      <c r="AE550">
        <f>AD550-AD549</f>
        <v>471</v>
      </c>
    </row>
    <row r="551" spans="1:31">
      <c r="A551" s="1" t="s">
        <v>559</v>
      </c>
      <c r="B551" s="2">
        <f>'Index gerundet'!H551</f>
        <v>1049</v>
      </c>
      <c r="C551" s="2">
        <f>B551-B550</f>
        <v>12</v>
      </c>
      <c r="D551">
        <f>'Index gerundet'!B551</f>
        <v>12710</v>
      </c>
      <c r="E551">
        <f>D551-D550</f>
        <v>116</v>
      </c>
      <c r="F551">
        <f>'Index gerundet'!C551</f>
        <v>18371</v>
      </c>
      <c r="G551">
        <f>F551-F550</f>
        <v>215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12710</v>
      </c>
      <c r="AC551">
        <f>AB551-AB550</f>
        <v>116</v>
      </c>
      <c r="AD551">
        <f>'Index gerundet'!P551</f>
        <v>18371</v>
      </c>
      <c r="AE551">
        <f>AD551-AD550</f>
        <v>215</v>
      </c>
    </row>
    <row r="552" spans="1:31">
      <c r="A552" s="1" t="s">
        <v>560</v>
      </c>
      <c r="B552" s="2">
        <f>'Index gerundet'!H552</f>
        <v>1065</v>
      </c>
      <c r="C552" s="2">
        <f>B552-B551</f>
        <v>16</v>
      </c>
      <c r="D552">
        <f>'Index gerundet'!B552</f>
        <v>12958</v>
      </c>
      <c r="E552">
        <f>D552-D551</f>
        <v>248</v>
      </c>
      <c r="F552">
        <f>'Index gerundet'!C552</f>
        <v>18727</v>
      </c>
      <c r="G552">
        <f>F552-F551</f>
        <v>356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12958</v>
      </c>
      <c r="AC552">
        <f>AB552-AB551</f>
        <v>248</v>
      </c>
      <c r="AD552">
        <f>'Index gerundet'!P552</f>
        <v>18727</v>
      </c>
      <c r="AE552">
        <f>AD552-AD551</f>
        <v>356</v>
      </c>
    </row>
    <row r="553" spans="1:31">
      <c r="A553" s="1" t="s">
        <v>561</v>
      </c>
      <c r="B553" s="2">
        <f>'Index gerundet'!H553</f>
        <v>1082</v>
      </c>
      <c r="C553" s="2">
        <f>B553-B552</f>
        <v>17</v>
      </c>
      <c r="D553">
        <f>'Index gerundet'!B553</f>
        <v>13115</v>
      </c>
      <c r="E553">
        <f>D553-D552</f>
        <v>157</v>
      </c>
      <c r="F553">
        <f>'Index gerundet'!C553</f>
        <v>19015</v>
      </c>
      <c r="G553">
        <f>F553-F552</f>
        <v>288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13115</v>
      </c>
      <c r="AC553">
        <f>AB553-AB552</f>
        <v>157</v>
      </c>
      <c r="AD553">
        <f>'Index gerundet'!P553</f>
        <v>19015</v>
      </c>
      <c r="AE553">
        <f>AD553-AD552</f>
        <v>288</v>
      </c>
    </row>
    <row r="554" spans="1:31">
      <c r="A554" s="1" t="s">
        <v>562</v>
      </c>
      <c r="B554" s="2">
        <f>'Index gerundet'!H554</f>
        <v>1093</v>
      </c>
      <c r="C554" s="2">
        <f>B554-B553</f>
        <v>11</v>
      </c>
      <c r="D554">
        <f>'Index gerundet'!B554</f>
        <v>13338</v>
      </c>
      <c r="E554">
        <f>D554-D553</f>
        <v>223</v>
      </c>
      <c r="F554">
        <f>'Index gerundet'!C554</f>
        <v>19231</v>
      </c>
      <c r="G554">
        <f>F554-F553</f>
        <v>216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13338</v>
      </c>
      <c r="AC554">
        <f>AB554-AB553</f>
        <v>223</v>
      </c>
      <c r="AD554">
        <f>'Index gerundet'!P554</f>
        <v>19231</v>
      </c>
      <c r="AE554">
        <f>AD554-AD553</f>
        <v>216</v>
      </c>
    </row>
    <row r="555" spans="1:31">
      <c r="A555" s="1" t="s">
        <v>563</v>
      </c>
      <c r="B555" s="2">
        <f>'Index gerundet'!H555</f>
        <v>1113</v>
      </c>
      <c r="C555" s="2">
        <f>B555-B554</f>
        <v>20</v>
      </c>
      <c r="D555">
        <f>'Index gerundet'!B555</f>
        <v>13485</v>
      </c>
      <c r="E555">
        <f>D555-D554</f>
        <v>147</v>
      </c>
      <c r="F555">
        <f>'Index gerundet'!C555</f>
        <v>19462</v>
      </c>
      <c r="G555">
        <f>F555-F554</f>
        <v>231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13485</v>
      </c>
      <c r="AC555">
        <f>AB555-AB554</f>
        <v>147</v>
      </c>
      <c r="AD555">
        <f>'Index gerundet'!P555</f>
        <v>19462</v>
      </c>
      <c r="AE555">
        <f>AD555-AD554</f>
        <v>231</v>
      </c>
    </row>
    <row r="556" spans="1:31">
      <c r="A556" s="1" t="s">
        <v>564</v>
      </c>
      <c r="B556" s="2">
        <f>'Index gerundet'!H556</f>
        <v>1149</v>
      </c>
      <c r="C556" s="2">
        <f>B556-B555</f>
        <v>36</v>
      </c>
      <c r="D556">
        <f>'Index gerundet'!B556</f>
        <v>14238</v>
      </c>
      <c r="E556">
        <f>D556-D555</f>
        <v>753</v>
      </c>
      <c r="F556">
        <f>'Index gerundet'!C556</f>
        <v>19952</v>
      </c>
      <c r="G556">
        <f>F556-F555</f>
        <v>490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14238</v>
      </c>
      <c r="AC556">
        <f>AB556-AB555</f>
        <v>753</v>
      </c>
      <c r="AD556">
        <f>'Index gerundet'!P556</f>
        <v>19952</v>
      </c>
      <c r="AE556">
        <f>AD556-AD555</f>
        <v>490</v>
      </c>
    </row>
    <row r="557" spans="1:31">
      <c r="A557" s="1" t="s">
        <v>565</v>
      </c>
      <c r="B557" s="2">
        <f>'Index gerundet'!H557</f>
        <v>1178</v>
      </c>
      <c r="C557" s="2">
        <f>B557-B556</f>
        <v>29</v>
      </c>
      <c r="D557">
        <f>'Index gerundet'!B557</f>
        <v>14831</v>
      </c>
      <c r="E557">
        <f>D557-D556</f>
        <v>593</v>
      </c>
      <c r="F557">
        <f>'Index gerundet'!C557</f>
        <v>20723</v>
      </c>
      <c r="G557">
        <f>F557-F556</f>
        <v>771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14831</v>
      </c>
      <c r="AC557">
        <f>AB557-AB556</f>
        <v>593</v>
      </c>
      <c r="AD557">
        <f>'Index gerundet'!P557</f>
        <v>20723</v>
      </c>
      <c r="AE557">
        <f>AD557-AD556</f>
        <v>771</v>
      </c>
    </row>
    <row r="558" spans="1:31">
      <c r="A558" s="1" t="s">
        <v>566</v>
      </c>
      <c r="B558" s="2">
        <f>'Index gerundet'!H558</f>
        <v>1209</v>
      </c>
      <c r="C558" s="2">
        <f>B558-B557</f>
        <v>31</v>
      </c>
      <c r="D558">
        <f>'Index gerundet'!B558</f>
        <v>15498</v>
      </c>
      <c r="E558">
        <f>D558-D557</f>
        <v>667</v>
      </c>
      <c r="F558">
        <f>'Index gerundet'!C558</f>
        <v>21537</v>
      </c>
      <c r="G558">
        <f>F558-F557</f>
        <v>814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15498</v>
      </c>
      <c r="AC558">
        <f>AB558-AB557</f>
        <v>667</v>
      </c>
      <c r="AD558">
        <f>'Index gerundet'!P558</f>
        <v>21537</v>
      </c>
      <c r="AE558">
        <f>AD558-AD557</f>
        <v>814</v>
      </c>
    </row>
    <row r="559" spans="1:31">
      <c r="A559" s="1" t="s">
        <v>567</v>
      </c>
      <c r="B559" s="2">
        <f>'Index gerundet'!H559</f>
        <v>1234</v>
      </c>
      <c r="C559" s="2">
        <f>B559-B558</f>
        <v>25</v>
      </c>
      <c r="D559">
        <f>'Index gerundet'!B559</f>
        <v>15931</v>
      </c>
      <c r="E559">
        <f>D559-D558</f>
        <v>433</v>
      </c>
      <c r="F559">
        <f>'Index gerundet'!C559</f>
        <v>22112</v>
      </c>
      <c r="G559">
        <f>F559-F558</f>
        <v>575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15931</v>
      </c>
      <c r="AC559">
        <f>AB559-AB558</f>
        <v>433</v>
      </c>
      <c r="AD559">
        <f>'Index gerundet'!P559</f>
        <v>22112</v>
      </c>
      <c r="AE559">
        <f>AD559-AD558</f>
        <v>575</v>
      </c>
    </row>
    <row r="560" spans="1:31">
      <c r="A560" s="1" t="s">
        <v>568</v>
      </c>
      <c r="B560" s="2">
        <f>'Index gerundet'!H560</f>
        <v>1262</v>
      </c>
      <c r="C560" s="2">
        <f>B560-B559</f>
        <v>28</v>
      </c>
      <c r="D560">
        <f>'Index gerundet'!B560</f>
        <v>16538</v>
      </c>
      <c r="E560">
        <f>D560-D559</f>
        <v>607</v>
      </c>
      <c r="F560">
        <f>'Index gerundet'!C560</f>
        <v>22904</v>
      </c>
      <c r="G560">
        <f>F560-F559</f>
        <v>792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16538</v>
      </c>
      <c r="AC560">
        <f>AB560-AB559</f>
        <v>607</v>
      </c>
      <c r="AD560">
        <f>'Index gerundet'!P560</f>
        <v>22904</v>
      </c>
      <c r="AE560">
        <f>AD560-AD559</f>
        <v>792</v>
      </c>
    </row>
    <row r="561" spans="1:31">
      <c r="A561" s="1" t="s">
        <v>569</v>
      </c>
      <c r="B561" s="2">
        <f>'Index gerundet'!H561</f>
        <v>1286</v>
      </c>
      <c r="C561" s="2">
        <f>B561-B560</f>
        <v>24</v>
      </c>
      <c r="D561">
        <f>'Index gerundet'!B561</f>
        <v>16962</v>
      </c>
      <c r="E561">
        <f>D561-D560</f>
        <v>424</v>
      </c>
      <c r="F561">
        <f>'Index gerundet'!C561</f>
        <v>23488</v>
      </c>
      <c r="G561">
        <f>F561-F560</f>
        <v>584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16962</v>
      </c>
      <c r="AC561">
        <f>AB561-AB560</f>
        <v>424</v>
      </c>
      <c r="AD561">
        <f>'Index gerundet'!P561</f>
        <v>23488</v>
      </c>
      <c r="AE561">
        <f>AD561-AD560</f>
        <v>584</v>
      </c>
    </row>
    <row r="562" spans="1:31">
      <c r="A562" s="1" t="s">
        <v>570</v>
      </c>
      <c r="B562" s="2">
        <f>'Index gerundet'!H562</f>
        <v>1307</v>
      </c>
      <c r="C562" s="2">
        <f>B562-B561</f>
        <v>21</v>
      </c>
      <c r="D562">
        <f>'Index gerundet'!B562</f>
        <v>17269</v>
      </c>
      <c r="E562">
        <f>D562-D561</f>
        <v>307</v>
      </c>
      <c r="F562">
        <f>'Index gerundet'!C562</f>
        <v>24123</v>
      </c>
      <c r="G562">
        <f>F562-F561</f>
        <v>635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17269</v>
      </c>
      <c r="AC562">
        <f>AB562-AB561</f>
        <v>307</v>
      </c>
      <c r="AD562">
        <f>'Index gerundet'!P562</f>
        <v>24123</v>
      </c>
      <c r="AE562">
        <f>AD562-AD561</f>
        <v>635</v>
      </c>
    </row>
    <row r="563" spans="1:31">
      <c r="A563" s="1" t="s">
        <v>571</v>
      </c>
      <c r="B563" s="2">
        <f>'Index gerundet'!H563</f>
        <v>1320</v>
      </c>
      <c r="C563" s="2">
        <f>B563-B562</f>
        <v>13</v>
      </c>
      <c r="D563">
        <f>'Index gerundet'!B563</f>
        <v>17523</v>
      </c>
      <c r="E563">
        <f>D563-D562</f>
        <v>254</v>
      </c>
      <c r="F563">
        <f>'Index gerundet'!C563</f>
        <v>24554</v>
      </c>
      <c r="G563">
        <f>F563-F562</f>
        <v>431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17523</v>
      </c>
      <c r="AC563">
        <f>AB563-AB562</f>
        <v>254</v>
      </c>
      <c r="AD563">
        <f>'Index gerundet'!P563</f>
        <v>24554</v>
      </c>
      <c r="AE563">
        <f>AD563-AD562</f>
        <v>431</v>
      </c>
    </row>
    <row r="564" spans="1:31">
      <c r="A564" s="1" t="s">
        <v>572</v>
      </c>
      <c r="B564" s="2">
        <f>'Index gerundet'!H564</f>
        <v>1350</v>
      </c>
      <c r="C564" s="2">
        <f>B564-B563</f>
        <v>30</v>
      </c>
      <c r="D564">
        <f>'Index gerundet'!B564</f>
        <v>17929</v>
      </c>
      <c r="E564">
        <f>D564-D563</f>
        <v>406</v>
      </c>
      <c r="F564">
        <f>'Index gerundet'!C564</f>
        <v>25135</v>
      </c>
      <c r="G564">
        <f>F564-F563</f>
        <v>581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17929</v>
      </c>
      <c r="AC564">
        <f>AB564-AB563</f>
        <v>406</v>
      </c>
      <c r="AD564">
        <f>'Index gerundet'!P564</f>
        <v>25135</v>
      </c>
      <c r="AE564">
        <f>AD564-AD563</f>
        <v>581</v>
      </c>
    </row>
    <row r="565" spans="1:31">
      <c r="A565" s="1" t="s">
        <v>573</v>
      </c>
      <c r="B565" s="2">
        <f>'Index gerundet'!H565</f>
        <v>1386</v>
      </c>
      <c r="C565" s="2">
        <f>B565-B564</f>
        <v>36</v>
      </c>
      <c r="D565">
        <f>'Index gerundet'!B565</f>
        <v>18433</v>
      </c>
      <c r="E565">
        <f>D565-D564</f>
        <v>504</v>
      </c>
      <c r="F565">
        <f>'Index gerundet'!C565</f>
        <v>25769</v>
      </c>
      <c r="G565">
        <f>F565-F564</f>
        <v>634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18433</v>
      </c>
      <c r="AC565">
        <f>AB565-AB564</f>
        <v>504</v>
      </c>
      <c r="AD565">
        <f>'Index gerundet'!P565</f>
        <v>25769</v>
      </c>
      <c r="AE565">
        <f>AD565-AD564</f>
        <v>634</v>
      </c>
    </row>
    <row r="566" spans="1:31">
      <c r="A566" s="1" t="s">
        <v>574</v>
      </c>
      <c r="B566" s="2">
        <f>'Index gerundet'!H566</f>
        <v>1402</v>
      </c>
      <c r="C566" s="2">
        <f>B566-B565</f>
        <v>16</v>
      </c>
      <c r="D566">
        <f>'Index gerundet'!B566</f>
        <v>18690</v>
      </c>
      <c r="E566">
        <f>D566-D565</f>
        <v>257</v>
      </c>
      <c r="F566">
        <f>'Index gerundet'!C566</f>
        <v>26115</v>
      </c>
      <c r="G566">
        <f>F566-F565</f>
        <v>346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18690</v>
      </c>
      <c r="AC566">
        <f>AB566-AB565</f>
        <v>257</v>
      </c>
      <c r="AD566">
        <f>'Index gerundet'!P566</f>
        <v>26115</v>
      </c>
      <c r="AE566">
        <f>AD566-AD565</f>
        <v>346</v>
      </c>
    </row>
    <row r="567" spans="1:31">
      <c r="A567" s="1" t="s">
        <v>575</v>
      </c>
      <c r="B567" s="2">
        <f>'Index gerundet'!H567</f>
        <v>1421</v>
      </c>
      <c r="C567" s="2">
        <f>B567-B566</f>
        <v>19</v>
      </c>
      <c r="D567">
        <f>'Index gerundet'!B567</f>
        <v>18915</v>
      </c>
      <c r="E567">
        <f>D567-D566</f>
        <v>225</v>
      </c>
      <c r="F567">
        <f>'Index gerundet'!C567</f>
        <v>26677</v>
      </c>
      <c r="G567">
        <f>F567-F566</f>
        <v>562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18915</v>
      </c>
      <c r="AC567">
        <f>AB567-AB566</f>
        <v>225</v>
      </c>
      <c r="AD567">
        <f>'Index gerundet'!P567</f>
        <v>26677</v>
      </c>
      <c r="AE567">
        <f>AD567-AD566</f>
        <v>562</v>
      </c>
    </row>
    <row r="568" spans="1:31">
      <c r="A568" s="1" t="s">
        <v>576</v>
      </c>
      <c r="B568" s="2">
        <f>'Index gerundet'!H568</f>
        <v>1440</v>
      </c>
      <c r="C568" s="2">
        <f>B568-B567</f>
        <v>19</v>
      </c>
      <c r="D568">
        <f>'Index gerundet'!B568</f>
        <v>19166</v>
      </c>
      <c r="E568">
        <f>D568-D567</f>
        <v>251</v>
      </c>
      <c r="F568">
        <f>'Index gerundet'!C568</f>
        <v>27104</v>
      </c>
      <c r="G568">
        <f>F568-F567</f>
        <v>427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19166</v>
      </c>
      <c r="AC568">
        <f>AB568-AB567</f>
        <v>251</v>
      </c>
      <c r="AD568">
        <f>'Index gerundet'!P568</f>
        <v>27104</v>
      </c>
      <c r="AE568">
        <f>AD568-AD567</f>
        <v>427</v>
      </c>
    </row>
    <row r="569" spans="1:31">
      <c r="A569" s="1" t="s">
        <v>577</v>
      </c>
      <c r="B569" s="2">
        <f>'Index gerundet'!H569</f>
        <v>1458</v>
      </c>
      <c r="C569" s="2">
        <f>B569-B568</f>
        <v>18</v>
      </c>
      <c r="D569">
        <f>'Index gerundet'!B569</f>
        <v>19381</v>
      </c>
      <c r="E569">
        <f>D569-D568</f>
        <v>215</v>
      </c>
      <c r="F569">
        <f>'Index gerundet'!C569</f>
        <v>27427</v>
      </c>
      <c r="G569">
        <f>F569-F568</f>
        <v>323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19381</v>
      </c>
      <c r="AC569">
        <f>AB569-AB568</f>
        <v>215</v>
      </c>
      <c r="AD569">
        <f>'Index gerundet'!P569</f>
        <v>27427</v>
      </c>
      <c r="AE569">
        <f>AD569-AD568</f>
        <v>323</v>
      </c>
    </row>
    <row r="570" spans="1:31">
      <c r="A570" s="1" t="s">
        <v>578</v>
      </c>
      <c r="B570" s="2">
        <f>'Index gerundet'!H570</f>
        <v>1469</v>
      </c>
      <c r="C570" s="2">
        <f>B570-B569</f>
        <v>11</v>
      </c>
      <c r="D570">
        <f>'Index gerundet'!B570</f>
        <v>19558</v>
      </c>
      <c r="E570">
        <f>D570-D569</f>
        <v>177</v>
      </c>
      <c r="F570">
        <f>'Index gerundet'!C570</f>
        <v>27658</v>
      </c>
      <c r="G570">
        <f>F570-F569</f>
        <v>231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19558</v>
      </c>
      <c r="AC570">
        <f>AB570-AB569</f>
        <v>177</v>
      </c>
      <c r="AD570">
        <f>'Index gerundet'!P570</f>
        <v>27658</v>
      </c>
      <c r="AE570">
        <f>AD570-AD569</f>
        <v>231</v>
      </c>
    </row>
    <row r="571" spans="1:31">
      <c r="A571" s="1" t="s">
        <v>579</v>
      </c>
      <c r="B571" s="2">
        <f>'Index gerundet'!H571</f>
        <v>1497</v>
      </c>
      <c r="C571" s="2">
        <f>B571-B570</f>
        <v>28</v>
      </c>
      <c r="D571">
        <f>'Index gerundet'!B571</f>
        <v>20027</v>
      </c>
      <c r="E571">
        <f>D571-D570</f>
        <v>469</v>
      </c>
      <c r="F571">
        <f>'Index gerundet'!C571</f>
        <v>28162</v>
      </c>
      <c r="G571">
        <f>F571-F570</f>
        <v>504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20027</v>
      </c>
      <c r="AC571">
        <f>AB571-AB570</f>
        <v>469</v>
      </c>
      <c r="AD571">
        <f>'Index gerundet'!P571</f>
        <v>28162</v>
      </c>
      <c r="AE571">
        <f>AD571-AD570</f>
        <v>504</v>
      </c>
    </row>
    <row r="572" spans="1:31">
      <c r="A572" s="1" t="s">
        <v>580</v>
      </c>
      <c r="B572" s="2">
        <f>'Index gerundet'!H572</f>
        <v>1516</v>
      </c>
      <c r="C572" s="2">
        <f>B572-B571</f>
        <v>19</v>
      </c>
      <c r="D572">
        <f>'Index gerundet'!B572</f>
        <v>20296</v>
      </c>
      <c r="E572">
        <f>D572-D571</f>
        <v>269</v>
      </c>
      <c r="F572">
        <f>'Index gerundet'!C572</f>
        <v>28375</v>
      </c>
      <c r="G572">
        <f>F572-F571</f>
        <v>213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20296</v>
      </c>
      <c r="AC572">
        <f>AB572-AB571</f>
        <v>269</v>
      </c>
      <c r="AD572">
        <f>'Index gerundet'!P572</f>
        <v>28375</v>
      </c>
      <c r="AE572">
        <f>AD572-AD571</f>
        <v>213</v>
      </c>
    </row>
    <row r="573" spans="1:31">
      <c r="A573" s="1" t="s">
        <v>581</v>
      </c>
      <c r="B573" s="2">
        <f>'Index gerundet'!H573</f>
        <v>1553</v>
      </c>
      <c r="C573" s="2">
        <f>B573-B572</f>
        <v>37</v>
      </c>
      <c r="D573">
        <f>'Index gerundet'!B573</f>
        <v>20842</v>
      </c>
      <c r="E573">
        <f>D573-D572</f>
        <v>546</v>
      </c>
      <c r="F573">
        <f>'Index gerundet'!C573</f>
        <v>29171</v>
      </c>
      <c r="G573">
        <f>F573-F572</f>
        <v>796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20842</v>
      </c>
      <c r="AC573">
        <f>AB573-AB572</f>
        <v>546</v>
      </c>
      <c r="AD573">
        <f>'Index gerundet'!P573</f>
        <v>29171</v>
      </c>
      <c r="AE573">
        <f>AD573-AD572</f>
        <v>796</v>
      </c>
    </row>
    <row r="574" spans="1:31">
      <c r="A574" s="1" t="s">
        <v>582</v>
      </c>
      <c r="B574" s="2">
        <f>'Index gerundet'!H574</f>
        <v>1577</v>
      </c>
      <c r="C574" s="2">
        <f>B574-B573</f>
        <v>24</v>
      </c>
      <c r="D574">
        <f>'Index gerundet'!B574</f>
        <v>21238</v>
      </c>
      <c r="E574">
        <f>D574-D573</f>
        <v>396</v>
      </c>
      <c r="F574">
        <f>'Index gerundet'!C574</f>
        <v>30021</v>
      </c>
      <c r="G574">
        <f>F574-F573</f>
        <v>850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21238</v>
      </c>
      <c r="AC574">
        <f>AB574-AB573</f>
        <v>396</v>
      </c>
      <c r="AD574">
        <f>'Index gerundet'!P574</f>
        <v>30021</v>
      </c>
      <c r="AE574">
        <f>AD574-AD573</f>
        <v>850</v>
      </c>
    </row>
    <row r="575" spans="1:31">
      <c r="A575" s="1" t="s">
        <v>583</v>
      </c>
      <c r="B575" s="2">
        <f>'Index gerundet'!H575</f>
        <v>1620</v>
      </c>
      <c r="C575" s="2">
        <f>B575-B574</f>
        <v>43</v>
      </c>
      <c r="D575">
        <f>'Index gerundet'!B575</f>
        <v>21867</v>
      </c>
      <c r="E575">
        <f>D575-D574</f>
        <v>629</v>
      </c>
      <c r="F575">
        <f>'Index gerundet'!C575</f>
        <v>31871</v>
      </c>
      <c r="G575">
        <f>F575-F574</f>
        <v>1850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21867</v>
      </c>
      <c r="AC575">
        <f>AB575-AB574</f>
        <v>629</v>
      </c>
      <c r="AD575">
        <f>'Index gerundet'!P575</f>
        <v>31871</v>
      </c>
      <c r="AE575">
        <f>AD575-AD574</f>
        <v>1850</v>
      </c>
    </row>
    <row r="576" spans="1:31">
      <c r="A576" s="1" t="s">
        <v>584</v>
      </c>
      <c r="B576" s="2">
        <f>'Index gerundet'!H576</f>
        <v>1645</v>
      </c>
      <c r="C576" s="2">
        <f>B576-B575</f>
        <v>25</v>
      </c>
      <c r="D576">
        <f>'Index gerundet'!B576</f>
        <v>22238</v>
      </c>
      <c r="E576">
        <f>D576-D575</f>
        <v>371</v>
      </c>
      <c r="F576">
        <f>'Index gerundet'!C576</f>
        <v>32771</v>
      </c>
      <c r="G576">
        <f>F576-F575</f>
        <v>900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22238</v>
      </c>
      <c r="AC576">
        <f>AB576-AB575</f>
        <v>371</v>
      </c>
      <c r="AD576">
        <f>'Index gerundet'!P576</f>
        <v>32771</v>
      </c>
      <c r="AE576">
        <f>AD576-AD575</f>
        <v>900</v>
      </c>
    </row>
    <row r="577" spans="1:31">
      <c r="A577" s="1" t="s">
        <v>585</v>
      </c>
      <c r="B577" s="2">
        <f>'Index gerundet'!H577</f>
        <v>1716</v>
      </c>
      <c r="C577" s="2">
        <f>B577-B576</f>
        <v>71</v>
      </c>
      <c r="D577">
        <f>'Index gerundet'!B577</f>
        <v>22933</v>
      </c>
      <c r="E577">
        <f>D577-D576</f>
        <v>695</v>
      </c>
      <c r="F577">
        <f>'Index gerundet'!C577</f>
        <v>34042</v>
      </c>
      <c r="G577">
        <f>F577-F576</f>
        <v>1271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22933</v>
      </c>
      <c r="AC577">
        <f>AB577-AB576</f>
        <v>695</v>
      </c>
      <c r="AD577">
        <f>'Index gerundet'!P577</f>
        <v>34042</v>
      </c>
      <c r="AE577">
        <f>AD577-AD576</f>
        <v>1271</v>
      </c>
    </row>
    <row r="578" spans="1:31">
      <c r="A578" s="1" t="s">
        <v>586</v>
      </c>
      <c r="B578" s="2">
        <f>'Index gerundet'!H578</f>
        <v>1769</v>
      </c>
      <c r="C578" s="2">
        <f>B578-B577</f>
        <v>53</v>
      </c>
      <c r="D578">
        <f>'Index gerundet'!B578</f>
        <v>23425</v>
      </c>
      <c r="E578">
        <f>D578-D577</f>
        <v>492</v>
      </c>
      <c r="F578">
        <f>'Index gerundet'!C578</f>
        <v>34771</v>
      </c>
      <c r="G578">
        <f>F578-F577</f>
        <v>729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23425</v>
      </c>
      <c r="AC578">
        <f>AB578-AB577</f>
        <v>492</v>
      </c>
      <c r="AD578">
        <f>'Index gerundet'!P578</f>
        <v>34771</v>
      </c>
      <c r="AE578">
        <f>AD578-AD577</f>
        <v>729</v>
      </c>
    </row>
    <row r="579" spans="1:31">
      <c r="A579" s="1" t="s">
        <v>587</v>
      </c>
      <c r="B579" s="2">
        <f>'Index gerundet'!H579</f>
        <v>1928</v>
      </c>
      <c r="C579" s="2">
        <f>B579-B578</f>
        <v>159</v>
      </c>
      <c r="D579">
        <f>'Index gerundet'!B579</f>
        <v>24129</v>
      </c>
      <c r="E579">
        <f>D579-D578</f>
        <v>704</v>
      </c>
      <c r="F579">
        <f>'Index gerundet'!C579</f>
        <v>38329</v>
      </c>
      <c r="G579">
        <f>F579-F578</f>
        <v>3558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24129</v>
      </c>
      <c r="AC579">
        <f>AB579-AB578</f>
        <v>704</v>
      </c>
      <c r="AD579">
        <f>'Index gerundet'!P579</f>
        <v>38329</v>
      </c>
      <c r="AE579">
        <f>AD579-AD578</f>
        <v>3558</v>
      </c>
    </row>
    <row r="580" spans="1:31">
      <c r="A580" s="1" t="s">
        <v>588</v>
      </c>
      <c r="B580" s="2">
        <f>'Index gerundet'!H580</f>
        <v>2009</v>
      </c>
      <c r="C580" s="2">
        <f>B580-B579</f>
        <v>81</v>
      </c>
      <c r="D580">
        <f>'Index gerundet'!B580</f>
        <v>24888</v>
      </c>
      <c r="E580">
        <f>D580-D579</f>
        <v>759</v>
      </c>
      <c r="F580">
        <f>'Index gerundet'!C580</f>
        <v>39533</v>
      </c>
      <c r="G580">
        <f>F580-F579</f>
        <v>1204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24888</v>
      </c>
      <c r="AC580">
        <f>AB580-AB579</f>
        <v>759</v>
      </c>
      <c r="AD580">
        <f>'Index gerundet'!P580</f>
        <v>39533</v>
      </c>
      <c r="AE580">
        <f>AD580-AD579</f>
        <v>1204</v>
      </c>
    </row>
    <row r="581" spans="1:31">
      <c r="A581" s="1" t="s">
        <v>589</v>
      </c>
      <c r="B581" s="2">
        <f>'Index gerundet'!H581</f>
        <v>2136</v>
      </c>
      <c r="C581" s="2">
        <f>B581-B580</f>
        <v>127</v>
      </c>
      <c r="D581">
        <f>'Index gerundet'!B581</f>
        <v>26059</v>
      </c>
      <c r="E581">
        <f>D581-D580</f>
        <v>1171</v>
      </c>
      <c r="F581">
        <f>'Index gerundet'!C581</f>
        <v>42173</v>
      </c>
      <c r="G581">
        <f>F581-F580</f>
        <v>2640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26059</v>
      </c>
      <c r="AC581">
        <f>AB581-AB580</f>
        <v>1171</v>
      </c>
      <c r="AD581">
        <f>'Index gerundet'!P581</f>
        <v>42173</v>
      </c>
      <c r="AE581">
        <f>AD581-AD580</f>
        <v>2640</v>
      </c>
    </row>
    <row r="582" spans="1:31">
      <c r="A582" s="1" t="s">
        <v>590</v>
      </c>
      <c r="B582" s="2">
        <f>'Index gerundet'!H582</f>
        <v>2189</v>
      </c>
      <c r="C582" s="2">
        <f>B582-B581</f>
        <v>53</v>
      </c>
      <c r="D582">
        <f>'Index gerundet'!B582</f>
        <v>26796</v>
      </c>
      <c r="E582">
        <f>D582-D581</f>
        <v>737</v>
      </c>
      <c r="F582">
        <f>'Index gerundet'!C582</f>
        <v>43429</v>
      </c>
      <c r="G582">
        <f>F582-F581</f>
        <v>1256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26796</v>
      </c>
      <c r="AC582">
        <f>AB582-AB581</f>
        <v>737</v>
      </c>
      <c r="AD582">
        <f>'Index gerundet'!P582</f>
        <v>43429</v>
      </c>
      <c r="AE582">
        <f>AD582-AD581</f>
        <v>1256</v>
      </c>
    </row>
    <row r="583" spans="1:31">
      <c r="A583" s="1" t="s">
        <v>591</v>
      </c>
      <c r="B583" s="2">
        <f>'Index gerundet'!H583</f>
        <v>2290</v>
      </c>
      <c r="C583" s="2">
        <f>B583-B582</f>
        <v>101</v>
      </c>
      <c r="D583">
        <f>'Index gerundet'!B583</f>
        <v>28875</v>
      </c>
      <c r="E583">
        <f>D583-D582</f>
        <v>2079</v>
      </c>
      <c r="F583">
        <f>'Index gerundet'!C583</f>
        <v>45033</v>
      </c>
      <c r="G583">
        <f>F583-F582</f>
        <v>1604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28875</v>
      </c>
      <c r="AC583">
        <f>AB583-AB582</f>
        <v>2079</v>
      </c>
      <c r="AD583">
        <f>'Index gerundet'!P583</f>
        <v>45033</v>
      </c>
      <c r="AE583">
        <f>AD583-AD582</f>
        <v>1604</v>
      </c>
    </row>
    <row r="584" spans="1:31">
      <c r="A584" s="1" t="s">
        <v>592</v>
      </c>
      <c r="B584" s="2">
        <f>'Index gerundet'!H584</f>
        <v>2348</v>
      </c>
      <c r="C584" s="2">
        <f>B584-B583</f>
        <v>58</v>
      </c>
      <c r="D584">
        <f>'Index gerundet'!B584</f>
        <v>30621</v>
      </c>
      <c r="E584">
        <f>D584-D583</f>
        <v>1746</v>
      </c>
      <c r="F584">
        <f>'Index gerundet'!C584</f>
        <v>45883</v>
      </c>
      <c r="G584">
        <f>F584-F583</f>
        <v>850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30621</v>
      </c>
      <c r="AC584">
        <f>AB584-AB583</f>
        <v>1746</v>
      </c>
      <c r="AD584">
        <f>'Index gerundet'!P584</f>
        <v>45883</v>
      </c>
      <c r="AE584">
        <f>AD584-AD583</f>
        <v>850</v>
      </c>
    </row>
    <row r="585" spans="1:31">
      <c r="A585" s="1" t="s">
        <v>593</v>
      </c>
      <c r="B585" s="2">
        <f>'Index gerundet'!H585</f>
        <v>2460</v>
      </c>
      <c r="C585" s="2">
        <f>B585-B584</f>
        <v>112</v>
      </c>
      <c r="D585">
        <f>'Index gerundet'!B585</f>
        <v>32554</v>
      </c>
      <c r="E585">
        <f>D585-D584</f>
        <v>1933</v>
      </c>
      <c r="F585">
        <f>'Index gerundet'!C585</f>
        <v>47438</v>
      </c>
      <c r="G585">
        <f>F585-F584</f>
        <v>1555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32554</v>
      </c>
      <c r="AC585">
        <f>AB585-AB584</f>
        <v>1933</v>
      </c>
      <c r="AD585">
        <f>'Index gerundet'!P585</f>
        <v>47438</v>
      </c>
      <c r="AE585">
        <f>AD585-AD584</f>
        <v>1555</v>
      </c>
    </row>
    <row r="586" spans="1:31">
      <c r="A586" s="1" t="s">
        <v>594</v>
      </c>
      <c r="B586" s="2">
        <f>'Index gerundet'!H586</f>
        <v>2518</v>
      </c>
      <c r="C586" s="2">
        <f>B586-B585</f>
        <v>58</v>
      </c>
      <c r="D586">
        <f>'Index gerundet'!B586</f>
        <v>33733</v>
      </c>
      <c r="E586">
        <f>D586-D585</f>
        <v>1179</v>
      </c>
      <c r="F586">
        <f>'Index gerundet'!C586</f>
        <v>48279</v>
      </c>
      <c r="G586">
        <f>F586-F585</f>
        <v>841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33733</v>
      </c>
      <c r="AC586">
        <f>AB586-AB585</f>
        <v>1179</v>
      </c>
      <c r="AD586">
        <f>'Index gerundet'!P586</f>
        <v>48279</v>
      </c>
      <c r="AE586">
        <f>AD586-AD585</f>
        <v>841</v>
      </c>
    </row>
    <row r="587" spans="1:31">
      <c r="A587" s="1" t="s">
        <v>595</v>
      </c>
      <c r="B587" s="2">
        <f>'Index gerundet'!H587</f>
        <v>2599</v>
      </c>
      <c r="C587" s="2">
        <f>B587-B586</f>
        <v>81</v>
      </c>
      <c r="D587">
        <f>'Index gerundet'!B587</f>
        <v>35625</v>
      </c>
      <c r="E587">
        <f>D587-D586</f>
        <v>1892</v>
      </c>
      <c r="F587">
        <f>'Index gerundet'!C587</f>
        <v>50571</v>
      </c>
      <c r="G587">
        <f>F587-F586</f>
        <v>2292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35625</v>
      </c>
      <c r="AC587">
        <f>AB587-AB586</f>
        <v>1892</v>
      </c>
      <c r="AD587">
        <f>'Index gerundet'!P587</f>
        <v>50571</v>
      </c>
      <c r="AE587">
        <f>AD587-AD586</f>
        <v>2292</v>
      </c>
    </row>
    <row r="588" spans="1:31">
      <c r="A588" s="1" t="s">
        <v>596</v>
      </c>
      <c r="B588" s="2">
        <f>'Index gerundet'!H588</f>
        <v>2671</v>
      </c>
      <c r="C588" s="2">
        <f>B588-B587</f>
        <v>72</v>
      </c>
      <c r="D588">
        <f>'Index gerundet'!B588</f>
        <v>36821</v>
      </c>
      <c r="E588">
        <f>D588-D587</f>
        <v>1196</v>
      </c>
      <c r="F588">
        <f>'Index gerundet'!C588</f>
        <v>52279</v>
      </c>
      <c r="G588">
        <f>F588-F587</f>
        <v>1708</v>
      </c>
      <c r="H588">
        <f>'2500'!Y588</f>
        <v>41186</v>
      </c>
      <c r="I588">
        <f>H588-H587</f>
        <v>945</v>
      </c>
      <c r="J588">
        <f>'2700'!Y588</f>
        <v>44159</v>
      </c>
      <c r="K588">
        <f>J588-J587</f>
        <v>704</v>
      </c>
      <c r="L588">
        <f>'3500'!Y588</f>
        <v>49295</v>
      </c>
      <c r="M588">
        <f>L588-L587</f>
        <v>695</v>
      </c>
      <c r="N588">
        <f>'4250'!Y588</f>
        <v>59455</v>
      </c>
      <c r="O588">
        <f>N588-N587</f>
        <v>625</v>
      </c>
      <c r="P588">
        <f>'Index gerundet'!I588</f>
        <v>59909</v>
      </c>
      <c r="Q588">
        <f>P588-P587</f>
        <v>1500</v>
      </c>
      <c r="R588">
        <f>'Index gerundet'!J588</f>
        <v>66941</v>
      </c>
      <c r="S588">
        <f>R588-R587</f>
        <v>1609</v>
      </c>
      <c r="T588">
        <f>'Index gerundet'!K588</f>
        <v>70050</v>
      </c>
      <c r="U588">
        <f>T588-T587</f>
        <v>1650</v>
      </c>
      <c r="V588">
        <f>'Index gerundet'!L588</f>
        <v>79445</v>
      </c>
      <c r="W588">
        <f>V588-V587</f>
        <v>1890</v>
      </c>
      <c r="X588">
        <f>'Index gerundet'!M588</f>
        <v>91383</v>
      </c>
      <c r="Y588">
        <f>X588-X587</f>
        <v>2161</v>
      </c>
      <c r="Z588">
        <f>'Index gerundet'!N588</f>
        <v>100361</v>
      </c>
      <c r="AA588">
        <f>Z588-Z587</f>
        <v>2400</v>
      </c>
      <c r="AB588">
        <f>'Index gerundet'!O588</f>
        <v>36821</v>
      </c>
      <c r="AC588">
        <f>AB588-AB587</f>
        <v>1196</v>
      </c>
      <c r="AD588">
        <f>'Index gerundet'!P588</f>
        <v>52279</v>
      </c>
      <c r="AE588">
        <f>AD588-AD587</f>
        <v>1708</v>
      </c>
    </row>
    <row r="589" spans="1:31">
      <c r="A589" s="1" t="s">
        <v>597</v>
      </c>
      <c r="B589" s="2">
        <f>'Index gerundet'!H589</f>
        <v>2767</v>
      </c>
      <c r="C589" s="2">
        <f>B589-B588</f>
        <v>96</v>
      </c>
      <c r="D589">
        <f>'Index gerundet'!B589</f>
        <v>37829</v>
      </c>
      <c r="E589">
        <f>D589-D588</f>
        <v>1008</v>
      </c>
      <c r="F589">
        <f>'Index gerundet'!C589</f>
        <v>54129</v>
      </c>
      <c r="G589">
        <f>F589-F588</f>
        <v>1850</v>
      </c>
      <c r="H589">
        <f>'2500'!Y589</f>
        <v>41886</v>
      </c>
      <c r="I589">
        <f>H589-H588</f>
        <v>700</v>
      </c>
      <c r="J589">
        <f>'2700'!Y589</f>
        <v>44977</v>
      </c>
      <c r="K589">
        <f>J589-J588</f>
        <v>818</v>
      </c>
      <c r="L589">
        <f>'3500'!Y589</f>
        <v>50315</v>
      </c>
      <c r="M589">
        <f>L589-L588</f>
        <v>1020</v>
      </c>
      <c r="N589">
        <f>'4250'!Y589</f>
        <v>59715</v>
      </c>
      <c r="O589">
        <f>N589-N588</f>
        <v>260</v>
      </c>
      <c r="P589">
        <f>'Index gerundet'!I589</f>
        <v>61791</v>
      </c>
      <c r="Q589">
        <f>P589-P588</f>
        <v>1882</v>
      </c>
      <c r="R589">
        <f>'Index gerundet'!J589</f>
        <v>69295</v>
      </c>
      <c r="S589">
        <f>R589-R588</f>
        <v>2354</v>
      </c>
      <c r="T589">
        <f>'Index gerundet'!K589</f>
        <v>73625</v>
      </c>
      <c r="U589">
        <f>T589-T588</f>
        <v>3575</v>
      </c>
      <c r="V589">
        <f>'Index gerundet'!L589</f>
        <v>82065</v>
      </c>
      <c r="W589">
        <f>V589-V588</f>
        <v>2620</v>
      </c>
      <c r="X589">
        <f>'Index gerundet'!M589</f>
        <v>94528</v>
      </c>
      <c r="Y589">
        <f>X589-X588</f>
        <v>3145</v>
      </c>
      <c r="Z589">
        <f>'Index gerundet'!N589</f>
        <v>102633</v>
      </c>
      <c r="AA589">
        <f>Z589-Z588</f>
        <v>2272</v>
      </c>
      <c r="AB589">
        <f>'Index gerundet'!O589</f>
        <v>37829</v>
      </c>
      <c r="AC589">
        <f>AB589-AB588</f>
        <v>1008</v>
      </c>
      <c r="AD589">
        <f>'Index gerundet'!P589</f>
        <v>54129</v>
      </c>
      <c r="AE589">
        <f>AD589-AD588</f>
        <v>1850</v>
      </c>
    </row>
    <row r="590" spans="1:31">
      <c r="A590" s="1" t="s">
        <v>598</v>
      </c>
      <c r="B590" s="2">
        <f>'Index gerundet'!H590</f>
        <v>2807</v>
      </c>
      <c r="C590" s="2">
        <f>B590-B589</f>
        <v>40</v>
      </c>
      <c r="D590">
        <f>'Index gerundet'!B590</f>
        <v>38288</v>
      </c>
      <c r="E590">
        <f>D590-D589</f>
        <v>459</v>
      </c>
      <c r="F590">
        <f>'Index gerundet'!C590</f>
        <v>55029</v>
      </c>
      <c r="G590">
        <f>F590-F589</f>
        <v>900</v>
      </c>
      <c r="H590">
        <f>'2500'!Y590</f>
        <v>42259</v>
      </c>
      <c r="I590">
        <f>H590-H589</f>
        <v>373</v>
      </c>
      <c r="J590">
        <f>'2700'!Y590</f>
        <v>45341</v>
      </c>
      <c r="K590">
        <f>J590-J589</f>
        <v>364</v>
      </c>
      <c r="L590">
        <f>'3500'!Y590</f>
        <v>50595</v>
      </c>
      <c r="M590">
        <f>L590-L589</f>
        <v>280</v>
      </c>
      <c r="N590">
        <f>'4250'!Y590</f>
        <v>59950</v>
      </c>
      <c r="O590">
        <f>N590-N589</f>
        <v>235</v>
      </c>
      <c r="P590">
        <f>'Index gerundet'!I590</f>
        <v>62655</v>
      </c>
      <c r="Q590">
        <f>P590-P589</f>
        <v>864</v>
      </c>
      <c r="R590">
        <f>'Index gerundet'!J590</f>
        <v>70327</v>
      </c>
      <c r="S590">
        <f>R590-R589</f>
        <v>1032</v>
      </c>
      <c r="T590">
        <f>'Index gerundet'!K590</f>
        <v>74960</v>
      </c>
      <c r="U590">
        <f>T590-T589</f>
        <v>1335</v>
      </c>
      <c r="V590">
        <f>'Index gerundet'!L590</f>
        <v>82910</v>
      </c>
      <c r="W590">
        <f>V590-V589</f>
        <v>845</v>
      </c>
      <c r="X590">
        <f>'Index gerundet'!M590</f>
        <v>95406</v>
      </c>
      <c r="Y590">
        <f>X590-X589</f>
        <v>878</v>
      </c>
      <c r="Z590">
        <f>'Index gerundet'!N590</f>
        <v>103772</v>
      </c>
      <c r="AA590">
        <f>Z590-Z589</f>
        <v>1139</v>
      </c>
      <c r="AB590">
        <f>'Index gerundet'!O590</f>
        <v>38288</v>
      </c>
      <c r="AC590">
        <f>AB590-AB589</f>
        <v>459</v>
      </c>
      <c r="AD590">
        <f>'Index gerundet'!P590</f>
        <v>55029</v>
      </c>
      <c r="AE590">
        <f>AD590-AD589</f>
        <v>900</v>
      </c>
    </row>
    <row r="591" spans="1:31">
      <c r="A591" s="1" t="s">
        <v>599</v>
      </c>
      <c r="B591" s="2">
        <f>'Index gerundet'!H591</f>
        <v>2841</v>
      </c>
      <c r="C591" s="2">
        <f>B591-B590</f>
        <v>34</v>
      </c>
      <c r="D591">
        <f>'Index gerundet'!B591</f>
        <v>38717</v>
      </c>
      <c r="E591">
        <f>D591-D590</f>
        <v>429</v>
      </c>
      <c r="F591">
        <f>'Index gerundet'!C591</f>
        <v>56229</v>
      </c>
      <c r="G591">
        <f>F591-F590</f>
        <v>1200</v>
      </c>
      <c r="H591">
        <f>'2500'!Y591</f>
        <v>42605</v>
      </c>
      <c r="I591">
        <f>H591-H590</f>
        <v>346</v>
      </c>
      <c r="J591">
        <f>'2700'!Y591</f>
        <v>45559</v>
      </c>
      <c r="K591">
        <f>J591-J590</f>
        <v>218</v>
      </c>
      <c r="L591">
        <f>'3500'!Y591</f>
        <v>50760</v>
      </c>
      <c r="M591">
        <f>L591-L590</f>
        <v>165</v>
      </c>
      <c r="N591">
        <f>'4250'!Y591</f>
        <v>60070</v>
      </c>
      <c r="O591">
        <f>N591-N590</f>
        <v>120</v>
      </c>
      <c r="P591">
        <f>'Index gerundet'!I591</f>
        <v>63800</v>
      </c>
      <c r="Q591">
        <f>P591-P590</f>
        <v>1145</v>
      </c>
      <c r="R591">
        <f>'Index gerundet'!J591</f>
        <v>71077</v>
      </c>
      <c r="S591">
        <f>R591-R590</f>
        <v>750</v>
      </c>
      <c r="T591">
        <f>'Index gerundet'!K591</f>
        <v>75520</v>
      </c>
      <c r="U591">
        <f>T591-T590</f>
        <v>560</v>
      </c>
      <c r="V591">
        <f>'Index gerundet'!L591</f>
        <v>83235</v>
      </c>
      <c r="W591">
        <f>V591-V590</f>
        <v>325</v>
      </c>
      <c r="X591">
        <f>'Index gerundet'!M591</f>
        <v>95911</v>
      </c>
      <c r="Y591">
        <f>X591-X590</f>
        <v>505</v>
      </c>
      <c r="Z591">
        <f>'Index gerundet'!N591</f>
        <v>104167</v>
      </c>
      <c r="AA591">
        <f>Z591-Z590</f>
        <v>395</v>
      </c>
      <c r="AB591">
        <f>'Index gerundet'!O591</f>
        <v>38717</v>
      </c>
      <c r="AC591">
        <f>AB591-AB590</f>
        <v>429</v>
      </c>
      <c r="AD591">
        <f>'Index gerundet'!P591</f>
        <v>56229</v>
      </c>
      <c r="AE591">
        <f>AD591-AD590</f>
        <v>1200</v>
      </c>
    </row>
    <row r="592" spans="1:31">
      <c r="A592" s="1" t="s">
        <v>600</v>
      </c>
      <c r="B592" s="2">
        <f>'Index gerundet'!H592</f>
        <v>2864</v>
      </c>
      <c r="C592" s="2">
        <f>B592-B591</f>
        <v>23</v>
      </c>
      <c r="D592">
        <f>'Index gerundet'!B592</f>
        <v>38958</v>
      </c>
      <c r="E592">
        <f>D592-D591</f>
        <v>241</v>
      </c>
      <c r="F592">
        <f>'Index gerundet'!C592</f>
        <v>57550</v>
      </c>
      <c r="G592">
        <f>F592-F591</f>
        <v>1321</v>
      </c>
      <c r="H592">
        <f>'2500'!Y592</f>
        <v>42705</v>
      </c>
      <c r="I592">
        <f>H592-H591</f>
        <v>100</v>
      </c>
      <c r="J592">
        <f>'2700'!Y592</f>
        <v>45636</v>
      </c>
      <c r="K592">
        <f>J592-J591</f>
        <v>77</v>
      </c>
      <c r="L592">
        <f>'3500'!Y592</f>
        <v>50810</v>
      </c>
      <c r="M592">
        <f>L592-L591</f>
        <v>50</v>
      </c>
      <c r="N592">
        <f>'4250'!Y592</f>
        <v>60145</v>
      </c>
      <c r="O592">
        <f>N592-N591</f>
        <v>75</v>
      </c>
      <c r="P592">
        <f>'Index gerundet'!I592</f>
        <v>64136</v>
      </c>
      <c r="Q592">
        <f>P592-P591</f>
        <v>336</v>
      </c>
      <c r="R592">
        <f>'Index gerundet'!J592</f>
        <v>71455</v>
      </c>
      <c r="S592">
        <f>R592-R591</f>
        <v>378</v>
      </c>
      <c r="T592">
        <f>'Index gerundet'!K592</f>
        <v>75795</v>
      </c>
      <c r="U592">
        <f>T592-T591</f>
        <v>275</v>
      </c>
      <c r="V592">
        <f>'Index gerundet'!L592</f>
        <v>83550</v>
      </c>
      <c r="W592">
        <f>V592-V591</f>
        <v>315</v>
      </c>
      <c r="X592">
        <f>'Index gerundet'!M592</f>
        <v>96133</v>
      </c>
      <c r="Y592">
        <f>X592-X591</f>
        <v>222</v>
      </c>
      <c r="Z592">
        <f>'Index gerundet'!N592</f>
        <v>104361</v>
      </c>
      <c r="AA592">
        <f>Z592-Z591</f>
        <v>194</v>
      </c>
      <c r="AB592">
        <f>'Index gerundet'!O592</f>
        <v>38958</v>
      </c>
      <c r="AC592">
        <f>AB592-AB591</f>
        <v>241</v>
      </c>
      <c r="AD592">
        <f>'Index gerundet'!P592</f>
        <v>57550</v>
      </c>
      <c r="AE592">
        <f>AD592-AD591</f>
        <v>1321</v>
      </c>
    </row>
    <row r="593" spans="1:31">
      <c r="A593" s="1" t="s">
        <v>601</v>
      </c>
      <c r="B593" s="2">
        <f>'Index gerundet'!H593</f>
        <v>2889</v>
      </c>
      <c r="C593" s="2">
        <f>B593-B592</f>
        <v>25</v>
      </c>
      <c r="D593">
        <f>'Index gerundet'!B593</f>
        <v>39100</v>
      </c>
      <c r="E593">
        <f>D593-D592</f>
        <v>142</v>
      </c>
      <c r="F593">
        <f>'Index gerundet'!C593</f>
        <v>58613</v>
      </c>
      <c r="G593">
        <f>F593-F592</f>
        <v>1063</v>
      </c>
      <c r="H593">
        <f>'2500'!Y593</f>
        <v>42823</v>
      </c>
      <c r="I593">
        <f>H593-H592</f>
        <v>118</v>
      </c>
      <c r="J593">
        <f>'2700'!Y593</f>
        <v>45755</v>
      </c>
      <c r="K593">
        <f>J593-J592</f>
        <v>119</v>
      </c>
      <c r="L593">
        <f>'3500'!Y593</f>
        <v>51045</v>
      </c>
      <c r="M593">
        <f>L593-L592</f>
        <v>235</v>
      </c>
      <c r="N593">
        <f>'4250'!Y593</f>
        <v>60290</v>
      </c>
      <c r="O593">
        <f>N593-N592</f>
        <v>145</v>
      </c>
      <c r="P593">
        <f>'Index gerundet'!I593</f>
        <v>64945</v>
      </c>
      <c r="Q593">
        <f>P593-P592</f>
        <v>809</v>
      </c>
      <c r="R593">
        <f>'Index gerundet'!J593</f>
        <v>72205</v>
      </c>
      <c r="S593">
        <f>R593-R592</f>
        <v>750</v>
      </c>
      <c r="T593">
        <f>'Index gerundet'!K593</f>
        <v>76115</v>
      </c>
      <c r="U593">
        <f>T593-T592</f>
        <v>320</v>
      </c>
      <c r="V593">
        <f>'Index gerundet'!L593</f>
        <v>83770</v>
      </c>
      <c r="W593">
        <f>V593-V592</f>
        <v>220</v>
      </c>
      <c r="X593">
        <f>'Index gerundet'!M593</f>
        <v>96317</v>
      </c>
      <c r="Y593">
        <f>X593-X592</f>
        <v>184</v>
      </c>
      <c r="Z593">
        <f>'Index gerundet'!N593</f>
        <v>104500</v>
      </c>
      <c r="AA593">
        <f>Z593-Z592</f>
        <v>139</v>
      </c>
      <c r="AB593">
        <f>'Index gerundet'!O593</f>
        <v>39100</v>
      </c>
      <c r="AC593">
        <f>AB593-AB592</f>
        <v>142</v>
      </c>
      <c r="AD593">
        <f>'Index gerundet'!P593</f>
        <v>58613</v>
      </c>
      <c r="AE593">
        <f>AD593-AD592</f>
        <v>1063</v>
      </c>
    </row>
    <row r="594" spans="1:31">
      <c r="A594" s="1" t="s">
        <v>602</v>
      </c>
      <c r="B594" s="2">
        <f>'Index gerundet'!H594</f>
        <v>2930</v>
      </c>
      <c r="C594" s="2">
        <f>B594-B593</f>
        <v>41</v>
      </c>
      <c r="D594">
        <f>'Index gerundet'!B594</f>
        <v>39313</v>
      </c>
      <c r="E594">
        <f>D594-D593</f>
        <v>213</v>
      </c>
      <c r="F594">
        <f>'Index gerundet'!C594</f>
        <v>59217</v>
      </c>
      <c r="G594">
        <f>F594-F593</f>
        <v>604</v>
      </c>
      <c r="H594">
        <f>'2500'!Y594</f>
        <v>43073</v>
      </c>
      <c r="I594">
        <f>H594-H593</f>
        <v>250</v>
      </c>
      <c r="J594">
        <f>'2700'!Y594</f>
        <v>46014</v>
      </c>
      <c r="K594">
        <f>J594-J593</f>
        <v>259</v>
      </c>
      <c r="L594">
        <f>'3500'!Y594</f>
        <v>51270</v>
      </c>
      <c r="M594">
        <f>L594-L593</f>
        <v>225</v>
      </c>
      <c r="N594">
        <f>'4250'!Y594</f>
        <v>61040</v>
      </c>
      <c r="O594">
        <f>N594-N593</f>
        <v>750</v>
      </c>
      <c r="P594">
        <f>'Index gerundet'!I594</f>
        <v>65786</v>
      </c>
      <c r="Q594">
        <f>P594-P593</f>
        <v>841</v>
      </c>
      <c r="R594">
        <f>'Index gerundet'!J594</f>
        <v>73114</v>
      </c>
      <c r="S594">
        <f>R594-R593</f>
        <v>909</v>
      </c>
      <c r="T594">
        <f>'Index gerundet'!K594</f>
        <v>78095</v>
      </c>
      <c r="U594">
        <f>T594-T593</f>
        <v>1980</v>
      </c>
      <c r="V594">
        <f>'Index gerundet'!L594</f>
        <v>85075</v>
      </c>
      <c r="W594">
        <f>V594-V593</f>
        <v>1305</v>
      </c>
      <c r="X594">
        <f>'Index gerundet'!M594</f>
        <v>96794</v>
      </c>
      <c r="Y594">
        <f>X594-X593</f>
        <v>477</v>
      </c>
      <c r="Z594">
        <f>'Index gerundet'!N594</f>
        <v>104917</v>
      </c>
      <c r="AA594">
        <f>Z594-Z593</f>
        <v>417</v>
      </c>
      <c r="AB594">
        <f>'Index gerundet'!O594</f>
        <v>39313</v>
      </c>
      <c r="AC594">
        <f>AB594-AB593</f>
        <v>213</v>
      </c>
      <c r="AD594">
        <f>'Index gerundet'!P594</f>
        <v>59217</v>
      </c>
      <c r="AE594">
        <f>AD594-AD593</f>
        <v>604</v>
      </c>
    </row>
    <row r="595" spans="1:31">
      <c r="A595" s="1" t="s">
        <v>603</v>
      </c>
      <c r="B595" s="2">
        <f>'Index gerundet'!H595</f>
        <v>2962</v>
      </c>
      <c r="C595" s="2">
        <f>B595-B594</f>
        <v>32</v>
      </c>
      <c r="D595">
        <f>'Index gerundet'!B595</f>
        <v>39517</v>
      </c>
      <c r="E595">
        <f>D595-D594</f>
        <v>204</v>
      </c>
      <c r="F595">
        <f>'Index gerundet'!C595</f>
        <v>59752</v>
      </c>
      <c r="G595">
        <f>F595-F594</f>
        <v>535</v>
      </c>
      <c r="H595">
        <f>'2500'!Y595</f>
        <v>43464</v>
      </c>
      <c r="I595">
        <f>H595-H594</f>
        <v>391</v>
      </c>
      <c r="J595">
        <f>'2700'!Y595</f>
        <v>46468</v>
      </c>
      <c r="K595">
        <f>J595-J594</f>
        <v>454</v>
      </c>
      <c r="L595">
        <f>'3500'!Y595</f>
        <v>51550</v>
      </c>
      <c r="M595">
        <f>L595-L594</f>
        <v>280</v>
      </c>
      <c r="N595">
        <f>'4250'!Y595</f>
        <v>61220</v>
      </c>
      <c r="O595">
        <f>N595-N594</f>
        <v>180</v>
      </c>
      <c r="P595">
        <f>'Index gerundet'!I595</f>
        <v>66750</v>
      </c>
      <c r="Q595">
        <f>P595-P594</f>
        <v>964</v>
      </c>
      <c r="R595">
        <f>'Index gerundet'!J595</f>
        <v>74041</v>
      </c>
      <c r="S595">
        <f>R595-R594</f>
        <v>927</v>
      </c>
      <c r="T595">
        <f>'Index gerundet'!K595</f>
        <v>79390</v>
      </c>
      <c r="U595">
        <f>T595-T594</f>
        <v>1295</v>
      </c>
      <c r="V595">
        <f>'Index gerundet'!L595</f>
        <v>85635</v>
      </c>
      <c r="W595">
        <f>V595-V594</f>
        <v>560</v>
      </c>
      <c r="X595">
        <f>'Index gerundet'!M595</f>
        <v>97317</v>
      </c>
      <c r="Y595">
        <f>X595-X594</f>
        <v>523</v>
      </c>
      <c r="Z595">
        <f>'Index gerundet'!N595</f>
        <v>105439</v>
      </c>
      <c r="AA595">
        <f>Z595-Z594</f>
        <v>522</v>
      </c>
      <c r="AB595">
        <f>'Index gerundet'!O595</f>
        <v>39517</v>
      </c>
      <c r="AC595">
        <f>AB595-AB594</f>
        <v>204</v>
      </c>
      <c r="AD595">
        <f>'Index gerundet'!P595</f>
        <v>59752</v>
      </c>
      <c r="AE595">
        <f>AD595-AD594</f>
        <v>535</v>
      </c>
    </row>
    <row r="596" spans="1:31">
      <c r="A596" s="1" t="s">
        <v>604</v>
      </c>
      <c r="B596" s="2">
        <f>'Index gerundet'!H596</f>
        <v>3016</v>
      </c>
      <c r="C596" s="2">
        <f>B596-B595</f>
        <v>54</v>
      </c>
      <c r="D596">
        <f>'Index gerundet'!B596</f>
        <v>40879</v>
      </c>
      <c r="E596">
        <f>D596-D595</f>
        <v>1362</v>
      </c>
      <c r="F596">
        <f>'Index gerundet'!C596</f>
        <v>60254</v>
      </c>
      <c r="G596">
        <f>F596-F595</f>
        <v>502</v>
      </c>
      <c r="H596">
        <f>'2500'!Y596</f>
        <v>43655</v>
      </c>
      <c r="I596">
        <f>H596-H595</f>
        <v>191</v>
      </c>
      <c r="J596">
        <f>'2700'!Y596</f>
        <v>46623</v>
      </c>
      <c r="K596">
        <f>J596-J595</f>
        <v>155</v>
      </c>
      <c r="L596">
        <f>'3500'!Y596</f>
        <v>51680</v>
      </c>
      <c r="M596">
        <f>L596-L595</f>
        <v>130</v>
      </c>
      <c r="N596">
        <f>'4250'!Y596</f>
        <v>62250</v>
      </c>
      <c r="O596">
        <f>N596-N595</f>
        <v>1030</v>
      </c>
      <c r="P596">
        <f>'Index gerundet'!I596</f>
        <v>67677</v>
      </c>
      <c r="Q596">
        <f>P596-P595</f>
        <v>927</v>
      </c>
      <c r="R596">
        <f>'Index gerundet'!J596</f>
        <v>74977</v>
      </c>
      <c r="S596">
        <f>R596-R595</f>
        <v>936</v>
      </c>
      <c r="T596">
        <f>'Index gerundet'!K596</f>
        <v>80555</v>
      </c>
      <c r="U596">
        <f>T596-T595</f>
        <v>1165</v>
      </c>
      <c r="V596">
        <f>'Index gerundet'!L596</f>
        <v>88035</v>
      </c>
      <c r="W596">
        <f>V596-V595</f>
        <v>2400</v>
      </c>
      <c r="X596">
        <f>'Index gerundet'!M596</f>
        <v>98950</v>
      </c>
      <c r="Y596">
        <f>X596-X595</f>
        <v>1633</v>
      </c>
      <c r="Z596">
        <f>'Index gerundet'!N596</f>
        <v>106478</v>
      </c>
      <c r="AA596">
        <f>Z596-Z595</f>
        <v>1039</v>
      </c>
      <c r="AB596">
        <f>'Index gerundet'!O596</f>
        <v>40879</v>
      </c>
      <c r="AC596">
        <f>AB596-AB595</f>
        <v>1362</v>
      </c>
      <c r="AD596">
        <f>'Index gerundet'!P596</f>
        <v>60254</v>
      </c>
      <c r="AE596">
        <f>AD596-AD595</f>
        <v>502</v>
      </c>
    </row>
    <row r="597" spans="1:31">
      <c r="A597" s="1" t="s">
        <v>605</v>
      </c>
      <c r="B597" s="2">
        <f>'Index gerundet'!H597</f>
        <v>3056</v>
      </c>
      <c r="C597" s="2">
        <f>B597-B596</f>
        <v>40</v>
      </c>
      <c r="D597">
        <f>'Index gerundet'!B597</f>
        <v>41458</v>
      </c>
      <c r="E597">
        <f>D597-D596</f>
        <v>579</v>
      </c>
      <c r="F597">
        <f>'Index gerundet'!C597</f>
        <v>60821</v>
      </c>
      <c r="G597">
        <f>F597-F596</f>
        <v>567</v>
      </c>
      <c r="H597">
        <f>'2500'!Y597</f>
        <v>43795</v>
      </c>
      <c r="I597">
        <f>H597-H596</f>
        <v>140</v>
      </c>
      <c r="J597">
        <f>'2700'!Y597</f>
        <v>46795</v>
      </c>
      <c r="K597">
        <f>J597-J596</f>
        <v>172</v>
      </c>
      <c r="L597">
        <f>'3500'!Y597</f>
        <v>51835</v>
      </c>
      <c r="M597">
        <f>L597-L596</f>
        <v>155</v>
      </c>
      <c r="N597">
        <f>'4250'!Y597</f>
        <v>62770</v>
      </c>
      <c r="O597">
        <f>N597-N596</f>
        <v>520</v>
      </c>
      <c r="P597">
        <f>'Index gerundet'!I597</f>
        <v>68645</v>
      </c>
      <c r="Q597">
        <f>P597-P596</f>
        <v>968</v>
      </c>
      <c r="R597">
        <f>'Index gerundet'!J597</f>
        <v>75864</v>
      </c>
      <c r="S597">
        <f>R597-R596</f>
        <v>887</v>
      </c>
      <c r="T597">
        <f>'Index gerundet'!K597</f>
        <v>81600</v>
      </c>
      <c r="U597">
        <f>T597-T596</f>
        <v>1045</v>
      </c>
      <c r="V597">
        <f>'Index gerundet'!L597</f>
        <v>89565</v>
      </c>
      <c r="W597">
        <f>V597-V596</f>
        <v>1530</v>
      </c>
      <c r="X597">
        <f>'Index gerundet'!M597</f>
        <v>100294</v>
      </c>
      <c r="Y597">
        <f>X597-X596</f>
        <v>1344</v>
      </c>
      <c r="Z597">
        <f>'Index gerundet'!N597</f>
        <v>108289</v>
      </c>
      <c r="AA597">
        <f>Z597-Z596</f>
        <v>1811</v>
      </c>
      <c r="AB597">
        <f>'Index gerundet'!O597</f>
        <v>41458</v>
      </c>
      <c r="AC597">
        <f>AB597-AB596</f>
        <v>579</v>
      </c>
      <c r="AD597">
        <f>'Index gerundet'!P597</f>
        <v>60821</v>
      </c>
      <c r="AE597">
        <f>AD597-AD596</f>
        <v>567</v>
      </c>
    </row>
    <row r="598" spans="1:31">
      <c r="A598" s="1" t="s">
        <v>606</v>
      </c>
      <c r="B598" s="2">
        <f>'Index gerundet'!H598</f>
        <v>3091</v>
      </c>
      <c r="C598" s="2">
        <f>B598-B597</f>
        <v>35</v>
      </c>
      <c r="D598">
        <f>'Index gerundet'!B598</f>
        <v>41921</v>
      </c>
      <c r="E598">
        <f>D598-D597</f>
        <v>463</v>
      </c>
      <c r="F598">
        <f>'Index gerundet'!C598</f>
        <v>61579</v>
      </c>
      <c r="G598">
        <f>F598-F597</f>
        <v>758</v>
      </c>
      <c r="H598">
        <f>'2500'!Y598</f>
        <v>43909</v>
      </c>
      <c r="I598">
        <f>H598-H597</f>
        <v>114</v>
      </c>
      <c r="J598">
        <f>'2700'!Y598</f>
        <v>47086</v>
      </c>
      <c r="K598">
        <f>J598-J597</f>
        <v>291</v>
      </c>
      <c r="L598">
        <f>'3500'!Y598</f>
        <v>51925</v>
      </c>
      <c r="M598">
        <f>L598-L597</f>
        <v>90</v>
      </c>
      <c r="N598">
        <f>'4250'!Y598</f>
        <v>63010</v>
      </c>
      <c r="O598">
        <f>N598-N597</f>
        <v>240</v>
      </c>
      <c r="P598">
        <f>'Index gerundet'!I598</f>
        <v>69600</v>
      </c>
      <c r="Q598">
        <f>P598-P597</f>
        <v>955</v>
      </c>
      <c r="R598">
        <f>'Index gerundet'!J598</f>
        <v>76605</v>
      </c>
      <c r="S598">
        <f>R598-R597</f>
        <v>741</v>
      </c>
      <c r="T598">
        <f>'Index gerundet'!K598</f>
        <v>82410</v>
      </c>
      <c r="U598">
        <f>T598-T597</f>
        <v>810</v>
      </c>
      <c r="V598">
        <f>'Index gerundet'!L598</f>
        <v>90675</v>
      </c>
      <c r="W598">
        <f>V598-V597</f>
        <v>1110</v>
      </c>
      <c r="X598">
        <f>'Index gerundet'!M598</f>
        <v>101689</v>
      </c>
      <c r="Y598">
        <f>X598-X597</f>
        <v>1395</v>
      </c>
      <c r="Z598">
        <f>'Index gerundet'!N598</f>
        <v>109389</v>
      </c>
      <c r="AA598">
        <f>Z598-Z597</f>
        <v>1100</v>
      </c>
      <c r="AB598">
        <f>'Index gerundet'!O598</f>
        <v>41921</v>
      </c>
      <c r="AC598">
        <f>AB598-AB597</f>
        <v>463</v>
      </c>
      <c r="AD598">
        <f>'Index gerundet'!P598</f>
        <v>61579</v>
      </c>
      <c r="AE598">
        <f>AD598-AD597</f>
        <v>758</v>
      </c>
    </row>
    <row r="599" spans="1:31">
      <c r="A599" s="1" t="s">
        <v>607</v>
      </c>
      <c r="B599" s="2">
        <f>'Index gerundet'!H599</f>
        <v>3121</v>
      </c>
      <c r="C599" s="2">
        <f>B599-B598</f>
        <v>30</v>
      </c>
      <c r="D599">
        <f>'Index gerundet'!B599</f>
        <v>42308</v>
      </c>
      <c r="E599">
        <f>D599-D598</f>
        <v>387</v>
      </c>
      <c r="F599">
        <f>'Index gerundet'!C599</f>
        <v>62238</v>
      </c>
      <c r="G599">
        <f>F599-F598</f>
        <v>659</v>
      </c>
      <c r="H599">
        <f>'2500'!Y599</f>
        <v>44295</v>
      </c>
      <c r="I599">
        <f>H599-H598</f>
        <v>386</v>
      </c>
      <c r="J599">
        <f>'2700'!Y599</f>
        <v>47427</v>
      </c>
      <c r="K599">
        <f>J599-J598</f>
        <v>341</v>
      </c>
      <c r="L599">
        <f>'3500'!Y599</f>
        <v>52500</v>
      </c>
      <c r="M599">
        <f>L599-L598</f>
        <v>575</v>
      </c>
      <c r="N599">
        <f>'4250'!Y599</f>
        <v>63320</v>
      </c>
      <c r="O599">
        <f>N599-N598</f>
        <v>310</v>
      </c>
      <c r="P599">
        <f>'Index gerundet'!I599</f>
        <v>70405</v>
      </c>
      <c r="Q599">
        <f>P599-P598</f>
        <v>805</v>
      </c>
      <c r="R599">
        <f>'Index gerundet'!J599</f>
        <v>77068</v>
      </c>
      <c r="S599">
        <f>R599-R598</f>
        <v>463</v>
      </c>
      <c r="T599">
        <f>'Index gerundet'!K599</f>
        <v>83300</v>
      </c>
      <c r="U599">
        <f>T599-T598</f>
        <v>890</v>
      </c>
      <c r="V599">
        <f>'Index gerundet'!L599</f>
        <v>91515</v>
      </c>
      <c r="W599">
        <f>V599-V598</f>
        <v>840</v>
      </c>
      <c r="X599">
        <f>'Index gerundet'!M599</f>
        <v>102694</v>
      </c>
      <c r="Y599">
        <f>X599-X598</f>
        <v>1005</v>
      </c>
      <c r="Z599">
        <f>'Index gerundet'!N599</f>
        <v>109944</v>
      </c>
      <c r="AA599">
        <f>Z599-Z598</f>
        <v>555</v>
      </c>
      <c r="AB599">
        <f>'Index gerundet'!O599</f>
        <v>42308</v>
      </c>
      <c r="AC599">
        <f>AB599-AB598</f>
        <v>387</v>
      </c>
      <c r="AD599">
        <f>'Index gerundet'!P599</f>
        <v>62238</v>
      </c>
      <c r="AE599">
        <f>AD599-AD598</f>
        <v>659</v>
      </c>
    </row>
    <row r="600" spans="1:31">
      <c r="A600" s="1" t="s">
        <v>608</v>
      </c>
      <c r="B600" s="2">
        <f>'Index gerundet'!H600</f>
        <v>3146</v>
      </c>
      <c r="C600" s="2">
        <f>B600-B599</f>
        <v>25</v>
      </c>
      <c r="D600">
        <f>'Index gerundet'!B600</f>
        <v>42883</v>
      </c>
      <c r="E600">
        <f>D600-D599</f>
        <v>575</v>
      </c>
      <c r="F600">
        <f>'Index gerundet'!C600</f>
        <v>62754</v>
      </c>
      <c r="G600">
        <f>F600-F599</f>
        <v>516</v>
      </c>
      <c r="H600">
        <f>'2500'!Y600</f>
        <v>44432</v>
      </c>
      <c r="I600">
        <f>H600-H599</f>
        <v>137</v>
      </c>
      <c r="J600">
        <f>'2700'!Y600</f>
        <v>47536</v>
      </c>
      <c r="K600">
        <f>J600-J599</f>
        <v>109</v>
      </c>
      <c r="L600">
        <f>'3500'!Y600</f>
        <v>52694</v>
      </c>
      <c r="M600">
        <f>L600-L599</f>
        <v>194</v>
      </c>
      <c r="N600">
        <f>'4250'!Y600</f>
        <v>63465</v>
      </c>
      <c r="O600">
        <f>N600-N599</f>
        <v>145</v>
      </c>
      <c r="P600">
        <f>'Index gerundet'!I600</f>
        <v>70959</v>
      </c>
      <c r="Q600">
        <f>P600-P599</f>
        <v>554</v>
      </c>
      <c r="R600">
        <f>'Index gerundet'!J600</f>
        <v>77445</v>
      </c>
      <c r="S600">
        <f>R600-R599</f>
        <v>377</v>
      </c>
      <c r="T600">
        <f>'Index gerundet'!K600</f>
        <v>83890</v>
      </c>
      <c r="U600">
        <f>T600-T599</f>
        <v>590</v>
      </c>
      <c r="V600">
        <f>'Index gerundet'!L600</f>
        <v>92160</v>
      </c>
      <c r="W600">
        <f>V600-V599</f>
        <v>645</v>
      </c>
      <c r="X600">
        <f>'Index gerundet'!M600</f>
        <v>103067</v>
      </c>
      <c r="Y600">
        <f>X600-X599</f>
        <v>373</v>
      </c>
      <c r="Z600">
        <f>'Index gerundet'!N600</f>
        <v>110428</v>
      </c>
      <c r="AA600">
        <f>Z600-Z599</f>
        <v>484</v>
      </c>
      <c r="AB600">
        <f>'Index gerundet'!O600</f>
        <v>42883</v>
      </c>
      <c r="AC600">
        <f>AB600-AB599</f>
        <v>575</v>
      </c>
      <c r="AD600">
        <f>'Index gerundet'!P600</f>
        <v>62754</v>
      </c>
      <c r="AE600">
        <f>AD600-AD599</f>
        <v>516</v>
      </c>
    </row>
    <row r="601" spans="1:31">
      <c r="A601" s="1" t="s">
        <v>609</v>
      </c>
      <c r="B601" s="2">
        <f>'Index gerundet'!H601</f>
        <v>3162</v>
      </c>
      <c r="C601" s="2">
        <f>B601-B600</f>
        <v>16</v>
      </c>
      <c r="D601">
        <f>'Index gerundet'!B601</f>
        <v>43321</v>
      </c>
      <c r="E601">
        <f>D601-D600</f>
        <v>438</v>
      </c>
      <c r="F601">
        <f>'Index gerundet'!C601</f>
        <v>62983</v>
      </c>
      <c r="G601">
        <f>F601-F600</f>
        <v>229</v>
      </c>
      <c r="H601">
        <f>'2500'!Y601</f>
        <v>44641</v>
      </c>
      <c r="I601">
        <f>H601-H600</f>
        <v>209</v>
      </c>
      <c r="J601">
        <f>'2700'!Y601</f>
        <v>47745</v>
      </c>
      <c r="K601">
        <f>J601-J600</f>
        <v>209</v>
      </c>
      <c r="L601">
        <f>'3500'!Y601</f>
        <v>52870</v>
      </c>
      <c r="M601">
        <f>L601-L600</f>
        <v>176</v>
      </c>
      <c r="N601">
        <f>'4250'!Y601</f>
        <v>63500</v>
      </c>
      <c r="O601">
        <f>N601-N600</f>
        <v>35</v>
      </c>
      <c r="P601">
        <f>'Index gerundet'!I601</f>
        <v>71323</v>
      </c>
      <c r="Q601">
        <f>P601-P600</f>
        <v>364</v>
      </c>
      <c r="R601">
        <f>'Index gerundet'!J601</f>
        <v>77755</v>
      </c>
      <c r="S601">
        <f>R601-R600</f>
        <v>310</v>
      </c>
      <c r="T601">
        <f>'Index gerundet'!K601</f>
        <v>84185</v>
      </c>
      <c r="U601">
        <f>T601-T600</f>
        <v>295</v>
      </c>
      <c r="V601">
        <f>'Index gerundet'!L601</f>
        <v>92550</v>
      </c>
      <c r="W601">
        <f>V601-V600</f>
        <v>390</v>
      </c>
      <c r="X601">
        <f>'Index gerundet'!M601</f>
        <v>103250</v>
      </c>
      <c r="Y601">
        <f>X601-X600</f>
        <v>183</v>
      </c>
      <c r="Z601">
        <f>'Index gerundet'!N601</f>
        <v>110656</v>
      </c>
      <c r="AA601">
        <f>Z601-Z600</f>
        <v>228</v>
      </c>
      <c r="AB601">
        <f>'Index gerundet'!O601</f>
        <v>43321</v>
      </c>
      <c r="AC601">
        <f>AB601-AB600</f>
        <v>438</v>
      </c>
      <c r="AD601">
        <f>'Index gerundet'!P601</f>
        <v>62983</v>
      </c>
      <c r="AE601">
        <f>AD601-AD600</f>
        <v>229</v>
      </c>
    </row>
    <row r="602" spans="1:31">
      <c r="A602" s="1" t="s">
        <v>610</v>
      </c>
      <c r="B602" s="2">
        <f>'Index gerundet'!H602</f>
        <v>3170</v>
      </c>
      <c r="C602" s="2">
        <f>B602-B601</f>
        <v>8</v>
      </c>
      <c r="D602">
        <f>'Index gerundet'!B602</f>
        <v>43613</v>
      </c>
      <c r="E602">
        <f>D602-D601</f>
        <v>292</v>
      </c>
      <c r="F602">
        <f>'Index gerundet'!C602</f>
        <v>63125</v>
      </c>
      <c r="G602">
        <f>F602-F601</f>
        <v>142</v>
      </c>
      <c r="H602">
        <f>'2500'!Y602</f>
        <v>45114</v>
      </c>
      <c r="I602">
        <f>H602-H601</f>
        <v>473</v>
      </c>
      <c r="J602">
        <f>'2700'!Y602</f>
        <v>47850</v>
      </c>
      <c r="K602">
        <f>J602-J601</f>
        <v>105</v>
      </c>
      <c r="L602">
        <f>'3500'!Y602</f>
        <v>52930</v>
      </c>
      <c r="M602">
        <f>L602-L601</f>
        <v>60</v>
      </c>
      <c r="N602">
        <f>'4250'!Y602</f>
        <v>63520</v>
      </c>
      <c r="O602">
        <f>N602-N601</f>
        <v>20</v>
      </c>
      <c r="P602">
        <f>'Index gerundet'!I602</f>
        <v>71586</v>
      </c>
      <c r="Q602">
        <f>P602-P601</f>
        <v>263</v>
      </c>
      <c r="R602">
        <f>'Index gerundet'!J602</f>
        <v>77823</v>
      </c>
      <c r="S602">
        <f>R602-R601</f>
        <v>68</v>
      </c>
      <c r="T602">
        <f>'Index gerundet'!K602</f>
        <v>84305</v>
      </c>
      <c r="U602">
        <f>T602-T601</f>
        <v>120</v>
      </c>
      <c r="V602">
        <f>'Index gerundet'!L602</f>
        <v>92690</v>
      </c>
      <c r="W602">
        <f>V602-V601</f>
        <v>140</v>
      </c>
      <c r="X602">
        <f>'Index gerundet'!M602</f>
        <v>103317</v>
      </c>
      <c r="Y602">
        <f>X602-X601</f>
        <v>67</v>
      </c>
      <c r="Z602">
        <f>'Index gerundet'!N602</f>
        <v>110728</v>
      </c>
      <c r="AA602">
        <f>Z602-Z601</f>
        <v>72</v>
      </c>
      <c r="AB602">
        <f>'Index gerundet'!O602</f>
        <v>43613</v>
      </c>
      <c r="AC602">
        <f>AB602-AB601</f>
        <v>292</v>
      </c>
      <c r="AD602">
        <f>'Index gerundet'!P602</f>
        <v>63125</v>
      </c>
      <c r="AE602">
        <f>AD602-AD601</f>
        <v>142</v>
      </c>
    </row>
    <row r="603" spans="1:31">
      <c r="A603" s="1" t="s">
        <v>611</v>
      </c>
      <c r="B603" s="2">
        <f>'Index gerundet'!H603</f>
        <v>3184</v>
      </c>
      <c r="C603" s="2">
        <f>B603-B602</f>
        <v>14</v>
      </c>
      <c r="D603">
        <f>'Index gerundet'!B603</f>
        <v>43875</v>
      </c>
      <c r="E603">
        <f>D603-D602</f>
        <v>262</v>
      </c>
      <c r="F603">
        <f>'Index gerundet'!C603</f>
        <v>63308</v>
      </c>
      <c r="G603">
        <f>F603-F602</f>
        <v>183</v>
      </c>
      <c r="H603">
        <f>'2500'!Y603</f>
        <v>45077</v>
      </c>
      <c r="I603">
        <f>H603-H602</f>
        <v>-37</v>
      </c>
      <c r="J603">
        <f>'2700'!Y603</f>
        <v>47995</v>
      </c>
      <c r="K603">
        <f>J603-J602</f>
        <v>145</v>
      </c>
      <c r="L603">
        <f>'3500'!Y603</f>
        <v>53025</v>
      </c>
      <c r="M603">
        <f>L603-L602</f>
        <v>95</v>
      </c>
      <c r="N603">
        <f>'4250'!Y603</f>
        <v>63600</v>
      </c>
      <c r="O603">
        <f>N603-N602</f>
        <v>80</v>
      </c>
      <c r="P603">
        <f>'Index gerundet'!I603</f>
        <v>71745</v>
      </c>
      <c r="Q603">
        <f>P603-P602</f>
        <v>159</v>
      </c>
      <c r="R603">
        <f>'Index gerundet'!J603</f>
        <v>77927</v>
      </c>
      <c r="S603">
        <f>R603-R602</f>
        <v>104</v>
      </c>
      <c r="T603">
        <f>'Index gerundet'!K603</f>
        <v>84485</v>
      </c>
      <c r="U603">
        <f>T603-T602</f>
        <v>180</v>
      </c>
      <c r="V603">
        <f>'Index gerundet'!L603</f>
        <v>93845</v>
      </c>
      <c r="W603">
        <f>V603-V602</f>
        <v>1155</v>
      </c>
      <c r="X603">
        <f>'Index gerundet'!M603</f>
        <v>104617</v>
      </c>
      <c r="Y603">
        <f>X603-X602</f>
        <v>1300</v>
      </c>
      <c r="Z603">
        <f>'Index gerundet'!N603</f>
        <v>112056</v>
      </c>
      <c r="AA603">
        <f>Z603-Z602</f>
        <v>1328</v>
      </c>
      <c r="AB603">
        <f>'Index gerundet'!O603</f>
        <v>43875</v>
      </c>
      <c r="AC603">
        <f>AB603-AB602</f>
        <v>262</v>
      </c>
      <c r="AD603">
        <f>'Index gerundet'!P603</f>
        <v>63308</v>
      </c>
      <c r="AE603">
        <f>AD603-AD602</f>
        <v>183</v>
      </c>
    </row>
    <row r="604" spans="1:31">
      <c r="A604" s="1" t="s">
        <v>612</v>
      </c>
      <c r="B604" s="2">
        <f>'Index gerundet'!H604</f>
        <v>3204</v>
      </c>
      <c r="C604" s="2">
        <f>B604-B603</f>
        <v>20</v>
      </c>
      <c r="D604">
        <f>'Index gerundet'!B604</f>
        <v>43925</v>
      </c>
      <c r="E604">
        <f>D604-D603</f>
        <v>50</v>
      </c>
      <c r="F604">
        <f>'Index gerundet'!C604</f>
        <v>63538</v>
      </c>
      <c r="G604">
        <f>F604-F603</f>
        <v>230</v>
      </c>
      <c r="H604">
        <f>'2500'!Y604</f>
        <v>45259</v>
      </c>
      <c r="I604">
        <f>H604-H603</f>
        <v>182</v>
      </c>
      <c r="J604">
        <f>'2700'!Y604</f>
        <v>48405</v>
      </c>
      <c r="K604">
        <f>J604-J603</f>
        <v>410</v>
      </c>
      <c r="L604">
        <f>'3500'!Y604</f>
        <v>53625</v>
      </c>
      <c r="M604">
        <f>L604-L603</f>
        <v>600</v>
      </c>
      <c r="N604">
        <f>'4250'!Y604</f>
        <v>64430</v>
      </c>
      <c r="O604">
        <f>N604-N603</f>
        <v>830</v>
      </c>
      <c r="P604">
        <f>'Index gerundet'!I604</f>
        <v>72082</v>
      </c>
      <c r="Q604">
        <f>P604-P603</f>
        <v>337</v>
      </c>
      <c r="R604">
        <f>'Index gerundet'!J604</f>
        <v>78245</v>
      </c>
      <c r="S604">
        <f>R604-R603</f>
        <v>318</v>
      </c>
      <c r="T604">
        <f>'Index gerundet'!K604</f>
        <v>84915</v>
      </c>
      <c r="U604">
        <f>T604-T603</f>
        <v>430</v>
      </c>
      <c r="V604">
        <f>'Index gerundet'!L604</f>
        <v>95725</v>
      </c>
      <c r="W604">
        <f>V604-V603</f>
        <v>1880</v>
      </c>
      <c r="X604">
        <f>'Index gerundet'!M604</f>
        <v>105989</v>
      </c>
      <c r="Y604">
        <f>X604-X603</f>
        <v>1372</v>
      </c>
      <c r="Z604">
        <f>'Index gerundet'!N604</f>
        <v>113450</v>
      </c>
      <c r="AA604">
        <f>Z604-Z603</f>
        <v>1394</v>
      </c>
      <c r="AB604">
        <f>'Index gerundet'!O604</f>
        <v>43925</v>
      </c>
      <c r="AC604">
        <f>AB604-AB603</f>
        <v>50</v>
      </c>
      <c r="AD604">
        <f>'Index gerundet'!P604</f>
        <v>63538</v>
      </c>
      <c r="AE604">
        <f>AD604-AD603</f>
        <v>230</v>
      </c>
    </row>
    <row r="605" spans="1:31">
      <c r="A605" s="1" t="s">
        <v>613</v>
      </c>
      <c r="B605" s="2">
        <f>'Index gerundet'!H605</f>
        <v>3217</v>
      </c>
      <c r="C605" s="2">
        <f>B605-B604</f>
        <v>13</v>
      </c>
      <c r="D605">
        <f>'Index gerundet'!B605</f>
        <v>43954</v>
      </c>
      <c r="E605">
        <f>D605-D604</f>
        <v>29</v>
      </c>
      <c r="F605">
        <f>'Index gerundet'!C605</f>
        <v>63713</v>
      </c>
      <c r="G605">
        <f>F605-F604</f>
        <v>175</v>
      </c>
      <c r="H605">
        <f>'2500'!Y605</f>
        <v>45205</v>
      </c>
      <c r="I605">
        <f>H605-H604</f>
        <v>-54</v>
      </c>
      <c r="J605">
        <f>'2700'!Y605</f>
        <v>48559</v>
      </c>
      <c r="K605">
        <f>J605-J604</f>
        <v>154</v>
      </c>
      <c r="L605">
        <f>'3500'!Y605</f>
        <v>53765</v>
      </c>
      <c r="M605">
        <f>L605-L604</f>
        <v>140</v>
      </c>
      <c r="N605">
        <f>'4250'!Y605</f>
        <v>64545</v>
      </c>
      <c r="O605">
        <f>N605-N604</f>
        <v>115</v>
      </c>
      <c r="P605">
        <f>'Index gerundet'!I605</f>
        <v>72282</v>
      </c>
      <c r="Q605">
        <f>P605-P604</f>
        <v>200</v>
      </c>
      <c r="R605">
        <f>'Index gerundet'!J605</f>
        <v>79018</v>
      </c>
      <c r="S605">
        <f>R605-R604</f>
        <v>773</v>
      </c>
      <c r="T605">
        <f>'Index gerundet'!K605</f>
        <v>85020</v>
      </c>
      <c r="U605">
        <f>T605-T604</f>
        <v>105</v>
      </c>
      <c r="V605">
        <f>'Index gerundet'!L605</f>
        <v>96330</v>
      </c>
      <c r="W605">
        <f>V605-V604</f>
        <v>605</v>
      </c>
      <c r="X605">
        <f>'Index gerundet'!M605</f>
        <v>106556</v>
      </c>
      <c r="Y605">
        <f>X605-X604</f>
        <v>567</v>
      </c>
      <c r="Z605">
        <f>'Index gerundet'!N605</f>
        <v>114006</v>
      </c>
      <c r="AA605">
        <f>Z605-Z604</f>
        <v>556</v>
      </c>
      <c r="AB605">
        <f>'Index gerundet'!O605</f>
        <v>43954</v>
      </c>
      <c r="AC605">
        <f>AB605-AB604</f>
        <v>29</v>
      </c>
      <c r="AD605">
        <f>'Index gerundet'!P605</f>
        <v>63713</v>
      </c>
      <c r="AE605">
        <f>AD605-AD604</f>
        <v>175</v>
      </c>
    </row>
    <row r="606" spans="1:31">
      <c r="A606" s="1" t="s">
        <v>614</v>
      </c>
      <c r="B606" s="2">
        <f>'Index gerundet'!H606</f>
        <v>3230</v>
      </c>
      <c r="C606" s="2">
        <f>B606-B605</f>
        <v>13</v>
      </c>
      <c r="D606">
        <f>'Index gerundet'!B606</f>
        <v>44063</v>
      </c>
      <c r="E606">
        <f>D606-D605</f>
        <v>109</v>
      </c>
      <c r="F606">
        <f>'Index gerundet'!C606</f>
        <v>63533</v>
      </c>
      <c r="G606">
        <f>F606-F605</f>
        <v>-180</v>
      </c>
      <c r="H606">
        <f>'2500'!Y606</f>
        <v>45632</v>
      </c>
      <c r="I606">
        <f>H606-H605</f>
        <v>427</v>
      </c>
      <c r="J606">
        <f>'2700'!Y606</f>
        <v>48959</v>
      </c>
      <c r="K606">
        <f>J606-J605</f>
        <v>400</v>
      </c>
      <c r="L606">
        <f>'3500'!Y606</f>
        <v>54245</v>
      </c>
      <c r="M606">
        <f>L606-L605</f>
        <v>480</v>
      </c>
      <c r="N606">
        <f>'4250'!Y606</f>
        <v>64960</v>
      </c>
      <c r="O606">
        <f>N606-N605</f>
        <v>415</v>
      </c>
      <c r="P606">
        <f>'Index gerundet'!I606</f>
        <v>72941</v>
      </c>
      <c r="Q606">
        <f>P606-P605</f>
        <v>659</v>
      </c>
      <c r="R606">
        <f>'Index gerundet'!J606</f>
        <v>79355</v>
      </c>
      <c r="S606">
        <f>R606-R605</f>
        <v>337</v>
      </c>
      <c r="T606">
        <f>'Index gerundet'!K606</f>
        <v>86055</v>
      </c>
      <c r="U606">
        <f>T606-T605</f>
        <v>1035</v>
      </c>
      <c r="V606">
        <f>'Index gerundet'!L606</f>
        <v>96270</v>
      </c>
      <c r="W606">
        <f>V606-V605</f>
        <v>-60</v>
      </c>
      <c r="X606">
        <f>'Index gerundet'!M606</f>
        <v>106194</v>
      </c>
      <c r="Y606">
        <f>X606-X605</f>
        <v>-362</v>
      </c>
      <c r="Z606">
        <f>'Index gerundet'!N606</f>
        <v>113672</v>
      </c>
      <c r="AA606">
        <f>Z606-Z605</f>
        <v>-334</v>
      </c>
      <c r="AB606">
        <f>'Index gerundet'!O606</f>
        <v>44063</v>
      </c>
      <c r="AC606">
        <f>AB606-AB605</f>
        <v>109</v>
      </c>
      <c r="AD606">
        <f>'Index gerundet'!P606</f>
        <v>63533</v>
      </c>
      <c r="AE606">
        <f>AD606-AD605</f>
        <v>-180</v>
      </c>
    </row>
    <row r="607" spans="1:31">
      <c r="A607" s="1" t="s">
        <v>615</v>
      </c>
      <c r="B607" s="2">
        <f>'Index gerundet'!H607</f>
        <v>3235</v>
      </c>
      <c r="C607" s="2">
        <f>B607-B606</f>
        <v>5</v>
      </c>
      <c r="D607">
        <f>'Index gerundet'!B607</f>
        <v>44142</v>
      </c>
      <c r="E607">
        <f>D607-D606</f>
        <v>79</v>
      </c>
      <c r="F607">
        <f>'Index gerundet'!C607</f>
        <v>63546</v>
      </c>
      <c r="G607">
        <f>F607-F606</f>
        <v>13</v>
      </c>
      <c r="H607">
        <f>'2500'!Y607</f>
        <v>45723</v>
      </c>
      <c r="I607">
        <f>H607-H606</f>
        <v>91</v>
      </c>
      <c r="J607">
        <f>'2700'!Y607</f>
        <v>49173</v>
      </c>
      <c r="K607">
        <f>J607-J606</f>
        <v>214</v>
      </c>
      <c r="L607">
        <f>'3500'!Y607</f>
        <v>55220</v>
      </c>
      <c r="M607">
        <f>L607-L606</f>
        <v>975</v>
      </c>
      <c r="N607">
        <f>'4250'!Y607</f>
        <v>65585</v>
      </c>
      <c r="O607">
        <f>N607-N606</f>
        <v>625</v>
      </c>
      <c r="P607">
        <f>'Index gerundet'!I607</f>
        <v>73073</v>
      </c>
      <c r="Q607">
        <f>P607-P606</f>
        <v>132</v>
      </c>
      <c r="R607">
        <f>'Index gerundet'!J607</f>
        <v>79573</v>
      </c>
      <c r="S607">
        <f>R607-R606</f>
        <v>218</v>
      </c>
      <c r="T607">
        <f>'Index gerundet'!K607</f>
        <v>86275</v>
      </c>
      <c r="U607">
        <f>T607-T606</f>
        <v>220</v>
      </c>
      <c r="V607">
        <f>'Index gerundet'!L607</f>
        <v>96290</v>
      </c>
      <c r="W607">
        <f>V607-V606</f>
        <v>20</v>
      </c>
      <c r="X607">
        <f>'Index gerundet'!M607</f>
        <v>106194</v>
      </c>
      <c r="Y607">
        <f>X607-X606</f>
        <v>0</v>
      </c>
      <c r="Z607">
        <f>'Index gerundet'!N607</f>
        <v>113667</v>
      </c>
      <c r="AA607">
        <f>Z607-Z606</f>
        <v>-5</v>
      </c>
      <c r="AB607">
        <f>'Index gerundet'!O607</f>
        <v>44142</v>
      </c>
      <c r="AC607">
        <f>AB607-AB606</f>
        <v>79</v>
      </c>
      <c r="AD607">
        <f>'Index gerundet'!P607</f>
        <v>63546</v>
      </c>
      <c r="AE607">
        <f>AD607-AD606</f>
        <v>13</v>
      </c>
    </row>
    <row r="608" spans="1:31">
      <c r="A608" s="1" t="s">
        <v>616</v>
      </c>
      <c r="B608" s="2">
        <f>'Index gerundet'!H608</f>
        <v>3239</v>
      </c>
      <c r="C608" s="2">
        <f>B608-B607</f>
        <v>4</v>
      </c>
      <c r="D608">
        <f>'Index gerundet'!B608</f>
        <v>44242</v>
      </c>
      <c r="E608">
        <f>D608-D607</f>
        <v>100</v>
      </c>
      <c r="F608">
        <f>'Index gerundet'!C608</f>
        <v>63608</v>
      </c>
      <c r="G608">
        <f>F608-F607</f>
        <v>62</v>
      </c>
      <c r="H608">
        <f>'2500'!Y608</f>
        <v>45836</v>
      </c>
      <c r="I608">
        <f>H608-H607</f>
        <v>113</v>
      </c>
      <c r="J608">
        <f>'2700'!Y608</f>
        <v>49341</v>
      </c>
      <c r="K608">
        <f>J608-J607</f>
        <v>168</v>
      </c>
      <c r="L608">
        <f>'3500'!Y608</f>
        <v>55735</v>
      </c>
      <c r="M608">
        <f>L608-L607</f>
        <v>515</v>
      </c>
      <c r="N608">
        <f>'4250'!Y608</f>
        <v>65885</v>
      </c>
      <c r="O608">
        <f>N608-N607</f>
        <v>300</v>
      </c>
      <c r="P608">
        <f>'Index gerundet'!I608</f>
        <v>73118</v>
      </c>
      <c r="Q608">
        <f>P608-P607</f>
        <v>45</v>
      </c>
      <c r="R608">
        <f>'Index gerundet'!J608</f>
        <v>79673</v>
      </c>
      <c r="S608">
        <f>R608-R607</f>
        <v>100</v>
      </c>
      <c r="T608">
        <f>'Index gerundet'!K608</f>
        <v>86375</v>
      </c>
      <c r="U608">
        <f>T608-T607</f>
        <v>100</v>
      </c>
      <c r="V608">
        <f>'Index gerundet'!L608</f>
        <v>96390</v>
      </c>
      <c r="W608">
        <f>V608-V607</f>
        <v>100</v>
      </c>
      <c r="X608">
        <f>'Index gerundet'!M608</f>
        <v>106272</v>
      </c>
      <c r="Y608">
        <f>X608-X607</f>
        <v>78</v>
      </c>
      <c r="Z608">
        <f>'Index gerundet'!N608</f>
        <v>113778</v>
      </c>
      <c r="AA608">
        <f>Z608-Z607</f>
        <v>111</v>
      </c>
      <c r="AB608">
        <f>'Index gerundet'!O608</f>
        <v>44242</v>
      </c>
      <c r="AC608">
        <f>AB608-AB607</f>
        <v>100</v>
      </c>
      <c r="AD608">
        <f>'Index gerundet'!P608</f>
        <v>63608</v>
      </c>
      <c r="AE608">
        <f>AD608-AD607</f>
        <v>62</v>
      </c>
    </row>
    <row r="609" spans="1:31">
      <c r="A609" s="1" t="s">
        <v>617</v>
      </c>
      <c r="B609" s="2">
        <f>'Index gerundet'!H609</f>
        <v>3257</v>
      </c>
      <c r="C609" s="2">
        <f>B609-B608</f>
        <v>18</v>
      </c>
      <c r="D609">
        <f>'Index gerundet'!B609</f>
        <v>44338</v>
      </c>
      <c r="E609">
        <f>D609-D608</f>
        <v>96</v>
      </c>
      <c r="F609">
        <f>'Index gerundet'!C609</f>
        <v>63817</v>
      </c>
      <c r="G609">
        <f>F609-F608</f>
        <v>209</v>
      </c>
      <c r="H609">
        <f>'2500'!Y609</f>
        <v>45920</v>
      </c>
      <c r="I609">
        <f>H609-H608</f>
        <v>84</v>
      </c>
      <c r="J609">
        <f>'2700'!Y609</f>
        <v>49564</v>
      </c>
      <c r="K609">
        <f>J609-J608</f>
        <v>223</v>
      </c>
      <c r="L609">
        <f>'3500'!Y609</f>
        <v>56570</v>
      </c>
      <c r="M609">
        <f>L609-L608</f>
        <v>835</v>
      </c>
      <c r="N609">
        <f>'4250'!Y609</f>
        <v>66730</v>
      </c>
      <c r="O609">
        <f>N609-N608</f>
        <v>845</v>
      </c>
      <c r="P609">
        <f>'Index gerundet'!I609</f>
        <v>73332</v>
      </c>
      <c r="Q609">
        <f>P609-P608</f>
        <v>214</v>
      </c>
      <c r="R609">
        <f>'Index gerundet'!J609</f>
        <v>79900</v>
      </c>
      <c r="S609">
        <f>R609-R608</f>
        <v>227</v>
      </c>
      <c r="T609">
        <f>'Index gerundet'!K609</f>
        <v>87085</v>
      </c>
      <c r="U609">
        <f>T609-T608</f>
        <v>710</v>
      </c>
      <c r="V609">
        <f>'Index gerundet'!L609</f>
        <v>97675</v>
      </c>
      <c r="W609">
        <f>V609-V608</f>
        <v>1285</v>
      </c>
      <c r="X609">
        <f>'Index gerundet'!M609</f>
        <v>107358</v>
      </c>
      <c r="Y609">
        <f>X609-X608</f>
        <v>1086</v>
      </c>
      <c r="Z609">
        <f>'Index gerundet'!N609</f>
        <v>114858</v>
      </c>
      <c r="AA609">
        <f>Z609-Z608</f>
        <v>1080</v>
      </c>
      <c r="AB609">
        <f>'Index gerundet'!O609</f>
        <v>44338</v>
      </c>
      <c r="AC609">
        <f>AB609-AB608</f>
        <v>96</v>
      </c>
      <c r="AD609">
        <f>'Index gerundet'!P609</f>
        <v>63817</v>
      </c>
      <c r="AE609">
        <f>AD609-AD608</f>
        <v>209</v>
      </c>
    </row>
    <row r="610" spans="1:31">
      <c r="A610" s="1" t="s">
        <v>618</v>
      </c>
      <c r="B610" s="2">
        <f>'Index gerundet'!H610</f>
        <v>3267</v>
      </c>
      <c r="C610" s="2">
        <f>B610-B609</f>
        <v>10</v>
      </c>
      <c r="D610">
        <f>'Index gerundet'!B610</f>
        <v>44342</v>
      </c>
      <c r="E610">
        <f>D610-D609</f>
        <v>4</v>
      </c>
      <c r="F610">
        <f>'Index gerundet'!C610</f>
        <v>63821</v>
      </c>
      <c r="G610">
        <f>F610-F609</f>
        <v>4</v>
      </c>
      <c r="H610">
        <f>'2500'!Y610</f>
        <v>45907</v>
      </c>
      <c r="I610">
        <f>H610-H609</f>
        <v>-13</v>
      </c>
      <c r="J610">
        <f>'2700'!Y610</f>
        <v>49732</v>
      </c>
      <c r="K610">
        <f>J610-J609</f>
        <v>168</v>
      </c>
      <c r="L610">
        <f>'3500'!Y610</f>
        <v>56940</v>
      </c>
      <c r="M610">
        <f>L610-L609</f>
        <v>370</v>
      </c>
      <c r="N610">
        <f>'4250'!Y610</f>
        <v>67110</v>
      </c>
      <c r="O610">
        <f>N610-N609</f>
        <v>380</v>
      </c>
      <c r="P610">
        <f>'Index gerundet'!I610</f>
        <v>73768</v>
      </c>
      <c r="Q610">
        <f>P610-P609</f>
        <v>436</v>
      </c>
      <c r="R610">
        <f>'Index gerundet'!J610</f>
        <v>80305</v>
      </c>
      <c r="S610">
        <f>R610-R609</f>
        <v>405</v>
      </c>
      <c r="T610">
        <f>'Index gerundet'!K610</f>
        <v>87595</v>
      </c>
      <c r="U610">
        <f>T610-T609</f>
        <v>510</v>
      </c>
      <c r="V610">
        <f>'Index gerundet'!L610</f>
        <v>97710</v>
      </c>
      <c r="W610">
        <f>V610-V609</f>
        <v>35</v>
      </c>
      <c r="X610">
        <f>'Index gerundet'!M610</f>
        <v>107725</v>
      </c>
      <c r="Y610">
        <f>X610-X609</f>
        <v>367</v>
      </c>
      <c r="Z610">
        <f>'Index gerundet'!N610</f>
        <v>114986</v>
      </c>
      <c r="AA610">
        <f>Z610-Z609</f>
        <v>128</v>
      </c>
      <c r="AB610">
        <f>'Index gerundet'!O610</f>
        <v>44342</v>
      </c>
      <c r="AC610">
        <f>AB610-AB609</f>
        <v>4</v>
      </c>
      <c r="AD610">
        <f>'Index gerundet'!P610</f>
        <v>63821</v>
      </c>
      <c r="AE610">
        <f>AD610-AD609</f>
        <v>4</v>
      </c>
    </row>
    <row r="611" spans="1:31">
      <c r="A611" s="1" t="s">
        <v>619</v>
      </c>
      <c r="B611" s="2">
        <f>'Index gerundet'!H611</f>
        <v>3249</v>
      </c>
      <c r="C611" s="2">
        <f>B611-B610</f>
        <v>-18</v>
      </c>
      <c r="D611">
        <f>'Index gerundet'!B611</f>
        <v>43925</v>
      </c>
      <c r="E611">
        <f>D611-D610</f>
        <v>-417</v>
      </c>
      <c r="F611">
        <f>'Index gerundet'!C611</f>
        <v>62592</v>
      </c>
      <c r="G611">
        <f>F611-F610</f>
        <v>-1229</v>
      </c>
      <c r="H611">
        <f>'2500'!Y611</f>
        <v>45827</v>
      </c>
      <c r="I611">
        <f>H611-H610</f>
        <v>-80</v>
      </c>
      <c r="J611">
        <f>'2700'!Y611</f>
        <v>49741</v>
      </c>
      <c r="K611">
        <f>J611-J610</f>
        <v>9</v>
      </c>
      <c r="L611">
        <f>'3500'!Y611</f>
        <v>57100</v>
      </c>
      <c r="M611">
        <f>L611-L610</f>
        <v>160</v>
      </c>
      <c r="N611">
        <f>'4250'!Y611</f>
        <v>67265</v>
      </c>
      <c r="O611">
        <f>N611-N610</f>
        <v>155</v>
      </c>
      <c r="P611">
        <f>'Index gerundet'!I611</f>
        <v>73709</v>
      </c>
      <c r="Q611">
        <f>P611-P610</f>
        <v>-59</v>
      </c>
      <c r="R611">
        <f>'Index gerundet'!J611</f>
        <v>80273</v>
      </c>
      <c r="S611">
        <f>R611-R610</f>
        <v>-32</v>
      </c>
      <c r="T611">
        <f>'Index gerundet'!K611</f>
        <v>87510</v>
      </c>
      <c r="U611">
        <f>T611-T610</f>
        <v>-85</v>
      </c>
      <c r="V611">
        <f>'Index gerundet'!L611</f>
        <v>97460</v>
      </c>
      <c r="W611">
        <f>V611-V610</f>
        <v>-250</v>
      </c>
      <c r="X611">
        <f>'Index gerundet'!M611</f>
        <v>107639</v>
      </c>
      <c r="Y611">
        <f>X611-X610</f>
        <v>-86</v>
      </c>
      <c r="Z611">
        <f>'Index gerundet'!N611</f>
        <v>114556</v>
      </c>
      <c r="AA611">
        <f>Z611-Z610</f>
        <v>-430</v>
      </c>
      <c r="AB611">
        <f>'Index gerundet'!O611</f>
        <v>43925</v>
      </c>
      <c r="AC611">
        <f>AB611-AB610</f>
        <v>-417</v>
      </c>
      <c r="AD611">
        <f>'Index gerundet'!P611</f>
        <v>62592</v>
      </c>
      <c r="AE611">
        <f>AD611-AD610</f>
        <v>-1229</v>
      </c>
    </row>
    <row r="612" spans="1:31">
      <c r="A612" s="1" t="s">
        <v>620</v>
      </c>
      <c r="B612" s="2">
        <f>'Index gerundet'!H612</f>
        <v>3209</v>
      </c>
      <c r="C612" s="2">
        <f>B612-B611</f>
        <v>-40</v>
      </c>
      <c r="D612">
        <f>'Index gerundet'!B612</f>
        <v>43442</v>
      </c>
      <c r="E612">
        <f>D612-D611</f>
        <v>-483</v>
      </c>
      <c r="F612">
        <f>'Index gerundet'!C612</f>
        <v>61383</v>
      </c>
      <c r="G612">
        <f>F612-F611</f>
        <v>-1209</v>
      </c>
      <c r="H612">
        <f>'2500'!Y612</f>
        <v>45536</v>
      </c>
      <c r="I612">
        <f>H612-H611</f>
        <v>-291</v>
      </c>
      <c r="J612">
        <f>'2700'!Y612</f>
        <v>49741</v>
      </c>
      <c r="K612">
        <f>J612-J611</f>
        <v>0</v>
      </c>
      <c r="L612">
        <f>'3500'!Y612</f>
        <v>56935</v>
      </c>
      <c r="M612">
        <f>L612-L611</f>
        <v>-165</v>
      </c>
      <c r="N612">
        <f>'4250'!Y612</f>
        <v>67075</v>
      </c>
      <c r="O612">
        <f>N612-N611</f>
        <v>-190</v>
      </c>
      <c r="P612">
        <f>'Index gerundet'!I612</f>
        <v>73068</v>
      </c>
      <c r="Q612">
        <f>P612-P611</f>
        <v>-641</v>
      </c>
      <c r="R612">
        <f>'Index gerundet'!J612</f>
        <v>79532</v>
      </c>
      <c r="S612">
        <f>R612-R611</f>
        <v>-741</v>
      </c>
      <c r="T612">
        <f>'Index gerundet'!K612</f>
        <v>86505</v>
      </c>
      <c r="U612">
        <f>T612-T611</f>
        <v>-1005</v>
      </c>
      <c r="V612">
        <f>'Index gerundet'!L612</f>
        <v>96215</v>
      </c>
      <c r="W612">
        <f>V612-V611</f>
        <v>-1245</v>
      </c>
      <c r="X612">
        <f>'Index gerundet'!M612</f>
        <v>106472</v>
      </c>
      <c r="Y612">
        <f>X612-X611</f>
        <v>-1167</v>
      </c>
      <c r="Z612">
        <f>'Index gerundet'!N612</f>
        <v>113367</v>
      </c>
      <c r="AA612">
        <f>Z612-Z611</f>
        <v>-1189</v>
      </c>
      <c r="AB612">
        <f>'Index gerundet'!O612</f>
        <v>43442</v>
      </c>
      <c r="AC612">
        <f>AB612-AB611</f>
        <v>-483</v>
      </c>
      <c r="AD612">
        <f>'Index gerundet'!P612</f>
        <v>61383</v>
      </c>
      <c r="AE612">
        <f>AD612-AD611</f>
        <v>-1209</v>
      </c>
    </row>
    <row r="613" spans="1:31">
      <c r="A613" s="1" t="s">
        <v>621</v>
      </c>
      <c r="B613" s="2">
        <f>'Index gerundet'!H613</f>
        <v>3138</v>
      </c>
      <c r="C613" s="2">
        <f>B613-B612</f>
        <v>-71</v>
      </c>
      <c r="D613">
        <f>'Index gerundet'!B613</f>
        <v>43033</v>
      </c>
      <c r="E613">
        <f>D613-D612</f>
        <v>-409</v>
      </c>
      <c r="F613">
        <f>'Index gerundet'!C613</f>
        <v>59046</v>
      </c>
      <c r="G613">
        <f>F613-F612</f>
        <v>-2337</v>
      </c>
      <c r="H613">
        <f>'2500'!Y613</f>
        <v>44418</v>
      </c>
      <c r="I613">
        <f>H613-H612</f>
        <v>-1118</v>
      </c>
      <c r="J613">
        <f>'2700'!Y613</f>
        <v>48929</v>
      </c>
      <c r="K613">
        <f>J613-J612</f>
        <v>-812</v>
      </c>
      <c r="L613">
        <f>'3500'!Y613</f>
        <v>56733</v>
      </c>
      <c r="M613">
        <f>L613-L612</f>
        <v>-202</v>
      </c>
      <c r="N613">
        <f>'4250'!Y613</f>
        <v>66750</v>
      </c>
      <c r="O613">
        <f>N613-N612</f>
        <v>-325</v>
      </c>
      <c r="P613">
        <f>'Index gerundet'!I613</f>
        <v>71245</v>
      </c>
      <c r="Q613">
        <f>P613-P612</f>
        <v>-1823</v>
      </c>
      <c r="R613">
        <f>'Index gerundet'!J613</f>
        <v>77645</v>
      </c>
      <c r="S613">
        <f>R613-R612</f>
        <v>-1887</v>
      </c>
      <c r="T613">
        <f>'Index gerundet'!K613</f>
        <v>84611</v>
      </c>
      <c r="U613">
        <f>T613-T612</f>
        <v>-1894</v>
      </c>
      <c r="V613">
        <f>'Index gerundet'!L613</f>
        <v>94775</v>
      </c>
      <c r="W613">
        <f>V613-V612</f>
        <v>-1440</v>
      </c>
      <c r="X613">
        <f>'Index gerundet'!M613</f>
        <v>105156</v>
      </c>
      <c r="Y613">
        <f>X613-X612</f>
        <v>-1316</v>
      </c>
      <c r="Z613">
        <f>'Index gerundet'!N613</f>
        <v>111972</v>
      </c>
      <c r="AA613">
        <f>Z613-Z612</f>
        <v>-1395</v>
      </c>
      <c r="AB613">
        <f>'Index gerundet'!O613</f>
        <v>43033</v>
      </c>
      <c r="AC613">
        <f>AB613-AB612</f>
        <v>-409</v>
      </c>
      <c r="AD613">
        <f>'Index gerundet'!P613</f>
        <v>59046</v>
      </c>
      <c r="AE613">
        <f>AD613-AD612</f>
        <v>-2337</v>
      </c>
    </row>
    <row r="614" spans="1:31">
      <c r="A614" s="1" t="s">
        <v>622</v>
      </c>
      <c r="B614" s="2">
        <f>'Index gerundet'!H614</f>
        <v>3062</v>
      </c>
      <c r="C614" s="2">
        <f>B614-B613</f>
        <v>-76</v>
      </c>
      <c r="D614">
        <f>'Index gerundet'!B614</f>
        <v>42146</v>
      </c>
      <c r="E614">
        <f>D614-D613</f>
        <v>-887</v>
      </c>
      <c r="F614">
        <f>'Index gerundet'!C614</f>
        <v>57000</v>
      </c>
      <c r="G614">
        <f>F614-F613</f>
        <v>-2046</v>
      </c>
      <c r="H614">
        <f>'2500'!Y614</f>
        <v>43900</v>
      </c>
      <c r="I614">
        <f>H614-H613</f>
        <v>-518</v>
      </c>
      <c r="J614">
        <f>'2700'!Y614</f>
        <v>48279</v>
      </c>
      <c r="K614">
        <f>J614-J613</f>
        <v>-650</v>
      </c>
      <c r="L614">
        <f>'3500'!Y614</f>
        <v>56211</v>
      </c>
      <c r="M614">
        <f>L614-L613</f>
        <v>-522</v>
      </c>
      <c r="N614">
        <f>'4250'!Y614</f>
        <v>66189</v>
      </c>
      <c r="O614">
        <f>N614-N613</f>
        <v>-561</v>
      </c>
      <c r="P614">
        <f>'Index gerundet'!I614</f>
        <v>69891</v>
      </c>
      <c r="Q614">
        <f>P614-P613</f>
        <v>-1354</v>
      </c>
      <c r="R614">
        <f>'Index gerundet'!J614</f>
        <v>75650</v>
      </c>
      <c r="S614">
        <f>R614-R613</f>
        <v>-1995</v>
      </c>
      <c r="T614">
        <f>'Index gerundet'!K614</f>
        <v>82667</v>
      </c>
      <c r="U614">
        <f>T614-T613</f>
        <v>-1944</v>
      </c>
      <c r="V614">
        <f>'Index gerundet'!L614</f>
        <v>92825</v>
      </c>
      <c r="W614">
        <f>V614-V613</f>
        <v>-1950</v>
      </c>
      <c r="X614">
        <f>'Index gerundet'!M614</f>
        <v>103556</v>
      </c>
      <c r="Y614">
        <f>X614-X613</f>
        <v>-1600</v>
      </c>
      <c r="Z614">
        <f>'Index gerundet'!N614</f>
        <v>110267</v>
      </c>
      <c r="AA614">
        <f>Z614-Z613</f>
        <v>-1705</v>
      </c>
      <c r="AB614">
        <f>'Index gerundet'!O614</f>
        <v>42146</v>
      </c>
      <c r="AC614">
        <f>AB614-AB613</f>
        <v>-887</v>
      </c>
      <c r="AD614">
        <f>'Index gerundet'!P614</f>
        <v>57000</v>
      </c>
      <c r="AE614">
        <f>AD614-AD613</f>
        <v>-2046</v>
      </c>
    </row>
    <row r="615" spans="1:31">
      <c r="A615" s="1" t="s">
        <v>623</v>
      </c>
      <c r="B615" s="2">
        <f>'Index gerundet'!H615</f>
        <v>2957</v>
      </c>
      <c r="C615" s="2">
        <f>B615-B614</f>
        <v>-105</v>
      </c>
      <c r="D615">
        <f>'Index gerundet'!B615</f>
        <v>40875</v>
      </c>
      <c r="E615">
        <f>D615-D614</f>
        <v>-1271</v>
      </c>
      <c r="F615">
        <f>'Index gerundet'!C615</f>
        <v>53042</v>
      </c>
      <c r="G615">
        <f>F615-F614</f>
        <v>-3958</v>
      </c>
      <c r="H615">
        <f>'2500'!Y615</f>
        <v>43195</v>
      </c>
      <c r="I615">
        <f>H615-H614</f>
        <v>-705</v>
      </c>
      <c r="J615">
        <f>'2700'!Y615</f>
        <v>47595</v>
      </c>
      <c r="K615">
        <f>J615-J614</f>
        <v>-684</v>
      </c>
      <c r="L615">
        <f>'3500'!Y615</f>
        <v>55465</v>
      </c>
      <c r="M615">
        <f>L615-L614</f>
        <v>-746</v>
      </c>
      <c r="N615">
        <f>'4250'!Y615</f>
        <v>65400</v>
      </c>
      <c r="O615">
        <f>N615-N614</f>
        <v>-789</v>
      </c>
      <c r="P615">
        <f>'Index gerundet'!I615</f>
        <v>67132</v>
      </c>
      <c r="Q615">
        <f>P615-P614</f>
        <v>-2759</v>
      </c>
      <c r="R615">
        <f>'Index gerundet'!J615</f>
        <v>73500</v>
      </c>
      <c r="S615">
        <f>R615-R614</f>
        <v>-2150</v>
      </c>
      <c r="T615">
        <f>'Index gerundet'!K615</f>
        <v>81350</v>
      </c>
      <c r="U615">
        <f>T615-T614</f>
        <v>-1317</v>
      </c>
      <c r="V615">
        <f>'Index gerundet'!L615</f>
        <v>90450</v>
      </c>
      <c r="W615">
        <f>V615-V614</f>
        <v>-2375</v>
      </c>
      <c r="X615">
        <f>'Index gerundet'!M615</f>
        <v>101722</v>
      </c>
      <c r="Y615">
        <f>X615-X614</f>
        <v>-1834</v>
      </c>
      <c r="Z615">
        <f>'Index gerundet'!N615</f>
        <v>108556</v>
      </c>
      <c r="AA615">
        <f>Z615-Z614</f>
        <v>-1711</v>
      </c>
      <c r="AB615">
        <f>'Index gerundet'!O615</f>
        <v>40875</v>
      </c>
      <c r="AC615">
        <f>AB615-AB614</f>
        <v>-1271</v>
      </c>
      <c r="AD615">
        <f>'Index gerundet'!P615</f>
        <v>53042</v>
      </c>
      <c r="AE615">
        <f>AD615-AD614</f>
        <v>-3958</v>
      </c>
    </row>
    <row r="616" spans="1:31">
      <c r="A616" s="1" t="s">
        <v>624</v>
      </c>
      <c r="B616" s="2">
        <f>'Index gerundet'!H616</f>
        <v>2829</v>
      </c>
      <c r="C616" s="2">
        <f>B616-B615</f>
        <v>-128</v>
      </c>
      <c r="D616">
        <f>'Index gerundet'!B616</f>
        <v>38833</v>
      </c>
      <c r="E616">
        <f>D616-D615</f>
        <v>-2042</v>
      </c>
      <c r="F616">
        <f>'Index gerundet'!C616</f>
        <v>50708</v>
      </c>
      <c r="G616">
        <f>F616-F615</f>
        <v>-2334</v>
      </c>
      <c r="H616">
        <f>'2500'!Y616</f>
        <v>42318</v>
      </c>
      <c r="I616">
        <f>H616-H615</f>
        <v>-877</v>
      </c>
      <c r="J616">
        <f>'2700'!Y616</f>
        <v>46759</v>
      </c>
      <c r="K616">
        <f>J616-J615</f>
        <v>-836</v>
      </c>
      <c r="L616">
        <f>'3500'!Y616</f>
        <v>54750</v>
      </c>
      <c r="M616">
        <f>L616-L615</f>
        <v>-715</v>
      </c>
      <c r="N616">
        <f>'4250'!Y616</f>
        <v>64550</v>
      </c>
      <c r="O616">
        <f>N616-N615</f>
        <v>-850</v>
      </c>
      <c r="P616">
        <f>'Index gerundet'!I616</f>
        <v>63636</v>
      </c>
      <c r="Q616">
        <f>P616-P615</f>
        <v>-3496</v>
      </c>
      <c r="R616">
        <f>'Index gerundet'!J616</f>
        <v>70136</v>
      </c>
      <c r="S616">
        <f>R616-R615</f>
        <v>-3364</v>
      </c>
      <c r="T616">
        <f>'Index gerundet'!K616</f>
        <v>78010</v>
      </c>
      <c r="U616">
        <f>T616-T615</f>
        <v>-3340</v>
      </c>
      <c r="V616">
        <f>'Index gerundet'!L616</f>
        <v>88000</v>
      </c>
      <c r="W616">
        <f>V616-V615</f>
        <v>-2450</v>
      </c>
      <c r="X616">
        <f>'Index gerundet'!M616</f>
        <v>99556</v>
      </c>
      <c r="Y616">
        <f>X616-X615</f>
        <v>-2166</v>
      </c>
      <c r="Z616">
        <f>'Index gerundet'!N616</f>
        <v>106250</v>
      </c>
      <c r="AA616">
        <f>Z616-Z615</f>
        <v>-2306</v>
      </c>
      <c r="AB616">
        <f>'Index gerundet'!O616</f>
        <v>38833</v>
      </c>
      <c r="AC616">
        <f>AB616-AB615</f>
        <v>-2042</v>
      </c>
      <c r="AD616">
        <f>'Index gerundet'!P616</f>
        <v>50708</v>
      </c>
      <c r="AE616">
        <f>AD616-AD615</f>
        <v>-2334</v>
      </c>
    </row>
    <row r="617" spans="1:31">
      <c r="A617" s="1" t="s">
        <v>625</v>
      </c>
      <c r="B617" s="2">
        <f>'Index gerundet'!H617</f>
        <v>2729</v>
      </c>
      <c r="C617" s="2">
        <f>B617-B616</f>
        <v>-100</v>
      </c>
      <c r="D617">
        <f>'Index gerundet'!B617</f>
        <v>36633</v>
      </c>
      <c r="E617">
        <f>D617-D616</f>
        <v>-2200</v>
      </c>
      <c r="F617">
        <f>'Index gerundet'!C617</f>
        <v>49104</v>
      </c>
      <c r="G617">
        <f>F617-F616</f>
        <v>-1604</v>
      </c>
      <c r="H617">
        <f>'2500'!Y617</f>
        <v>41914</v>
      </c>
      <c r="I617">
        <f>H617-H616</f>
        <v>-404</v>
      </c>
      <c r="J617">
        <f>'2700'!Y617</f>
        <v>46032</v>
      </c>
      <c r="K617">
        <f>J617-J616</f>
        <v>-727</v>
      </c>
      <c r="L617">
        <f>'3500'!Y617</f>
        <v>54100</v>
      </c>
      <c r="M617">
        <f>L617-L616</f>
        <v>-650</v>
      </c>
      <c r="N617">
        <f>'4250'!Y617</f>
        <v>64150</v>
      </c>
      <c r="O617">
        <f>N617-N616</f>
        <v>-400</v>
      </c>
      <c r="P617">
        <f>'Index gerundet'!I617</f>
        <v>61136</v>
      </c>
      <c r="Q617">
        <f>P617-P616</f>
        <v>-2500</v>
      </c>
      <c r="R617">
        <f>'Index gerundet'!J617</f>
        <v>67591</v>
      </c>
      <c r="S617">
        <f>R617-R616</f>
        <v>-2545</v>
      </c>
      <c r="T617">
        <f>'Index gerundet'!K617</f>
        <v>75500</v>
      </c>
      <c r="U617">
        <f>T617-T616</f>
        <v>-2510</v>
      </c>
      <c r="V617">
        <f>'Index gerundet'!L617</f>
        <v>86575</v>
      </c>
      <c r="W617">
        <f>V617-V616</f>
        <v>-1425</v>
      </c>
      <c r="X617">
        <f>'Index gerundet'!M617</f>
        <v>98444</v>
      </c>
      <c r="Y617">
        <f>X617-X616</f>
        <v>-1112</v>
      </c>
      <c r="Z617">
        <f>'Index gerundet'!N617</f>
        <v>104778</v>
      </c>
      <c r="AA617">
        <f>Z617-Z616</f>
        <v>-1472</v>
      </c>
      <c r="AB617">
        <f>'Index gerundet'!O617</f>
        <v>36633</v>
      </c>
      <c r="AC617">
        <f>AB617-AB616</f>
        <v>-2200</v>
      </c>
      <c r="AD617">
        <f>'Index gerundet'!P617</f>
        <v>49104</v>
      </c>
      <c r="AE617">
        <f>AD617-AD616</f>
        <v>-1604</v>
      </c>
    </row>
    <row r="618" spans="1:31">
      <c r="A618" s="1" t="s">
        <v>626</v>
      </c>
      <c r="B618" s="2">
        <f>'Index gerundet'!H618</f>
        <v>2691</v>
      </c>
      <c r="C618" s="2">
        <f>B618-B617</f>
        <v>-38</v>
      </c>
      <c r="D618">
        <f>'Index gerundet'!B618</f>
        <v>35800</v>
      </c>
      <c r="E618">
        <f>D618-D617</f>
        <v>-833</v>
      </c>
      <c r="F618">
        <f>'Index gerundet'!C618</f>
        <v>48417</v>
      </c>
      <c r="G618">
        <f>F618-F617</f>
        <v>-687</v>
      </c>
      <c r="H618">
        <f>'2500'!Y618</f>
        <v>41595</v>
      </c>
      <c r="I618">
        <f>H618-H617</f>
        <v>-319</v>
      </c>
      <c r="J618">
        <f>'2700'!Y618</f>
        <v>45805</v>
      </c>
      <c r="K618">
        <f>J618-J617</f>
        <v>-227</v>
      </c>
      <c r="L618">
        <f>'3500'!Y618</f>
        <v>54000</v>
      </c>
      <c r="M618">
        <f>L618-L617</f>
        <v>-100</v>
      </c>
      <c r="N618">
        <f>'4250'!Y618</f>
        <v>64100</v>
      </c>
      <c r="O618">
        <f>N618-N617</f>
        <v>-50</v>
      </c>
      <c r="P618">
        <f>'Index gerundet'!I618</f>
        <v>60227</v>
      </c>
      <c r="Q618">
        <f>P618-P617</f>
        <v>-909</v>
      </c>
      <c r="R618">
        <f>'Index gerundet'!J618</f>
        <v>66273</v>
      </c>
      <c r="S618">
        <f>R618-R617</f>
        <v>-1318</v>
      </c>
      <c r="T618">
        <f>'Index gerundet'!K618</f>
        <v>74800</v>
      </c>
      <c r="U618">
        <f>T618-T617</f>
        <v>-700</v>
      </c>
      <c r="V618">
        <f>'Index gerundet'!L618</f>
        <v>86100</v>
      </c>
      <c r="W618">
        <f>V618-V617</f>
        <v>-475</v>
      </c>
      <c r="X618">
        <f>'Index gerundet'!M618</f>
        <v>98222</v>
      </c>
      <c r="Y618">
        <f>X618-X617</f>
        <v>-222</v>
      </c>
      <c r="Z618">
        <f>'Index gerundet'!N618</f>
        <v>104500</v>
      </c>
      <c r="AA618">
        <f>Z618-Z617</f>
        <v>-278</v>
      </c>
      <c r="AB618">
        <f>'Index gerundet'!O618</f>
        <v>35800</v>
      </c>
      <c r="AC618">
        <f>AB618-AB617</f>
        <v>-833</v>
      </c>
      <c r="AD618">
        <f>'Index gerundet'!P618</f>
        <v>48417</v>
      </c>
      <c r="AE618">
        <f>AD618-AD617</f>
        <v>-687</v>
      </c>
    </row>
    <row r="619" spans="1:31">
      <c r="A619" s="1" t="s">
        <v>627</v>
      </c>
      <c r="B619" s="2">
        <f>'Index gerundet'!H619</f>
        <v>2642</v>
      </c>
      <c r="C619" s="2">
        <f>B619-B618</f>
        <v>-49</v>
      </c>
      <c r="D619">
        <f>'Index gerundet'!B619</f>
        <v>34625</v>
      </c>
      <c r="E619">
        <f>D619-D618</f>
        <v>-1175</v>
      </c>
      <c r="F619">
        <f>'Index gerundet'!C619</f>
        <v>47096</v>
      </c>
      <c r="G619">
        <f>F619-F618</f>
        <v>-1321</v>
      </c>
      <c r="H619">
        <f>'2500'!Y619</f>
        <v>41445</v>
      </c>
      <c r="I619">
        <f>H619-H618</f>
        <v>-150</v>
      </c>
      <c r="J619">
        <f>'2700'!Y619</f>
        <v>45591</v>
      </c>
      <c r="K619">
        <f>J619-J618</f>
        <v>-214</v>
      </c>
      <c r="L619">
        <f>'3500'!Y619</f>
        <v>53700</v>
      </c>
      <c r="M619">
        <f>L619-L618</f>
        <v>-300</v>
      </c>
      <c r="N619">
        <f>'4250'!Y619</f>
        <v>63980</v>
      </c>
      <c r="O619">
        <f>N619-N618</f>
        <v>-120</v>
      </c>
      <c r="P619">
        <f>'Index gerundet'!I619</f>
        <v>59345</v>
      </c>
      <c r="Q619">
        <f>P619-P618</f>
        <v>-882</v>
      </c>
      <c r="R619">
        <f>'Index gerundet'!J619</f>
        <v>65345</v>
      </c>
      <c r="S619">
        <f>R619-R618</f>
        <v>-928</v>
      </c>
      <c r="T619">
        <f>'Index gerundet'!K619</f>
        <v>73725</v>
      </c>
      <c r="U619">
        <f>T619-T618</f>
        <v>-1075</v>
      </c>
      <c r="V619">
        <f>'Index gerundet'!L619</f>
        <v>85475</v>
      </c>
      <c r="W619">
        <f>V619-V618</f>
        <v>-625</v>
      </c>
      <c r="X619">
        <f>'Index gerundet'!M619</f>
        <v>98094</v>
      </c>
      <c r="Y619">
        <f>X619-X618</f>
        <v>-128</v>
      </c>
      <c r="Z619">
        <f>'Index gerundet'!N619</f>
        <v>103889</v>
      </c>
      <c r="AA619">
        <f>Z619-Z618</f>
        <v>-611</v>
      </c>
      <c r="AB619">
        <f>'Index gerundet'!O619</f>
        <v>34625</v>
      </c>
      <c r="AC619">
        <f>AB619-AB618</f>
        <v>-1175</v>
      </c>
      <c r="AD619">
        <f>'Index gerundet'!P619</f>
        <v>47096</v>
      </c>
      <c r="AE619">
        <f>AD619-AD618</f>
        <v>-1321</v>
      </c>
    </row>
    <row r="620" spans="1:31">
      <c r="A620" s="1" t="s">
        <v>628</v>
      </c>
      <c r="B620" s="2">
        <f>'Index gerundet'!H620</f>
        <v>2620</v>
      </c>
      <c r="C620" s="2">
        <f>B620-B619</f>
        <v>-22</v>
      </c>
      <c r="D620">
        <f>'Index gerundet'!B620</f>
        <v>33958</v>
      </c>
      <c r="E620">
        <f>D620-D619</f>
        <v>-667</v>
      </c>
      <c r="F620">
        <f>'Index gerundet'!C620</f>
        <v>46467</v>
      </c>
      <c r="G620">
        <f>F620-F619</f>
        <v>-629</v>
      </c>
      <c r="H620">
        <f>'2500'!Y620</f>
        <v>41523</v>
      </c>
      <c r="I620">
        <f>H620-H619</f>
        <v>78</v>
      </c>
      <c r="J620">
        <f>'2700'!Y620</f>
        <v>45536</v>
      </c>
      <c r="K620">
        <f>J620-J619</f>
        <v>-55</v>
      </c>
      <c r="L620">
        <f>'3500'!Y620</f>
        <v>53785</v>
      </c>
      <c r="M620">
        <f>L620-L619</f>
        <v>85</v>
      </c>
      <c r="N620">
        <f>'4250'!Y620</f>
        <v>63960</v>
      </c>
      <c r="O620">
        <f>N620-N619</f>
        <v>-20</v>
      </c>
      <c r="P620">
        <f>'Index gerundet'!I620</f>
        <v>59023</v>
      </c>
      <c r="Q620">
        <f>P620-P619</f>
        <v>-322</v>
      </c>
      <c r="R620">
        <f>'Index gerundet'!J620</f>
        <v>65023</v>
      </c>
      <c r="S620">
        <f>R620-R619</f>
        <v>-322</v>
      </c>
      <c r="T620">
        <f>'Index gerundet'!K620</f>
        <v>73150</v>
      </c>
      <c r="U620">
        <f>T620-T619</f>
        <v>-575</v>
      </c>
      <c r="V620">
        <f>'Index gerundet'!L620</f>
        <v>85265</v>
      </c>
      <c r="W620">
        <f>V620-V619</f>
        <v>-210</v>
      </c>
      <c r="X620">
        <f>'Index gerundet'!M620</f>
        <v>98056</v>
      </c>
      <c r="Y620">
        <f>X620-X619</f>
        <v>-38</v>
      </c>
      <c r="Z620">
        <f>'Index gerundet'!N620</f>
        <v>103806</v>
      </c>
      <c r="AA620">
        <f>Z620-Z619</f>
        <v>-83</v>
      </c>
      <c r="AB620">
        <f>'Index gerundet'!O620</f>
        <v>33958</v>
      </c>
      <c r="AC620">
        <f>AB620-AB619</f>
        <v>-667</v>
      </c>
      <c r="AD620">
        <f>'Index gerundet'!P620</f>
        <v>46467</v>
      </c>
      <c r="AE620">
        <f>AD620-AD619</f>
        <v>-629</v>
      </c>
    </row>
    <row r="621" spans="1:31">
      <c r="A621" s="1" t="s">
        <v>629</v>
      </c>
      <c r="B621" s="2">
        <f>'Index gerundet'!H621</f>
        <v>2615</v>
      </c>
      <c r="C621" s="2">
        <f>B621-B620</f>
        <v>-5</v>
      </c>
      <c r="D621">
        <f>'Index gerundet'!B621</f>
        <v>33683</v>
      </c>
      <c r="E621">
        <f>D621-D620</f>
        <v>-275</v>
      </c>
      <c r="F621">
        <f>'Index gerundet'!C621</f>
        <v>46463</v>
      </c>
      <c r="G621">
        <f>F621-F620</f>
        <v>-4</v>
      </c>
      <c r="H621">
        <f>'2500'!Y621</f>
        <v>41577</v>
      </c>
      <c r="I621">
        <f>H621-H620</f>
        <v>54</v>
      </c>
      <c r="J621">
        <f>'2700'!Y621</f>
        <v>45464</v>
      </c>
      <c r="K621">
        <f>J621-J620</f>
        <v>-72</v>
      </c>
      <c r="L621">
        <f>'3500'!Y621</f>
        <v>53830</v>
      </c>
      <c r="M621">
        <f>L621-L620</f>
        <v>45</v>
      </c>
      <c r="N621">
        <f>'4250'!Y621</f>
        <v>63975</v>
      </c>
      <c r="O621">
        <f>N621-N620</f>
        <v>15</v>
      </c>
      <c r="P621">
        <f>'Index gerundet'!I621</f>
        <v>58682</v>
      </c>
      <c r="Q621">
        <f>P621-P620</f>
        <v>-341</v>
      </c>
      <c r="R621">
        <f>'Index gerundet'!J621</f>
        <v>64741</v>
      </c>
      <c r="S621">
        <f>R621-R620</f>
        <v>-282</v>
      </c>
      <c r="T621">
        <f>'Index gerundet'!K621</f>
        <v>73560</v>
      </c>
      <c r="U621">
        <f>T621-T620</f>
        <v>410</v>
      </c>
      <c r="V621">
        <f>'Index gerundet'!L621</f>
        <v>85305</v>
      </c>
      <c r="W621">
        <f>V621-V620</f>
        <v>40</v>
      </c>
      <c r="X621">
        <f>'Index gerundet'!M621</f>
        <v>98056</v>
      </c>
      <c r="Y621">
        <f>X621-X620</f>
        <v>0</v>
      </c>
      <c r="Z621">
        <f>'Index gerundet'!N621</f>
        <v>103806</v>
      </c>
      <c r="AA621">
        <f>Z621-Z620</f>
        <v>0</v>
      </c>
      <c r="AB621">
        <f>'Index gerundet'!O621</f>
        <v>33683</v>
      </c>
      <c r="AC621">
        <f>AB621-AB620</f>
        <v>-275</v>
      </c>
      <c r="AD621">
        <f>'Index gerundet'!P621</f>
        <v>46463</v>
      </c>
      <c r="AE621">
        <f>AD621-AD620</f>
        <v>-4</v>
      </c>
    </row>
    <row r="622" spans="1:31">
      <c r="A622" s="1" t="s">
        <v>630</v>
      </c>
      <c r="B622" s="2">
        <f>'Index gerundet'!H622</f>
        <v>2607</v>
      </c>
      <c r="C622" s="2">
        <f>B622-B621</f>
        <v>-8</v>
      </c>
      <c r="D622">
        <f>'Index gerundet'!B622</f>
        <v>33421</v>
      </c>
      <c r="E622">
        <f>D622-D621</f>
        <v>-262</v>
      </c>
      <c r="F622">
        <f>'Index gerundet'!C622</f>
        <v>46421</v>
      </c>
      <c r="G622">
        <f>F622-F621</f>
        <v>-42</v>
      </c>
      <c r="H622">
        <f>'2500'!Y622</f>
        <v>41523</v>
      </c>
      <c r="I622">
        <f>H622-H621</f>
        <v>-54</v>
      </c>
      <c r="J622">
        <f>'2700'!Y622</f>
        <v>45445</v>
      </c>
      <c r="K622">
        <f>J622-J621</f>
        <v>-19</v>
      </c>
      <c r="L622">
        <f>'3500'!Y622</f>
        <v>53790</v>
      </c>
      <c r="M622">
        <f>L622-L621</f>
        <v>-40</v>
      </c>
      <c r="N622">
        <f>'4250'!Y622</f>
        <v>64130</v>
      </c>
      <c r="O622">
        <f>N622-N621</f>
        <v>155</v>
      </c>
      <c r="P622">
        <f>'Index gerundet'!I622</f>
        <v>58450</v>
      </c>
      <c r="Q622">
        <f>P622-P621</f>
        <v>-232</v>
      </c>
      <c r="R622">
        <f>'Index gerundet'!J622</f>
        <v>64455</v>
      </c>
      <c r="S622">
        <f>R622-R621</f>
        <v>-286</v>
      </c>
      <c r="T622">
        <f>'Index gerundet'!K622</f>
        <v>73360</v>
      </c>
      <c r="U622">
        <f>T622-T621</f>
        <v>-200</v>
      </c>
      <c r="V622">
        <f>'Index gerundet'!L622</f>
        <v>85360</v>
      </c>
      <c r="W622">
        <f>V622-V621</f>
        <v>55</v>
      </c>
      <c r="X622">
        <f>'Index gerundet'!M622</f>
        <v>97944</v>
      </c>
      <c r="Y622">
        <f>X622-X621</f>
        <v>-112</v>
      </c>
      <c r="Z622">
        <f>'Index gerundet'!N622</f>
        <v>103883</v>
      </c>
      <c r="AA622">
        <f>Z622-Z621</f>
        <v>77</v>
      </c>
      <c r="AB622">
        <f>'Index gerundet'!O622</f>
        <v>33421</v>
      </c>
      <c r="AC622">
        <f>AB622-AB621</f>
        <v>-262</v>
      </c>
      <c r="AD622">
        <f>'Index gerundet'!P622</f>
        <v>46421</v>
      </c>
      <c r="AE622">
        <f>AD622-AD621</f>
        <v>-42</v>
      </c>
    </row>
    <row r="623" spans="1:31">
      <c r="A623" s="1" t="s">
        <v>631</v>
      </c>
      <c r="B623" s="2">
        <f>'Index gerundet'!H623</f>
        <v>2604</v>
      </c>
      <c r="C623" s="2">
        <f>B623-B622</f>
        <v>-3</v>
      </c>
      <c r="D623">
        <f>'Index gerundet'!B623</f>
        <v>33485</v>
      </c>
      <c r="E623">
        <f>D623-D622</f>
        <v>64</v>
      </c>
      <c r="F623">
        <f>'Index gerundet'!C623</f>
        <v>46963</v>
      </c>
      <c r="G623">
        <f>F623-F622</f>
        <v>542</v>
      </c>
      <c r="H623">
        <f>'2500'!Y623</f>
        <v>41427</v>
      </c>
      <c r="I623">
        <f>H623-H622</f>
        <v>-96</v>
      </c>
      <c r="J623">
        <f>'2700'!Y623</f>
        <v>45555</v>
      </c>
      <c r="K623">
        <f>J623-J622</f>
        <v>110</v>
      </c>
      <c r="L623">
        <f>'3500'!Y623</f>
        <v>53555</v>
      </c>
      <c r="M623">
        <f>L623-L622</f>
        <v>-235</v>
      </c>
      <c r="N623">
        <f>'4250'!Y623</f>
        <v>64085</v>
      </c>
      <c r="O623">
        <f>N623-N622</f>
        <v>-45</v>
      </c>
      <c r="P623">
        <f>'Index gerundet'!I623</f>
        <v>58127</v>
      </c>
      <c r="Q623">
        <f>P623-P622</f>
        <v>-323</v>
      </c>
      <c r="R623">
        <f>'Index gerundet'!J623</f>
        <v>64227</v>
      </c>
      <c r="S623">
        <f>R623-R622</f>
        <v>-228</v>
      </c>
      <c r="T623">
        <f>'Index gerundet'!K623</f>
        <v>73000</v>
      </c>
      <c r="U623">
        <f>T623-T622</f>
        <v>-360</v>
      </c>
      <c r="V623">
        <f>'Index gerundet'!L623</f>
        <v>85015</v>
      </c>
      <c r="W623">
        <f>V623-V622</f>
        <v>-345</v>
      </c>
      <c r="X623">
        <f>'Index gerundet'!M623</f>
        <v>98056</v>
      </c>
      <c r="Y623">
        <f>X623-X622</f>
        <v>112</v>
      </c>
      <c r="Z623">
        <f>'Index gerundet'!N623</f>
        <v>104233</v>
      </c>
      <c r="AA623">
        <f>Z623-Z622</f>
        <v>350</v>
      </c>
      <c r="AB623">
        <f>'Index gerundet'!O623</f>
        <v>33485</v>
      </c>
      <c r="AC623">
        <f>AB623-AB622</f>
        <v>64</v>
      </c>
      <c r="AD623">
        <f>'Index gerundet'!P623</f>
        <v>46963</v>
      </c>
      <c r="AE623">
        <f>AD623-AD622</f>
        <v>542</v>
      </c>
    </row>
    <row r="624" spans="1:31">
      <c r="A624" s="1" t="s">
        <v>632</v>
      </c>
      <c r="B624" s="2">
        <f>'Index gerundet'!H624</f>
        <v>2608</v>
      </c>
      <c r="C624" s="2">
        <f>B624-B623</f>
        <v>4</v>
      </c>
      <c r="D624">
        <f>'Index gerundet'!B624</f>
        <v>33496</v>
      </c>
      <c r="E624">
        <f>D624-D623</f>
        <v>11</v>
      </c>
      <c r="F624">
        <f>'Index gerundet'!C624</f>
        <v>47375</v>
      </c>
      <c r="G624">
        <f>F624-F623</f>
        <v>412</v>
      </c>
      <c r="H624">
        <f>'2500'!Y624</f>
        <v>41436</v>
      </c>
      <c r="I624">
        <f>H624-H623</f>
        <v>9</v>
      </c>
      <c r="J624">
        <f>'2700'!Y624</f>
        <v>45727</v>
      </c>
      <c r="K624">
        <f>J624-J623</f>
        <v>172</v>
      </c>
      <c r="L624">
        <f>'3500'!Y624</f>
        <v>53550</v>
      </c>
      <c r="M624">
        <f>L624-L623</f>
        <v>-5</v>
      </c>
      <c r="N624">
        <f>'4250'!Y624</f>
        <v>64075</v>
      </c>
      <c r="O624">
        <f>N624-N623</f>
        <v>-10</v>
      </c>
      <c r="P624">
        <f>'Index gerundet'!I624</f>
        <v>58095</v>
      </c>
      <c r="Q624">
        <f>P624-P623</f>
        <v>-32</v>
      </c>
      <c r="R624">
        <f>'Index gerundet'!J624</f>
        <v>64209</v>
      </c>
      <c r="S624">
        <f>R624-R623</f>
        <v>-18</v>
      </c>
      <c r="T624">
        <f>'Index gerundet'!K624</f>
        <v>73050</v>
      </c>
      <c r="U624">
        <f>T624-T623</f>
        <v>50</v>
      </c>
      <c r="V624">
        <f>'Index gerundet'!L624</f>
        <v>85005</v>
      </c>
      <c r="W624">
        <f>V624-V623</f>
        <v>-10</v>
      </c>
      <c r="X624">
        <f>'Index gerundet'!M624</f>
        <v>98111</v>
      </c>
      <c r="Y624">
        <f>X624-X623</f>
        <v>55</v>
      </c>
      <c r="Z624">
        <f>'Index gerundet'!N624</f>
        <v>104256</v>
      </c>
      <c r="AA624">
        <f>Z624-Z623</f>
        <v>23</v>
      </c>
      <c r="AB624">
        <f>'Index gerundet'!O624</f>
        <v>33496</v>
      </c>
      <c r="AC624">
        <f>AB624-AB623</f>
        <v>11</v>
      </c>
      <c r="AD624">
        <f>'Index gerundet'!P624</f>
        <v>47375</v>
      </c>
      <c r="AE624">
        <f>AD624-AD623</f>
        <v>412</v>
      </c>
    </row>
    <row r="625" spans="1:31">
      <c r="A625" s="1" t="s">
        <v>633</v>
      </c>
      <c r="B625" s="2">
        <f>'Index gerundet'!H625</f>
        <v>2608</v>
      </c>
      <c r="C625" s="2">
        <f>B625-B624</f>
        <v>0</v>
      </c>
      <c r="D625">
        <f>'Index gerundet'!B625</f>
        <v>33265</v>
      </c>
      <c r="E625">
        <f>D625-D624</f>
        <v>-231</v>
      </c>
      <c r="F625">
        <f>'Index gerundet'!C625</f>
        <v>47704</v>
      </c>
      <c r="G625">
        <f>F625-F624</f>
        <v>329</v>
      </c>
      <c r="H625">
        <f>'2500'!Y625</f>
        <v>41532</v>
      </c>
      <c r="I625">
        <f>H625-H624</f>
        <v>96</v>
      </c>
      <c r="J625">
        <f>'2700'!Y625</f>
        <v>45805</v>
      </c>
      <c r="K625">
        <f>J625-J624</f>
        <v>78</v>
      </c>
      <c r="L625">
        <f>'3500'!Y625</f>
        <v>53550</v>
      </c>
      <c r="M625">
        <f>L625-L624</f>
        <v>0</v>
      </c>
      <c r="N625">
        <f>'4250'!Y625</f>
        <v>64160</v>
      </c>
      <c r="O625">
        <f>N625-N624</f>
        <v>85</v>
      </c>
      <c r="P625">
        <f>'Index gerundet'!I625</f>
        <v>58082</v>
      </c>
      <c r="Q625">
        <f>P625-P624</f>
        <v>-13</v>
      </c>
      <c r="R625">
        <f>'Index gerundet'!J625</f>
        <v>64218</v>
      </c>
      <c r="S625">
        <f>R625-R624</f>
        <v>9</v>
      </c>
      <c r="T625">
        <f>'Index gerundet'!K625</f>
        <v>73030</v>
      </c>
      <c r="U625">
        <f>T625-T624</f>
        <v>-20</v>
      </c>
      <c r="V625">
        <f>'Index gerundet'!L625</f>
        <v>84995</v>
      </c>
      <c r="W625">
        <f>V625-V624</f>
        <v>-10</v>
      </c>
      <c r="X625">
        <f>'Index gerundet'!M625</f>
        <v>98194</v>
      </c>
      <c r="Y625">
        <f>X625-X624</f>
        <v>83</v>
      </c>
      <c r="Z625">
        <f>'Index gerundet'!N625</f>
        <v>104356</v>
      </c>
      <c r="AA625">
        <f>Z625-Z624</f>
        <v>100</v>
      </c>
      <c r="AB625">
        <f>'Index gerundet'!O625</f>
        <v>33265</v>
      </c>
      <c r="AC625">
        <f>AB625-AB624</f>
        <v>-231</v>
      </c>
      <c r="AD625">
        <f>'Index gerundet'!P625</f>
        <v>47704</v>
      </c>
      <c r="AE625">
        <f>AD625-AD624</f>
        <v>329</v>
      </c>
    </row>
    <row r="626" spans="1:31">
      <c r="A626" s="1" t="s">
        <v>634</v>
      </c>
      <c r="B626" s="2">
        <f>'Index gerundet'!H626</f>
        <v>2613</v>
      </c>
      <c r="C626" s="2">
        <f>B626-B625</f>
        <v>5</v>
      </c>
      <c r="D626">
        <f>'Index gerundet'!B626</f>
        <v>33325</v>
      </c>
      <c r="E626">
        <f>D626-D625</f>
        <v>60</v>
      </c>
      <c r="F626">
        <f>'Index gerundet'!C626</f>
        <v>47871</v>
      </c>
      <c r="G626">
        <f>F626-F625</f>
        <v>167</v>
      </c>
      <c r="H626">
        <f>'2500'!Y626</f>
        <v>41818</v>
      </c>
      <c r="I626">
        <f>H626-H625</f>
        <v>286</v>
      </c>
      <c r="J626">
        <f>'2700'!Y626</f>
        <v>46218</v>
      </c>
      <c r="K626">
        <f>J626-J625</f>
        <v>413</v>
      </c>
      <c r="L626">
        <f>'3500'!Y626</f>
        <v>53660</v>
      </c>
      <c r="M626">
        <f>L626-L625</f>
        <v>110</v>
      </c>
      <c r="N626">
        <f>'4250'!Y626</f>
        <v>64295</v>
      </c>
      <c r="O626">
        <f>N626-N625</f>
        <v>135</v>
      </c>
      <c r="P626">
        <f>'Index gerundet'!I626</f>
        <v>58191</v>
      </c>
      <c r="Q626">
        <f>P626-P625</f>
        <v>109</v>
      </c>
      <c r="R626">
        <f>'Index gerundet'!J626</f>
        <v>64555</v>
      </c>
      <c r="S626">
        <f>R626-R625</f>
        <v>337</v>
      </c>
      <c r="T626">
        <f>'Index gerundet'!K626</f>
        <v>73040</v>
      </c>
      <c r="U626">
        <f>T626-T625</f>
        <v>10</v>
      </c>
      <c r="V626">
        <f>'Index gerundet'!L626</f>
        <v>84990</v>
      </c>
      <c r="W626">
        <f>V626-V625</f>
        <v>-5</v>
      </c>
      <c r="X626">
        <f>'Index gerundet'!M626</f>
        <v>98239</v>
      </c>
      <c r="Y626">
        <f>X626-X625</f>
        <v>45</v>
      </c>
      <c r="Z626">
        <f>'Index gerundet'!N626</f>
        <v>104400</v>
      </c>
      <c r="AA626">
        <f>Z626-Z625</f>
        <v>44</v>
      </c>
      <c r="AB626">
        <f>'Index gerundet'!O626</f>
        <v>33325</v>
      </c>
      <c r="AC626">
        <f>AB626-AB625</f>
        <v>60</v>
      </c>
      <c r="AD626">
        <f>'Index gerundet'!P626</f>
        <v>47871</v>
      </c>
      <c r="AE626">
        <f>AD626-AD625</f>
        <v>167</v>
      </c>
    </row>
    <row r="627" spans="1:31">
      <c r="A627" s="1" t="s">
        <v>635</v>
      </c>
      <c r="B627" s="2">
        <f>'Index gerundet'!H627</f>
        <v>2614</v>
      </c>
      <c r="C627" s="2">
        <f>B627-B626</f>
        <v>1</v>
      </c>
      <c r="D627">
        <f>'Index gerundet'!B627</f>
        <v>33221</v>
      </c>
      <c r="E627">
        <f>D627-D626</f>
        <v>-104</v>
      </c>
      <c r="F627">
        <f>'Index gerundet'!C627</f>
        <v>48183</v>
      </c>
      <c r="G627">
        <f>F627-F626</f>
        <v>312</v>
      </c>
      <c r="H627">
        <f>'2500'!Y627</f>
        <v>41877</v>
      </c>
      <c r="I627">
        <f>H627-H626</f>
        <v>59</v>
      </c>
      <c r="J627">
        <f>'2700'!Y627</f>
        <v>46482</v>
      </c>
      <c r="K627">
        <f>J627-J626</f>
        <v>264</v>
      </c>
      <c r="L627">
        <f>'3500'!Y627</f>
        <v>53680</v>
      </c>
      <c r="M627">
        <f>L627-L626</f>
        <v>20</v>
      </c>
      <c r="N627">
        <f>'4250'!Y627</f>
        <v>64345</v>
      </c>
      <c r="O627">
        <f>N627-N626</f>
        <v>50</v>
      </c>
      <c r="P627">
        <f>'Index gerundet'!I627</f>
        <v>58141</v>
      </c>
      <c r="Q627">
        <f>P627-P626</f>
        <v>-50</v>
      </c>
      <c r="R627">
        <f>'Index gerundet'!J627</f>
        <v>64586</v>
      </c>
      <c r="S627">
        <f>R627-R626</f>
        <v>31</v>
      </c>
      <c r="T627">
        <f>'Index gerundet'!K627</f>
        <v>73020</v>
      </c>
      <c r="U627">
        <f>T627-T626</f>
        <v>-20</v>
      </c>
      <c r="V627">
        <f>'Index gerundet'!L627</f>
        <v>84925</v>
      </c>
      <c r="W627">
        <f>V627-V626</f>
        <v>-65</v>
      </c>
      <c r="X627">
        <f>'Index gerundet'!M627</f>
        <v>98300</v>
      </c>
      <c r="Y627">
        <f>X627-X626</f>
        <v>61</v>
      </c>
      <c r="Z627">
        <f>'Index gerundet'!N627</f>
        <v>104744</v>
      </c>
      <c r="AA627">
        <f>Z627-Z626</f>
        <v>344</v>
      </c>
      <c r="AB627">
        <f>'Index gerundet'!O627</f>
        <v>33221</v>
      </c>
      <c r="AC627">
        <f>AB627-AB626</f>
        <v>-104</v>
      </c>
      <c r="AD627">
        <f>'Index gerundet'!P627</f>
        <v>48183</v>
      </c>
      <c r="AE627">
        <f>AD627-AD626</f>
        <v>312</v>
      </c>
    </row>
    <row r="628" spans="1:31">
      <c r="A628" s="1" t="s">
        <v>636</v>
      </c>
      <c r="B628" s="2">
        <f>'Index gerundet'!H628</f>
        <v>2644</v>
      </c>
      <c r="C628" s="2">
        <f>B628-B627</f>
        <v>30</v>
      </c>
      <c r="D628">
        <f>'Index gerundet'!B628</f>
        <v>33204</v>
      </c>
      <c r="E628">
        <f>D628-D627</f>
        <v>-17</v>
      </c>
      <c r="F628">
        <f>'Index gerundet'!C628</f>
        <v>49150</v>
      </c>
      <c r="G628">
        <f>F628-F627</f>
        <v>967</v>
      </c>
      <c r="H628">
        <f>'2500'!Y628</f>
        <v>42936</v>
      </c>
      <c r="I628">
        <f>H628-H627</f>
        <v>1059</v>
      </c>
      <c r="J628">
        <f>'2700'!Y628</f>
        <v>47486</v>
      </c>
      <c r="K628">
        <f>J628-J627</f>
        <v>1004</v>
      </c>
      <c r="L628">
        <f>'3500'!Y628</f>
        <v>54315</v>
      </c>
      <c r="M628">
        <f>L628-L627</f>
        <v>635</v>
      </c>
      <c r="N628">
        <f>'4250'!Y628</f>
        <v>64925</v>
      </c>
      <c r="O628">
        <f>N628-N627</f>
        <v>580</v>
      </c>
      <c r="P628">
        <f>'Index gerundet'!I628</f>
        <v>59000</v>
      </c>
      <c r="Q628">
        <f>P628-P627</f>
        <v>859</v>
      </c>
      <c r="R628">
        <f>'Index gerundet'!J628</f>
        <v>65509</v>
      </c>
      <c r="S628">
        <f>R628-R627</f>
        <v>923</v>
      </c>
      <c r="T628">
        <f>'Index gerundet'!K628</f>
        <v>73765</v>
      </c>
      <c r="U628">
        <f>T628-T627</f>
        <v>745</v>
      </c>
      <c r="V628">
        <f>'Index gerundet'!L628</f>
        <v>85615</v>
      </c>
      <c r="W628">
        <f>V628-V627</f>
        <v>690</v>
      </c>
      <c r="X628">
        <f>'Index gerundet'!M628</f>
        <v>99017</v>
      </c>
      <c r="Y628">
        <f>X628-X627</f>
        <v>717</v>
      </c>
      <c r="Z628">
        <f>'Index gerundet'!N628</f>
        <v>105672</v>
      </c>
      <c r="AA628">
        <f>Z628-Z627</f>
        <v>928</v>
      </c>
      <c r="AB628">
        <f>'Index gerundet'!O628</f>
        <v>33204</v>
      </c>
      <c r="AC628">
        <f>AB628-AB627</f>
        <v>-17</v>
      </c>
      <c r="AD628">
        <f>'Index gerundet'!P628</f>
        <v>49150</v>
      </c>
      <c r="AE628">
        <f>AD628-AD627</f>
        <v>967</v>
      </c>
    </row>
    <row r="629" spans="1:31">
      <c r="A629" s="1" t="s">
        <v>637</v>
      </c>
      <c r="B629" s="2">
        <f>'Index gerundet'!H629</f>
        <v>2673</v>
      </c>
      <c r="C629" s="2">
        <f>B629-B628</f>
        <v>29</v>
      </c>
      <c r="D629">
        <f>'Index gerundet'!B629</f>
        <v>33804</v>
      </c>
      <c r="E629">
        <f>D629-D628</f>
        <v>600</v>
      </c>
      <c r="F629">
        <f>'Index gerundet'!C629</f>
        <v>49913</v>
      </c>
      <c r="G629">
        <f>F629-F628</f>
        <v>763</v>
      </c>
      <c r="H629">
        <f>'2500'!Y629</f>
        <v>43809</v>
      </c>
      <c r="I629">
        <f>H629-H628</f>
        <v>873</v>
      </c>
      <c r="J629">
        <f>'2700'!Y629</f>
        <v>48195</v>
      </c>
      <c r="K629">
        <f>J629-J628</f>
        <v>709</v>
      </c>
      <c r="L629">
        <f>'3500'!Y629</f>
        <v>54820</v>
      </c>
      <c r="M629">
        <f>L629-L628</f>
        <v>505</v>
      </c>
      <c r="N629">
        <f>'4250'!Y629</f>
        <v>65435</v>
      </c>
      <c r="O629">
        <f>N629-N628</f>
        <v>510</v>
      </c>
      <c r="P629">
        <f>'Index gerundet'!I629</f>
        <v>59809</v>
      </c>
      <c r="Q629">
        <f>P629-P628</f>
        <v>809</v>
      </c>
      <c r="R629">
        <f>'Index gerundet'!J629</f>
        <v>66214</v>
      </c>
      <c r="S629">
        <f>R629-R628</f>
        <v>705</v>
      </c>
      <c r="T629">
        <f>'Index gerundet'!K629</f>
        <v>74105</v>
      </c>
      <c r="U629">
        <f>T629-T628</f>
        <v>340</v>
      </c>
      <c r="V629">
        <f>'Index gerundet'!L629</f>
        <v>86115</v>
      </c>
      <c r="W629">
        <f>V629-V628</f>
        <v>500</v>
      </c>
      <c r="X629">
        <f>'Index gerundet'!M629</f>
        <v>99639</v>
      </c>
      <c r="Y629">
        <f>X629-X628</f>
        <v>622</v>
      </c>
      <c r="Z629">
        <f>'Index gerundet'!N629</f>
        <v>106000</v>
      </c>
      <c r="AA629">
        <f>Z629-Z628</f>
        <v>328</v>
      </c>
      <c r="AB629">
        <f>'Index gerundet'!O629</f>
        <v>33804</v>
      </c>
      <c r="AC629">
        <f>AB629-AB628</f>
        <v>600</v>
      </c>
      <c r="AD629">
        <f>'Index gerundet'!P629</f>
        <v>49913</v>
      </c>
      <c r="AE629">
        <f>AD629-AD628</f>
        <v>763</v>
      </c>
    </row>
    <row r="630" spans="1:31">
      <c r="A630" s="1" t="s">
        <v>638</v>
      </c>
      <c r="B630" s="2">
        <f>'Index gerundet'!H630</f>
        <v>2720</v>
      </c>
      <c r="C630" s="2">
        <f>B630-B629</f>
        <v>47</v>
      </c>
      <c r="D630">
        <f>'Index gerundet'!B630</f>
        <v>34254</v>
      </c>
      <c r="E630">
        <f>D630-D629</f>
        <v>450</v>
      </c>
      <c r="F630">
        <f>'Index gerundet'!C630</f>
        <v>51513</v>
      </c>
      <c r="G630">
        <f>F630-F629</f>
        <v>1600</v>
      </c>
      <c r="H630">
        <f>'2500'!Y630</f>
        <v>44991</v>
      </c>
      <c r="I630">
        <f>H630-H629</f>
        <v>1182</v>
      </c>
      <c r="J630">
        <f>'2700'!Y630</f>
        <v>49427</v>
      </c>
      <c r="K630">
        <f>J630-J629</f>
        <v>1232</v>
      </c>
      <c r="L630">
        <f>'3500'!Y630</f>
        <v>56095</v>
      </c>
      <c r="M630">
        <f>L630-L629</f>
        <v>1275</v>
      </c>
      <c r="N630">
        <f>'4250'!Y630</f>
        <v>66340</v>
      </c>
      <c r="O630">
        <f>N630-N629</f>
        <v>905</v>
      </c>
      <c r="P630">
        <f>'Index gerundet'!I630</f>
        <v>60968</v>
      </c>
      <c r="Q630">
        <f>P630-P629</f>
        <v>1159</v>
      </c>
      <c r="R630">
        <f>'Index gerundet'!J630</f>
        <v>67382</v>
      </c>
      <c r="S630">
        <f>R630-R629</f>
        <v>1168</v>
      </c>
      <c r="T630">
        <f>'Index gerundet'!K630</f>
        <v>75330</v>
      </c>
      <c r="U630">
        <f>T630-T629</f>
        <v>1225</v>
      </c>
      <c r="V630">
        <f>'Index gerundet'!L630</f>
        <v>86775</v>
      </c>
      <c r="W630">
        <f>V630-V629</f>
        <v>660</v>
      </c>
      <c r="X630">
        <f>'Index gerundet'!M630</f>
        <v>100661</v>
      </c>
      <c r="Y630">
        <f>X630-X629</f>
        <v>1022</v>
      </c>
      <c r="Z630">
        <f>'Index gerundet'!N630</f>
        <v>107050</v>
      </c>
      <c r="AA630">
        <f>Z630-Z629</f>
        <v>1050</v>
      </c>
      <c r="AB630">
        <f>'Index gerundet'!O630</f>
        <v>34254</v>
      </c>
      <c r="AC630">
        <f>AB630-AB629</f>
        <v>450</v>
      </c>
      <c r="AD630">
        <f>'Index gerundet'!P630</f>
        <v>51513</v>
      </c>
      <c r="AE630">
        <f>AD630-AD629</f>
        <v>1600</v>
      </c>
    </row>
    <row r="631" spans="1:31">
      <c r="A631" s="1" t="s">
        <v>639</v>
      </c>
      <c r="B631" s="2">
        <f>'Index gerundet'!H631</f>
        <v>2769</v>
      </c>
      <c r="C631" s="2">
        <f>B631-B630</f>
        <v>49</v>
      </c>
      <c r="D631">
        <f>'Index gerundet'!B631</f>
        <v>34700</v>
      </c>
      <c r="E631">
        <f>D631-D630</f>
        <v>446</v>
      </c>
      <c r="F631">
        <f>'Index gerundet'!C631</f>
        <v>53050</v>
      </c>
      <c r="G631">
        <f>F631-F630</f>
        <v>1537</v>
      </c>
      <c r="H631">
        <f>'2500'!Y631</f>
        <v>46345</v>
      </c>
      <c r="I631">
        <f>H631-H630</f>
        <v>1354</v>
      </c>
      <c r="J631">
        <f>'2700'!Y631</f>
        <v>50691</v>
      </c>
      <c r="K631">
        <f>J631-J630</f>
        <v>1264</v>
      </c>
      <c r="L631">
        <f>'3500'!Y631</f>
        <v>57295</v>
      </c>
      <c r="M631">
        <f>L631-L630</f>
        <v>1200</v>
      </c>
      <c r="N631">
        <f>'4250'!Y631</f>
        <v>67315</v>
      </c>
      <c r="O631">
        <f>N631-N630</f>
        <v>975</v>
      </c>
      <c r="P631">
        <f>'Index gerundet'!I631</f>
        <v>62250</v>
      </c>
      <c r="Q631">
        <f>P631-P630</f>
        <v>1282</v>
      </c>
      <c r="R631">
        <f>'Index gerundet'!J631</f>
        <v>68695</v>
      </c>
      <c r="S631">
        <f>R631-R630</f>
        <v>1313</v>
      </c>
      <c r="T631">
        <f>'Index gerundet'!K631</f>
        <v>76405</v>
      </c>
      <c r="U631">
        <f>T631-T630</f>
        <v>1075</v>
      </c>
      <c r="V631">
        <f>'Index gerundet'!L631</f>
        <v>87580</v>
      </c>
      <c r="W631">
        <f>V631-V630</f>
        <v>805</v>
      </c>
      <c r="X631">
        <f>'Index gerundet'!M631</f>
        <v>101750</v>
      </c>
      <c r="Y631">
        <f>X631-X630</f>
        <v>1089</v>
      </c>
      <c r="Z631">
        <f>'Index gerundet'!N631</f>
        <v>108489</v>
      </c>
      <c r="AA631">
        <f>Z631-Z630</f>
        <v>1439</v>
      </c>
      <c r="AB631">
        <f>'Index gerundet'!O631</f>
        <v>34700</v>
      </c>
      <c r="AC631">
        <f>AB631-AB630</f>
        <v>446</v>
      </c>
      <c r="AD631">
        <f>'Index gerundet'!P631</f>
        <v>53050</v>
      </c>
      <c r="AE631">
        <f>AD631-AD630</f>
        <v>1537</v>
      </c>
    </row>
    <row r="632" spans="1:31">
      <c r="A632" s="1" t="s">
        <v>640</v>
      </c>
      <c r="B632" s="2">
        <f>'Index gerundet'!H632</f>
        <v>2850</v>
      </c>
      <c r="C632" s="2">
        <f>B632-B631</f>
        <v>81</v>
      </c>
      <c r="D632">
        <f>'Index gerundet'!B632</f>
        <v>35642</v>
      </c>
      <c r="E632">
        <f>D632-D631</f>
        <v>942</v>
      </c>
      <c r="F632">
        <f>'Index gerundet'!C632</f>
        <v>55346</v>
      </c>
      <c r="G632">
        <f>F632-F631</f>
        <v>2296</v>
      </c>
      <c r="H632">
        <f>'2500'!Y632</f>
        <v>48082</v>
      </c>
      <c r="I632">
        <f>H632-H631</f>
        <v>1737</v>
      </c>
      <c r="J632">
        <f>'2700'!Y632</f>
        <v>52682</v>
      </c>
      <c r="K632">
        <f>J632-J631</f>
        <v>1991</v>
      </c>
      <c r="L632">
        <f>'3500'!Y632</f>
        <v>59810</v>
      </c>
      <c r="M632">
        <f>L632-L631</f>
        <v>2515</v>
      </c>
      <c r="N632">
        <f>'4250'!Y632</f>
        <v>69580</v>
      </c>
      <c r="O632">
        <f>N632-N631</f>
        <v>2265</v>
      </c>
      <c r="P632">
        <f>'Index gerundet'!I632</f>
        <v>63877</v>
      </c>
      <c r="Q632">
        <f>P632-P631</f>
        <v>1627</v>
      </c>
      <c r="R632">
        <f>'Index gerundet'!J632</f>
        <v>70423</v>
      </c>
      <c r="S632">
        <f>R632-R631</f>
        <v>1728</v>
      </c>
      <c r="T632">
        <f>'Index gerundet'!K632</f>
        <v>78410</v>
      </c>
      <c r="U632">
        <f>T632-T631</f>
        <v>2005</v>
      </c>
      <c r="V632">
        <f>'Index gerundet'!L632</f>
        <v>89970</v>
      </c>
      <c r="W632">
        <f>V632-V631</f>
        <v>2390</v>
      </c>
      <c r="X632">
        <f>'Index gerundet'!M632</f>
        <v>105478</v>
      </c>
      <c r="Y632">
        <f>X632-X631</f>
        <v>3728</v>
      </c>
      <c r="Z632">
        <f>'Index gerundet'!N632</f>
        <v>111800</v>
      </c>
      <c r="AA632">
        <f>Z632-Z631</f>
        <v>3311</v>
      </c>
      <c r="AB632">
        <f>'Index gerundet'!O632</f>
        <v>35642</v>
      </c>
      <c r="AC632">
        <f>AB632-AB631</f>
        <v>942</v>
      </c>
      <c r="AD632">
        <f>'Index gerundet'!P632</f>
        <v>55346</v>
      </c>
      <c r="AE632">
        <f>AD632-AD631</f>
        <v>2296</v>
      </c>
    </row>
    <row r="633" spans="1:31">
      <c r="A633" s="1" t="s">
        <v>641</v>
      </c>
      <c r="B633" s="2">
        <f>'Index gerundet'!H633</f>
        <v>2955</v>
      </c>
      <c r="C633" s="2">
        <f>B633-B632</f>
        <v>105</v>
      </c>
      <c r="D633">
        <f>'Index gerundet'!B633</f>
        <v>37067</v>
      </c>
      <c r="E633">
        <f>D633-D632</f>
        <v>1425</v>
      </c>
      <c r="F633">
        <f>'Index gerundet'!C633</f>
        <v>57388</v>
      </c>
      <c r="G633">
        <f>F633-F632</f>
        <v>2042</v>
      </c>
      <c r="H633">
        <f>'2500'!Y633</f>
        <v>49691</v>
      </c>
      <c r="I633">
        <f>H633-H632</f>
        <v>1609</v>
      </c>
      <c r="J633">
        <f>'2700'!Y633</f>
        <v>54314</v>
      </c>
      <c r="K633">
        <f>J633-J632</f>
        <v>1632</v>
      </c>
      <c r="L633">
        <f>'3500'!Y633</f>
        <v>62825</v>
      </c>
      <c r="M633">
        <f>L633-L632</f>
        <v>3015</v>
      </c>
      <c r="N633">
        <f>'4250'!Y633</f>
        <v>71820</v>
      </c>
      <c r="O633">
        <f>N633-N632</f>
        <v>2240</v>
      </c>
      <c r="P633">
        <f>'Index gerundet'!I633</f>
        <v>65877</v>
      </c>
      <c r="Q633">
        <f>P633-P632</f>
        <v>2000</v>
      </c>
      <c r="R633">
        <f>'Index gerundet'!J633</f>
        <v>72768</v>
      </c>
      <c r="S633">
        <f>R633-R632</f>
        <v>2345</v>
      </c>
      <c r="T633">
        <f>'Index gerundet'!K633</f>
        <v>82015</v>
      </c>
      <c r="U633">
        <f>T633-T632</f>
        <v>3605</v>
      </c>
      <c r="V633">
        <f>'Index gerundet'!L633</f>
        <v>92970</v>
      </c>
      <c r="W633">
        <f>V633-V632</f>
        <v>3000</v>
      </c>
      <c r="X633">
        <f>'Index gerundet'!M633</f>
        <v>107022</v>
      </c>
      <c r="Y633">
        <f>X633-X632</f>
        <v>1544</v>
      </c>
      <c r="Z633">
        <f>'Index gerundet'!N633</f>
        <v>113967</v>
      </c>
      <c r="AA633">
        <f>Z633-Z632</f>
        <v>2167</v>
      </c>
      <c r="AB633">
        <f>'Index gerundet'!O633</f>
        <v>37067</v>
      </c>
      <c r="AC633">
        <f>AB633-AB632</f>
        <v>1425</v>
      </c>
      <c r="AD633">
        <f>'Index gerundet'!P633</f>
        <v>57388</v>
      </c>
      <c r="AE633">
        <f>AD633-AD632</f>
        <v>2042</v>
      </c>
    </row>
    <row r="634" spans="1:31">
      <c r="A634" s="1" t="s">
        <v>642</v>
      </c>
      <c r="B634" s="2">
        <f>'Index gerundet'!H634</f>
        <v>3034</v>
      </c>
      <c r="C634" s="2">
        <f>B634-B633</f>
        <v>79</v>
      </c>
      <c r="D634">
        <f>'Index gerundet'!B634</f>
        <v>38267</v>
      </c>
      <c r="E634">
        <f>D634-D633</f>
        <v>1200</v>
      </c>
      <c r="F634">
        <f>'Index gerundet'!C634</f>
        <v>59471</v>
      </c>
      <c r="G634">
        <f>F634-F633</f>
        <v>2083</v>
      </c>
      <c r="H634">
        <f>'2500'!Y634</f>
        <v>50836</v>
      </c>
      <c r="I634">
        <f>H634-H633</f>
        <v>1145</v>
      </c>
      <c r="J634">
        <f>'2700'!Y634</f>
        <v>55514</v>
      </c>
      <c r="K634">
        <f>J634-J633</f>
        <v>1200</v>
      </c>
      <c r="L634">
        <f>'3500'!Y634</f>
        <v>65190</v>
      </c>
      <c r="M634">
        <f>L634-L633</f>
        <v>2365</v>
      </c>
      <c r="N634">
        <f>'4250'!Y634</f>
        <v>73875</v>
      </c>
      <c r="O634">
        <f>N634-N633</f>
        <v>2055</v>
      </c>
      <c r="P634">
        <f>'Index gerundet'!I634</f>
        <v>67173</v>
      </c>
      <c r="Q634">
        <f>P634-P633</f>
        <v>1296</v>
      </c>
      <c r="R634">
        <f>'Index gerundet'!J634</f>
        <v>74414</v>
      </c>
      <c r="S634">
        <f>R634-R633</f>
        <v>1646</v>
      </c>
      <c r="T634">
        <f>'Index gerundet'!K634</f>
        <v>84430</v>
      </c>
      <c r="U634">
        <f>T634-T633</f>
        <v>2415</v>
      </c>
      <c r="V634">
        <f>'Index gerundet'!L634</f>
        <v>94960</v>
      </c>
      <c r="W634">
        <f>V634-V633</f>
        <v>1990</v>
      </c>
      <c r="X634">
        <f>'Index gerundet'!M634</f>
        <v>111467</v>
      </c>
      <c r="Y634">
        <f>X634-X633</f>
        <v>4445</v>
      </c>
      <c r="Z634">
        <f>'Index gerundet'!N634</f>
        <v>118522</v>
      </c>
      <c r="AA634">
        <f>Z634-Z633</f>
        <v>4555</v>
      </c>
      <c r="AB634">
        <f>'Index gerundet'!O634</f>
        <v>38267</v>
      </c>
      <c r="AC634">
        <f>AB634-AB633</f>
        <v>1200</v>
      </c>
      <c r="AD634">
        <f>'Index gerundet'!P634</f>
        <v>59471</v>
      </c>
      <c r="AE634">
        <f>AD634-AD633</f>
        <v>2083</v>
      </c>
    </row>
    <row r="635" spans="1:31">
      <c r="A635" s="1" t="s">
        <v>643</v>
      </c>
      <c r="B635" s="2">
        <f>'Index gerundet'!H635</f>
        <v>3079</v>
      </c>
      <c r="C635" s="2">
        <f>B635-B634</f>
        <v>45</v>
      </c>
      <c r="D635">
        <f>'Index gerundet'!B635</f>
        <v>38958</v>
      </c>
      <c r="E635">
        <f>D635-D634</f>
        <v>691</v>
      </c>
      <c r="F635">
        <f>'Index gerundet'!C635</f>
        <v>60625</v>
      </c>
      <c r="G635">
        <f>F635-F634</f>
        <v>1154</v>
      </c>
      <c r="H635">
        <f>'2500'!Y635</f>
        <v>51500</v>
      </c>
      <c r="I635">
        <f>H635-H634</f>
        <v>664</v>
      </c>
      <c r="J635">
        <f>'2700'!Y635</f>
        <v>56191</v>
      </c>
      <c r="K635">
        <f>J635-J634</f>
        <v>677</v>
      </c>
      <c r="L635">
        <f>'3500'!Y635</f>
        <v>66210</v>
      </c>
      <c r="M635">
        <f>L635-L634</f>
        <v>1020</v>
      </c>
      <c r="N635">
        <f>'4250'!Y635</f>
        <v>75070</v>
      </c>
      <c r="O635">
        <f>N635-N634</f>
        <v>1195</v>
      </c>
      <c r="P635">
        <f>'Index gerundet'!I635</f>
        <v>68200</v>
      </c>
      <c r="Q635">
        <f>P635-P634</f>
        <v>1027</v>
      </c>
      <c r="R635">
        <f>'Index gerundet'!J635</f>
        <v>75773</v>
      </c>
      <c r="S635">
        <f>R635-R634</f>
        <v>1359</v>
      </c>
      <c r="T635">
        <f>'Index gerundet'!K635</f>
        <v>84885</v>
      </c>
      <c r="U635">
        <f>T635-T634</f>
        <v>455</v>
      </c>
      <c r="V635">
        <f>'Index gerundet'!L635</f>
        <v>96330</v>
      </c>
      <c r="W635">
        <f>V635-V634</f>
        <v>1370</v>
      </c>
      <c r="X635">
        <f>'Index gerundet'!M635</f>
        <v>113022</v>
      </c>
      <c r="Y635">
        <f>X635-X634</f>
        <v>1555</v>
      </c>
      <c r="Z635">
        <f>'Index gerundet'!N635</f>
        <v>120411</v>
      </c>
      <c r="AA635">
        <f>Z635-Z634</f>
        <v>1889</v>
      </c>
      <c r="AB635">
        <f>'Index gerundet'!O635</f>
        <v>38958</v>
      </c>
      <c r="AC635">
        <f>AB635-AB634</f>
        <v>691</v>
      </c>
      <c r="AD635">
        <f>'Index gerundet'!P635</f>
        <v>60625</v>
      </c>
      <c r="AE635">
        <f>AD635-AD634</f>
        <v>1154</v>
      </c>
    </row>
    <row r="636" spans="1:31">
      <c r="A636" s="1" t="s">
        <v>644</v>
      </c>
      <c r="B636" s="2">
        <f>'Index gerundet'!H636</f>
        <v>3170</v>
      </c>
      <c r="C636" s="2">
        <f>B636-B635</f>
        <v>91</v>
      </c>
      <c r="D636">
        <f>'Index gerundet'!B636</f>
        <v>39792</v>
      </c>
      <c r="E636">
        <f>D636-D635</f>
        <v>834</v>
      </c>
      <c r="F636">
        <f>'Index gerundet'!C636</f>
        <v>62304</v>
      </c>
      <c r="G636">
        <f>F636-F635</f>
        <v>1679</v>
      </c>
      <c r="H636">
        <f>'2500'!Y636</f>
        <v>52800</v>
      </c>
      <c r="I636">
        <f>H636-H635</f>
        <v>1300</v>
      </c>
      <c r="J636">
        <f>'2700'!Y636</f>
        <v>57777</v>
      </c>
      <c r="K636">
        <f>J636-J635</f>
        <v>1586</v>
      </c>
      <c r="L636">
        <f>'3500'!Y636</f>
        <v>67500</v>
      </c>
      <c r="M636">
        <f>L636-L635</f>
        <v>1290</v>
      </c>
      <c r="N636">
        <f>'4250'!Y636</f>
        <v>76845</v>
      </c>
      <c r="O636">
        <f>N636-N635</f>
        <v>1775</v>
      </c>
      <c r="P636">
        <f>'Index gerundet'!I636</f>
        <v>71114</v>
      </c>
      <c r="Q636">
        <f>P636-P635</f>
        <v>2914</v>
      </c>
      <c r="R636">
        <f>'Index gerundet'!J636</f>
        <v>78045</v>
      </c>
      <c r="S636">
        <f>R636-R635</f>
        <v>2272</v>
      </c>
      <c r="T636">
        <f>'Index gerundet'!K636</f>
        <v>87270</v>
      </c>
      <c r="U636">
        <f>T636-T635</f>
        <v>2385</v>
      </c>
      <c r="V636">
        <f>'Index gerundet'!L636</f>
        <v>98870</v>
      </c>
      <c r="W636">
        <f>V636-V635</f>
        <v>2540</v>
      </c>
      <c r="X636">
        <f>'Index gerundet'!M636</f>
        <v>115967</v>
      </c>
      <c r="Y636">
        <f>X636-X635</f>
        <v>2945</v>
      </c>
      <c r="Z636">
        <f>'Index gerundet'!N636</f>
        <v>123478</v>
      </c>
      <c r="AA636">
        <f>Z636-Z635</f>
        <v>3067</v>
      </c>
      <c r="AB636">
        <f>'Index gerundet'!O636</f>
        <v>39792</v>
      </c>
      <c r="AC636">
        <f>AB636-AB635</f>
        <v>834</v>
      </c>
      <c r="AD636">
        <f>'Index gerundet'!P636</f>
        <v>62304</v>
      </c>
      <c r="AE636">
        <f>AD636-AD635</f>
        <v>1679</v>
      </c>
    </row>
    <row r="637" spans="1:31">
      <c r="A637" s="1" t="s">
        <v>645</v>
      </c>
      <c r="B637" s="2">
        <f>'Index gerundet'!H637</f>
        <v>3246</v>
      </c>
      <c r="C637" s="2">
        <f>B637-B636</f>
        <v>76</v>
      </c>
      <c r="D637">
        <f>'Index gerundet'!B637</f>
        <v>40492</v>
      </c>
      <c r="E637">
        <f>D637-D636</f>
        <v>700</v>
      </c>
      <c r="F637">
        <f>'Index gerundet'!C637</f>
        <v>63338</v>
      </c>
      <c r="G637">
        <f>F637-F636</f>
        <v>1034</v>
      </c>
      <c r="H637">
        <f>'2500'!Y637</f>
        <v>54050</v>
      </c>
      <c r="I637">
        <f>H637-H636</f>
        <v>1250</v>
      </c>
      <c r="J637">
        <f>'2700'!Y637</f>
        <v>59000</v>
      </c>
      <c r="K637">
        <f>J637-J636</f>
        <v>1223</v>
      </c>
      <c r="L637">
        <f>'3500'!Y637</f>
        <v>68740</v>
      </c>
      <c r="M637">
        <f>L637-L636</f>
        <v>1240</v>
      </c>
      <c r="N637">
        <f>'4250'!Y637</f>
        <v>78290</v>
      </c>
      <c r="O637">
        <f>N637-N636</f>
        <v>1445</v>
      </c>
      <c r="P637">
        <f>'Index gerundet'!I637</f>
        <v>73814</v>
      </c>
      <c r="Q637">
        <f>P637-P636</f>
        <v>2700</v>
      </c>
      <c r="R637">
        <f>'Index gerundet'!J637</f>
        <v>79995</v>
      </c>
      <c r="S637">
        <f>R637-R636</f>
        <v>1950</v>
      </c>
      <c r="T637">
        <f>'Index gerundet'!K637</f>
        <v>89000</v>
      </c>
      <c r="U637">
        <f>T637-T636</f>
        <v>1730</v>
      </c>
      <c r="V637">
        <f>'Index gerundet'!L637</f>
        <v>101390</v>
      </c>
      <c r="W637">
        <f>V637-V636</f>
        <v>2520</v>
      </c>
      <c r="X637">
        <f>'Index gerundet'!M637</f>
        <v>117211</v>
      </c>
      <c r="Y637">
        <f>X637-X636</f>
        <v>1244</v>
      </c>
      <c r="Z637">
        <f>'Index gerundet'!N637</f>
        <v>124572</v>
      </c>
      <c r="AA637">
        <f>Z637-Z636</f>
        <v>1094</v>
      </c>
      <c r="AB637">
        <f>'Index gerundet'!O637</f>
        <v>40492</v>
      </c>
      <c r="AC637">
        <f>AB637-AB636</f>
        <v>700</v>
      </c>
      <c r="AD637">
        <f>'Index gerundet'!P637</f>
        <v>63338</v>
      </c>
      <c r="AE637">
        <f>AD637-AD636</f>
        <v>1034</v>
      </c>
    </row>
    <row r="638" spans="1:31">
      <c r="A638" s="1" t="s">
        <v>646</v>
      </c>
      <c r="B638" s="2">
        <f>'Index gerundet'!H638</f>
        <v>3290</v>
      </c>
      <c r="C638" s="2">
        <f>B638-B637</f>
        <v>44</v>
      </c>
      <c r="D638">
        <f>'Index gerundet'!B638</f>
        <v>41138</v>
      </c>
      <c r="E638">
        <f>D638-D637</f>
        <v>646</v>
      </c>
      <c r="F638">
        <f>'Index gerundet'!C638</f>
        <v>64729</v>
      </c>
      <c r="G638">
        <f>F638-F637</f>
        <v>1391</v>
      </c>
      <c r="H638">
        <f>'2500'!Y638</f>
        <v>54427</v>
      </c>
      <c r="I638">
        <f>H638-H637</f>
        <v>377</v>
      </c>
      <c r="J638">
        <f>'2700'!Y638</f>
        <v>59368</v>
      </c>
      <c r="K638">
        <f>J638-J637</f>
        <v>368</v>
      </c>
      <c r="L638">
        <f>'3500'!Y638</f>
        <v>69180</v>
      </c>
      <c r="M638">
        <f>L638-L637</f>
        <v>440</v>
      </c>
      <c r="N638">
        <f>'4250'!Y638</f>
        <v>79390</v>
      </c>
      <c r="O638">
        <f>N638-N637</f>
        <v>1100</v>
      </c>
      <c r="P638">
        <f>'Index gerundet'!I638</f>
        <v>74991</v>
      </c>
      <c r="Q638">
        <f>P638-P637</f>
        <v>1177</v>
      </c>
      <c r="R638">
        <f>'Index gerundet'!J638</f>
        <v>80727</v>
      </c>
      <c r="S638">
        <f>R638-R637</f>
        <v>732</v>
      </c>
      <c r="T638">
        <f>'Index gerundet'!K638</f>
        <v>89690</v>
      </c>
      <c r="U638">
        <f>T638-T637</f>
        <v>690</v>
      </c>
      <c r="V638">
        <f>'Index gerundet'!L638</f>
        <v>102620</v>
      </c>
      <c r="W638">
        <f>V638-V637</f>
        <v>1230</v>
      </c>
      <c r="X638">
        <f>'Index gerundet'!M638</f>
        <v>118411</v>
      </c>
      <c r="Y638">
        <f>X638-X637</f>
        <v>1200</v>
      </c>
      <c r="Z638">
        <f>'Index gerundet'!N638</f>
        <v>125522</v>
      </c>
      <c r="AA638">
        <f>Z638-Z637</f>
        <v>950</v>
      </c>
      <c r="AB638">
        <f>'Index gerundet'!O638</f>
        <v>41138</v>
      </c>
      <c r="AC638">
        <f>AB638-AB637</f>
        <v>646</v>
      </c>
      <c r="AD638">
        <f>'Index gerundet'!P638</f>
        <v>64729</v>
      </c>
      <c r="AE638">
        <f>AD638-AD637</f>
        <v>1391</v>
      </c>
    </row>
    <row r="639" spans="1:31">
      <c r="A639" s="1" t="s">
        <v>647</v>
      </c>
      <c r="B639" s="2">
        <f>'Index gerundet'!H639</f>
        <v>3311</v>
      </c>
      <c r="C639" s="2">
        <f>B639-B638</f>
        <v>21</v>
      </c>
      <c r="D639">
        <f>'Index gerundet'!B639</f>
        <v>41383</v>
      </c>
      <c r="E639">
        <f>D639-D638</f>
        <v>245</v>
      </c>
      <c r="F639">
        <f>'Index gerundet'!C639</f>
        <v>65475</v>
      </c>
      <c r="G639">
        <f>F639-F638</f>
        <v>746</v>
      </c>
      <c r="H639">
        <f>'2500'!Y639</f>
        <v>54709</v>
      </c>
      <c r="I639">
        <f>H639-H638</f>
        <v>282</v>
      </c>
      <c r="J639">
        <f>'2700'!Y639</f>
        <v>59636</v>
      </c>
      <c r="K639">
        <f>J639-J638</f>
        <v>268</v>
      </c>
      <c r="L639">
        <f>'3500'!Y639</f>
        <v>69545</v>
      </c>
      <c r="M639">
        <f>L639-L638</f>
        <v>365</v>
      </c>
      <c r="N639">
        <f>'4250'!Y639</f>
        <v>79930</v>
      </c>
      <c r="O639">
        <f>N639-N638</f>
        <v>540</v>
      </c>
      <c r="P639">
        <f>'Index gerundet'!I639</f>
        <v>75382</v>
      </c>
      <c r="Q639">
        <f>P639-P638</f>
        <v>391</v>
      </c>
      <c r="R639">
        <f>'Index gerundet'!J639</f>
        <v>81100</v>
      </c>
      <c r="S639">
        <f>R639-R638</f>
        <v>373</v>
      </c>
      <c r="T639">
        <f>'Index gerundet'!K639</f>
        <v>90100</v>
      </c>
      <c r="U639">
        <f>T639-T638</f>
        <v>410</v>
      </c>
      <c r="V639">
        <f>'Index gerundet'!L639</f>
        <v>103390</v>
      </c>
      <c r="W639">
        <f>V639-V638</f>
        <v>770</v>
      </c>
      <c r="X639">
        <f>'Index gerundet'!M639</f>
        <v>118900</v>
      </c>
      <c r="Y639">
        <f>X639-X638</f>
        <v>489</v>
      </c>
      <c r="Z639">
        <f>'Index gerundet'!N639</f>
        <v>126078</v>
      </c>
      <c r="AA639">
        <f>Z639-Z638</f>
        <v>556</v>
      </c>
      <c r="AB639">
        <f>'Index gerundet'!O639</f>
        <v>41383</v>
      </c>
      <c r="AC639">
        <f>AB639-AB638</f>
        <v>245</v>
      </c>
      <c r="AD639">
        <f>'Index gerundet'!P639</f>
        <v>65475</v>
      </c>
      <c r="AE639">
        <f>AD639-AD638</f>
        <v>746</v>
      </c>
    </row>
    <row r="640" spans="1:31">
      <c r="A640" s="1" t="s">
        <v>648</v>
      </c>
      <c r="B640" s="2">
        <f>'Index gerundet'!H640</f>
        <v>3335</v>
      </c>
      <c r="C640" s="2">
        <f>B640-B639</f>
        <v>24</v>
      </c>
      <c r="D640">
        <f>'Index gerundet'!B640</f>
        <v>41554</v>
      </c>
      <c r="E640">
        <f>D640-D639</f>
        <v>171</v>
      </c>
      <c r="F640">
        <f>'Index gerundet'!C640</f>
        <v>66463</v>
      </c>
      <c r="G640">
        <f>F640-F639</f>
        <v>988</v>
      </c>
      <c r="H640">
        <f>'2500'!Y640</f>
        <v>54927</v>
      </c>
      <c r="I640">
        <f>H640-H639</f>
        <v>218</v>
      </c>
      <c r="J640">
        <f>'2700'!Y640</f>
        <v>59959</v>
      </c>
      <c r="K640">
        <f>J640-J639</f>
        <v>323</v>
      </c>
      <c r="L640">
        <f>'3500'!Y640</f>
        <v>70140</v>
      </c>
      <c r="M640">
        <f>L640-L639</f>
        <v>595</v>
      </c>
      <c r="N640">
        <f>'4250'!Y640</f>
        <v>80370</v>
      </c>
      <c r="O640">
        <f>N640-N639</f>
        <v>440</v>
      </c>
      <c r="P640">
        <f>'Index gerundet'!I640</f>
        <v>75836</v>
      </c>
      <c r="Q640">
        <f>P640-P639</f>
        <v>454</v>
      </c>
      <c r="R640">
        <f>'Index gerundet'!J640</f>
        <v>81850</v>
      </c>
      <c r="S640">
        <f>R640-R639</f>
        <v>750</v>
      </c>
      <c r="T640">
        <f>'Index gerundet'!K640</f>
        <v>90505</v>
      </c>
      <c r="U640">
        <f>T640-T639</f>
        <v>405</v>
      </c>
      <c r="V640">
        <f>'Index gerundet'!L640</f>
        <v>103780</v>
      </c>
      <c r="W640">
        <f>V640-V639</f>
        <v>390</v>
      </c>
      <c r="X640">
        <f>'Index gerundet'!M640</f>
        <v>119267</v>
      </c>
      <c r="Y640">
        <f>X640-X639</f>
        <v>367</v>
      </c>
      <c r="Z640">
        <f>'Index gerundet'!N640</f>
        <v>126511</v>
      </c>
      <c r="AA640">
        <f>Z640-Z639</f>
        <v>433</v>
      </c>
      <c r="AB640">
        <f>'Index gerundet'!O640</f>
        <v>41554</v>
      </c>
      <c r="AC640">
        <f>AB640-AB639</f>
        <v>171</v>
      </c>
      <c r="AD640">
        <f>'Index gerundet'!P640</f>
        <v>66463</v>
      </c>
      <c r="AE640">
        <f>AD640-AD639</f>
        <v>988</v>
      </c>
    </row>
    <row r="641" spans="1:31">
      <c r="A641" s="1" t="s">
        <v>649</v>
      </c>
      <c r="B641" s="2">
        <f>'Index gerundet'!H641</f>
        <v>3344</v>
      </c>
      <c r="C641" s="2">
        <f>B641-B640</f>
        <v>9</v>
      </c>
      <c r="D641">
        <f>'Index gerundet'!B641</f>
        <v>41671</v>
      </c>
      <c r="E641">
        <f>D641-D640</f>
        <v>117</v>
      </c>
      <c r="F641">
        <f>'Index gerundet'!C641</f>
        <v>66921</v>
      </c>
      <c r="G641">
        <f>F641-F640</f>
        <v>458</v>
      </c>
      <c r="H641">
        <f>'2500'!Y641</f>
        <v>55059</v>
      </c>
      <c r="I641">
        <f>H641-H640</f>
        <v>132</v>
      </c>
      <c r="J641">
        <f>'2700'!Y641</f>
        <v>60005</v>
      </c>
      <c r="K641">
        <f>J641-J640</f>
        <v>46</v>
      </c>
      <c r="L641">
        <f>'3500'!Y641</f>
        <v>70280</v>
      </c>
      <c r="M641">
        <f>L641-L640</f>
        <v>140</v>
      </c>
      <c r="N641">
        <f>'4250'!Y641</f>
        <v>80560</v>
      </c>
      <c r="O641">
        <f>N641-N640</f>
        <v>190</v>
      </c>
      <c r="P641">
        <f>'Index gerundet'!I641</f>
        <v>75968</v>
      </c>
      <c r="Q641">
        <f>P641-P640</f>
        <v>132</v>
      </c>
      <c r="R641">
        <f>'Index gerundet'!J641</f>
        <v>82014</v>
      </c>
      <c r="S641">
        <f>R641-R640</f>
        <v>164</v>
      </c>
      <c r="T641">
        <f>'Index gerundet'!K641</f>
        <v>90655</v>
      </c>
      <c r="U641">
        <f>T641-T640</f>
        <v>150</v>
      </c>
      <c r="V641">
        <f>'Index gerundet'!L641</f>
        <v>103930</v>
      </c>
      <c r="W641">
        <f>V641-V640</f>
        <v>150</v>
      </c>
      <c r="X641">
        <f>'Index gerundet'!M641</f>
        <v>119656</v>
      </c>
      <c r="Y641">
        <f>X641-X640</f>
        <v>389</v>
      </c>
      <c r="Z641">
        <f>'Index gerundet'!N641</f>
        <v>126733</v>
      </c>
      <c r="AA641">
        <f>Z641-Z640</f>
        <v>222</v>
      </c>
      <c r="AB641">
        <f>'Index gerundet'!O641</f>
        <v>41671</v>
      </c>
      <c r="AC641">
        <f>AB641-AB640</f>
        <v>117</v>
      </c>
      <c r="AD641">
        <f>'Index gerundet'!P641</f>
        <v>66921</v>
      </c>
      <c r="AE641">
        <f>AD641-AD640</f>
        <v>458</v>
      </c>
    </row>
    <row r="642" spans="1:31">
      <c r="A642" s="1" t="s">
        <v>650</v>
      </c>
      <c r="B642" s="2">
        <f>'Index gerundet'!H642</f>
        <v>3367</v>
      </c>
      <c r="C642" s="2">
        <f>B642-B641</f>
        <v>23</v>
      </c>
      <c r="D642">
        <f>'Index gerundet'!B642</f>
        <v>42292</v>
      </c>
      <c r="E642">
        <f>D642-D641</f>
        <v>621</v>
      </c>
      <c r="F642">
        <f>'Index gerundet'!C642</f>
        <v>67708</v>
      </c>
      <c r="G642">
        <f>F642-F641</f>
        <v>787</v>
      </c>
      <c r="H642">
        <f>'2500'!Y642</f>
        <v>55500</v>
      </c>
      <c r="I642">
        <f>H642-H641</f>
        <v>441</v>
      </c>
      <c r="J642">
        <f>'2700'!Y642</f>
        <v>60532</v>
      </c>
      <c r="K642">
        <f>J642-J641</f>
        <v>527</v>
      </c>
      <c r="L642">
        <f>'3500'!Y642</f>
        <v>70695</v>
      </c>
      <c r="M642">
        <f>L642-L641</f>
        <v>415</v>
      </c>
      <c r="N642">
        <f>'4250'!Y642</f>
        <v>81015</v>
      </c>
      <c r="O642">
        <f>N642-N641</f>
        <v>455</v>
      </c>
      <c r="P642">
        <f>'Index gerundet'!I642</f>
        <v>76214</v>
      </c>
      <c r="Q642">
        <f>P642-P641</f>
        <v>246</v>
      </c>
      <c r="R642">
        <f>'Index gerundet'!J642</f>
        <v>82268</v>
      </c>
      <c r="S642">
        <f>R642-R641</f>
        <v>254</v>
      </c>
      <c r="T642">
        <f>'Index gerundet'!K642</f>
        <v>90875</v>
      </c>
      <c r="U642">
        <f>T642-T641</f>
        <v>220</v>
      </c>
      <c r="V642">
        <f>'Index gerundet'!L642</f>
        <v>104600</v>
      </c>
      <c r="W642">
        <f>V642-V641</f>
        <v>670</v>
      </c>
      <c r="X642">
        <f>'Index gerundet'!M642</f>
        <v>120133</v>
      </c>
      <c r="Y642">
        <f>X642-X641</f>
        <v>477</v>
      </c>
      <c r="Z642">
        <f>'Index gerundet'!N642</f>
        <v>127189</v>
      </c>
      <c r="AA642">
        <f>Z642-Z641</f>
        <v>456</v>
      </c>
      <c r="AB642">
        <f>'Index gerundet'!O642</f>
        <v>42292</v>
      </c>
      <c r="AC642">
        <f>AB642-AB641</f>
        <v>621</v>
      </c>
      <c r="AD642">
        <f>'Index gerundet'!P642</f>
        <v>67708</v>
      </c>
      <c r="AE642">
        <f>AD642-AD641</f>
        <v>787</v>
      </c>
    </row>
    <row r="643" spans="1:31">
      <c r="A643" s="1" t="s">
        <v>651</v>
      </c>
      <c r="B643" s="2">
        <f>'Index gerundet'!H643</f>
        <v>3408</v>
      </c>
      <c r="C643" s="2">
        <f>B643-B642</f>
        <v>41</v>
      </c>
      <c r="D643">
        <f>'Index gerundet'!B643</f>
        <v>42825</v>
      </c>
      <c r="E643">
        <f>D643-D642</f>
        <v>533</v>
      </c>
      <c r="F643">
        <f>'Index gerundet'!C643</f>
        <v>68629</v>
      </c>
      <c r="G643">
        <f>F643-F642</f>
        <v>921</v>
      </c>
      <c r="H643">
        <f>'2500'!Y643</f>
        <v>56036</v>
      </c>
      <c r="I643">
        <f>H643-H642</f>
        <v>536</v>
      </c>
      <c r="J643">
        <f>'2700'!Y643</f>
        <v>61091</v>
      </c>
      <c r="K643">
        <f>J643-J642</f>
        <v>559</v>
      </c>
      <c r="L643">
        <f>'3500'!Y643</f>
        <v>71320</v>
      </c>
      <c r="M643">
        <f>L643-L642</f>
        <v>625</v>
      </c>
      <c r="N643">
        <f>'4250'!Y643</f>
        <v>81585</v>
      </c>
      <c r="O643">
        <f>N643-N642</f>
        <v>570</v>
      </c>
      <c r="P643">
        <f>'Index gerundet'!I643</f>
        <v>76741</v>
      </c>
      <c r="Q643">
        <f>P643-P642</f>
        <v>527</v>
      </c>
      <c r="R643">
        <f>'Index gerundet'!J643</f>
        <v>82786</v>
      </c>
      <c r="S643">
        <f>R643-R642</f>
        <v>518</v>
      </c>
      <c r="T643">
        <f>'Index gerundet'!K643</f>
        <v>92450</v>
      </c>
      <c r="U643">
        <f>T643-T642</f>
        <v>1575</v>
      </c>
      <c r="V643">
        <f>'Index gerundet'!L643</f>
        <v>106200</v>
      </c>
      <c r="W643">
        <f>V643-V642</f>
        <v>1600</v>
      </c>
      <c r="X643">
        <f>'Index gerundet'!M643</f>
        <v>120744</v>
      </c>
      <c r="Y643">
        <f>X643-X642</f>
        <v>611</v>
      </c>
      <c r="Z643">
        <f>'Index gerundet'!N643</f>
        <v>127800</v>
      </c>
      <c r="AA643">
        <f>Z643-Z642</f>
        <v>611</v>
      </c>
      <c r="AB643">
        <f>'Index gerundet'!O643</f>
        <v>42825</v>
      </c>
      <c r="AC643">
        <f>AB643-AB642</f>
        <v>533</v>
      </c>
      <c r="AD643">
        <f>'Index gerundet'!P643</f>
        <v>68629</v>
      </c>
      <c r="AE643">
        <f>AD643-AD642</f>
        <v>921</v>
      </c>
    </row>
    <row r="644" spans="1:31">
      <c r="A644" s="1" t="s">
        <v>652</v>
      </c>
      <c r="B644" s="2">
        <f>'Index gerundet'!H644</f>
        <v>3457</v>
      </c>
      <c r="C644" s="2">
        <f>B644-B643</f>
        <v>49</v>
      </c>
      <c r="D644">
        <f>'Index gerundet'!B644</f>
        <v>43592</v>
      </c>
      <c r="E644">
        <f>D644-D643</f>
        <v>767</v>
      </c>
      <c r="F644">
        <f>'Index gerundet'!C644</f>
        <v>70071</v>
      </c>
      <c r="G644">
        <f>F644-F643</f>
        <v>1442</v>
      </c>
      <c r="H644">
        <f>'2500'!Y644</f>
        <v>56709</v>
      </c>
      <c r="I644">
        <f>H644-H643</f>
        <v>673</v>
      </c>
      <c r="J644">
        <f>'2700'!Y644</f>
        <v>61727</v>
      </c>
      <c r="K644">
        <f>J644-J643</f>
        <v>636</v>
      </c>
      <c r="L644">
        <f>'3500'!Y644</f>
        <v>71980</v>
      </c>
      <c r="M644">
        <f>L644-L643</f>
        <v>660</v>
      </c>
      <c r="N644">
        <f>'4250'!Y644</f>
        <v>82260</v>
      </c>
      <c r="O644">
        <f>N644-N643</f>
        <v>675</v>
      </c>
      <c r="P644">
        <f>'Index gerundet'!I644</f>
        <v>77623</v>
      </c>
      <c r="Q644">
        <f>P644-P643</f>
        <v>882</v>
      </c>
      <c r="R644">
        <f>'Index gerundet'!J644</f>
        <v>83486</v>
      </c>
      <c r="S644">
        <f>R644-R643</f>
        <v>700</v>
      </c>
      <c r="T644">
        <f>'Index gerundet'!K644</f>
        <v>93525</v>
      </c>
      <c r="U644">
        <f>T644-T643</f>
        <v>1075</v>
      </c>
      <c r="V644">
        <f>'Index gerundet'!L644</f>
        <v>108030</v>
      </c>
      <c r="W644">
        <f>V644-V643</f>
        <v>1830</v>
      </c>
      <c r="X644">
        <f>'Index gerundet'!M644</f>
        <v>122033</v>
      </c>
      <c r="Y644">
        <f>X644-X643</f>
        <v>1289</v>
      </c>
      <c r="Z644">
        <f>'Index gerundet'!N644</f>
        <v>129467</v>
      </c>
      <c r="AA644">
        <f>Z644-Z643</f>
        <v>1667</v>
      </c>
      <c r="AB644">
        <f>'Index gerundet'!O644</f>
        <v>43592</v>
      </c>
      <c r="AC644">
        <f>AB644-AB643</f>
        <v>767</v>
      </c>
      <c r="AD644">
        <f>'Index gerundet'!P644</f>
        <v>70071</v>
      </c>
      <c r="AE644">
        <f>AD644-AD643</f>
        <v>1442</v>
      </c>
    </row>
    <row r="645" spans="1:31">
      <c r="A645" s="1" t="s">
        <v>653</v>
      </c>
      <c r="B645" s="2">
        <f>'Index gerundet'!H645</f>
        <v>3488</v>
      </c>
      <c r="C645" s="2">
        <f>B645-B644</f>
        <v>31</v>
      </c>
      <c r="D645">
        <f>'Index gerundet'!B645</f>
        <v>43992</v>
      </c>
      <c r="E645">
        <f>D645-D644</f>
        <v>400</v>
      </c>
      <c r="F645">
        <f>'Index gerundet'!C645</f>
        <v>71650</v>
      </c>
      <c r="G645">
        <f>F645-F644</f>
        <v>1579</v>
      </c>
      <c r="H645">
        <f>'2500'!Y645</f>
        <v>57082</v>
      </c>
      <c r="I645">
        <f>H645-H644</f>
        <v>373</v>
      </c>
      <c r="J645">
        <f>'2700'!Y645</f>
        <v>62109</v>
      </c>
      <c r="K645">
        <f>J645-J644</f>
        <v>382</v>
      </c>
      <c r="L645">
        <f>'3500'!Y645</f>
        <v>72445</v>
      </c>
      <c r="M645">
        <f>L645-L644</f>
        <v>465</v>
      </c>
      <c r="N645">
        <f>'4250'!Y645</f>
        <v>82715</v>
      </c>
      <c r="O645">
        <f>N645-N644</f>
        <v>455</v>
      </c>
      <c r="P645">
        <f>'Index gerundet'!I645</f>
        <v>78032</v>
      </c>
      <c r="Q645">
        <f>P645-P644</f>
        <v>409</v>
      </c>
      <c r="R645">
        <f>'Index gerundet'!J645</f>
        <v>83814</v>
      </c>
      <c r="S645">
        <f>R645-R644</f>
        <v>328</v>
      </c>
      <c r="T645">
        <f>'Index gerundet'!K645</f>
        <v>94120</v>
      </c>
      <c r="U645">
        <f>T645-T644</f>
        <v>595</v>
      </c>
      <c r="V645">
        <f>'Index gerundet'!L645</f>
        <v>108650</v>
      </c>
      <c r="W645">
        <f>V645-V644</f>
        <v>620</v>
      </c>
      <c r="X645">
        <f>'Index gerundet'!M645</f>
        <v>122611</v>
      </c>
      <c r="Y645">
        <f>X645-X644</f>
        <v>578</v>
      </c>
      <c r="Z645">
        <f>'Index gerundet'!N645</f>
        <v>130333</v>
      </c>
      <c r="AA645">
        <f>Z645-Z644</f>
        <v>866</v>
      </c>
      <c r="AB645">
        <f>'Index gerundet'!O645</f>
        <v>43992</v>
      </c>
      <c r="AC645">
        <f>AB645-AB644</f>
        <v>400</v>
      </c>
      <c r="AD645">
        <f>'Index gerundet'!P645</f>
        <v>71650</v>
      </c>
      <c r="AE645">
        <f>AD645-AD644</f>
        <v>1579</v>
      </c>
    </row>
    <row r="646" spans="1:31">
      <c r="A646" s="1" t="s">
        <v>654</v>
      </c>
      <c r="B646" s="2">
        <f>'Index gerundet'!H646</f>
        <v>3531</v>
      </c>
      <c r="C646" s="2">
        <f>B646-B645</f>
        <v>43</v>
      </c>
      <c r="D646">
        <f>'Index gerundet'!B646</f>
        <v>44704</v>
      </c>
      <c r="E646">
        <f>D646-D645</f>
        <v>712</v>
      </c>
      <c r="F646">
        <f>'Index gerundet'!C646</f>
        <v>72713</v>
      </c>
      <c r="G646">
        <f>F646-F645</f>
        <v>1063</v>
      </c>
      <c r="H646">
        <f>'2500'!Y646</f>
        <v>57577</v>
      </c>
      <c r="I646">
        <f>H646-H645</f>
        <v>495</v>
      </c>
      <c r="J646">
        <f>'2700'!Y646</f>
        <v>62686</v>
      </c>
      <c r="K646">
        <f>J646-J645</f>
        <v>577</v>
      </c>
      <c r="L646">
        <f>'3500'!Y646</f>
        <v>73190</v>
      </c>
      <c r="M646">
        <f>L646-L645</f>
        <v>745</v>
      </c>
      <c r="N646">
        <f>'4250'!Y646</f>
        <v>83460</v>
      </c>
      <c r="O646">
        <f>N646-N645</f>
        <v>745</v>
      </c>
      <c r="P646">
        <f>'Index gerundet'!I646</f>
        <v>78641</v>
      </c>
      <c r="Q646">
        <f>P646-P645</f>
        <v>609</v>
      </c>
      <c r="R646">
        <f>'Index gerundet'!J646</f>
        <v>84859</v>
      </c>
      <c r="S646">
        <f>R646-R645</f>
        <v>1045</v>
      </c>
      <c r="T646">
        <f>'Index gerundet'!K646</f>
        <v>95065</v>
      </c>
      <c r="U646">
        <f>T646-T645</f>
        <v>945</v>
      </c>
      <c r="V646">
        <f>'Index gerundet'!L646</f>
        <v>110060</v>
      </c>
      <c r="W646">
        <f>V646-V645</f>
        <v>1410</v>
      </c>
      <c r="X646">
        <f>'Index gerundet'!M646</f>
        <v>124033</v>
      </c>
      <c r="Y646">
        <f>X646-X645</f>
        <v>1422</v>
      </c>
      <c r="Z646">
        <f>'Index gerundet'!N646</f>
        <v>131317</v>
      </c>
      <c r="AA646">
        <f>Z646-Z645</f>
        <v>984</v>
      </c>
      <c r="AB646">
        <f>'Index gerundet'!O646</f>
        <v>44704</v>
      </c>
      <c r="AC646">
        <f>AB646-AB645</f>
        <v>712</v>
      </c>
      <c r="AD646">
        <f>'Index gerundet'!P646</f>
        <v>72713</v>
      </c>
      <c r="AE646">
        <f>AD646-AD645</f>
        <v>1063</v>
      </c>
    </row>
    <row r="647" spans="1:31">
      <c r="A647" s="1" t="s">
        <v>655</v>
      </c>
      <c r="B647" s="2">
        <f>'Index gerundet'!H647</f>
        <v>3551</v>
      </c>
      <c r="C647" s="2">
        <f>B647-B646</f>
        <v>20</v>
      </c>
      <c r="D647">
        <f>'Index gerundet'!B647</f>
        <v>45158</v>
      </c>
      <c r="E647">
        <f>D647-D646</f>
        <v>454</v>
      </c>
      <c r="F647">
        <f>'Index gerundet'!C647</f>
        <v>72979</v>
      </c>
      <c r="G647">
        <f>F647-F646</f>
        <v>266</v>
      </c>
      <c r="H647">
        <f>'2500'!Y647</f>
        <v>57909</v>
      </c>
      <c r="I647">
        <f>H647-H646</f>
        <v>332</v>
      </c>
      <c r="J647">
        <f>'2700'!Y647</f>
        <v>62927</v>
      </c>
      <c r="K647">
        <f>J647-J646</f>
        <v>241</v>
      </c>
      <c r="L647">
        <f>'3500'!Y647</f>
        <v>73725</v>
      </c>
      <c r="M647">
        <f>L647-L646</f>
        <v>535</v>
      </c>
      <c r="N647">
        <f>'4250'!Y647</f>
        <v>83933</v>
      </c>
      <c r="O647">
        <f>N647-N646</f>
        <v>473</v>
      </c>
      <c r="P647">
        <f>'Index gerundet'!I647</f>
        <v>79168</v>
      </c>
      <c r="Q647">
        <f>P647-P646</f>
        <v>527</v>
      </c>
      <c r="R647">
        <f>'Index gerundet'!J647</f>
        <v>85227</v>
      </c>
      <c r="S647">
        <f>R647-R646</f>
        <v>368</v>
      </c>
      <c r="T647">
        <f>'Index gerundet'!K647</f>
        <v>95585</v>
      </c>
      <c r="U647">
        <f>T647-T646</f>
        <v>520</v>
      </c>
      <c r="V647">
        <f>'Index gerundet'!L647</f>
        <v>110535</v>
      </c>
      <c r="W647">
        <f>V647-V646</f>
        <v>475</v>
      </c>
      <c r="X647">
        <f>'Index gerundet'!M647</f>
        <v>124450</v>
      </c>
      <c r="Y647">
        <f>X647-X646</f>
        <v>417</v>
      </c>
      <c r="Z647">
        <f>'Index gerundet'!N647</f>
        <v>131656</v>
      </c>
      <c r="AA647">
        <f>Z647-Z646</f>
        <v>339</v>
      </c>
      <c r="AB647">
        <f>'Index gerundet'!O647</f>
        <v>45158</v>
      </c>
      <c r="AC647">
        <f>AB647-AB646</f>
        <v>454</v>
      </c>
      <c r="AD647">
        <f>'Index gerundet'!P647</f>
        <v>72979</v>
      </c>
      <c r="AE647">
        <f>AD647-AD646</f>
        <v>266</v>
      </c>
    </row>
    <row r="648" spans="1:31">
      <c r="A648" s="1" t="s">
        <v>656</v>
      </c>
      <c r="B648" s="2">
        <f>'Index gerundet'!H648</f>
        <v>3577</v>
      </c>
      <c r="C648" s="2">
        <f>B648-B647</f>
        <v>26</v>
      </c>
      <c r="D648">
        <f>'Index gerundet'!B648</f>
        <v>45542</v>
      </c>
      <c r="E648">
        <f>D648-D647</f>
        <v>384</v>
      </c>
      <c r="F648">
        <f>'Index gerundet'!C648</f>
        <v>73421</v>
      </c>
      <c r="G648">
        <f>F648-F647</f>
        <v>442</v>
      </c>
      <c r="H648">
        <f>'2500'!Y648</f>
        <v>58041</v>
      </c>
      <c r="I648">
        <f>H648-H647</f>
        <v>132</v>
      </c>
      <c r="J648">
        <f>'2700'!Y648</f>
        <v>63177</v>
      </c>
      <c r="K648">
        <f>J648-J647</f>
        <v>250</v>
      </c>
      <c r="L648">
        <f>'3500'!Y648</f>
        <v>74035</v>
      </c>
      <c r="M648">
        <f>L648-L647</f>
        <v>310</v>
      </c>
      <c r="N648">
        <f>'4250'!Y648</f>
        <v>84450</v>
      </c>
      <c r="O648">
        <f>N648-N647</f>
        <v>517</v>
      </c>
      <c r="P648">
        <f>'Index gerundet'!I648</f>
        <v>79795</v>
      </c>
      <c r="Q648">
        <f>P648-P647</f>
        <v>627</v>
      </c>
      <c r="R648">
        <f>'Index gerundet'!J648</f>
        <v>85595</v>
      </c>
      <c r="S648">
        <f>R648-R647</f>
        <v>368</v>
      </c>
      <c r="T648">
        <f>'Index gerundet'!K648</f>
        <v>96475</v>
      </c>
      <c r="U648">
        <f>T648-T647</f>
        <v>890</v>
      </c>
      <c r="V648">
        <f>'Index gerundet'!L648</f>
        <v>111425</v>
      </c>
      <c r="W648">
        <f>V648-V647</f>
        <v>890</v>
      </c>
      <c r="X648">
        <f>'Index gerundet'!M648</f>
        <v>125194</v>
      </c>
      <c r="Y648">
        <f>X648-X647</f>
        <v>744</v>
      </c>
      <c r="Z648">
        <f>'Index gerundet'!N648</f>
        <v>132389</v>
      </c>
      <c r="AA648">
        <f>Z648-Z647</f>
        <v>733</v>
      </c>
      <c r="AB648">
        <f>'Index gerundet'!O648</f>
        <v>45542</v>
      </c>
      <c r="AC648">
        <f>AB648-AB647</f>
        <v>384</v>
      </c>
      <c r="AD648">
        <f>'Index gerundet'!P648</f>
        <v>73421</v>
      </c>
      <c r="AE648">
        <f>AD648-AD647</f>
        <v>442</v>
      </c>
    </row>
    <row r="649" spans="1:31">
      <c r="A649" s="1" t="s">
        <v>657</v>
      </c>
      <c r="B649" s="2">
        <f>'Index gerundet'!H649</f>
        <v>3575</v>
      </c>
      <c r="C649" s="2">
        <f>B649-B648</f>
        <v>-2</v>
      </c>
      <c r="D649">
        <f>'Index gerundet'!B649</f>
        <v>45446</v>
      </c>
      <c r="E649">
        <f>D649-D648</f>
        <v>-96</v>
      </c>
      <c r="F649">
        <f>'Index gerundet'!C649</f>
        <v>73650</v>
      </c>
      <c r="G649">
        <f>F649-F648</f>
        <v>229</v>
      </c>
      <c r="H649">
        <f>'2500'!Y649</f>
        <v>57827</v>
      </c>
      <c r="I649">
        <f>H649-H648</f>
        <v>-214</v>
      </c>
      <c r="J649">
        <f>'2700'!Y649</f>
        <v>62959</v>
      </c>
      <c r="K649">
        <f>J649-J648</f>
        <v>-218</v>
      </c>
      <c r="L649">
        <f>'3500'!Y649</f>
        <v>73915</v>
      </c>
      <c r="M649">
        <f>L649-L648</f>
        <v>-120</v>
      </c>
      <c r="N649">
        <f>'4250'!Y649</f>
        <v>84615</v>
      </c>
      <c r="O649">
        <f>N649-N648</f>
        <v>165</v>
      </c>
      <c r="P649">
        <f>'Index gerundet'!I649</f>
        <v>79714</v>
      </c>
      <c r="Q649">
        <f>P649-P648</f>
        <v>-81</v>
      </c>
      <c r="R649">
        <f>'Index gerundet'!J649</f>
        <v>85395</v>
      </c>
      <c r="S649">
        <f>R649-R648</f>
        <v>-200</v>
      </c>
      <c r="T649">
        <f>'Index gerundet'!K649</f>
        <v>96450</v>
      </c>
      <c r="U649">
        <f>T649-T648</f>
        <v>-25</v>
      </c>
      <c r="V649">
        <f>'Index gerundet'!L649</f>
        <v>111300</v>
      </c>
      <c r="W649">
        <f>V649-V648</f>
        <v>-125</v>
      </c>
      <c r="X649">
        <f>'Index gerundet'!M649</f>
        <v>125028</v>
      </c>
      <c r="Y649">
        <f>X649-X648</f>
        <v>-166</v>
      </c>
      <c r="Z649">
        <f>'Index gerundet'!N649</f>
        <v>132222</v>
      </c>
      <c r="AA649">
        <f>Z649-Z648</f>
        <v>-167</v>
      </c>
      <c r="AB649">
        <f>'Index gerundet'!O649</f>
        <v>45446</v>
      </c>
      <c r="AC649">
        <f>AB649-AB648</f>
        <v>-96</v>
      </c>
      <c r="AD649">
        <f>'Index gerundet'!P649</f>
        <v>73650</v>
      </c>
      <c r="AE649">
        <f>AD649-AD648</f>
        <v>229</v>
      </c>
    </row>
    <row r="650" spans="1:31">
      <c r="A650" s="1" t="s">
        <v>658</v>
      </c>
      <c r="B650" s="2">
        <f>'Index gerundet'!H650</f>
        <v>3578</v>
      </c>
      <c r="C650" s="2">
        <f>B650-B649</f>
        <v>3</v>
      </c>
      <c r="D650">
        <f>'Index gerundet'!B650</f>
        <v>44988</v>
      </c>
      <c r="E650">
        <f>D650-D649</f>
        <v>-458</v>
      </c>
      <c r="F650">
        <f>'Index gerundet'!C650</f>
        <v>74496</v>
      </c>
      <c r="G650">
        <f>F650-F649</f>
        <v>846</v>
      </c>
      <c r="H650">
        <f>'2500'!Y650</f>
        <v>57805</v>
      </c>
      <c r="I650">
        <f>H650-H649</f>
        <v>-22</v>
      </c>
      <c r="J650">
        <f>'2700'!Y650</f>
        <v>62959</v>
      </c>
      <c r="K650">
        <f>J650-J649</f>
        <v>0</v>
      </c>
      <c r="L650">
        <f>'3500'!Y650</f>
        <v>73925</v>
      </c>
      <c r="M650">
        <f>L650-L649</f>
        <v>10</v>
      </c>
      <c r="N650">
        <f>'4250'!Y650</f>
        <v>84620</v>
      </c>
      <c r="O650">
        <f>N650-N649</f>
        <v>5</v>
      </c>
      <c r="P650">
        <f>'Index gerundet'!I650</f>
        <v>79764</v>
      </c>
      <c r="Q650">
        <f>P650-P649</f>
        <v>50</v>
      </c>
      <c r="R650">
        <f>'Index gerundet'!J650</f>
        <v>85441</v>
      </c>
      <c r="S650">
        <f>R650-R649</f>
        <v>46</v>
      </c>
      <c r="T650">
        <f>'Index gerundet'!K650</f>
        <v>96505</v>
      </c>
      <c r="U650">
        <f>T650-T649</f>
        <v>55</v>
      </c>
      <c r="V650">
        <f>'Index gerundet'!L650</f>
        <v>111300</v>
      </c>
      <c r="W650">
        <f>V650-V649</f>
        <v>0</v>
      </c>
      <c r="X650">
        <f>'Index gerundet'!M650</f>
        <v>124983</v>
      </c>
      <c r="Y650">
        <f>X650-X649</f>
        <v>-45</v>
      </c>
      <c r="Z650">
        <f>'Index gerundet'!N650</f>
        <v>132133</v>
      </c>
      <c r="AA650">
        <f>Z650-Z649</f>
        <v>-89</v>
      </c>
      <c r="AB650">
        <f>'Index gerundet'!O650</f>
        <v>44988</v>
      </c>
      <c r="AC650">
        <f>AB650-AB649</f>
        <v>-458</v>
      </c>
      <c r="AD650">
        <f>'Index gerundet'!P650</f>
        <v>74496</v>
      </c>
      <c r="AE650">
        <f>AD650-AD649</f>
        <v>846</v>
      </c>
    </row>
    <row r="651" spans="1:31">
      <c r="A651" s="1" t="s">
        <v>659</v>
      </c>
      <c r="B651" s="2">
        <f>'Index gerundet'!H651</f>
        <v>3577</v>
      </c>
      <c r="C651" s="2">
        <f>B651-B650</f>
        <v>-1</v>
      </c>
      <c r="D651">
        <f>'Index gerundet'!B651</f>
        <v>44708</v>
      </c>
      <c r="E651">
        <f>D651-D650</f>
        <v>-280</v>
      </c>
      <c r="F651">
        <f>'Index gerundet'!C651</f>
        <v>74979</v>
      </c>
      <c r="G651">
        <f>F651-F650</f>
        <v>483</v>
      </c>
      <c r="H651">
        <f>'2500'!Y651</f>
        <v>57709</v>
      </c>
      <c r="I651">
        <f>H651-H650</f>
        <v>-96</v>
      </c>
      <c r="J651">
        <f>'2700'!Y651</f>
        <v>62868</v>
      </c>
      <c r="K651">
        <f>J651-J650</f>
        <v>-91</v>
      </c>
      <c r="L651">
        <f>'3500'!Y651</f>
        <v>73875</v>
      </c>
      <c r="M651">
        <f>L651-L650</f>
        <v>-50</v>
      </c>
      <c r="N651">
        <f>'4250'!Y651</f>
        <v>84545</v>
      </c>
      <c r="O651">
        <f>N651-N650</f>
        <v>-75</v>
      </c>
      <c r="P651">
        <f>'Index gerundet'!I651</f>
        <v>79668</v>
      </c>
      <c r="Q651">
        <f>P651-P650</f>
        <v>-96</v>
      </c>
      <c r="R651">
        <f>'Index gerundet'!J651</f>
        <v>85318</v>
      </c>
      <c r="S651">
        <f>R651-R650</f>
        <v>-123</v>
      </c>
      <c r="T651">
        <f>'Index gerundet'!K651</f>
        <v>96450</v>
      </c>
      <c r="U651">
        <f>T651-T650</f>
        <v>-55</v>
      </c>
      <c r="V651">
        <f>'Index gerundet'!L651</f>
        <v>111225</v>
      </c>
      <c r="W651">
        <f>V651-V650</f>
        <v>-75</v>
      </c>
      <c r="X651">
        <f>'Index gerundet'!M651</f>
        <v>124983</v>
      </c>
      <c r="Y651">
        <f>X651-X650</f>
        <v>0</v>
      </c>
      <c r="Z651">
        <f>'Index gerundet'!N651</f>
        <v>132133</v>
      </c>
      <c r="AA651">
        <f>Z651-Z650</f>
        <v>0</v>
      </c>
      <c r="AB651">
        <f>'Index gerundet'!O651</f>
        <v>44708</v>
      </c>
      <c r="AC651">
        <f>AB651-AB650</f>
        <v>-280</v>
      </c>
      <c r="AD651">
        <f>'Index gerundet'!P651</f>
        <v>74979</v>
      </c>
      <c r="AE651">
        <f>AD651-AD650</f>
        <v>483</v>
      </c>
    </row>
    <row r="652" spans="1:31">
      <c r="A652" s="1" t="s">
        <v>660</v>
      </c>
      <c r="B652" s="2">
        <f>'Index gerundet'!H652</f>
        <v>3564</v>
      </c>
      <c r="C652" s="2">
        <f>B652-B651</f>
        <v>-13</v>
      </c>
      <c r="D652">
        <f>'Index gerundet'!B652</f>
        <v>44308</v>
      </c>
      <c r="E652">
        <f>D652-D651</f>
        <v>-400</v>
      </c>
      <c r="F652">
        <f>'Index gerundet'!C652</f>
        <v>74942</v>
      </c>
      <c r="G652">
        <f>F652-F651</f>
        <v>-37</v>
      </c>
      <c r="H652">
        <f>'2500'!Y652</f>
        <v>57027</v>
      </c>
      <c r="I652">
        <f>H652-H651</f>
        <v>-682</v>
      </c>
      <c r="J652">
        <f>'2700'!Y652</f>
        <v>62350</v>
      </c>
      <c r="K652">
        <f>J652-J651</f>
        <v>-518</v>
      </c>
      <c r="L652">
        <f>'3500'!Y652</f>
        <v>73575</v>
      </c>
      <c r="M652">
        <f>L652-L651</f>
        <v>-300</v>
      </c>
      <c r="N652">
        <f>'4250'!Y652</f>
        <v>84395</v>
      </c>
      <c r="O652">
        <f>N652-N651</f>
        <v>-150</v>
      </c>
      <c r="P652">
        <f>'Index gerundet'!I652</f>
        <v>79373</v>
      </c>
      <c r="Q652">
        <f>P652-P651</f>
        <v>-295</v>
      </c>
      <c r="R652">
        <f>'Index gerundet'!J652</f>
        <v>84977</v>
      </c>
      <c r="S652">
        <f>R652-R651</f>
        <v>-341</v>
      </c>
      <c r="T652">
        <f>'Index gerundet'!K652</f>
        <v>96175</v>
      </c>
      <c r="U652">
        <f>T652-T651</f>
        <v>-275</v>
      </c>
      <c r="V652">
        <f>'Index gerundet'!L652</f>
        <v>110900</v>
      </c>
      <c r="W652">
        <f>V652-V651</f>
        <v>-325</v>
      </c>
      <c r="X652">
        <f>'Index gerundet'!M652</f>
        <v>124728</v>
      </c>
      <c r="Y652">
        <f>X652-X651</f>
        <v>-255</v>
      </c>
      <c r="Z652">
        <f>'Index gerundet'!N652</f>
        <v>131772</v>
      </c>
      <c r="AA652">
        <f>Z652-Z651</f>
        <v>-361</v>
      </c>
      <c r="AB652">
        <f>'Index gerundet'!O652</f>
        <v>44308</v>
      </c>
      <c r="AC652">
        <f>AB652-AB651</f>
        <v>-400</v>
      </c>
      <c r="AD652">
        <f>'Index gerundet'!P652</f>
        <v>74942</v>
      </c>
      <c r="AE652">
        <f>AD652-AD651</f>
        <v>-37</v>
      </c>
    </row>
    <row r="653" spans="1:31">
      <c r="A653" s="1" t="s">
        <v>661</v>
      </c>
      <c r="B653" s="2">
        <f>'Index gerundet'!H653</f>
        <v>3545</v>
      </c>
      <c r="C653" s="2">
        <f>B653-B652</f>
        <v>-19</v>
      </c>
      <c r="D653">
        <f>'Index gerundet'!B653</f>
        <v>43908</v>
      </c>
      <c r="E653">
        <f>D653-D652</f>
        <v>-400</v>
      </c>
      <c r="F653">
        <f>'Index gerundet'!C653</f>
        <v>74438</v>
      </c>
      <c r="G653">
        <f>F653-F652</f>
        <v>-504</v>
      </c>
      <c r="H653">
        <f>'2500'!Y653</f>
        <v>56718</v>
      </c>
      <c r="I653">
        <f>H653-H652</f>
        <v>-309</v>
      </c>
      <c r="J653">
        <f>'2700'!Y653</f>
        <v>61936</v>
      </c>
      <c r="K653">
        <f>J653-J652</f>
        <v>-414</v>
      </c>
      <c r="L653">
        <f>'3500'!Y653</f>
        <v>73200</v>
      </c>
      <c r="M653">
        <f>L653-L652</f>
        <v>-375</v>
      </c>
      <c r="N653">
        <f>'4250'!Y653</f>
        <v>84020</v>
      </c>
      <c r="O653">
        <f>N653-N652</f>
        <v>-375</v>
      </c>
      <c r="P653">
        <f>'Index gerundet'!I653</f>
        <v>78909</v>
      </c>
      <c r="Q653">
        <f>P653-P652</f>
        <v>-464</v>
      </c>
      <c r="R653">
        <f>'Index gerundet'!J653</f>
        <v>84636</v>
      </c>
      <c r="S653">
        <f>R653-R652</f>
        <v>-341</v>
      </c>
      <c r="T653">
        <f>'Index gerundet'!K653</f>
        <v>95850</v>
      </c>
      <c r="U653">
        <f>T653-T652</f>
        <v>-325</v>
      </c>
      <c r="V653">
        <f>'Index gerundet'!L653</f>
        <v>110550</v>
      </c>
      <c r="W653">
        <f>V653-V652</f>
        <v>-350</v>
      </c>
      <c r="X653">
        <f>'Index gerundet'!M653</f>
        <v>124283</v>
      </c>
      <c r="Y653">
        <f>X653-X652</f>
        <v>-445</v>
      </c>
      <c r="Z653">
        <f>'Index gerundet'!N653</f>
        <v>131178</v>
      </c>
      <c r="AA653">
        <f>Z653-Z652</f>
        <v>-594</v>
      </c>
      <c r="AB653">
        <f>'Index gerundet'!O653</f>
        <v>43908</v>
      </c>
      <c r="AC653">
        <f>AB653-AB652</f>
        <v>-400</v>
      </c>
      <c r="AD653">
        <f>'Index gerundet'!P653</f>
        <v>74438</v>
      </c>
      <c r="AE653">
        <f>AD653-AD652</f>
        <v>-504</v>
      </c>
    </row>
    <row r="654" spans="1:31">
      <c r="A654" s="1" t="s">
        <v>662</v>
      </c>
      <c r="B654" s="2">
        <f>'Index gerundet'!H654</f>
        <v>3518</v>
      </c>
      <c r="C654" s="2">
        <f>B654-B653</f>
        <v>-27</v>
      </c>
      <c r="D654">
        <f>'Index gerundet'!B654</f>
        <v>43350</v>
      </c>
      <c r="E654">
        <f>D654-D653</f>
        <v>-558</v>
      </c>
      <c r="F654">
        <f>'Index gerundet'!C654</f>
        <v>73246</v>
      </c>
      <c r="G654">
        <f>F654-F653</f>
        <v>-1192</v>
      </c>
      <c r="H654">
        <f>'2500'!Y654</f>
        <v>56459</v>
      </c>
      <c r="I654">
        <f>H654-H653</f>
        <v>-259</v>
      </c>
      <c r="J654">
        <f>'2700'!Y654</f>
        <v>61595</v>
      </c>
      <c r="K654">
        <f>J654-J653</f>
        <v>-341</v>
      </c>
      <c r="L654">
        <f>'3500'!Y654</f>
        <v>72750</v>
      </c>
      <c r="M654">
        <f>L654-L653</f>
        <v>-450</v>
      </c>
      <c r="N654">
        <f>'4250'!Y654</f>
        <v>83645</v>
      </c>
      <c r="O654">
        <f>N654-N653</f>
        <v>-375</v>
      </c>
      <c r="P654">
        <f>'Index gerundet'!I654</f>
        <v>78491</v>
      </c>
      <c r="Q654">
        <f>P654-P653</f>
        <v>-418</v>
      </c>
      <c r="R654">
        <f>'Index gerundet'!J654</f>
        <v>84205</v>
      </c>
      <c r="S654">
        <f>R654-R653</f>
        <v>-431</v>
      </c>
      <c r="T654">
        <f>'Index gerundet'!K654</f>
        <v>95500</v>
      </c>
      <c r="U654">
        <f>T654-T653</f>
        <v>-350</v>
      </c>
      <c r="V654">
        <f>'Index gerundet'!L654</f>
        <v>110250</v>
      </c>
      <c r="W654">
        <f>V654-V653</f>
        <v>-300</v>
      </c>
      <c r="X654">
        <f>'Index gerundet'!M654</f>
        <v>123783</v>
      </c>
      <c r="Y654">
        <f>X654-X653</f>
        <v>-500</v>
      </c>
      <c r="Z654">
        <f>'Index gerundet'!N654</f>
        <v>130772</v>
      </c>
      <c r="AA654">
        <f>Z654-Z653</f>
        <v>-406</v>
      </c>
      <c r="AB654">
        <f>'Index gerundet'!O654</f>
        <v>43350</v>
      </c>
      <c r="AC654">
        <f>AB654-AB653</f>
        <v>-558</v>
      </c>
      <c r="AD654">
        <f>'Index gerundet'!P654</f>
        <v>73246</v>
      </c>
      <c r="AE654">
        <f>AD654-AD653</f>
        <v>-1192</v>
      </c>
    </row>
    <row r="655" spans="1:31">
      <c r="A655" s="1" t="s">
        <v>663</v>
      </c>
      <c r="B655" s="2">
        <f>'Index gerundet'!H655</f>
        <v>3477</v>
      </c>
      <c r="C655" s="2">
        <f>B655-B654</f>
        <v>-41</v>
      </c>
      <c r="D655">
        <f>'Index gerundet'!B655</f>
        <v>42308</v>
      </c>
      <c r="E655">
        <f>D655-D654</f>
        <v>-1042</v>
      </c>
      <c r="F655">
        <f>'Index gerundet'!C655</f>
        <v>72171</v>
      </c>
      <c r="G655">
        <f>F655-F654</f>
        <v>-1075</v>
      </c>
      <c r="H655">
        <f>'2500'!Y655</f>
        <v>55859</v>
      </c>
      <c r="I655">
        <f>H655-H654</f>
        <v>-600</v>
      </c>
      <c r="J655">
        <f>'2700'!Y655</f>
        <v>60905</v>
      </c>
      <c r="K655">
        <f>J655-J654</f>
        <v>-690</v>
      </c>
      <c r="L655">
        <f>'3500'!Y655</f>
        <v>72230</v>
      </c>
      <c r="M655">
        <f>L655-L654</f>
        <v>-520</v>
      </c>
      <c r="N655">
        <f>'4250'!Y655</f>
        <v>83225</v>
      </c>
      <c r="O655">
        <f>N655-N654</f>
        <v>-420</v>
      </c>
      <c r="P655">
        <f>'Index gerundet'!I655</f>
        <v>77477</v>
      </c>
      <c r="Q655">
        <f>P655-P654</f>
        <v>-1014</v>
      </c>
      <c r="R655">
        <f>'Index gerundet'!J655</f>
        <v>83177</v>
      </c>
      <c r="S655">
        <f>R655-R654</f>
        <v>-1028</v>
      </c>
      <c r="T655">
        <f>'Index gerundet'!K655</f>
        <v>94975</v>
      </c>
      <c r="U655">
        <f>T655-T654</f>
        <v>-525</v>
      </c>
      <c r="V655">
        <f>'Index gerundet'!L655</f>
        <v>109900</v>
      </c>
      <c r="W655">
        <f>V655-V654</f>
        <v>-350</v>
      </c>
      <c r="X655">
        <f>'Index gerundet'!M655</f>
        <v>123483</v>
      </c>
      <c r="Y655">
        <f>X655-X654</f>
        <v>-300</v>
      </c>
      <c r="Z655">
        <f>'Index gerundet'!N655</f>
        <v>130306</v>
      </c>
      <c r="AA655">
        <f>Z655-Z654</f>
        <v>-466</v>
      </c>
      <c r="AB655">
        <f>'Index gerundet'!O655</f>
        <v>42308</v>
      </c>
      <c r="AC655">
        <f>AB655-AB654</f>
        <v>-1042</v>
      </c>
      <c r="AD655">
        <f>'Index gerundet'!P655</f>
        <v>72171</v>
      </c>
      <c r="AE655">
        <f>AD655-AD654</f>
        <v>-1075</v>
      </c>
    </row>
    <row r="656" spans="1:31">
      <c r="A656" s="1" t="s">
        <v>664</v>
      </c>
      <c r="B656" s="2">
        <f>'Index gerundet'!H656</f>
        <v>3426</v>
      </c>
      <c r="C656" s="2">
        <f>B656-B655</f>
        <v>-51</v>
      </c>
      <c r="D656">
        <f>'Index gerundet'!B656</f>
        <v>41367</v>
      </c>
      <c r="E656">
        <f>D656-D655</f>
        <v>-941</v>
      </c>
      <c r="F656">
        <f>'Index gerundet'!C656</f>
        <v>70042</v>
      </c>
      <c r="G656">
        <f>F656-F655</f>
        <v>-2129</v>
      </c>
      <c r="H656">
        <f>'2500'!Y656</f>
        <v>55145</v>
      </c>
      <c r="I656">
        <f>H656-H655</f>
        <v>-714</v>
      </c>
      <c r="J656">
        <f>'2700'!Y656</f>
        <v>60477</v>
      </c>
      <c r="K656">
        <f>J656-J655</f>
        <v>-428</v>
      </c>
      <c r="L656">
        <f>'3500'!Y656</f>
        <v>71605</v>
      </c>
      <c r="M656">
        <f>L656-L655</f>
        <v>-625</v>
      </c>
      <c r="N656">
        <f>'4250'!Y656</f>
        <v>82690</v>
      </c>
      <c r="O656">
        <f>N656-N655</f>
        <v>-535</v>
      </c>
      <c r="P656">
        <f>'Index gerundet'!I656</f>
        <v>76432</v>
      </c>
      <c r="Q656">
        <f>P656-P655</f>
        <v>-1045</v>
      </c>
      <c r="R656">
        <f>'Index gerundet'!J656</f>
        <v>82432</v>
      </c>
      <c r="S656">
        <f>R656-R655</f>
        <v>-745</v>
      </c>
      <c r="T656">
        <f>'Index gerundet'!K656</f>
        <v>94350</v>
      </c>
      <c r="U656">
        <f>T656-T655</f>
        <v>-625</v>
      </c>
      <c r="V656">
        <f>'Index gerundet'!L656</f>
        <v>108980</v>
      </c>
      <c r="W656">
        <f>V656-V655</f>
        <v>-920</v>
      </c>
      <c r="X656">
        <f>'Index gerundet'!M656</f>
        <v>122817</v>
      </c>
      <c r="Y656">
        <f>X656-X655</f>
        <v>-666</v>
      </c>
      <c r="Z656">
        <f>'Index gerundet'!N656</f>
        <v>129528</v>
      </c>
      <c r="AA656">
        <f>Z656-Z655</f>
        <v>-778</v>
      </c>
      <c r="AB656">
        <f>'Index gerundet'!O656</f>
        <v>41367</v>
      </c>
      <c r="AC656">
        <f>AB656-AB655</f>
        <v>-941</v>
      </c>
      <c r="AD656">
        <f>'Index gerundet'!P656</f>
        <v>70042</v>
      </c>
      <c r="AE656">
        <f>AD656-AD655</f>
        <v>-2129</v>
      </c>
    </row>
    <row r="657" spans="1:31">
      <c r="A657" s="1" t="s">
        <v>665</v>
      </c>
      <c r="B657" s="2">
        <f>'Index gerundet'!H657</f>
        <v>3386</v>
      </c>
      <c r="C657" s="2">
        <f>B657-B656</f>
        <v>-40</v>
      </c>
      <c r="D657">
        <f>'Index gerundet'!B657</f>
        <v>40750</v>
      </c>
      <c r="E657">
        <f>D657-D656</f>
        <v>-617</v>
      </c>
      <c r="F657">
        <f>'Index gerundet'!C657</f>
        <v>68250</v>
      </c>
      <c r="G657">
        <f>F657-F656</f>
        <v>-1792</v>
      </c>
      <c r="H657">
        <f>'2500'!Y657</f>
        <v>55009</v>
      </c>
      <c r="I657">
        <f>H657-H656</f>
        <v>-136</v>
      </c>
      <c r="J657">
        <f>'2700'!Y657</f>
        <v>60341</v>
      </c>
      <c r="K657">
        <f>J657-J656</f>
        <v>-136</v>
      </c>
      <c r="L657">
        <f>'3500'!Y657</f>
        <v>71430</v>
      </c>
      <c r="M657">
        <f>L657-L656</f>
        <v>-175</v>
      </c>
      <c r="N657">
        <f>'4250'!Y657</f>
        <v>81940</v>
      </c>
      <c r="O657">
        <f>N657-N656</f>
        <v>-750</v>
      </c>
      <c r="P657">
        <f>'Index gerundet'!I657</f>
        <v>75614</v>
      </c>
      <c r="Q657">
        <f>P657-P656</f>
        <v>-818</v>
      </c>
      <c r="R657">
        <f>'Index gerundet'!J657</f>
        <v>82068</v>
      </c>
      <c r="S657">
        <f>R657-R656</f>
        <v>-364</v>
      </c>
      <c r="T657">
        <f>'Index gerundet'!K657</f>
        <v>93700</v>
      </c>
      <c r="U657">
        <f>T657-T656</f>
        <v>-650</v>
      </c>
      <c r="V657">
        <f>'Index gerundet'!L657</f>
        <v>108230</v>
      </c>
      <c r="W657">
        <f>V657-V656</f>
        <v>-750</v>
      </c>
      <c r="X657">
        <f>'Index gerundet'!M657</f>
        <v>121983</v>
      </c>
      <c r="Y657">
        <f>X657-X656</f>
        <v>-834</v>
      </c>
      <c r="Z657">
        <f>'Index gerundet'!N657</f>
        <v>128806</v>
      </c>
      <c r="AA657">
        <f>Z657-Z656</f>
        <v>-722</v>
      </c>
      <c r="AB657">
        <f>'Index gerundet'!O657</f>
        <v>40750</v>
      </c>
      <c r="AC657">
        <f>AB657-AB656</f>
        <v>-617</v>
      </c>
      <c r="AD657">
        <f>'Index gerundet'!P657</f>
        <v>68250</v>
      </c>
      <c r="AE657">
        <f>AD657-AD656</f>
        <v>-1792</v>
      </c>
    </row>
    <row r="658" spans="1:31">
      <c r="A658" s="1" t="s">
        <v>666</v>
      </c>
      <c r="B658" s="2">
        <f>'Index gerundet'!H658</f>
        <v>3351</v>
      </c>
      <c r="C658" s="2">
        <f>B658-B657</f>
        <v>-35</v>
      </c>
      <c r="D658">
        <f>'Index gerundet'!B658</f>
        <v>40042</v>
      </c>
      <c r="E658">
        <f>D658-D657</f>
        <v>-708</v>
      </c>
      <c r="F658">
        <f>'Index gerundet'!C658</f>
        <v>67125</v>
      </c>
      <c r="G658">
        <f>F658-F657</f>
        <v>-1125</v>
      </c>
      <c r="H658">
        <f>'2500'!Y658</f>
        <v>54591</v>
      </c>
      <c r="I658">
        <f>H658-H657</f>
        <v>-418</v>
      </c>
      <c r="J658">
        <f>'2700'!Y658</f>
        <v>59818</v>
      </c>
      <c r="K658">
        <f>J658-J657</f>
        <v>-523</v>
      </c>
      <c r="L658">
        <f>'3500'!Y658</f>
        <v>70850</v>
      </c>
      <c r="M658">
        <f>L658-L657</f>
        <v>-580</v>
      </c>
      <c r="N658">
        <f>'4250'!Y658</f>
        <v>81250</v>
      </c>
      <c r="O658">
        <f>N658-N657</f>
        <v>-690</v>
      </c>
      <c r="P658">
        <f>'Index gerundet'!I658</f>
        <v>74864</v>
      </c>
      <c r="Q658">
        <f>P658-P657</f>
        <v>-750</v>
      </c>
      <c r="R658">
        <f>'Index gerundet'!J658</f>
        <v>81523</v>
      </c>
      <c r="S658">
        <f>R658-R657</f>
        <v>-545</v>
      </c>
      <c r="T658">
        <f>'Index gerundet'!K658</f>
        <v>93100</v>
      </c>
      <c r="U658">
        <f>T658-T657</f>
        <v>-600</v>
      </c>
      <c r="V658">
        <f>'Index gerundet'!L658</f>
        <v>107450</v>
      </c>
      <c r="W658">
        <f>V658-V657</f>
        <v>-780</v>
      </c>
      <c r="X658">
        <f>'Index gerundet'!M658</f>
        <v>121194</v>
      </c>
      <c r="Y658">
        <f>X658-X657</f>
        <v>-789</v>
      </c>
      <c r="Z658">
        <f>'Index gerundet'!N658</f>
        <v>127861</v>
      </c>
      <c r="AA658">
        <f>Z658-Z657</f>
        <v>-945</v>
      </c>
      <c r="AB658">
        <f>'Index gerundet'!O658</f>
        <v>40042</v>
      </c>
      <c r="AC658">
        <f>AB658-AB657</f>
        <v>-708</v>
      </c>
      <c r="AD658">
        <f>'Index gerundet'!P658</f>
        <v>67125</v>
      </c>
      <c r="AE658">
        <f>AD658-AD657</f>
        <v>-1125</v>
      </c>
    </row>
    <row r="659" spans="1:31">
      <c r="A659" s="1" t="s">
        <v>667</v>
      </c>
      <c r="B659" s="2">
        <f>'Index gerundet'!H659</f>
        <v>3280</v>
      </c>
      <c r="C659" s="2">
        <f>B659-B658</f>
        <v>-71</v>
      </c>
      <c r="D659">
        <f>'Index gerundet'!B659</f>
        <v>38950</v>
      </c>
      <c r="E659">
        <f>D659-D658</f>
        <v>-1092</v>
      </c>
      <c r="F659">
        <f>'Index gerundet'!C659</f>
        <v>64850</v>
      </c>
      <c r="G659">
        <f>F659-F658</f>
        <v>-2275</v>
      </c>
      <c r="H659">
        <f>'2500'!Y659</f>
        <v>53864</v>
      </c>
      <c r="I659">
        <f>H659-H658</f>
        <v>-727</v>
      </c>
      <c r="J659">
        <f>'2700'!Y659</f>
        <v>58986</v>
      </c>
      <c r="K659">
        <f>J659-J658</f>
        <v>-832</v>
      </c>
      <c r="L659">
        <f>'3500'!Y659</f>
        <v>70250</v>
      </c>
      <c r="M659">
        <f>L659-L658</f>
        <v>-600</v>
      </c>
      <c r="N659">
        <f>'4250'!Y659</f>
        <v>80375</v>
      </c>
      <c r="O659">
        <f>N659-N658</f>
        <v>-875</v>
      </c>
      <c r="P659">
        <f>'Index gerundet'!I659</f>
        <v>73118</v>
      </c>
      <c r="Q659">
        <f>P659-P658</f>
        <v>-1746</v>
      </c>
      <c r="R659">
        <f>'Index gerundet'!J659</f>
        <v>79750</v>
      </c>
      <c r="S659">
        <f>R659-R658</f>
        <v>-1773</v>
      </c>
      <c r="T659">
        <f>'Index gerundet'!K659</f>
        <v>91945</v>
      </c>
      <c r="U659">
        <f>T659-T658</f>
        <v>-1155</v>
      </c>
      <c r="V659">
        <f>'Index gerundet'!L659</f>
        <v>106250</v>
      </c>
      <c r="W659">
        <f>V659-V658</f>
        <v>-1200</v>
      </c>
      <c r="X659">
        <f>'Index gerundet'!M659</f>
        <v>120278</v>
      </c>
      <c r="Y659">
        <f>X659-X658</f>
        <v>-916</v>
      </c>
      <c r="Z659">
        <f>'Index gerundet'!N659</f>
        <v>126833</v>
      </c>
      <c r="AA659">
        <f>Z659-Z658</f>
        <v>-1028</v>
      </c>
      <c r="AB659">
        <f>'Index gerundet'!O659</f>
        <v>38950</v>
      </c>
      <c r="AC659">
        <f>AB659-AB658</f>
        <v>-1092</v>
      </c>
      <c r="AD659">
        <f>'Index gerundet'!P659</f>
        <v>64850</v>
      </c>
      <c r="AE659">
        <f>AD659-AD658</f>
        <v>-2275</v>
      </c>
    </row>
    <row r="660" spans="1:31">
      <c r="A660" s="1" t="s">
        <v>668</v>
      </c>
      <c r="B660" s="2">
        <f>'Index gerundet'!H660</f>
        <v>3213</v>
      </c>
      <c r="C660" s="2">
        <f>B660-B659</f>
        <v>-67</v>
      </c>
      <c r="D660">
        <f>'Index gerundet'!B660</f>
        <v>37783</v>
      </c>
      <c r="E660">
        <f>D660-D659</f>
        <v>-1167</v>
      </c>
      <c r="F660">
        <f>'Index gerundet'!C660</f>
        <v>62417</v>
      </c>
      <c r="G660">
        <f>F660-F659</f>
        <v>-2433</v>
      </c>
      <c r="H660">
        <f>'2500'!Y660</f>
        <v>52818</v>
      </c>
      <c r="I660">
        <f>H660-H659</f>
        <v>-1046</v>
      </c>
      <c r="J660">
        <f>'2700'!Y660</f>
        <v>58191</v>
      </c>
      <c r="K660">
        <f>J660-J659</f>
        <v>-795</v>
      </c>
      <c r="L660">
        <f>'3500'!Y660</f>
        <v>68750</v>
      </c>
      <c r="M660">
        <f>L660-L659</f>
        <v>-1500</v>
      </c>
      <c r="N660">
        <f>'4250'!Y660</f>
        <v>79450</v>
      </c>
      <c r="O660">
        <f>N660-N659</f>
        <v>-925</v>
      </c>
      <c r="P660">
        <f>'Index gerundet'!I660</f>
        <v>72073</v>
      </c>
      <c r="Q660">
        <f>P660-P659</f>
        <v>-1045</v>
      </c>
      <c r="R660">
        <f>'Index gerundet'!J660</f>
        <v>78727</v>
      </c>
      <c r="S660">
        <f>R660-R659</f>
        <v>-1023</v>
      </c>
      <c r="T660">
        <f>'Index gerundet'!K660</f>
        <v>90620</v>
      </c>
      <c r="U660">
        <f>T660-T659</f>
        <v>-1325</v>
      </c>
      <c r="V660">
        <f>'Index gerundet'!L660</f>
        <v>104550</v>
      </c>
      <c r="W660">
        <f>V660-V659</f>
        <v>-1700</v>
      </c>
      <c r="X660">
        <f>'Index gerundet'!M660</f>
        <v>118333</v>
      </c>
      <c r="Y660">
        <f>X660-X659</f>
        <v>-1945</v>
      </c>
      <c r="Z660">
        <f>'Index gerundet'!N660</f>
        <v>125500</v>
      </c>
      <c r="AA660">
        <f>Z660-Z659</f>
        <v>-1333</v>
      </c>
      <c r="AB660">
        <f>'Index gerundet'!O660</f>
        <v>37783</v>
      </c>
      <c r="AC660">
        <f>AB660-AB659</f>
        <v>-1167</v>
      </c>
      <c r="AD660">
        <f>'Index gerundet'!P660</f>
        <v>62417</v>
      </c>
      <c r="AE660">
        <f>AD660-AD659</f>
        <v>-2433</v>
      </c>
    </row>
    <row r="661" spans="1:31">
      <c r="A661" s="1" t="s">
        <v>669</v>
      </c>
      <c r="B661" s="2">
        <f>'Index gerundet'!H661</f>
        <v>3163</v>
      </c>
      <c r="C661" s="2">
        <f>B661-B660</f>
        <v>-50</v>
      </c>
      <c r="D661">
        <f>'Index gerundet'!B661</f>
        <v>36583</v>
      </c>
      <c r="E661">
        <f>D661-D660</f>
        <v>-1200</v>
      </c>
      <c r="F661">
        <f>'Index gerundet'!C661</f>
        <v>60667</v>
      </c>
      <c r="G661">
        <f>F661-F660</f>
        <v>-1750</v>
      </c>
      <c r="H661">
        <f>'2500'!Y661</f>
        <v>52045</v>
      </c>
      <c r="I661">
        <f>H661-H660</f>
        <v>-773</v>
      </c>
      <c r="J661">
        <f>'2700'!Y661</f>
        <v>57409</v>
      </c>
      <c r="K661">
        <f>J661-J660</f>
        <v>-782</v>
      </c>
      <c r="L661">
        <f>'3500'!Y661</f>
        <v>67700</v>
      </c>
      <c r="M661">
        <f>L661-L660</f>
        <v>-1050</v>
      </c>
      <c r="N661">
        <f>'4250'!Y661</f>
        <v>78278</v>
      </c>
      <c r="O661">
        <f>N661-N660</f>
        <v>-1172</v>
      </c>
      <c r="P661">
        <f>'Index gerundet'!I661</f>
        <v>71273</v>
      </c>
      <c r="Q661">
        <f>P661-P660</f>
        <v>-800</v>
      </c>
      <c r="R661">
        <f>'Index gerundet'!J661</f>
        <v>78386</v>
      </c>
      <c r="S661">
        <f>R661-R660</f>
        <v>-341</v>
      </c>
      <c r="T661">
        <f>'Index gerundet'!K661</f>
        <v>89650</v>
      </c>
      <c r="U661">
        <f>T661-T660</f>
        <v>-970</v>
      </c>
      <c r="V661">
        <f>'Index gerundet'!L661</f>
        <v>103400</v>
      </c>
      <c r="W661">
        <f>V661-V660</f>
        <v>-1150</v>
      </c>
      <c r="X661">
        <f>'Index gerundet'!M661</f>
        <v>117444</v>
      </c>
      <c r="Y661">
        <f>X661-X660</f>
        <v>-889</v>
      </c>
      <c r="Z661">
        <f>'Index gerundet'!N661</f>
        <v>124667</v>
      </c>
      <c r="AA661">
        <f>Z661-Z660</f>
        <v>-833</v>
      </c>
      <c r="AB661">
        <f>'Index gerundet'!O661</f>
        <v>36583</v>
      </c>
      <c r="AC661">
        <f>AB661-AB660</f>
        <v>-1200</v>
      </c>
      <c r="AD661">
        <f>'Index gerundet'!P661</f>
        <v>60667</v>
      </c>
      <c r="AE661">
        <f>AD661-AD660</f>
        <v>-1750</v>
      </c>
    </row>
    <row r="662" spans="1:31">
      <c r="A662" s="1" t="s">
        <v>670</v>
      </c>
      <c r="B662" s="2">
        <f>'Index gerundet'!H662</f>
        <v>3135</v>
      </c>
      <c r="C662" s="2">
        <f>B662-B661</f>
        <v>-28</v>
      </c>
      <c r="D662">
        <f>'Index gerundet'!B662</f>
        <v>35938</v>
      </c>
      <c r="E662">
        <f>D662-D661</f>
        <v>-645</v>
      </c>
      <c r="F662">
        <f>'Index gerundet'!C662</f>
        <v>58750</v>
      </c>
      <c r="G662">
        <f>F662-F661</f>
        <v>-1917</v>
      </c>
      <c r="H662">
        <f>'2500'!Y662</f>
        <v>51909</v>
      </c>
      <c r="I662">
        <f>H662-H661</f>
        <v>-136</v>
      </c>
      <c r="J662">
        <f>'2700'!Y662</f>
        <v>57000</v>
      </c>
      <c r="K662">
        <f>J662-J661</f>
        <v>-409</v>
      </c>
      <c r="L662">
        <f>'3500'!Y662</f>
        <v>67325</v>
      </c>
      <c r="M662">
        <f>L662-L661</f>
        <v>-375</v>
      </c>
      <c r="N662">
        <f>'4250'!Y662</f>
        <v>78750</v>
      </c>
      <c r="O662">
        <f>N662-N661</f>
        <v>472</v>
      </c>
      <c r="P662">
        <f>'Index gerundet'!I662</f>
        <v>70455</v>
      </c>
      <c r="Q662">
        <f>P662-P661</f>
        <v>-818</v>
      </c>
      <c r="R662">
        <f>'Index gerundet'!J662</f>
        <v>78182</v>
      </c>
      <c r="S662">
        <f>R662-R661</f>
        <v>-204</v>
      </c>
      <c r="T662">
        <f>'Index gerundet'!K662</f>
        <v>89275</v>
      </c>
      <c r="U662">
        <f>T662-T661</f>
        <v>-375</v>
      </c>
      <c r="V662">
        <f>'Index gerundet'!L662</f>
        <v>104520</v>
      </c>
      <c r="W662">
        <f>V662-V661</f>
        <v>1120</v>
      </c>
      <c r="X662">
        <f>'Index gerundet'!M662</f>
        <v>117722</v>
      </c>
      <c r="Y662">
        <f>X662-X661</f>
        <v>278</v>
      </c>
      <c r="Z662">
        <f>'Index gerundet'!N662</f>
        <v>124722</v>
      </c>
      <c r="AA662">
        <f>Z662-Z661</f>
        <v>55</v>
      </c>
      <c r="AB662">
        <f>'Index gerundet'!O662</f>
        <v>35938</v>
      </c>
      <c r="AC662">
        <f>AB662-AB661</f>
        <v>-645</v>
      </c>
      <c r="AD662">
        <f>'Index gerundet'!P662</f>
        <v>58750</v>
      </c>
      <c r="AE662">
        <f>AD662-AD661</f>
        <v>-1917</v>
      </c>
    </row>
    <row r="663" spans="1:31">
      <c r="A663" s="1" t="s">
        <v>671</v>
      </c>
      <c r="B663" s="2">
        <f>'Index gerundet'!H663</f>
        <v>3130</v>
      </c>
      <c r="C663" s="2">
        <f>B663-B662</f>
        <v>-5</v>
      </c>
      <c r="D663">
        <f>'Index gerundet'!B663</f>
        <v>35729</v>
      </c>
      <c r="E663">
        <f>D663-D662</f>
        <v>-209</v>
      </c>
      <c r="F663">
        <f>'Index gerundet'!C663</f>
        <v>58188</v>
      </c>
      <c r="G663">
        <f>F663-F662</f>
        <v>-562</v>
      </c>
      <c r="H663">
        <f>'2500'!Y663</f>
        <v>51750</v>
      </c>
      <c r="I663">
        <f>H663-H662</f>
        <v>-159</v>
      </c>
      <c r="J663">
        <f>'2700'!Y663</f>
        <v>56886</v>
      </c>
      <c r="K663">
        <f>J663-J662</f>
        <v>-114</v>
      </c>
      <c r="L663">
        <f>'3500'!Y663</f>
        <v>67250</v>
      </c>
      <c r="M663">
        <f>L663-L662</f>
        <v>-75</v>
      </c>
      <c r="N663">
        <f>'4250'!Y663</f>
        <v>78900</v>
      </c>
      <c r="O663">
        <f>N663-N662</f>
        <v>150</v>
      </c>
      <c r="P663">
        <f>'Index gerundet'!I663</f>
        <v>70182</v>
      </c>
      <c r="Q663">
        <f>P663-P662</f>
        <v>-273</v>
      </c>
      <c r="R663">
        <f>'Index gerundet'!J663</f>
        <v>78091</v>
      </c>
      <c r="S663">
        <f>R663-R662</f>
        <v>-91</v>
      </c>
      <c r="T663">
        <f>'Index gerundet'!K663</f>
        <v>89225</v>
      </c>
      <c r="U663">
        <f>T663-T662</f>
        <v>-50</v>
      </c>
      <c r="V663">
        <f>'Index gerundet'!L663</f>
        <v>105620</v>
      </c>
      <c r="W663">
        <f>V663-V662</f>
        <v>1100</v>
      </c>
      <c r="X663">
        <f>'Index gerundet'!M663</f>
        <v>118889</v>
      </c>
      <c r="Y663">
        <f>X663-X662</f>
        <v>1167</v>
      </c>
      <c r="Z663">
        <f>'Index gerundet'!N663</f>
        <v>125889</v>
      </c>
      <c r="AA663">
        <f>Z663-Z662</f>
        <v>1167</v>
      </c>
      <c r="AB663">
        <f>'Index gerundet'!O663</f>
        <v>35729</v>
      </c>
      <c r="AC663">
        <f>AB663-AB662</f>
        <v>-209</v>
      </c>
      <c r="AD663">
        <f>'Index gerundet'!P663</f>
        <v>58188</v>
      </c>
      <c r="AE663">
        <f>AD663-AD662</f>
        <v>-562</v>
      </c>
    </row>
    <row r="664" spans="1:31">
      <c r="A664" s="1" t="s">
        <v>672</v>
      </c>
      <c r="B664" s="2">
        <f>'Index gerundet'!H664</f>
        <v>3121</v>
      </c>
      <c r="C664" s="2">
        <f>B664-B663</f>
        <v>-9</v>
      </c>
      <c r="D664">
        <f>'Index gerundet'!B664</f>
        <v>35463</v>
      </c>
      <c r="E664">
        <f>D664-D663</f>
        <v>-266</v>
      </c>
      <c r="F664">
        <f>'Index gerundet'!C664</f>
        <v>57683</v>
      </c>
      <c r="G664">
        <f>F664-F663</f>
        <v>-505</v>
      </c>
      <c r="H664">
        <f>'2500'!Y664</f>
        <v>51773</v>
      </c>
      <c r="I664">
        <f>H664-H663</f>
        <v>23</v>
      </c>
      <c r="J664">
        <f>'2700'!Y664</f>
        <v>57068</v>
      </c>
      <c r="K664">
        <f>J664-J663</f>
        <v>182</v>
      </c>
      <c r="L664">
        <f>'3500'!Y664</f>
        <v>67200</v>
      </c>
      <c r="M664">
        <f>L664-L663</f>
        <v>-50</v>
      </c>
      <c r="N664">
        <f>'4250'!Y664</f>
        <v>79090</v>
      </c>
      <c r="O664">
        <f>N664-N663</f>
        <v>190</v>
      </c>
      <c r="P664">
        <f>'Index gerundet'!I664</f>
        <v>70136</v>
      </c>
      <c r="Q664">
        <f>P664-P663</f>
        <v>-46</v>
      </c>
      <c r="R664">
        <f>'Index gerundet'!J664</f>
        <v>77864</v>
      </c>
      <c r="S664">
        <f>R664-R663</f>
        <v>-227</v>
      </c>
      <c r="T664">
        <f>'Index gerundet'!K664</f>
        <v>88925</v>
      </c>
      <c r="U664">
        <f>T664-T663</f>
        <v>-300</v>
      </c>
      <c r="V664">
        <f>'Index gerundet'!L664</f>
        <v>106000</v>
      </c>
      <c r="W664">
        <f>V664-V663</f>
        <v>380</v>
      </c>
      <c r="X664">
        <f>'Index gerundet'!M664</f>
        <v>119056</v>
      </c>
      <c r="Y664">
        <f>X664-X663</f>
        <v>167</v>
      </c>
      <c r="Z664">
        <f>'Index gerundet'!N664</f>
        <v>126111</v>
      </c>
      <c r="AA664">
        <f>Z664-Z663</f>
        <v>222</v>
      </c>
      <c r="AB664">
        <f>'Index gerundet'!O664</f>
        <v>35463</v>
      </c>
      <c r="AC664">
        <f>AB664-AB663</f>
        <v>-266</v>
      </c>
      <c r="AD664">
        <f>'Index gerundet'!P664</f>
        <v>57683</v>
      </c>
      <c r="AE664">
        <f>AD664-AD663</f>
        <v>-505</v>
      </c>
    </row>
    <row r="665" spans="1:31">
      <c r="A665" s="1" t="s">
        <v>673</v>
      </c>
      <c r="B665" s="2">
        <f>'Index gerundet'!H665</f>
        <v>3128</v>
      </c>
      <c r="C665" s="2">
        <f>B665-B664</f>
        <v>7</v>
      </c>
      <c r="D665">
        <f>'Index gerundet'!B665</f>
        <v>35325</v>
      </c>
      <c r="E665">
        <f>D665-D664</f>
        <v>-138</v>
      </c>
      <c r="F665">
        <f>'Index gerundet'!C665</f>
        <v>57533</v>
      </c>
      <c r="G665">
        <f>F665-F664</f>
        <v>-150</v>
      </c>
      <c r="H665">
        <f>'2500'!Y665</f>
        <v>51705</v>
      </c>
      <c r="I665">
        <f>H665-H664</f>
        <v>-68</v>
      </c>
      <c r="J665">
        <f>'2700'!Y665</f>
        <v>57109</v>
      </c>
      <c r="K665">
        <f>J665-J664</f>
        <v>41</v>
      </c>
      <c r="L665">
        <f>'3500'!Y665</f>
        <v>67140</v>
      </c>
      <c r="M665">
        <f>L665-L664</f>
        <v>-60</v>
      </c>
      <c r="N665">
        <f>'4250'!Y665</f>
        <v>79125</v>
      </c>
      <c r="O665">
        <f>N665-N664</f>
        <v>35</v>
      </c>
      <c r="P665">
        <f>'Index gerundet'!I665</f>
        <v>70159</v>
      </c>
      <c r="Q665">
        <f>P665-P664</f>
        <v>23</v>
      </c>
      <c r="R665">
        <f>'Index gerundet'!J665</f>
        <v>77932</v>
      </c>
      <c r="S665">
        <f>R665-R664</f>
        <v>68</v>
      </c>
      <c r="T665">
        <f>'Index gerundet'!K665</f>
        <v>88960</v>
      </c>
      <c r="U665">
        <f>T665-T664</f>
        <v>35</v>
      </c>
      <c r="V665">
        <f>'Index gerundet'!L665</f>
        <v>107775</v>
      </c>
      <c r="W665">
        <f>V665-V664</f>
        <v>1775</v>
      </c>
      <c r="X665">
        <f>'Index gerundet'!M665</f>
        <v>119067</v>
      </c>
      <c r="Y665">
        <f>X665-X664</f>
        <v>11</v>
      </c>
      <c r="Z665">
        <f>'Index gerundet'!N665</f>
        <v>126178</v>
      </c>
      <c r="AA665">
        <f>Z665-Z664</f>
        <v>67</v>
      </c>
      <c r="AB665">
        <f>'Index gerundet'!O665</f>
        <v>35325</v>
      </c>
      <c r="AC665">
        <f>AB665-AB664</f>
        <v>-138</v>
      </c>
      <c r="AD665">
        <f>'Index gerundet'!P665</f>
        <v>57533</v>
      </c>
      <c r="AE665">
        <f>AD665-AD664</f>
        <v>-150</v>
      </c>
    </row>
    <row r="666" spans="1:31">
      <c r="A666" s="1" t="s">
        <v>674</v>
      </c>
      <c r="B666" s="2">
        <f>'Index gerundet'!H666</f>
        <v>3126</v>
      </c>
      <c r="C666" s="2">
        <f>B666-B665</f>
        <v>-2</v>
      </c>
      <c r="D666">
        <f>'Index gerundet'!B666</f>
        <v>34900</v>
      </c>
      <c r="E666">
        <f>D666-D665</f>
        <v>-425</v>
      </c>
      <c r="F666">
        <f>'Index gerundet'!C666</f>
        <v>57417</v>
      </c>
      <c r="G666">
        <f>F666-F665</f>
        <v>-116</v>
      </c>
      <c r="H666">
        <f>'2500'!Y666</f>
        <v>51845</v>
      </c>
      <c r="I666">
        <f>H666-H665</f>
        <v>140</v>
      </c>
      <c r="J666">
        <f>'2700'!Y666</f>
        <v>57232</v>
      </c>
      <c r="K666">
        <f>J666-J665</f>
        <v>123</v>
      </c>
      <c r="L666">
        <f>'3500'!Y666</f>
        <v>67100</v>
      </c>
      <c r="M666">
        <f>L666-L665</f>
        <v>-40</v>
      </c>
      <c r="N666">
        <f>'4250'!Y666</f>
        <v>79210</v>
      </c>
      <c r="O666">
        <f>N666-N665</f>
        <v>85</v>
      </c>
      <c r="P666">
        <f>'Index gerundet'!I666</f>
        <v>70564</v>
      </c>
      <c r="Q666">
        <f>P666-P665</f>
        <v>405</v>
      </c>
      <c r="R666">
        <f>'Index gerundet'!J666</f>
        <v>78205</v>
      </c>
      <c r="S666">
        <f>R666-R665</f>
        <v>273</v>
      </c>
      <c r="T666">
        <f>'Index gerundet'!K666</f>
        <v>89200</v>
      </c>
      <c r="U666">
        <f>T666-T665</f>
        <v>240</v>
      </c>
      <c r="V666">
        <f>'Index gerundet'!L666</f>
        <v>107160</v>
      </c>
      <c r="W666">
        <f>V666-V665</f>
        <v>-615</v>
      </c>
      <c r="X666">
        <f>'Index gerundet'!M666</f>
        <v>118556</v>
      </c>
      <c r="Y666">
        <f>X666-X665</f>
        <v>-511</v>
      </c>
      <c r="Z666">
        <f>'Index gerundet'!N666</f>
        <v>125733</v>
      </c>
      <c r="AA666">
        <f>Z666-Z665</f>
        <v>-445</v>
      </c>
      <c r="AB666">
        <f>'Index gerundet'!O666</f>
        <v>34900</v>
      </c>
      <c r="AC666">
        <f>AB666-AB665</f>
        <v>-425</v>
      </c>
      <c r="AD666">
        <f>'Index gerundet'!P666</f>
        <v>57417</v>
      </c>
      <c r="AE666">
        <f>AD666-AD665</f>
        <v>-116</v>
      </c>
    </row>
    <row r="667" spans="1:31">
      <c r="A667" s="1" t="s">
        <v>675</v>
      </c>
      <c r="B667" s="2">
        <f>'Index gerundet'!H667</f>
        <v>3119</v>
      </c>
      <c r="C667" s="2">
        <f>B667-B666</f>
        <v>-7</v>
      </c>
      <c r="D667">
        <f>'Index gerundet'!B667</f>
        <v>34708</v>
      </c>
      <c r="E667">
        <f>D667-D666</f>
        <v>-192</v>
      </c>
      <c r="F667">
        <f>'Index gerundet'!C667</f>
        <v>57400</v>
      </c>
      <c r="G667">
        <f>F667-F666</f>
        <v>-17</v>
      </c>
      <c r="H667">
        <f>'2500'!Y667</f>
        <v>52064</v>
      </c>
      <c r="I667">
        <f>H667-H666</f>
        <v>219</v>
      </c>
      <c r="J667">
        <f>'2700'!Y667</f>
        <v>57364</v>
      </c>
      <c r="K667">
        <f>J667-J666</f>
        <v>132</v>
      </c>
      <c r="L667">
        <f>'3500'!Y667</f>
        <v>66970</v>
      </c>
      <c r="M667">
        <f>L667-L666</f>
        <v>-130</v>
      </c>
      <c r="N667">
        <f>'4250'!Y667</f>
        <v>79245</v>
      </c>
      <c r="O667">
        <f>N667-N666</f>
        <v>35</v>
      </c>
      <c r="P667">
        <f>'Index gerundet'!I667</f>
        <v>70700</v>
      </c>
      <c r="Q667">
        <f>P667-P666</f>
        <v>136</v>
      </c>
      <c r="R667">
        <f>'Index gerundet'!J667</f>
        <v>78391</v>
      </c>
      <c r="S667">
        <f>R667-R666</f>
        <v>186</v>
      </c>
      <c r="T667">
        <f>'Index gerundet'!K667</f>
        <v>89220</v>
      </c>
      <c r="U667">
        <f>T667-T666</f>
        <v>20</v>
      </c>
      <c r="V667">
        <f>'Index gerundet'!L667</f>
        <v>105900</v>
      </c>
      <c r="W667">
        <f>V667-V666</f>
        <v>-1260</v>
      </c>
      <c r="X667">
        <f>'Index gerundet'!M667</f>
        <v>118278</v>
      </c>
      <c r="Y667">
        <f>X667-X666</f>
        <v>-278</v>
      </c>
      <c r="Z667">
        <f>'Index gerundet'!N667</f>
        <v>125444</v>
      </c>
      <c r="AA667">
        <f>Z667-Z666</f>
        <v>-289</v>
      </c>
      <c r="AB667">
        <f>'Index gerundet'!O667</f>
        <v>34708</v>
      </c>
      <c r="AC667">
        <f>AB667-AB666</f>
        <v>-192</v>
      </c>
      <c r="AD667">
        <f>'Index gerundet'!P667</f>
        <v>57400</v>
      </c>
      <c r="AE667">
        <f>AD667-AD666</f>
        <v>-17</v>
      </c>
    </row>
    <row r="668" spans="1:31">
      <c r="A668" s="1" t="s">
        <v>676</v>
      </c>
      <c r="B668" s="2">
        <f>'Index gerundet'!H668</f>
        <v>3120</v>
      </c>
      <c r="C668" s="2">
        <f>B668-B667</f>
        <v>1</v>
      </c>
      <c r="D668">
        <f>'Index gerundet'!B668</f>
        <v>34667</v>
      </c>
      <c r="E668">
        <f>D668-D667</f>
        <v>-41</v>
      </c>
      <c r="F668">
        <f>'Index gerundet'!C668</f>
        <v>57350</v>
      </c>
      <c r="G668">
        <f>F668-F667</f>
        <v>-50</v>
      </c>
      <c r="H668">
        <f>'2500'!Y668</f>
        <v>52191</v>
      </c>
      <c r="I668">
        <f>H668-H667</f>
        <v>127</v>
      </c>
      <c r="J668">
        <f>'2700'!Y668</f>
        <v>57391</v>
      </c>
      <c r="K668">
        <f>J668-J667</f>
        <v>27</v>
      </c>
      <c r="L668">
        <f>'3500'!Y668</f>
        <v>66950</v>
      </c>
      <c r="M668">
        <f>L668-L667</f>
        <v>-20</v>
      </c>
      <c r="N668">
        <f>'4250'!Y668</f>
        <v>79465</v>
      </c>
      <c r="O668">
        <f>N668-N667</f>
        <v>220</v>
      </c>
      <c r="P668">
        <f>'Index gerundet'!I668</f>
        <v>70814</v>
      </c>
      <c r="Q668">
        <f>P668-P667</f>
        <v>114</v>
      </c>
      <c r="R668">
        <f>'Index gerundet'!J668</f>
        <v>78532</v>
      </c>
      <c r="S668">
        <f>R668-R667</f>
        <v>141</v>
      </c>
      <c r="T668">
        <f>'Index gerundet'!K668</f>
        <v>89300</v>
      </c>
      <c r="U668">
        <f>T668-T667</f>
        <v>80</v>
      </c>
      <c r="V668">
        <f>'Index gerundet'!L668</f>
        <v>105750</v>
      </c>
      <c r="W668">
        <f>V668-V667</f>
        <v>-150</v>
      </c>
      <c r="X668">
        <f>'Index gerundet'!M668</f>
        <v>118544</v>
      </c>
      <c r="Y668">
        <f>X668-X667</f>
        <v>266</v>
      </c>
      <c r="Z668">
        <f>'Index gerundet'!N668</f>
        <v>125761</v>
      </c>
      <c r="AA668">
        <f>Z668-Z667</f>
        <v>317</v>
      </c>
      <c r="AB668">
        <f>'Index gerundet'!O668</f>
        <v>34667</v>
      </c>
      <c r="AC668">
        <f>AB668-AB667</f>
        <v>-41</v>
      </c>
      <c r="AD668">
        <f>'Index gerundet'!P668</f>
        <v>57350</v>
      </c>
      <c r="AE668">
        <f>AD668-AD667</f>
        <v>-50</v>
      </c>
    </row>
    <row r="669" spans="1:31">
      <c r="A669" s="1" t="s">
        <v>677</v>
      </c>
      <c r="B669" s="2">
        <f>'Index gerundet'!H669</f>
        <v>3155</v>
      </c>
      <c r="C669" s="2">
        <f>B669-B668</f>
        <v>35</v>
      </c>
      <c r="D669">
        <f>'Index gerundet'!B669</f>
        <v>34875</v>
      </c>
      <c r="E669">
        <f>D669-D668</f>
        <v>208</v>
      </c>
      <c r="F669">
        <f>'Index gerundet'!C669</f>
        <v>58025</v>
      </c>
      <c r="G669">
        <f>F669-F668</f>
        <v>675</v>
      </c>
      <c r="H669">
        <f>'2500'!Y669</f>
        <v>53382</v>
      </c>
      <c r="I669">
        <f>H669-H668</f>
        <v>1191</v>
      </c>
      <c r="J669">
        <f>'2700'!Y669</f>
        <v>58073</v>
      </c>
      <c r="K669">
        <f>J669-J668</f>
        <v>682</v>
      </c>
      <c r="L669">
        <f>'3500'!Y669</f>
        <v>67620</v>
      </c>
      <c r="M669">
        <f>L669-L668</f>
        <v>670</v>
      </c>
      <c r="N669">
        <f>'4250'!Y669</f>
        <v>80170</v>
      </c>
      <c r="O669">
        <f>N669-N668</f>
        <v>705</v>
      </c>
      <c r="P669">
        <f>'Index gerundet'!I669</f>
        <v>71891</v>
      </c>
      <c r="Q669">
        <f>P669-P668</f>
        <v>1077</v>
      </c>
      <c r="R669">
        <f>'Index gerundet'!J669</f>
        <v>78918</v>
      </c>
      <c r="S669">
        <f>R669-R668</f>
        <v>386</v>
      </c>
      <c r="T669">
        <f>'Index gerundet'!K669</f>
        <v>90420</v>
      </c>
      <c r="U669">
        <f>T669-T668</f>
        <v>1120</v>
      </c>
      <c r="V669">
        <f>'Index gerundet'!L669</f>
        <v>107430</v>
      </c>
      <c r="W669">
        <f>V669-V668</f>
        <v>1680</v>
      </c>
      <c r="X669">
        <f>'Index gerundet'!M669</f>
        <v>120500</v>
      </c>
      <c r="Y669">
        <f>X669-X668</f>
        <v>1956</v>
      </c>
      <c r="Z669">
        <f>'Index gerundet'!N669</f>
        <v>127811</v>
      </c>
      <c r="AA669">
        <f>Z669-Z668</f>
        <v>2050</v>
      </c>
      <c r="AB669">
        <f>'Index gerundet'!O669</f>
        <v>34875</v>
      </c>
      <c r="AC669">
        <f>AB669-AB668</f>
        <v>208</v>
      </c>
      <c r="AD669">
        <f>'Index gerundet'!P669</f>
        <v>58025</v>
      </c>
      <c r="AE669">
        <f>AD669-AD668</f>
        <v>675</v>
      </c>
    </row>
    <row r="670" spans="1:31">
      <c r="A670" s="1" t="s">
        <v>678</v>
      </c>
      <c r="B670" s="2">
        <f>'Index gerundet'!H670</f>
        <v>3201</v>
      </c>
      <c r="C670" s="2">
        <f>B670-B669</f>
        <v>46</v>
      </c>
      <c r="D670">
        <f>'Index gerundet'!B670</f>
        <v>35168</v>
      </c>
      <c r="E670">
        <f>D670-D669</f>
        <v>293</v>
      </c>
      <c r="F670">
        <f>'Index gerundet'!C670</f>
        <v>58509</v>
      </c>
      <c r="G670">
        <f>F670-F669</f>
        <v>484</v>
      </c>
      <c r="H670">
        <f>'2500'!Y670</f>
        <v>53820</v>
      </c>
      <c r="I670">
        <f>H670-H669</f>
        <v>438</v>
      </c>
      <c r="J670">
        <f>'2700'!Y670</f>
        <v>58510</v>
      </c>
      <c r="K670">
        <f>J670-J669</f>
        <v>437</v>
      </c>
      <c r="L670">
        <f>'3500'!Y670</f>
        <v>68133</v>
      </c>
      <c r="M670">
        <f>L670-L669</f>
        <v>513</v>
      </c>
      <c r="N670">
        <f>'4250'!Y670</f>
        <v>80917</v>
      </c>
      <c r="O670">
        <f>N670-N669</f>
        <v>747</v>
      </c>
      <c r="P670">
        <f>'Index gerundet'!I670</f>
        <v>73050</v>
      </c>
      <c r="Q670">
        <f>P670-P669</f>
        <v>1159</v>
      </c>
      <c r="R670">
        <f>'Index gerundet'!J670</f>
        <v>80800</v>
      </c>
      <c r="S670">
        <f>R670-R669</f>
        <v>1882</v>
      </c>
      <c r="T670">
        <f>'Index gerundet'!K670</f>
        <v>91611</v>
      </c>
      <c r="U670">
        <f>T670-T669</f>
        <v>1191</v>
      </c>
      <c r="V670">
        <f>'Index gerundet'!L670</f>
        <v>109000</v>
      </c>
      <c r="W670">
        <f>V670-V669</f>
        <v>1570</v>
      </c>
      <c r="X670">
        <f>'Index gerundet'!M670</f>
        <v>122219</v>
      </c>
      <c r="Y670">
        <f>X670-X669</f>
        <v>1719</v>
      </c>
      <c r="Z670">
        <f>'Index gerundet'!N670</f>
        <v>130200</v>
      </c>
      <c r="AA670">
        <f>Z670-Z669</f>
        <v>2389</v>
      </c>
      <c r="AB670">
        <f>'Index gerundet'!O670</f>
        <v>35168</v>
      </c>
      <c r="AC670">
        <f>AB670-AB669</f>
        <v>293</v>
      </c>
      <c r="AD670">
        <f>'Index gerundet'!P670</f>
        <v>58509</v>
      </c>
      <c r="AE670">
        <f>AD670-AD669</f>
        <v>484</v>
      </c>
    </row>
    <row r="671" spans="1:31">
      <c r="A671" s="1" t="s">
        <v>679</v>
      </c>
      <c r="B671" s="2">
        <f>'Index gerundet'!H671</f>
        <v>3217</v>
      </c>
      <c r="C671" s="2">
        <f>B671-B670</f>
        <v>16</v>
      </c>
      <c r="D671">
        <f>'Index gerundet'!B671</f>
        <v>35492</v>
      </c>
      <c r="E671">
        <f>D671-D670</f>
        <v>324</v>
      </c>
      <c r="F671">
        <f>'Index gerundet'!C671</f>
        <v>59817</v>
      </c>
      <c r="G671">
        <f>F671-F670</f>
        <v>1308</v>
      </c>
      <c r="H671">
        <f>'2500'!Y671</f>
        <v>54177</v>
      </c>
      <c r="I671">
        <f>H671-H670</f>
        <v>357</v>
      </c>
      <c r="J671">
        <f>'2700'!Y671</f>
        <v>58886</v>
      </c>
      <c r="K671">
        <f>J671-J670</f>
        <v>376</v>
      </c>
      <c r="L671">
        <f>'3500'!Y671</f>
        <v>68225</v>
      </c>
      <c r="M671">
        <f>L671-L670</f>
        <v>92</v>
      </c>
      <c r="N671">
        <f>'4250'!Y671</f>
        <v>81770</v>
      </c>
      <c r="O671">
        <f>N671-N670</f>
        <v>853</v>
      </c>
      <c r="P671">
        <f>'Index gerundet'!I671</f>
        <v>73250</v>
      </c>
      <c r="Q671">
        <f>P671-P670</f>
        <v>200</v>
      </c>
      <c r="R671">
        <f>'Index gerundet'!J671</f>
        <v>80705</v>
      </c>
      <c r="S671">
        <f>R671-R670</f>
        <v>-95</v>
      </c>
      <c r="T671">
        <f>'Index gerundet'!K671</f>
        <v>91685</v>
      </c>
      <c r="U671">
        <f>T671-T670</f>
        <v>74</v>
      </c>
      <c r="V671">
        <f>'Index gerundet'!L671</f>
        <v>108975</v>
      </c>
      <c r="W671">
        <f>V671-V670</f>
        <v>-25</v>
      </c>
      <c r="X671">
        <f>'Index gerundet'!M671</f>
        <v>122211</v>
      </c>
      <c r="Y671">
        <f>X671-X670</f>
        <v>-8</v>
      </c>
      <c r="Z671">
        <f>'Index gerundet'!N671</f>
        <v>129444</v>
      </c>
      <c r="AA671">
        <f>Z671-Z670</f>
        <v>-756</v>
      </c>
      <c r="AB671">
        <f>'Index gerundet'!O671</f>
        <v>35492</v>
      </c>
      <c r="AC671">
        <f>AB671-AB670</f>
        <v>324</v>
      </c>
      <c r="AD671">
        <f>'Index gerundet'!P671</f>
        <v>59817</v>
      </c>
      <c r="AE671">
        <f>AD671-AD670</f>
        <v>1308</v>
      </c>
    </row>
    <row r="672" spans="1:31">
      <c r="A672" s="1" t="s">
        <v>680</v>
      </c>
      <c r="B672" s="2">
        <f>'Index gerundet'!H672</f>
        <v>3241</v>
      </c>
      <c r="C672" s="2">
        <f>B672-B671</f>
        <v>24</v>
      </c>
      <c r="D672">
        <f>'Index gerundet'!B672</f>
        <v>35554</v>
      </c>
      <c r="E672">
        <f>D672-D671</f>
        <v>62</v>
      </c>
      <c r="F672">
        <f>'Index gerundet'!C672</f>
        <v>60763</v>
      </c>
      <c r="G672">
        <f>F672-F671</f>
        <v>946</v>
      </c>
      <c r="H672">
        <f>'2500'!Y672</f>
        <v>55041</v>
      </c>
      <c r="I672">
        <f>H672-H671</f>
        <v>864</v>
      </c>
      <c r="J672">
        <f>'2700'!Y672</f>
        <v>59750</v>
      </c>
      <c r="K672">
        <f>J672-J671</f>
        <v>864</v>
      </c>
      <c r="L672">
        <f>'3500'!Y672</f>
        <v>68485</v>
      </c>
      <c r="M672">
        <f>L672-L671</f>
        <v>260</v>
      </c>
      <c r="N672">
        <f>'4250'!Y672</f>
        <v>81950</v>
      </c>
      <c r="O672">
        <f>N672-N671</f>
        <v>180</v>
      </c>
      <c r="P672">
        <f>'Index gerundet'!I672</f>
        <v>73864</v>
      </c>
      <c r="Q672">
        <f>P672-P671</f>
        <v>614</v>
      </c>
      <c r="R672">
        <f>'Index gerundet'!J672</f>
        <v>81641</v>
      </c>
      <c r="S672">
        <f>R672-R671</f>
        <v>936</v>
      </c>
      <c r="T672">
        <f>'Index gerundet'!K672</f>
        <v>92185</v>
      </c>
      <c r="U672">
        <f>T672-T671</f>
        <v>500</v>
      </c>
      <c r="V672">
        <f>'Index gerundet'!L672</f>
        <v>109150</v>
      </c>
      <c r="W672">
        <f>V672-V671</f>
        <v>175</v>
      </c>
      <c r="X672">
        <f>'Index gerundet'!M672</f>
        <v>122472</v>
      </c>
      <c r="Y672">
        <f>X672-X671</f>
        <v>261</v>
      </c>
      <c r="Z672">
        <f>'Index gerundet'!N672</f>
        <v>129333</v>
      </c>
      <c r="AA672">
        <f>Z672-Z671</f>
        <v>-111</v>
      </c>
      <c r="AB672">
        <f>'Index gerundet'!O672</f>
        <v>35554</v>
      </c>
      <c r="AC672">
        <f>AB672-AB671</f>
        <v>62</v>
      </c>
      <c r="AD672">
        <f>'Index gerundet'!P672</f>
        <v>60763</v>
      </c>
      <c r="AE672">
        <f>AD672-AD671</f>
        <v>946</v>
      </c>
    </row>
    <row r="673" spans="1:31">
      <c r="A673" s="1" t="s">
        <v>681</v>
      </c>
      <c r="B673" s="2">
        <f>'Index gerundet'!H673</f>
        <v>3262</v>
      </c>
      <c r="C673" s="2">
        <f>B673-B672</f>
        <v>21</v>
      </c>
      <c r="D673">
        <f>'Index gerundet'!B673</f>
        <v>36058</v>
      </c>
      <c r="E673">
        <f>D673-D672</f>
        <v>504</v>
      </c>
      <c r="F673">
        <f>'Index gerundet'!C673</f>
        <v>60738</v>
      </c>
      <c r="G673">
        <f>F673-F672</f>
        <v>-25</v>
      </c>
      <c r="H673">
        <f>'2500'!Y673</f>
        <v>55459</v>
      </c>
      <c r="I673">
        <f>H673-H672</f>
        <v>418</v>
      </c>
      <c r="J673">
        <f>'2700'!Y673</f>
        <v>60005</v>
      </c>
      <c r="K673">
        <f>J673-J672</f>
        <v>255</v>
      </c>
      <c r="L673">
        <f>'3500'!Y673</f>
        <v>68715</v>
      </c>
      <c r="M673">
        <f>L673-L672</f>
        <v>230</v>
      </c>
      <c r="N673">
        <f>'4250'!Y673</f>
        <v>82010</v>
      </c>
      <c r="O673">
        <f>N673-N672</f>
        <v>60</v>
      </c>
      <c r="P673">
        <f>'Index gerundet'!I673</f>
        <v>74300</v>
      </c>
      <c r="Q673">
        <f>P673-P672</f>
        <v>436</v>
      </c>
      <c r="R673">
        <f>'Index gerundet'!J673</f>
        <v>82364</v>
      </c>
      <c r="S673">
        <f>R673-R672</f>
        <v>723</v>
      </c>
      <c r="T673">
        <f>'Index gerundet'!K673</f>
        <v>92445</v>
      </c>
      <c r="U673">
        <f>T673-T672</f>
        <v>260</v>
      </c>
      <c r="V673">
        <f>'Index gerundet'!L673</f>
        <v>110235</v>
      </c>
      <c r="W673">
        <f>V673-V672</f>
        <v>1085</v>
      </c>
      <c r="X673">
        <f>'Index gerundet'!M673</f>
        <v>122594</v>
      </c>
      <c r="Y673">
        <f>X673-X672</f>
        <v>122</v>
      </c>
      <c r="Z673">
        <f>'Index gerundet'!N673</f>
        <v>129378</v>
      </c>
      <c r="AA673">
        <f>Z673-Z672</f>
        <v>45</v>
      </c>
      <c r="AB673">
        <f>'Index gerundet'!O673</f>
        <v>36058</v>
      </c>
      <c r="AC673">
        <f>AB673-AB672</f>
        <v>504</v>
      </c>
      <c r="AD673">
        <f>'Index gerundet'!P673</f>
        <v>60738</v>
      </c>
      <c r="AE673">
        <f>AD673-AD672</f>
        <v>-25</v>
      </c>
    </row>
    <row r="674" spans="1:31">
      <c r="A674" s="1" t="s">
        <v>682</v>
      </c>
      <c r="B674" s="2">
        <f>'Index gerundet'!H674</f>
        <v>3275</v>
      </c>
      <c r="C674" s="2">
        <f>B674-B673</f>
        <v>13</v>
      </c>
      <c r="D674">
        <f>'Index gerundet'!B674</f>
        <v>36254</v>
      </c>
      <c r="E674">
        <f>D674-D673</f>
        <v>196</v>
      </c>
      <c r="F674">
        <f>'Index gerundet'!C674</f>
        <v>60817</v>
      </c>
      <c r="G674">
        <f>F674-F673</f>
        <v>79</v>
      </c>
      <c r="H674">
        <f>'2500'!Y674</f>
        <v>55877</v>
      </c>
      <c r="I674">
        <f>H674-H673</f>
        <v>418</v>
      </c>
      <c r="J674">
        <f>'2700'!Y674</f>
        <v>60350</v>
      </c>
      <c r="K674">
        <f>J674-J673</f>
        <v>345</v>
      </c>
      <c r="L674">
        <f>'3500'!Y674</f>
        <v>68820</v>
      </c>
      <c r="M674">
        <f>L674-L673</f>
        <v>105</v>
      </c>
      <c r="N674">
        <f>'4250'!Y674</f>
        <v>82090</v>
      </c>
      <c r="O674">
        <f>N674-N673</f>
        <v>80</v>
      </c>
      <c r="P674">
        <f>'Index gerundet'!I674</f>
        <v>74809</v>
      </c>
      <c r="Q674">
        <f>P674-P673</f>
        <v>509</v>
      </c>
      <c r="R674">
        <f>'Index gerundet'!J674</f>
        <v>82873</v>
      </c>
      <c r="S674">
        <f>R674-R673</f>
        <v>509</v>
      </c>
      <c r="T674">
        <f>'Index gerundet'!K674</f>
        <v>92560</v>
      </c>
      <c r="U674">
        <f>T674-T673</f>
        <v>115</v>
      </c>
      <c r="V674">
        <f>'Index gerundet'!L674</f>
        <v>110560</v>
      </c>
      <c r="W674">
        <f>V674-V673</f>
        <v>325</v>
      </c>
      <c r="X674">
        <f>'Index gerundet'!M674</f>
        <v>122706</v>
      </c>
      <c r="Y674">
        <f>X674-X673</f>
        <v>112</v>
      </c>
      <c r="Z674">
        <f>'Index gerundet'!N674</f>
        <v>129417</v>
      </c>
      <c r="AA674">
        <f>Z674-Z673</f>
        <v>39</v>
      </c>
      <c r="AB674">
        <f>'Index gerundet'!O674</f>
        <v>36254</v>
      </c>
      <c r="AC674">
        <f>AB674-AB673</f>
        <v>196</v>
      </c>
      <c r="AD674">
        <f>'Index gerundet'!P674</f>
        <v>60817</v>
      </c>
      <c r="AE674">
        <f>AD674-AD673</f>
        <v>79</v>
      </c>
    </row>
    <row r="675" spans="1:31">
      <c r="A675" s="1" t="s">
        <v>683</v>
      </c>
      <c r="B675" s="2">
        <f>'Index gerundet'!H675</f>
        <v>3288</v>
      </c>
      <c r="C675" s="2">
        <f>B675-B674</f>
        <v>13</v>
      </c>
      <c r="D675">
        <f>'Index gerundet'!B675</f>
        <v>36517</v>
      </c>
      <c r="E675">
        <f>D675-D674</f>
        <v>263</v>
      </c>
      <c r="F675">
        <f>'Index gerundet'!C675</f>
        <v>61913</v>
      </c>
      <c r="G675">
        <f>F675-F674</f>
        <v>1096</v>
      </c>
      <c r="H675">
        <f>'2500'!Y675</f>
        <v>55895</v>
      </c>
      <c r="I675">
        <f>H675-H674</f>
        <v>18</v>
      </c>
      <c r="J675">
        <f>'2700'!Y675</f>
        <v>60295</v>
      </c>
      <c r="K675">
        <f>J675-J674</f>
        <v>-55</v>
      </c>
      <c r="L675">
        <f>'3500'!Y675</f>
        <v>68860</v>
      </c>
      <c r="M675">
        <f>L675-L674</f>
        <v>40</v>
      </c>
      <c r="N675">
        <f>'4250'!Y675</f>
        <v>82175</v>
      </c>
      <c r="O675">
        <f>N675-N674</f>
        <v>85</v>
      </c>
      <c r="P675">
        <f>'Index gerundet'!I675</f>
        <v>74945</v>
      </c>
      <c r="Q675">
        <f>P675-P674</f>
        <v>136</v>
      </c>
      <c r="R675">
        <f>'Index gerundet'!J675</f>
        <v>83045</v>
      </c>
      <c r="S675">
        <f>R675-R674</f>
        <v>172</v>
      </c>
      <c r="T675">
        <f>'Index gerundet'!K675</f>
        <v>92635</v>
      </c>
      <c r="U675">
        <f>T675-T674</f>
        <v>75</v>
      </c>
      <c r="V675">
        <f>'Index gerundet'!L675</f>
        <v>110175</v>
      </c>
      <c r="W675">
        <f>V675-V674</f>
        <v>-385</v>
      </c>
      <c r="X675">
        <f>'Index gerundet'!M675</f>
        <v>122739</v>
      </c>
      <c r="Y675">
        <f>X675-X674</f>
        <v>33</v>
      </c>
      <c r="Z675">
        <f>'Index gerundet'!N675</f>
        <v>129428</v>
      </c>
      <c r="AA675">
        <f>Z675-Z674</f>
        <v>11</v>
      </c>
      <c r="AB675">
        <f>'Index gerundet'!O675</f>
        <v>36517</v>
      </c>
      <c r="AC675">
        <f>AB675-AB674</f>
        <v>263</v>
      </c>
      <c r="AD675">
        <f>'Index gerundet'!P675</f>
        <v>61913</v>
      </c>
      <c r="AE675">
        <f>AD675-AD674</f>
        <v>1096</v>
      </c>
    </row>
    <row r="676" spans="1:31">
      <c r="A676" s="1" t="s">
        <v>684</v>
      </c>
      <c r="B676" s="2">
        <f>'Index gerundet'!H676</f>
        <v>3300</v>
      </c>
      <c r="C676" s="2">
        <f>B676-B675</f>
        <v>12</v>
      </c>
      <c r="D676">
        <f>'Index gerundet'!B676</f>
        <v>37100</v>
      </c>
      <c r="E676">
        <f>D676-D675</f>
        <v>583</v>
      </c>
      <c r="F676">
        <f>'Index gerundet'!C676</f>
        <v>61675</v>
      </c>
      <c r="G676">
        <f>F676-F675</f>
        <v>-238</v>
      </c>
      <c r="H676">
        <f>'2500'!Y676</f>
        <v>56250</v>
      </c>
      <c r="I676">
        <f>H676-H675</f>
        <v>355</v>
      </c>
      <c r="J676">
        <f>'2700'!Y676</f>
        <v>60595</v>
      </c>
      <c r="K676">
        <f>J676-J675</f>
        <v>300</v>
      </c>
      <c r="L676">
        <f>'3500'!Y676</f>
        <v>69080</v>
      </c>
      <c r="M676">
        <f>L676-L675</f>
        <v>220</v>
      </c>
      <c r="N676">
        <f>'4250'!Y676</f>
        <v>82280</v>
      </c>
      <c r="O676">
        <f>N676-N675</f>
        <v>105</v>
      </c>
      <c r="P676">
        <f>'Index gerundet'!I676</f>
        <v>75305</v>
      </c>
      <c r="Q676">
        <f>P676-P675</f>
        <v>360</v>
      </c>
      <c r="R676">
        <f>'Index gerundet'!J676</f>
        <v>83364</v>
      </c>
      <c r="S676">
        <f>R676-R675</f>
        <v>319</v>
      </c>
      <c r="T676">
        <f>'Index gerundet'!K676</f>
        <v>92870</v>
      </c>
      <c r="U676">
        <f>T676-T675</f>
        <v>235</v>
      </c>
      <c r="V676">
        <f>'Index gerundet'!L676</f>
        <v>110335</v>
      </c>
      <c r="W676">
        <f>V676-V675</f>
        <v>160</v>
      </c>
      <c r="X676">
        <f>'Index gerundet'!M676</f>
        <v>122994</v>
      </c>
      <c r="Y676">
        <f>X676-X675</f>
        <v>255</v>
      </c>
      <c r="Z676">
        <f>'Index gerundet'!N676</f>
        <v>129667</v>
      </c>
      <c r="AA676">
        <f>Z676-Z675</f>
        <v>239</v>
      </c>
      <c r="AB676">
        <f>'Index gerundet'!O676</f>
        <v>37100</v>
      </c>
      <c r="AC676">
        <f>AB676-AB675</f>
        <v>583</v>
      </c>
      <c r="AD676">
        <f>'Index gerundet'!P676</f>
        <v>61675</v>
      </c>
      <c r="AE676">
        <f>AD676-AD675</f>
        <v>-238</v>
      </c>
    </row>
    <row r="677" spans="1:31">
      <c r="A677" s="1" t="s">
        <v>685</v>
      </c>
      <c r="B677" s="2">
        <f>'Index gerundet'!H677</f>
        <v>3311</v>
      </c>
      <c r="C677" s="2">
        <f>B677-B676</f>
        <v>11</v>
      </c>
      <c r="D677">
        <f>'Index gerundet'!B677</f>
        <v>37471</v>
      </c>
      <c r="E677">
        <f>D677-D676</f>
        <v>371</v>
      </c>
      <c r="F677">
        <f>'Index gerundet'!C677</f>
        <v>61788</v>
      </c>
      <c r="G677">
        <f>F677-F676</f>
        <v>113</v>
      </c>
      <c r="H677">
        <f>'2500'!Y677</f>
        <v>56182</v>
      </c>
      <c r="I677">
        <f>H677-H676</f>
        <v>-68</v>
      </c>
      <c r="J677">
        <f>'2700'!Y677</f>
        <v>60732</v>
      </c>
      <c r="K677">
        <f>J677-J676</f>
        <v>137</v>
      </c>
      <c r="L677">
        <f>'3500'!Y677</f>
        <v>68980</v>
      </c>
      <c r="M677">
        <f>L677-L676</f>
        <v>-100</v>
      </c>
      <c r="N677">
        <f>'4250'!Y677</f>
        <v>82220</v>
      </c>
      <c r="O677">
        <f>N677-N676</f>
        <v>-60</v>
      </c>
      <c r="P677">
        <f>'Index gerundet'!I677</f>
        <v>75768</v>
      </c>
      <c r="Q677">
        <f>P677-P676</f>
        <v>463</v>
      </c>
      <c r="R677">
        <f>'Index gerundet'!J677</f>
        <v>83623</v>
      </c>
      <c r="S677">
        <f>R677-R676</f>
        <v>259</v>
      </c>
      <c r="T677">
        <f>'Index gerundet'!K677</f>
        <v>93280</v>
      </c>
      <c r="U677">
        <f>T677-T676</f>
        <v>410</v>
      </c>
      <c r="V677">
        <f>'Index gerundet'!L677</f>
        <v>109915</v>
      </c>
      <c r="W677">
        <f>V677-V676</f>
        <v>-420</v>
      </c>
      <c r="X677">
        <f>'Index gerundet'!M677</f>
        <v>123094</v>
      </c>
      <c r="Y677">
        <f>X677-X676</f>
        <v>100</v>
      </c>
      <c r="Z677">
        <f>'Index gerundet'!N677</f>
        <v>129722</v>
      </c>
      <c r="AA677">
        <f>Z677-Z676</f>
        <v>55</v>
      </c>
      <c r="AB677">
        <f>'Index gerundet'!O677</f>
        <v>37471</v>
      </c>
      <c r="AC677">
        <f>AB677-AB676</f>
        <v>371</v>
      </c>
      <c r="AD677">
        <f>'Index gerundet'!P677</f>
        <v>61788</v>
      </c>
      <c r="AE677">
        <f>AD677-AD676</f>
        <v>113</v>
      </c>
    </row>
    <row r="678" spans="1:31">
      <c r="A678" s="1" t="s">
        <v>686</v>
      </c>
      <c r="B678" s="2">
        <f>'Index gerundet'!H678</f>
        <v>3327</v>
      </c>
      <c r="C678" s="2">
        <f>B678-B677</f>
        <v>16</v>
      </c>
      <c r="D678">
        <f>'Index gerundet'!B678</f>
        <v>37767</v>
      </c>
      <c r="E678">
        <f>D678-D677</f>
        <v>296</v>
      </c>
      <c r="F678">
        <f>'Index gerundet'!C678</f>
        <v>61965</v>
      </c>
      <c r="G678">
        <f>F678-F677</f>
        <v>177</v>
      </c>
      <c r="H678">
        <f>'2500'!Y678</f>
        <v>56314</v>
      </c>
      <c r="I678">
        <f>H678-H677</f>
        <v>132</v>
      </c>
      <c r="J678">
        <f>'2700'!Y678</f>
        <v>60755</v>
      </c>
      <c r="K678">
        <f>J678-J677</f>
        <v>23</v>
      </c>
      <c r="L678">
        <f>'3500'!Y678</f>
        <v>68935</v>
      </c>
      <c r="M678">
        <f>L678-L677</f>
        <v>-45</v>
      </c>
      <c r="N678">
        <f>'4250'!Y678</f>
        <v>82205</v>
      </c>
      <c r="O678">
        <f>N678-N677</f>
        <v>-15</v>
      </c>
      <c r="P678">
        <f>'Index gerundet'!I678</f>
        <v>76477</v>
      </c>
      <c r="Q678">
        <f>P678-P677</f>
        <v>709</v>
      </c>
      <c r="R678">
        <f>'Index gerundet'!J678</f>
        <v>84273</v>
      </c>
      <c r="S678">
        <f>R678-R677</f>
        <v>650</v>
      </c>
      <c r="T678">
        <f>'Index gerundet'!K678</f>
        <v>93465</v>
      </c>
      <c r="U678">
        <f>T678-T677</f>
        <v>185</v>
      </c>
      <c r="V678">
        <f>'Index gerundet'!L678</f>
        <v>109815</v>
      </c>
      <c r="W678">
        <f>V678-V677</f>
        <v>-100</v>
      </c>
      <c r="X678">
        <f>'Index gerundet'!M678</f>
        <v>123139</v>
      </c>
      <c r="Y678">
        <f>X678-X677</f>
        <v>45</v>
      </c>
      <c r="Z678">
        <f>'Index gerundet'!N678</f>
        <v>129744</v>
      </c>
      <c r="AA678">
        <f>Z678-Z677</f>
        <v>22</v>
      </c>
      <c r="AB678">
        <f>'Index gerundet'!O678</f>
        <v>37767</v>
      </c>
      <c r="AC678">
        <f>AB678-AB677</f>
        <v>296</v>
      </c>
      <c r="AD678">
        <f>'Index gerundet'!P678</f>
        <v>61965</v>
      </c>
      <c r="AE678">
        <f>AD678-AD677</f>
        <v>177</v>
      </c>
    </row>
    <row r="679" spans="1:31">
      <c r="A679" s="1" t="s">
        <v>687</v>
      </c>
      <c r="B679" s="2">
        <f>'Index gerundet'!H679</f>
        <v>3327</v>
      </c>
      <c r="C679" s="2">
        <f>B679-B678</f>
        <v>0</v>
      </c>
      <c r="D679">
        <f>'Index gerundet'!B679</f>
        <v>37868</v>
      </c>
      <c r="E679">
        <f>D679-D678</f>
        <v>101</v>
      </c>
      <c r="F679">
        <f>'Index gerundet'!C679</f>
        <v>61989</v>
      </c>
      <c r="G679">
        <f>F679-F678</f>
        <v>24</v>
      </c>
      <c r="H679">
        <f>'2500'!Y679</f>
        <v>56318</v>
      </c>
      <c r="I679">
        <f>H679-H678</f>
        <v>4</v>
      </c>
      <c r="J679">
        <f>'2700'!Y679</f>
        <v>60650</v>
      </c>
      <c r="K679">
        <f>J679-J678</f>
        <v>-105</v>
      </c>
      <c r="L679">
        <f>'3500'!Y679</f>
        <v>68980</v>
      </c>
      <c r="M679">
        <f>L679-L678</f>
        <v>45</v>
      </c>
      <c r="N679">
        <f>'4250'!Y679</f>
        <v>82080</v>
      </c>
      <c r="O679">
        <f>N679-N678</f>
        <v>-125</v>
      </c>
      <c r="P679">
        <f>'Index gerundet'!I679</f>
        <v>76355</v>
      </c>
      <c r="Q679">
        <f>P679-P678</f>
        <v>-122</v>
      </c>
      <c r="R679">
        <f>'Index gerundet'!J679</f>
        <v>84332</v>
      </c>
      <c r="S679">
        <f>R679-R678</f>
        <v>59</v>
      </c>
      <c r="T679">
        <f>'Index gerundet'!K679</f>
        <v>93472</v>
      </c>
      <c r="U679">
        <f>T679-T678</f>
        <v>7</v>
      </c>
      <c r="V679">
        <f>'Index gerundet'!L679</f>
        <v>109800</v>
      </c>
      <c r="W679">
        <f>V679-V678</f>
        <v>-15</v>
      </c>
      <c r="X679">
        <f>'Index gerundet'!M679</f>
        <v>123156</v>
      </c>
      <c r="Y679">
        <f>X679-X678</f>
        <v>17</v>
      </c>
      <c r="Z679">
        <f>'Index gerundet'!N679</f>
        <v>131406</v>
      </c>
      <c r="AA679">
        <f>Z679-Z678</f>
        <v>1662</v>
      </c>
      <c r="AB679">
        <f>'Index gerundet'!O679</f>
        <v>37868</v>
      </c>
      <c r="AC679">
        <f>AB679-AB678</f>
        <v>101</v>
      </c>
      <c r="AD679">
        <f>'Index gerundet'!P679</f>
        <v>61989</v>
      </c>
      <c r="AE679">
        <f>AD679-AD678</f>
        <v>24</v>
      </c>
    </row>
    <row r="680" spans="1:31">
      <c r="A680" s="1" t="s">
        <v>688</v>
      </c>
      <c r="B680" s="2">
        <f>'Index gerundet'!H680</f>
        <v>3329</v>
      </c>
      <c r="C680" s="2">
        <f>B680-B679</f>
        <v>2</v>
      </c>
      <c r="D680">
        <f>'Index gerundet'!B680</f>
        <v>37886</v>
      </c>
      <c r="E680">
        <f>D680-D679</f>
        <v>18</v>
      </c>
      <c r="F680">
        <f>'Index gerundet'!C680</f>
        <v>62025</v>
      </c>
      <c r="G680">
        <f>F680-F679</f>
        <v>36</v>
      </c>
      <c r="H680">
        <f>'2500'!Y680</f>
        <v>56323</v>
      </c>
      <c r="I680">
        <f>H680-H679</f>
        <v>5</v>
      </c>
      <c r="J680">
        <f>'2700'!Y680</f>
        <v>60650</v>
      </c>
      <c r="K680">
        <f>J680-J679</f>
        <v>0</v>
      </c>
      <c r="L680">
        <f>'3500'!Y680</f>
        <v>68980</v>
      </c>
      <c r="M680">
        <f>L680-L679</f>
        <v>0</v>
      </c>
      <c r="N680">
        <f>'4250'!Y680</f>
        <v>81980</v>
      </c>
      <c r="O680">
        <f>N680-N679</f>
        <v>-100</v>
      </c>
      <c r="P680">
        <f>'Index gerundet'!I680</f>
        <v>76518</v>
      </c>
      <c r="Q680">
        <f>P680-P679</f>
        <v>163</v>
      </c>
      <c r="R680">
        <f>'Index gerundet'!J680</f>
        <v>84345</v>
      </c>
      <c r="S680">
        <f>R680-R679</f>
        <v>13</v>
      </c>
      <c r="T680">
        <f>'Index gerundet'!K680</f>
        <v>93480</v>
      </c>
      <c r="U680">
        <f>T680-T679</f>
        <v>8</v>
      </c>
      <c r="V680">
        <f>'Index gerundet'!L680</f>
        <v>109760</v>
      </c>
      <c r="W680">
        <f>V680-V679</f>
        <v>-40</v>
      </c>
      <c r="X680">
        <f>'Index gerundet'!M680</f>
        <v>123239</v>
      </c>
      <c r="Y680">
        <f>X680-X679</f>
        <v>83</v>
      </c>
      <c r="Z680">
        <f>'Index gerundet'!N680</f>
        <v>130217</v>
      </c>
      <c r="AA680">
        <f>Z680-Z679</f>
        <v>-1189</v>
      </c>
      <c r="AB680">
        <f>'Index gerundet'!O680</f>
        <v>37886</v>
      </c>
      <c r="AC680">
        <f>AB680-AB679</f>
        <v>18</v>
      </c>
      <c r="AD680">
        <f>'Index gerundet'!P680</f>
        <v>62025</v>
      </c>
      <c r="AE680">
        <f>AD680-AD679</f>
        <v>36</v>
      </c>
    </row>
    <row r="681" spans="1:31">
      <c r="A681" s="1" t="s">
        <v>689</v>
      </c>
      <c r="B681" s="2">
        <f>'Index gerundet'!H681</f>
        <v>3326</v>
      </c>
      <c r="C681" s="2">
        <f>B681-B680</f>
        <v>-3</v>
      </c>
      <c r="D681">
        <f>'Index gerundet'!B681</f>
        <v>37988</v>
      </c>
      <c r="E681">
        <f>D681-D680</f>
        <v>102</v>
      </c>
      <c r="F681">
        <f>'Index gerundet'!C681</f>
        <v>62258</v>
      </c>
      <c r="G681">
        <f>F681-F680</f>
        <v>233</v>
      </c>
      <c r="H681">
        <f>'2500'!Y681</f>
        <v>56286</v>
      </c>
      <c r="I681">
        <f>H681-H680</f>
        <v>-37</v>
      </c>
      <c r="J681">
        <f>'2700'!Y681</f>
        <v>60700</v>
      </c>
      <c r="K681">
        <f>J681-J680</f>
        <v>50</v>
      </c>
      <c r="L681">
        <f>'3500'!Y681</f>
        <v>69030</v>
      </c>
      <c r="M681">
        <f>L681-L680</f>
        <v>50</v>
      </c>
      <c r="N681">
        <f>'4250'!Y681</f>
        <v>82020</v>
      </c>
      <c r="O681">
        <f>N681-N680</f>
        <v>40</v>
      </c>
      <c r="P681">
        <f>'Index gerundet'!I681</f>
        <v>76082</v>
      </c>
      <c r="Q681">
        <f>P681-P680</f>
        <v>-436</v>
      </c>
      <c r="R681">
        <f>'Index gerundet'!J681</f>
        <v>84364</v>
      </c>
      <c r="S681">
        <f>R681-R680</f>
        <v>19</v>
      </c>
      <c r="T681">
        <f>'Index gerundet'!K681</f>
        <v>93180</v>
      </c>
      <c r="U681">
        <f>T681-T680</f>
        <v>-300</v>
      </c>
      <c r="V681">
        <f>'Index gerundet'!L681</f>
        <v>109630</v>
      </c>
      <c r="W681">
        <f>V681-V680</f>
        <v>-130</v>
      </c>
      <c r="X681">
        <f>'Index gerundet'!M681</f>
        <v>123422</v>
      </c>
      <c r="Y681">
        <f>X681-X680</f>
        <v>183</v>
      </c>
      <c r="Z681">
        <f>'Index gerundet'!N681</f>
        <v>130306</v>
      </c>
      <c r="AA681">
        <f>Z681-Z680</f>
        <v>89</v>
      </c>
      <c r="AB681">
        <f>'Index gerundet'!O681</f>
        <v>37988</v>
      </c>
      <c r="AC681">
        <f>AB681-AB680</f>
        <v>102</v>
      </c>
      <c r="AD681">
        <f>'Index gerundet'!P681</f>
        <v>62258</v>
      </c>
      <c r="AE681">
        <f>AD681-AD680</f>
        <v>233</v>
      </c>
    </row>
    <row r="682" spans="1:31">
      <c r="A682" s="1" t="s">
        <v>690</v>
      </c>
      <c r="B682" s="2">
        <f>'Index gerundet'!H682</f>
        <v>3301</v>
      </c>
      <c r="C682" s="2">
        <f>B682-B681</f>
        <v>-25</v>
      </c>
      <c r="D682">
        <f>'Index gerundet'!B682</f>
        <v>37854</v>
      </c>
      <c r="E682">
        <f>D682-D681</f>
        <v>-134</v>
      </c>
      <c r="F682">
        <f>'Index gerundet'!C682</f>
        <v>61890</v>
      </c>
      <c r="G682">
        <f>F682-F681</f>
        <v>-368</v>
      </c>
      <c r="H682">
        <f>'2500'!Y682</f>
        <v>55805</v>
      </c>
      <c r="I682">
        <f>H682-H681</f>
        <v>-481</v>
      </c>
      <c r="J682">
        <f>'2700'!Y682</f>
        <v>60518</v>
      </c>
      <c r="K682">
        <f>J682-J681</f>
        <v>-182</v>
      </c>
      <c r="L682">
        <f>'3500'!Y682</f>
        <v>68815</v>
      </c>
      <c r="M682">
        <f>L682-L681</f>
        <v>-215</v>
      </c>
      <c r="N682">
        <f>'4250'!Y682</f>
        <v>80635</v>
      </c>
      <c r="O682">
        <f>N682-N681</f>
        <v>-1385</v>
      </c>
      <c r="P682">
        <f>'Index gerundet'!I682</f>
        <v>75395</v>
      </c>
      <c r="Q682">
        <f>P682-P681</f>
        <v>-687</v>
      </c>
      <c r="R682">
        <f>'Index gerundet'!J682</f>
        <v>83705</v>
      </c>
      <c r="S682">
        <f>R682-R681</f>
        <v>-659</v>
      </c>
      <c r="T682">
        <f>'Index gerundet'!K682</f>
        <v>92805</v>
      </c>
      <c r="U682">
        <f>T682-T681</f>
        <v>-375</v>
      </c>
      <c r="V682">
        <f>'Index gerundet'!L682</f>
        <v>108050</v>
      </c>
      <c r="W682">
        <f>V682-V681</f>
        <v>-1580</v>
      </c>
      <c r="X682">
        <f>'Index gerundet'!M682</f>
        <v>122972</v>
      </c>
      <c r="Y682">
        <f>X682-X681</f>
        <v>-450</v>
      </c>
      <c r="Z682">
        <f>'Index gerundet'!N682</f>
        <v>129789</v>
      </c>
      <c r="AA682">
        <f>Z682-Z681</f>
        <v>-517</v>
      </c>
      <c r="AB682">
        <f>'Index gerundet'!O682</f>
        <v>37854</v>
      </c>
      <c r="AC682">
        <f>AB682-AB681</f>
        <v>-134</v>
      </c>
      <c r="AD682">
        <f>'Index gerundet'!P682</f>
        <v>61890</v>
      </c>
      <c r="AE682">
        <f>AD682-AD681</f>
        <v>-368</v>
      </c>
    </row>
    <row r="683" spans="1:31">
      <c r="A683" s="1" t="s">
        <v>691</v>
      </c>
      <c r="B683" s="2">
        <f>'Index gerundet'!H683</f>
        <v>3277</v>
      </c>
      <c r="C683" s="2">
        <f>B683-B682</f>
        <v>-24</v>
      </c>
      <c r="D683">
        <f>'Index gerundet'!B683</f>
        <v>37717</v>
      </c>
      <c r="E683">
        <f>D683-D682</f>
        <v>-137</v>
      </c>
      <c r="F683">
        <f>'Index gerundet'!C683</f>
        <v>61477</v>
      </c>
      <c r="G683">
        <f>F683-F682</f>
        <v>-413</v>
      </c>
      <c r="H683">
        <f>'2500'!Y683</f>
        <v>55295</v>
      </c>
      <c r="I683">
        <f>H683-H682</f>
        <v>-510</v>
      </c>
      <c r="J683">
        <f>'2700'!Y683</f>
        <v>60073</v>
      </c>
      <c r="K683">
        <f>J683-J682</f>
        <v>-445</v>
      </c>
      <c r="L683">
        <f>'3500'!Y683</f>
        <v>68335</v>
      </c>
      <c r="M683">
        <f>L683-L682</f>
        <v>-480</v>
      </c>
      <c r="N683">
        <f>'4250'!Y683</f>
        <v>79450</v>
      </c>
      <c r="O683">
        <f>N683-N682</f>
        <v>-1185</v>
      </c>
      <c r="P683">
        <f>'Index gerundet'!I683</f>
        <v>75018</v>
      </c>
      <c r="Q683">
        <f>P683-P682</f>
        <v>-377</v>
      </c>
      <c r="R683">
        <f>'Index gerundet'!J683</f>
        <v>83045</v>
      </c>
      <c r="S683">
        <f>R683-R682</f>
        <v>-660</v>
      </c>
      <c r="T683">
        <f>'Index gerundet'!K683</f>
        <v>92115</v>
      </c>
      <c r="U683">
        <f>T683-T682</f>
        <v>-690</v>
      </c>
      <c r="V683">
        <f>'Index gerundet'!L683</f>
        <v>106725</v>
      </c>
      <c r="W683">
        <f>V683-V682</f>
        <v>-1325</v>
      </c>
      <c r="X683">
        <f>'Index gerundet'!M683</f>
        <v>122311</v>
      </c>
      <c r="Y683">
        <f>X683-X682</f>
        <v>-661</v>
      </c>
      <c r="Z683">
        <f>'Index gerundet'!N683</f>
        <v>129139</v>
      </c>
      <c r="AA683">
        <f>Z683-Z682</f>
        <v>-650</v>
      </c>
      <c r="AB683">
        <f>'Index gerundet'!O683</f>
        <v>37717</v>
      </c>
      <c r="AC683">
        <f>AB683-AB682</f>
        <v>-137</v>
      </c>
      <c r="AD683">
        <f>'Index gerundet'!P683</f>
        <v>61477</v>
      </c>
      <c r="AE683">
        <f>AD683-AD682</f>
        <v>-413</v>
      </c>
    </row>
    <row r="684" spans="1:31">
      <c r="A684" s="1" t="s">
        <v>692</v>
      </c>
      <c r="B684" s="2">
        <f>'Index gerundet'!H684</f>
        <v>3256</v>
      </c>
      <c r="C684" s="2">
        <f>B684-B683</f>
        <v>-21</v>
      </c>
      <c r="D684">
        <f>'Index gerundet'!B684</f>
        <v>37429</v>
      </c>
      <c r="E684">
        <f>D684-D683</f>
        <v>-288</v>
      </c>
      <c r="F684">
        <f>'Index gerundet'!C684</f>
        <v>60831</v>
      </c>
      <c r="G684">
        <f>F684-F683</f>
        <v>-646</v>
      </c>
      <c r="H684">
        <f>'2500'!Y684</f>
        <v>54945</v>
      </c>
      <c r="I684">
        <f>H684-H683</f>
        <v>-350</v>
      </c>
      <c r="J684">
        <f>'2700'!Y684</f>
        <v>59673</v>
      </c>
      <c r="K684">
        <f>J684-J683</f>
        <v>-400</v>
      </c>
      <c r="L684">
        <f>'3500'!Y684</f>
        <v>68100</v>
      </c>
      <c r="M684">
        <f>L684-L683</f>
        <v>-235</v>
      </c>
      <c r="N684">
        <f>'4250'!Y684</f>
        <v>78935</v>
      </c>
      <c r="O684">
        <f>N684-N683</f>
        <v>-515</v>
      </c>
      <c r="P684">
        <f>'Index gerundet'!I684</f>
        <v>74627</v>
      </c>
      <c r="Q684">
        <f>P684-P683</f>
        <v>-391</v>
      </c>
      <c r="R684">
        <f>'Index gerundet'!J684</f>
        <v>82650</v>
      </c>
      <c r="S684">
        <f>R684-R683</f>
        <v>-395</v>
      </c>
      <c r="T684">
        <f>'Index gerundet'!K684</f>
        <v>91850</v>
      </c>
      <c r="U684">
        <f>T684-T683</f>
        <v>-265</v>
      </c>
      <c r="V684">
        <f>'Index gerundet'!L684</f>
        <v>105790</v>
      </c>
      <c r="W684">
        <f>V684-V683</f>
        <v>-935</v>
      </c>
      <c r="X684">
        <f>'Index gerundet'!M684</f>
        <v>121717</v>
      </c>
      <c r="Y684">
        <f>X684-X683</f>
        <v>-594</v>
      </c>
      <c r="Z684">
        <f>'Index gerundet'!N684</f>
        <v>128489</v>
      </c>
      <c r="AA684">
        <f>Z684-Z683</f>
        <v>-650</v>
      </c>
      <c r="AB684">
        <f>'Index gerundet'!O684</f>
        <v>37429</v>
      </c>
      <c r="AC684">
        <f>AB684-AB683</f>
        <v>-288</v>
      </c>
      <c r="AD684">
        <f>'Index gerundet'!P684</f>
        <v>60831</v>
      </c>
      <c r="AE684">
        <f>AD684-AD683</f>
        <v>-646</v>
      </c>
    </row>
    <row r="685" spans="1:31">
      <c r="A685" s="1" t="s">
        <v>693</v>
      </c>
      <c r="B685" s="2">
        <f>'Index gerundet'!H685</f>
        <v>3236</v>
      </c>
      <c r="C685" s="2">
        <f>B685-B684</f>
        <v>-20</v>
      </c>
      <c r="D685">
        <f>'Index gerundet'!B685</f>
        <v>37313</v>
      </c>
      <c r="E685">
        <f>D685-D684</f>
        <v>-116</v>
      </c>
      <c r="F685">
        <f>'Index gerundet'!C685</f>
        <v>60021</v>
      </c>
      <c r="G685">
        <f>F685-F684</f>
        <v>-810</v>
      </c>
      <c r="H685">
        <f>'2500'!Y685</f>
        <v>54445</v>
      </c>
      <c r="I685">
        <f>H685-H684</f>
        <v>-500</v>
      </c>
      <c r="J685">
        <f>'2700'!Y685</f>
        <v>59009</v>
      </c>
      <c r="K685">
        <f>J685-J684</f>
        <v>-664</v>
      </c>
      <c r="L685">
        <f>'3500'!Y685</f>
        <v>67825</v>
      </c>
      <c r="M685">
        <f>L685-L684</f>
        <v>-275</v>
      </c>
      <c r="N685">
        <f>'4250'!Y685</f>
        <v>78530</v>
      </c>
      <c r="O685">
        <f>N685-N684</f>
        <v>-405</v>
      </c>
      <c r="P685">
        <f>'Index gerundet'!I685</f>
        <v>74305</v>
      </c>
      <c r="Q685">
        <f>P685-P684</f>
        <v>-322</v>
      </c>
      <c r="R685">
        <f>'Index gerundet'!J685</f>
        <v>81945</v>
      </c>
      <c r="S685">
        <f>R685-R684</f>
        <v>-705</v>
      </c>
      <c r="T685">
        <f>'Index gerundet'!K685</f>
        <v>91490</v>
      </c>
      <c r="U685">
        <f>T685-T684</f>
        <v>-360</v>
      </c>
      <c r="V685">
        <f>'Index gerundet'!L685</f>
        <v>105400</v>
      </c>
      <c r="W685">
        <f>V685-V684</f>
        <v>-390</v>
      </c>
      <c r="X685">
        <f>'Index gerundet'!M685</f>
        <v>121183</v>
      </c>
      <c r="Y685">
        <f>X685-X684</f>
        <v>-534</v>
      </c>
      <c r="Z685">
        <f>'Index gerundet'!N685</f>
        <v>127878</v>
      </c>
      <c r="AA685">
        <f>Z685-Z684</f>
        <v>-611</v>
      </c>
      <c r="AB685">
        <f>'Index gerundet'!O685</f>
        <v>37313</v>
      </c>
      <c r="AC685">
        <f>AB685-AB684</f>
        <v>-116</v>
      </c>
      <c r="AD685">
        <f>'Index gerundet'!P685</f>
        <v>60021</v>
      </c>
      <c r="AE685">
        <f>AD685-AD684</f>
        <v>-810</v>
      </c>
    </row>
    <row r="686" spans="1:31">
      <c r="A686" s="1" t="s">
        <v>694</v>
      </c>
      <c r="B686" s="2">
        <f>'Index gerundet'!H686</f>
        <v>3215</v>
      </c>
      <c r="C686" s="2">
        <f>B686-B685</f>
        <v>-21</v>
      </c>
      <c r="D686">
        <f>'Index gerundet'!B686</f>
        <v>37104</v>
      </c>
      <c r="E686">
        <f>D686-D685</f>
        <v>-209</v>
      </c>
      <c r="F686">
        <f>'Index gerundet'!C686</f>
        <v>59558</v>
      </c>
      <c r="G686">
        <f>F686-F685</f>
        <v>-463</v>
      </c>
      <c r="H686">
        <f>'2500'!Y686</f>
        <v>54009</v>
      </c>
      <c r="I686">
        <f>H686-H685</f>
        <v>-436</v>
      </c>
      <c r="J686">
        <f>'2700'!Y686</f>
        <v>58655</v>
      </c>
      <c r="K686">
        <f>J686-J685</f>
        <v>-354</v>
      </c>
      <c r="L686">
        <f>'3500'!Y686</f>
        <v>67335</v>
      </c>
      <c r="M686">
        <f>L686-L685</f>
        <v>-490</v>
      </c>
      <c r="N686">
        <f>'4250'!Y686</f>
        <v>78600</v>
      </c>
      <c r="O686">
        <f>N686-N685</f>
        <v>70</v>
      </c>
      <c r="P686">
        <f>'Index gerundet'!I686</f>
        <v>73786</v>
      </c>
      <c r="Q686">
        <f>P686-P685</f>
        <v>-519</v>
      </c>
      <c r="R686">
        <f>'Index gerundet'!J686</f>
        <v>81464</v>
      </c>
      <c r="S686">
        <f>R686-R685</f>
        <v>-481</v>
      </c>
      <c r="T686">
        <f>'Index gerundet'!K686</f>
        <v>91058</v>
      </c>
      <c r="U686">
        <f>T686-T685</f>
        <v>-432</v>
      </c>
      <c r="V686">
        <f>'Index gerundet'!L686</f>
        <v>104575</v>
      </c>
      <c r="W686">
        <f>V686-V685</f>
        <v>-825</v>
      </c>
      <c r="X686">
        <f>'Index gerundet'!M686</f>
        <v>121006</v>
      </c>
      <c r="Y686">
        <f>X686-X685</f>
        <v>-177</v>
      </c>
      <c r="Z686">
        <f>'Index gerundet'!N686</f>
        <v>127278</v>
      </c>
      <c r="AA686">
        <f>Z686-Z685</f>
        <v>-600</v>
      </c>
      <c r="AB686">
        <f>'Index gerundet'!O686</f>
        <v>37104</v>
      </c>
      <c r="AC686">
        <f>AB686-AB685</f>
        <v>-209</v>
      </c>
      <c r="AD686">
        <f>'Index gerundet'!P686</f>
        <v>59558</v>
      </c>
      <c r="AE686">
        <f>AD686-AD685</f>
        <v>-463</v>
      </c>
    </row>
    <row r="687" spans="1:31">
      <c r="A687" s="1" t="s">
        <v>695</v>
      </c>
      <c r="B687" s="2">
        <f>'Index gerundet'!H687</f>
        <v>3196</v>
      </c>
      <c r="C687" s="2">
        <f>B687-B686</f>
        <v>-19</v>
      </c>
      <c r="D687">
        <f>'Index gerundet'!B687</f>
        <v>36914</v>
      </c>
      <c r="E687">
        <f>D687-D686</f>
        <v>-190</v>
      </c>
      <c r="F687">
        <f>'Index gerundet'!C687</f>
        <v>59018</v>
      </c>
      <c r="G687">
        <f>F687-F686</f>
        <v>-540</v>
      </c>
      <c r="H687">
        <f>'2500'!Y687</f>
        <v>53618</v>
      </c>
      <c r="I687">
        <f>H687-H686</f>
        <v>-391</v>
      </c>
      <c r="J687">
        <f>'2700'!Y687</f>
        <v>58232</v>
      </c>
      <c r="K687">
        <f>J687-J686</f>
        <v>-423</v>
      </c>
      <c r="L687">
        <f>'3500'!Y687</f>
        <v>67023</v>
      </c>
      <c r="M687">
        <f>L687-L686</f>
        <v>-312</v>
      </c>
      <c r="N687">
        <f>'4250'!Y687</f>
        <v>77483</v>
      </c>
      <c r="O687">
        <f>N687-N686</f>
        <v>-1117</v>
      </c>
      <c r="P687">
        <f>'Index gerundet'!I687</f>
        <v>73332</v>
      </c>
      <c r="Q687">
        <f>P687-P686</f>
        <v>-454</v>
      </c>
      <c r="R687">
        <f>'Index gerundet'!J687</f>
        <v>80977</v>
      </c>
      <c r="S687">
        <f>R687-R686</f>
        <v>-487</v>
      </c>
      <c r="T687">
        <f>'Index gerundet'!K687</f>
        <v>90678</v>
      </c>
      <c r="U687">
        <f>T687-T686</f>
        <v>-380</v>
      </c>
      <c r="V687">
        <f>'Index gerundet'!L687</f>
        <v>103990</v>
      </c>
      <c r="W687">
        <f>V687-V686</f>
        <v>-585</v>
      </c>
      <c r="X687">
        <f>'Index gerundet'!M687</f>
        <v>120367</v>
      </c>
      <c r="Y687">
        <f>X687-X686</f>
        <v>-639</v>
      </c>
      <c r="Z687">
        <f>'Index gerundet'!N687</f>
        <v>126600</v>
      </c>
      <c r="AA687">
        <f>Z687-Z686</f>
        <v>-678</v>
      </c>
      <c r="AB687">
        <f>'Index gerundet'!O687</f>
        <v>36914</v>
      </c>
      <c r="AC687">
        <f>AB687-AB686</f>
        <v>-190</v>
      </c>
      <c r="AD687">
        <f>'Index gerundet'!P687</f>
        <v>59018</v>
      </c>
      <c r="AE687">
        <f>AD687-AD686</f>
        <v>-540</v>
      </c>
    </row>
    <row r="688" spans="1:31">
      <c r="A688" s="1" t="s">
        <v>696</v>
      </c>
      <c r="B688" s="2">
        <f>'Index gerundet'!H688</f>
        <v>3185</v>
      </c>
      <c r="C688" s="2">
        <f>B688-B687</f>
        <v>-11</v>
      </c>
      <c r="D688">
        <f>'Index gerundet'!B688</f>
        <v>36823</v>
      </c>
      <c r="E688">
        <f>D688-D687</f>
        <v>-91</v>
      </c>
      <c r="F688">
        <f>'Index gerundet'!C688</f>
        <v>58818</v>
      </c>
      <c r="G688">
        <f>F688-F687</f>
        <v>-200</v>
      </c>
      <c r="H688">
        <f>'2500'!Y688</f>
        <v>53345</v>
      </c>
      <c r="I688">
        <f>H688-H687</f>
        <v>-273</v>
      </c>
      <c r="J688">
        <f>'2700'!Y688</f>
        <v>57941</v>
      </c>
      <c r="K688">
        <f>J688-J687</f>
        <v>-291</v>
      </c>
      <c r="L688">
        <f>'3500'!Y688</f>
        <v>66780</v>
      </c>
      <c r="M688">
        <f>L688-L687</f>
        <v>-243</v>
      </c>
      <c r="N688">
        <f>'4250'!Y688</f>
        <v>76960</v>
      </c>
      <c r="O688">
        <f>N688-N687</f>
        <v>-523</v>
      </c>
      <c r="P688">
        <f>'Index gerundet'!I688</f>
        <v>73109</v>
      </c>
      <c r="Q688">
        <f>P688-P687</f>
        <v>-223</v>
      </c>
      <c r="R688">
        <f>'Index gerundet'!J688</f>
        <v>80623</v>
      </c>
      <c r="S688">
        <f>R688-R687</f>
        <v>-354</v>
      </c>
      <c r="T688">
        <f>'Index gerundet'!K688</f>
        <v>90450</v>
      </c>
      <c r="U688">
        <f>T688-T687</f>
        <v>-228</v>
      </c>
      <c r="V688">
        <f>'Index gerundet'!L688</f>
        <v>103555</v>
      </c>
      <c r="W688">
        <f>V688-V687</f>
        <v>-435</v>
      </c>
      <c r="X688">
        <f>'Index gerundet'!M688</f>
        <v>120067</v>
      </c>
      <c r="Y688">
        <f>X688-X687</f>
        <v>-300</v>
      </c>
      <c r="Z688">
        <f>'Index gerundet'!N688</f>
        <v>126250</v>
      </c>
      <c r="AA688">
        <f>Z688-Z687</f>
        <v>-350</v>
      </c>
      <c r="AB688">
        <f>'Index gerundet'!O688</f>
        <v>36823</v>
      </c>
      <c r="AC688">
        <f>AB688-AB687</f>
        <v>-91</v>
      </c>
      <c r="AD688">
        <f>'Index gerundet'!P688</f>
        <v>58818</v>
      </c>
      <c r="AE688">
        <f>AD688-AD687</f>
        <v>-200</v>
      </c>
    </row>
    <row r="689" spans="1:31">
      <c r="A689" s="1" t="s">
        <v>697</v>
      </c>
      <c r="B689" s="2">
        <f>'Index gerundet'!H689</f>
        <v>3148</v>
      </c>
      <c r="C689" s="2">
        <f>B689-B688</f>
        <v>-37</v>
      </c>
      <c r="D689">
        <f>'Index gerundet'!B689</f>
        <v>36614</v>
      </c>
      <c r="E689">
        <f>D689-D688</f>
        <v>-209</v>
      </c>
      <c r="F689">
        <f>'Index gerundet'!C689</f>
        <v>58273</v>
      </c>
      <c r="G689">
        <f>F689-F688</f>
        <v>-545</v>
      </c>
      <c r="H689">
        <f>'2500'!Y689</f>
        <v>52995</v>
      </c>
      <c r="I689">
        <f>H689-H688</f>
        <v>-350</v>
      </c>
      <c r="J689">
        <f>'2700'!Y689</f>
        <v>57327</v>
      </c>
      <c r="K689">
        <f>J689-J688</f>
        <v>-614</v>
      </c>
      <c r="L689">
        <f>'3500'!Y689</f>
        <v>65965</v>
      </c>
      <c r="M689">
        <f>L689-L688</f>
        <v>-815</v>
      </c>
      <c r="N689">
        <f>'4250'!Y689</f>
        <v>76290</v>
      </c>
      <c r="O689">
        <f>N689-N688</f>
        <v>-670</v>
      </c>
      <c r="P689">
        <f>'Index gerundet'!I689</f>
        <v>72709</v>
      </c>
      <c r="Q689">
        <f>P689-P688</f>
        <v>-400</v>
      </c>
      <c r="R689">
        <f>'Index gerundet'!J689</f>
        <v>79418</v>
      </c>
      <c r="S689">
        <f>R689-R688</f>
        <v>-1205</v>
      </c>
      <c r="T689">
        <f>'Index gerundet'!K689</f>
        <v>88835</v>
      </c>
      <c r="U689">
        <f>T689-T688</f>
        <v>-1615</v>
      </c>
      <c r="V689">
        <f>'Index gerundet'!L689</f>
        <v>102050</v>
      </c>
      <c r="W689">
        <f>V689-V688</f>
        <v>-1505</v>
      </c>
      <c r="X689">
        <f>'Index gerundet'!M689</f>
        <v>119500</v>
      </c>
      <c r="Y689">
        <f>X689-X688</f>
        <v>-567</v>
      </c>
      <c r="Z689">
        <f>'Index gerundet'!N689</f>
        <v>125400</v>
      </c>
      <c r="AA689">
        <f>Z689-Z688</f>
        <v>-850</v>
      </c>
      <c r="AB689">
        <f>'Index gerundet'!O689</f>
        <v>36614</v>
      </c>
      <c r="AC689">
        <f>AB689-AB688</f>
        <v>-209</v>
      </c>
      <c r="AD689">
        <f>'Index gerundet'!P689</f>
        <v>58273</v>
      </c>
      <c r="AE689">
        <f>AD689-AD688</f>
        <v>-545</v>
      </c>
    </row>
    <row r="690" spans="1:31">
      <c r="A690" s="1" t="s">
        <v>698</v>
      </c>
      <c r="B690" s="2">
        <f>'Index gerundet'!H690</f>
        <v>3123</v>
      </c>
      <c r="C690" s="2">
        <f>B690-B689</f>
        <v>-25</v>
      </c>
      <c r="D690">
        <f>'Index gerundet'!B690</f>
        <v>36441</v>
      </c>
      <c r="E690">
        <f>D690-D689</f>
        <v>-173</v>
      </c>
      <c r="F690">
        <f>'Index gerundet'!C690</f>
        <v>57973</v>
      </c>
      <c r="G690">
        <f>F690-F689</f>
        <v>-300</v>
      </c>
      <c r="H690">
        <f>'2500'!Y690</f>
        <v>52645</v>
      </c>
      <c r="I690">
        <f>H690-H689</f>
        <v>-350</v>
      </c>
      <c r="J690">
        <f>'2700'!Y690</f>
        <v>56932</v>
      </c>
      <c r="K690">
        <f>J690-J689</f>
        <v>-395</v>
      </c>
      <c r="L690">
        <f>'3500'!Y690</f>
        <v>65675</v>
      </c>
      <c r="M690">
        <f>L690-L689</f>
        <v>-290</v>
      </c>
      <c r="N690">
        <f>'4250'!Y690</f>
        <v>76005</v>
      </c>
      <c r="O690">
        <f>N690-N689</f>
        <v>-285</v>
      </c>
      <c r="P690">
        <f>'Index gerundet'!I690</f>
        <v>72023</v>
      </c>
      <c r="Q690">
        <f>P690-P689</f>
        <v>-686</v>
      </c>
      <c r="R690">
        <f>'Index gerundet'!J690</f>
        <v>78682</v>
      </c>
      <c r="S690">
        <f>R690-R689</f>
        <v>-736</v>
      </c>
      <c r="T690">
        <f>'Index gerundet'!K690</f>
        <v>87925</v>
      </c>
      <c r="U690">
        <f>T690-T689</f>
        <v>-910</v>
      </c>
      <c r="V690">
        <f>'Index gerundet'!L690</f>
        <v>101390</v>
      </c>
      <c r="W690">
        <f>V690-V689</f>
        <v>-660</v>
      </c>
      <c r="X690">
        <f>'Index gerundet'!M690</f>
        <v>119194</v>
      </c>
      <c r="Y690">
        <f>X690-X689</f>
        <v>-306</v>
      </c>
      <c r="Z690">
        <f>'Index gerundet'!N690</f>
        <v>125000</v>
      </c>
      <c r="AA690">
        <f>Z690-Z689</f>
        <v>-400</v>
      </c>
      <c r="AB690">
        <f>'Index gerundet'!O690</f>
        <v>36441</v>
      </c>
      <c r="AC690">
        <f>AB690-AB689</f>
        <v>-173</v>
      </c>
      <c r="AD690">
        <f>'Index gerundet'!P690</f>
        <v>57973</v>
      </c>
      <c r="AE690">
        <f>AD690-AD689</f>
        <v>-300</v>
      </c>
    </row>
    <row r="691" spans="1:31">
      <c r="A691" s="1" t="s">
        <v>699</v>
      </c>
      <c r="B691" s="2">
        <f>'Index gerundet'!H691</f>
        <v>3091</v>
      </c>
      <c r="C691" s="2">
        <f>B691-B690</f>
        <v>-32</v>
      </c>
      <c r="D691">
        <f>'Index gerundet'!B691</f>
        <v>36127</v>
      </c>
      <c r="E691">
        <f>D691-D690</f>
        <v>-314</v>
      </c>
      <c r="F691">
        <f>'Index gerundet'!C691</f>
        <v>57382</v>
      </c>
      <c r="G691">
        <f>F691-F690</f>
        <v>-591</v>
      </c>
      <c r="H691">
        <f>'2500'!Y691</f>
        <v>52091</v>
      </c>
      <c r="I691">
        <f>H691-H690</f>
        <v>-554</v>
      </c>
      <c r="J691">
        <f>'2700'!Y691</f>
        <v>56405</v>
      </c>
      <c r="K691">
        <f>J691-J690</f>
        <v>-527</v>
      </c>
      <c r="L691">
        <f>'3500'!Y691</f>
        <v>65010</v>
      </c>
      <c r="M691">
        <f>L691-L690</f>
        <v>-665</v>
      </c>
      <c r="N691">
        <f>'4250'!Y691</f>
        <v>75500</v>
      </c>
      <c r="O691">
        <f>N691-N690</f>
        <v>-505</v>
      </c>
      <c r="P691">
        <f>'Index gerundet'!I691</f>
        <v>71045</v>
      </c>
      <c r="Q691">
        <f>P691-P690</f>
        <v>-978</v>
      </c>
      <c r="R691">
        <f>'Index gerundet'!J691</f>
        <v>77814</v>
      </c>
      <c r="S691">
        <f>R691-R690</f>
        <v>-868</v>
      </c>
      <c r="T691">
        <f>'Index gerundet'!K691</f>
        <v>86985</v>
      </c>
      <c r="U691">
        <f>T691-T690</f>
        <v>-940</v>
      </c>
      <c r="V691">
        <f>'Index gerundet'!L691</f>
        <v>100580</v>
      </c>
      <c r="W691">
        <f>V691-V690</f>
        <v>-810</v>
      </c>
      <c r="X691">
        <f>'Index gerundet'!M691</f>
        <v>118806</v>
      </c>
      <c r="Y691">
        <f>X691-X690</f>
        <v>-388</v>
      </c>
      <c r="Z691">
        <f>'Index gerundet'!N691</f>
        <v>124778</v>
      </c>
      <c r="AA691">
        <f>Z691-Z690</f>
        <v>-222</v>
      </c>
      <c r="AB691">
        <f>'Index gerundet'!O691</f>
        <v>36127</v>
      </c>
      <c r="AC691">
        <f>AB691-AB690</f>
        <v>-314</v>
      </c>
      <c r="AD691">
        <f>'Index gerundet'!P691</f>
        <v>57382</v>
      </c>
      <c r="AE691">
        <f>AD691-AD690</f>
        <v>-591</v>
      </c>
    </row>
    <row r="692" spans="1:31">
      <c r="A692" s="1" t="s">
        <v>700</v>
      </c>
      <c r="B692" s="2">
        <f>'Index gerundet'!H692</f>
        <v>3060</v>
      </c>
      <c r="C692" s="2">
        <f>B692-B691</f>
        <v>-31</v>
      </c>
      <c r="D692">
        <f>'Index gerundet'!B692</f>
        <v>35805</v>
      </c>
      <c r="E692">
        <f>D692-D691</f>
        <v>-322</v>
      </c>
      <c r="F692">
        <f>'Index gerundet'!C692</f>
        <v>56936</v>
      </c>
      <c r="G692">
        <f>F692-F691</f>
        <v>-446</v>
      </c>
      <c r="H692">
        <f>'2500'!Y692</f>
        <v>51523</v>
      </c>
      <c r="I692">
        <f>H692-H691</f>
        <v>-568</v>
      </c>
      <c r="J692">
        <f>'2700'!Y692</f>
        <v>55995</v>
      </c>
      <c r="K692">
        <f>J692-J691</f>
        <v>-410</v>
      </c>
      <c r="L692">
        <f>'3500'!Y692</f>
        <v>64275</v>
      </c>
      <c r="M692">
        <f>L692-L691</f>
        <v>-735</v>
      </c>
      <c r="N692">
        <f>'4250'!Y692</f>
        <v>74280</v>
      </c>
      <c r="O692">
        <f>N692-N691</f>
        <v>-1220</v>
      </c>
      <c r="P692">
        <f>'Index gerundet'!I692</f>
        <v>70273</v>
      </c>
      <c r="Q692">
        <f>P692-P691</f>
        <v>-772</v>
      </c>
      <c r="R692">
        <f>'Index gerundet'!J692</f>
        <v>77000</v>
      </c>
      <c r="S692">
        <f>R692-R691</f>
        <v>-814</v>
      </c>
      <c r="T692">
        <f>'Index gerundet'!K692</f>
        <v>85830</v>
      </c>
      <c r="U692">
        <f>T692-T691</f>
        <v>-1155</v>
      </c>
      <c r="V692">
        <f>'Index gerundet'!L692</f>
        <v>99730</v>
      </c>
      <c r="W692">
        <f>V692-V691</f>
        <v>-850</v>
      </c>
      <c r="X692">
        <f>'Index gerundet'!M692</f>
        <v>118011</v>
      </c>
      <c r="Y692">
        <f>X692-X691</f>
        <v>-795</v>
      </c>
      <c r="Z692">
        <f>'Index gerundet'!N692</f>
        <v>124028</v>
      </c>
      <c r="AA692">
        <f>Z692-Z691</f>
        <v>-750</v>
      </c>
      <c r="AB692">
        <f>'Index gerundet'!O692</f>
        <v>35805</v>
      </c>
      <c r="AC692">
        <f>AB692-AB691</f>
        <v>-322</v>
      </c>
      <c r="AD692">
        <f>'Index gerundet'!P692</f>
        <v>56936</v>
      </c>
      <c r="AE692">
        <f>AD692-AD691</f>
        <v>-446</v>
      </c>
    </row>
    <row r="693" spans="1:31">
      <c r="A693" s="1" t="s">
        <v>701</v>
      </c>
      <c r="B693" s="2">
        <f>'Index gerundet'!H693</f>
        <v>3029</v>
      </c>
      <c r="C693" s="2">
        <f>B693-B692</f>
        <v>-31</v>
      </c>
      <c r="D693">
        <f>'Index gerundet'!B693</f>
        <v>35554</v>
      </c>
      <c r="E693">
        <f>D693-D692</f>
        <v>-251</v>
      </c>
      <c r="F693">
        <f>'Index gerundet'!C693</f>
        <v>56058</v>
      </c>
      <c r="G693">
        <f>F693-F692</f>
        <v>-878</v>
      </c>
      <c r="H693">
        <f>'2500'!Y693</f>
        <v>51168</v>
      </c>
      <c r="I693">
        <f>H693-H692</f>
        <v>-355</v>
      </c>
      <c r="J693">
        <f>'2700'!Y693</f>
        <v>55723</v>
      </c>
      <c r="K693">
        <f>J693-J692</f>
        <v>-272</v>
      </c>
      <c r="L693">
        <f>'3500'!Y693</f>
        <v>63635</v>
      </c>
      <c r="M693">
        <f>L693-L692</f>
        <v>-640</v>
      </c>
      <c r="N693">
        <f>'4250'!Y693</f>
        <v>73330</v>
      </c>
      <c r="O693">
        <f>N693-N692</f>
        <v>-950</v>
      </c>
      <c r="P693">
        <f>'Index gerundet'!I693</f>
        <v>69823</v>
      </c>
      <c r="Q693">
        <f>P693-P692</f>
        <v>-450</v>
      </c>
      <c r="R693">
        <f>'Index gerundet'!J693</f>
        <v>75868</v>
      </c>
      <c r="S693">
        <f>R693-R692</f>
        <v>-1132</v>
      </c>
      <c r="T693">
        <f>'Index gerundet'!K693</f>
        <v>84850</v>
      </c>
      <c r="U693">
        <f>T693-T692</f>
        <v>-980</v>
      </c>
      <c r="V693">
        <f>'Index gerundet'!L693</f>
        <v>99185</v>
      </c>
      <c r="W693">
        <f>V693-V692</f>
        <v>-545</v>
      </c>
      <c r="X693">
        <f>'Index gerundet'!M693</f>
        <v>117389</v>
      </c>
      <c r="Y693">
        <f>X693-X692</f>
        <v>-622</v>
      </c>
      <c r="Z693">
        <f>'Index gerundet'!N693</f>
        <v>123444</v>
      </c>
      <c r="AA693">
        <f>Z693-Z692</f>
        <v>-584</v>
      </c>
      <c r="AB693">
        <f>'Index gerundet'!O693</f>
        <v>35554</v>
      </c>
      <c r="AC693">
        <f>AB693-AB692</f>
        <v>-251</v>
      </c>
      <c r="AD693">
        <f>'Index gerundet'!P693</f>
        <v>56058</v>
      </c>
      <c r="AE693">
        <f>AD693-AD692</f>
        <v>-878</v>
      </c>
    </row>
    <row r="694" spans="1:31">
      <c r="A694" s="1" t="s">
        <v>702</v>
      </c>
      <c r="B694" s="2">
        <f>'Index gerundet'!H694</f>
        <v>3004</v>
      </c>
      <c r="C694" s="2">
        <f>B694-B693</f>
        <v>-25</v>
      </c>
      <c r="D694">
        <f>'Index gerundet'!B694</f>
        <v>35171</v>
      </c>
      <c r="E694">
        <f>D694-D693</f>
        <v>-383</v>
      </c>
      <c r="F694">
        <f>'Index gerundet'!C694</f>
        <v>55238</v>
      </c>
      <c r="G694">
        <f>F694-F693</f>
        <v>-820</v>
      </c>
      <c r="H694">
        <f>'2500'!Y694</f>
        <v>50864</v>
      </c>
      <c r="I694">
        <f>H694-H693</f>
        <v>-304</v>
      </c>
      <c r="J694">
        <f>'2700'!Y694</f>
        <v>55355</v>
      </c>
      <c r="K694">
        <f>J694-J693</f>
        <v>-368</v>
      </c>
      <c r="L694">
        <f>'3500'!Y694</f>
        <v>63275</v>
      </c>
      <c r="M694">
        <f>L694-L693</f>
        <v>-360</v>
      </c>
      <c r="N694">
        <f>'4250'!Y694</f>
        <v>72225</v>
      </c>
      <c r="O694">
        <f>N694-N693</f>
        <v>-1105</v>
      </c>
      <c r="P694">
        <f>'Index gerundet'!I694</f>
        <v>69295</v>
      </c>
      <c r="Q694">
        <f>P694-P693</f>
        <v>-528</v>
      </c>
      <c r="R694">
        <f>'Index gerundet'!J694</f>
        <v>75377</v>
      </c>
      <c r="S694">
        <f>R694-R693</f>
        <v>-491</v>
      </c>
      <c r="T694">
        <f>'Index gerundet'!K694</f>
        <v>84295</v>
      </c>
      <c r="U694">
        <f>T694-T693</f>
        <v>-555</v>
      </c>
      <c r="V694">
        <f>'Index gerundet'!L694</f>
        <v>98745</v>
      </c>
      <c r="W694">
        <f>V694-V693</f>
        <v>-440</v>
      </c>
      <c r="X694">
        <f>'Index gerundet'!M694</f>
        <v>116639</v>
      </c>
      <c r="Y694">
        <f>X694-X693</f>
        <v>-750</v>
      </c>
      <c r="Z694">
        <f>'Index gerundet'!N694</f>
        <v>122917</v>
      </c>
      <c r="AA694">
        <f>Z694-Z693</f>
        <v>-527</v>
      </c>
      <c r="AB694">
        <f>'Index gerundet'!O694</f>
        <v>35171</v>
      </c>
      <c r="AC694">
        <f>AB694-AB693</f>
        <v>-383</v>
      </c>
      <c r="AD694">
        <f>'Index gerundet'!P694</f>
        <v>55238</v>
      </c>
      <c r="AE694">
        <f>AD694-AD693</f>
        <v>-820</v>
      </c>
    </row>
    <row r="695" spans="1:31">
      <c r="A695" s="1" t="s">
        <v>703</v>
      </c>
      <c r="B695" s="2">
        <f>'Index gerundet'!H695</f>
        <v>2950</v>
      </c>
      <c r="C695" s="2">
        <f>B695-B694</f>
        <v>-54</v>
      </c>
      <c r="D695">
        <f>'Index gerundet'!B695</f>
        <v>34071</v>
      </c>
      <c r="E695">
        <f>D695-D694</f>
        <v>-1100</v>
      </c>
      <c r="F695">
        <f>'Index gerundet'!C695</f>
        <v>53546</v>
      </c>
      <c r="G695">
        <f>F695-F694</f>
        <v>-1692</v>
      </c>
      <c r="H695">
        <f>'2500'!Y695</f>
        <v>49905</v>
      </c>
      <c r="I695">
        <f>H695-H694</f>
        <v>-959</v>
      </c>
      <c r="J695">
        <f>'2700'!Y695</f>
        <v>54759</v>
      </c>
      <c r="K695">
        <f>J695-J694</f>
        <v>-596</v>
      </c>
      <c r="L695">
        <f>'3500'!Y695</f>
        <v>63485</v>
      </c>
      <c r="M695">
        <f>L695-L694</f>
        <v>210</v>
      </c>
      <c r="N695">
        <f>'4250'!Y695</f>
        <v>71729</v>
      </c>
      <c r="O695">
        <f>N695-N694</f>
        <v>-496</v>
      </c>
      <c r="P695">
        <f>'Index gerundet'!I695</f>
        <v>67968</v>
      </c>
      <c r="Q695">
        <f>P695-P694</f>
        <v>-1327</v>
      </c>
      <c r="R695">
        <f>'Index gerundet'!J695</f>
        <v>74505</v>
      </c>
      <c r="S695">
        <f>R695-R694</f>
        <v>-872</v>
      </c>
      <c r="T695">
        <f>'Index gerundet'!K695</f>
        <v>83350</v>
      </c>
      <c r="U695">
        <f>T695-T694</f>
        <v>-945</v>
      </c>
      <c r="V695">
        <f>'Index gerundet'!L695</f>
        <v>97953</v>
      </c>
      <c r="W695">
        <f>V695-V694</f>
        <v>-792</v>
      </c>
      <c r="X695">
        <f>'Index gerundet'!M695</f>
        <v>116601</v>
      </c>
      <c r="Y695">
        <f>X695-X694</f>
        <v>-38</v>
      </c>
      <c r="Z695">
        <f>'Index gerundet'!N695</f>
        <v>122714</v>
      </c>
      <c r="AA695">
        <f>Z695-Z694</f>
        <v>-203</v>
      </c>
      <c r="AB695">
        <f>'Index gerundet'!O695</f>
        <v>34071</v>
      </c>
      <c r="AC695">
        <f>AB695-AB694</f>
        <v>-1100</v>
      </c>
      <c r="AD695">
        <f>'Index gerundet'!P695</f>
        <v>53546</v>
      </c>
      <c r="AE695">
        <f>AD695-AD694</f>
        <v>-1692</v>
      </c>
    </row>
    <row r="696" spans="1:31">
      <c r="A696" s="1" t="s">
        <v>704</v>
      </c>
      <c r="B696" s="2">
        <f>'Index gerundet'!H696</f>
        <v>2908</v>
      </c>
      <c r="C696" s="2">
        <f>B696-B695</f>
        <v>-42</v>
      </c>
      <c r="D696">
        <f>'Index gerundet'!B696</f>
        <v>33392</v>
      </c>
      <c r="E696">
        <f>D696-D695</f>
        <v>-679</v>
      </c>
      <c r="F696">
        <f>'Index gerundet'!C696</f>
        <v>52279</v>
      </c>
      <c r="G696">
        <f>F696-F695</f>
        <v>-1267</v>
      </c>
      <c r="H696">
        <f>'2500'!Y696</f>
        <v>49400</v>
      </c>
      <c r="I696">
        <f>H696-H695</f>
        <v>-505</v>
      </c>
      <c r="J696">
        <f>'2700'!Y696</f>
        <v>54336</v>
      </c>
      <c r="K696">
        <f>J696-J695</f>
        <v>-423</v>
      </c>
      <c r="L696">
        <f>'3500'!Y696</f>
        <v>62990</v>
      </c>
      <c r="M696">
        <f>L696-L695</f>
        <v>-495</v>
      </c>
      <c r="N696">
        <f>'4250'!Y696</f>
        <v>71100</v>
      </c>
      <c r="O696">
        <f>N696-N695</f>
        <v>-629</v>
      </c>
      <c r="P696">
        <f>'Index gerundet'!I696</f>
        <v>66909</v>
      </c>
      <c r="Q696">
        <f>P696-P695</f>
        <v>-1059</v>
      </c>
      <c r="R696">
        <f>'Index gerundet'!J696</f>
        <v>73923</v>
      </c>
      <c r="S696">
        <f>R696-R695</f>
        <v>-582</v>
      </c>
      <c r="T696">
        <f>'Index gerundet'!K696</f>
        <v>82390</v>
      </c>
      <c r="U696">
        <f>T696-T695</f>
        <v>-960</v>
      </c>
      <c r="V696">
        <f>'Index gerundet'!L696</f>
        <v>96900</v>
      </c>
      <c r="W696">
        <f>V696-V695</f>
        <v>-1053</v>
      </c>
      <c r="X696">
        <f>'Index gerundet'!M696</f>
        <v>116389</v>
      </c>
      <c r="Y696">
        <f>X696-X695</f>
        <v>-212</v>
      </c>
      <c r="Z696">
        <f>'Index gerundet'!N696</f>
        <v>121833</v>
      </c>
      <c r="AA696">
        <f>Z696-Z695</f>
        <v>-881</v>
      </c>
      <c r="AB696">
        <f>'Index gerundet'!O696</f>
        <v>33392</v>
      </c>
      <c r="AC696">
        <f>AB696-AB695</f>
        <v>-679</v>
      </c>
      <c r="AD696">
        <f>'Index gerundet'!P696</f>
        <v>52279</v>
      </c>
      <c r="AE696">
        <f>AD696-AD695</f>
        <v>-1267</v>
      </c>
    </row>
    <row r="697" spans="1:31">
      <c r="A697" s="1" t="s">
        <v>705</v>
      </c>
      <c r="B697" s="2">
        <f>'Index gerundet'!H697</f>
        <v>2810</v>
      </c>
      <c r="C697" s="2">
        <f>B697-B696</f>
        <v>-98</v>
      </c>
      <c r="D697">
        <f>'Index gerundet'!B697</f>
        <v>32636</v>
      </c>
      <c r="E697">
        <f>D697-D696</f>
        <v>-756</v>
      </c>
      <c r="F697">
        <f>'Index gerundet'!C697</f>
        <v>49568</v>
      </c>
      <c r="G697">
        <f>F697-F696</f>
        <v>-2711</v>
      </c>
      <c r="H697">
        <f>'2500'!Y697</f>
        <v>47732</v>
      </c>
      <c r="I697">
        <f>H697-H696</f>
        <v>-1668</v>
      </c>
      <c r="J697">
        <f>'2700'!Y697</f>
        <v>52191</v>
      </c>
      <c r="K697">
        <f>J697-J696</f>
        <v>-2145</v>
      </c>
      <c r="L697">
        <f>'3500'!Y697</f>
        <v>61000</v>
      </c>
      <c r="M697">
        <f>L697-L696</f>
        <v>-1990</v>
      </c>
      <c r="N697">
        <f>'4250'!Y697</f>
        <v>69130</v>
      </c>
      <c r="O697">
        <f>N697-N696</f>
        <v>-1970</v>
      </c>
      <c r="P697">
        <f>'Index gerundet'!I697</f>
        <v>64455</v>
      </c>
      <c r="Q697">
        <f>P697-P696</f>
        <v>-2454</v>
      </c>
      <c r="R697">
        <f>'Index gerundet'!J697</f>
        <v>71523</v>
      </c>
      <c r="S697">
        <f>R697-R696</f>
        <v>-2400</v>
      </c>
      <c r="T697">
        <f>'Index gerundet'!K697</f>
        <v>80115</v>
      </c>
      <c r="U697">
        <f>T697-T696</f>
        <v>-2275</v>
      </c>
      <c r="V697">
        <f>'Index gerundet'!L697</f>
        <v>93990</v>
      </c>
      <c r="W697">
        <f>V697-V696</f>
        <v>-2910</v>
      </c>
      <c r="X697">
        <f>'Index gerundet'!M697</f>
        <v>113278</v>
      </c>
      <c r="Y697">
        <f>X697-X696</f>
        <v>-3111</v>
      </c>
      <c r="Z697">
        <f>'Index gerundet'!N697</f>
        <v>119583</v>
      </c>
      <c r="AA697">
        <f>Z697-Z696</f>
        <v>-2250</v>
      </c>
      <c r="AB697">
        <f>'Index gerundet'!O697</f>
        <v>32636</v>
      </c>
      <c r="AC697">
        <f>AB697-AB696</f>
        <v>-756</v>
      </c>
      <c r="AD697">
        <f>'Index gerundet'!P697</f>
        <v>49568</v>
      </c>
      <c r="AE697">
        <f>AD697-AD696</f>
        <v>-2711</v>
      </c>
    </row>
    <row r="698" spans="1:31">
      <c r="A698" s="1" t="s">
        <v>706</v>
      </c>
      <c r="B698" s="2">
        <f>'Index gerundet'!H698</f>
        <v>2733</v>
      </c>
      <c r="C698" s="2">
        <f>B698-B697</f>
        <v>-77</v>
      </c>
      <c r="D698">
        <f>'Index gerundet'!B698</f>
        <v>31895</v>
      </c>
      <c r="E698">
        <f>D698-D697</f>
        <v>-741</v>
      </c>
      <c r="F698">
        <f>'Index gerundet'!C698</f>
        <v>47550</v>
      </c>
      <c r="G698">
        <f>F698-F697</f>
        <v>-2018</v>
      </c>
      <c r="H698">
        <f>'2500'!Y698</f>
        <v>46464</v>
      </c>
      <c r="I698">
        <f>H698-H697</f>
        <v>-1268</v>
      </c>
      <c r="J698">
        <f>'2700'!Y698</f>
        <v>50873</v>
      </c>
      <c r="K698">
        <f>J698-J697</f>
        <v>-1318</v>
      </c>
      <c r="L698">
        <f>'3500'!Y698</f>
        <v>59550</v>
      </c>
      <c r="M698">
        <f>L698-L697</f>
        <v>-1450</v>
      </c>
      <c r="N698">
        <f>'4250'!Y698</f>
        <v>67720</v>
      </c>
      <c r="O698">
        <f>N698-N697</f>
        <v>-1410</v>
      </c>
      <c r="P698">
        <f>'Index gerundet'!I698</f>
        <v>62986</v>
      </c>
      <c r="Q698">
        <f>P698-P697</f>
        <v>-1469</v>
      </c>
      <c r="R698">
        <f>'Index gerundet'!J698</f>
        <v>69941</v>
      </c>
      <c r="S698">
        <f>R698-R697</f>
        <v>-1582</v>
      </c>
      <c r="T698">
        <f>'Index gerundet'!K698</f>
        <v>77550</v>
      </c>
      <c r="U698">
        <f>T698-T697</f>
        <v>-2565</v>
      </c>
      <c r="V698">
        <f>'Index gerundet'!L698</f>
        <v>91770</v>
      </c>
      <c r="W698">
        <f>V698-V697</f>
        <v>-2220</v>
      </c>
      <c r="X698">
        <f>'Index gerundet'!M698</f>
        <v>110567</v>
      </c>
      <c r="Y698">
        <f>X698-X697</f>
        <v>-2711</v>
      </c>
      <c r="Z698">
        <f>'Index gerundet'!N698</f>
        <v>116972</v>
      </c>
      <c r="AA698">
        <f>Z698-Z697</f>
        <v>-2611</v>
      </c>
      <c r="AB698">
        <f>'Index gerundet'!O698</f>
        <v>31895</v>
      </c>
      <c r="AC698">
        <f>AB698-AB697</f>
        <v>-741</v>
      </c>
      <c r="AD698">
        <f>'Index gerundet'!P698</f>
        <v>47550</v>
      </c>
      <c r="AE698">
        <f>AD698-AD697</f>
        <v>-2018</v>
      </c>
    </row>
    <row r="699" spans="1:31">
      <c r="A699" s="1" t="s">
        <v>707</v>
      </c>
      <c r="B699" s="2">
        <f>'Index gerundet'!H699</f>
        <v>2566</v>
      </c>
      <c r="C699" s="2">
        <f>B699-B698</f>
        <v>-167</v>
      </c>
      <c r="D699">
        <f>'Index gerundet'!B699</f>
        <v>30123</v>
      </c>
      <c r="E699">
        <f>D699-D698</f>
        <v>-1772</v>
      </c>
      <c r="F699">
        <f>'Index gerundet'!C699</f>
        <v>42214</v>
      </c>
      <c r="G699">
        <f>F699-F698</f>
        <v>-5336</v>
      </c>
      <c r="H699">
        <f>'2500'!Y699</f>
        <v>43732</v>
      </c>
      <c r="I699">
        <f>H699-H698</f>
        <v>-2732</v>
      </c>
      <c r="J699">
        <f>'2700'!Y699</f>
        <v>47891</v>
      </c>
      <c r="K699">
        <f>J699-J698</f>
        <v>-2982</v>
      </c>
      <c r="L699">
        <f>'3500'!Y699</f>
        <v>56575</v>
      </c>
      <c r="M699">
        <f>L699-L698</f>
        <v>-2975</v>
      </c>
      <c r="N699">
        <f>'4250'!Y699</f>
        <v>62978</v>
      </c>
      <c r="O699">
        <f>N699-N698</f>
        <v>-4742</v>
      </c>
      <c r="P699">
        <f>'Index gerundet'!I699</f>
        <v>59250</v>
      </c>
      <c r="Q699">
        <f>P699-P698</f>
        <v>-3736</v>
      </c>
      <c r="R699">
        <f>'Index gerundet'!J699</f>
        <v>65968</v>
      </c>
      <c r="S699">
        <f>R699-R698</f>
        <v>-3973</v>
      </c>
      <c r="T699">
        <f>'Index gerundet'!K699</f>
        <v>74465</v>
      </c>
      <c r="U699">
        <f>T699-T698</f>
        <v>-3085</v>
      </c>
      <c r="V699">
        <f>'Index gerundet'!L699</f>
        <v>87030</v>
      </c>
      <c r="W699">
        <f>V699-V698</f>
        <v>-4740</v>
      </c>
      <c r="X699">
        <f>'Index gerundet'!M699</f>
        <v>104772</v>
      </c>
      <c r="Y699">
        <f>X699-X698</f>
        <v>-5795</v>
      </c>
      <c r="Z699">
        <f>'Index gerundet'!N699</f>
        <v>111289</v>
      </c>
      <c r="AA699">
        <f>Z699-Z698</f>
        <v>-5683</v>
      </c>
      <c r="AB699">
        <f>'Index gerundet'!O699</f>
        <v>30123</v>
      </c>
      <c r="AC699">
        <f>AB699-AB698</f>
        <v>-1772</v>
      </c>
      <c r="AD699">
        <f>'Index gerundet'!P699</f>
        <v>42214</v>
      </c>
      <c r="AE699">
        <f>AD699-AD698</f>
        <v>-5336</v>
      </c>
    </row>
    <row r="700" spans="1:31">
      <c r="A700" s="1" t="s">
        <v>708</v>
      </c>
      <c r="B700" s="2">
        <f>'Index gerundet'!H700</f>
        <v>2380</v>
      </c>
      <c r="C700" s="2">
        <f>B700-B699</f>
        <v>-186</v>
      </c>
      <c r="D700">
        <f>'Index gerundet'!B700</f>
        <v>28432</v>
      </c>
      <c r="E700">
        <f>D700-D699</f>
        <v>-1691</v>
      </c>
      <c r="F700">
        <f>'Index gerundet'!C700</f>
        <v>38523</v>
      </c>
      <c r="G700">
        <f>F700-F699</f>
        <v>-3691</v>
      </c>
      <c r="H700">
        <f>'2500'!Y700</f>
        <v>40309</v>
      </c>
      <c r="I700">
        <f>H700-H699</f>
        <v>-3423</v>
      </c>
      <c r="J700">
        <f>'2700'!Y700</f>
        <v>44186</v>
      </c>
      <c r="K700">
        <f>J700-J699</f>
        <v>-3705</v>
      </c>
      <c r="L700">
        <f>'3500'!Y700</f>
        <v>51770</v>
      </c>
      <c r="M700">
        <f>L700-L699</f>
        <v>-4805</v>
      </c>
      <c r="N700">
        <f>'4250'!Y700</f>
        <v>58610</v>
      </c>
      <c r="O700">
        <f>N700-N699</f>
        <v>-4368</v>
      </c>
      <c r="P700">
        <f>'Index gerundet'!I700</f>
        <v>55318</v>
      </c>
      <c r="Q700">
        <f>P700-P699</f>
        <v>-3932</v>
      </c>
      <c r="R700">
        <f>'Index gerundet'!J700</f>
        <v>61045</v>
      </c>
      <c r="S700">
        <f>R700-R699</f>
        <v>-4923</v>
      </c>
      <c r="T700">
        <f>'Index gerundet'!K700</f>
        <v>69055</v>
      </c>
      <c r="U700">
        <f>T700-T699</f>
        <v>-5410</v>
      </c>
      <c r="V700">
        <f>'Index gerundet'!L700</f>
        <v>80350</v>
      </c>
      <c r="W700">
        <f>V700-V699</f>
        <v>-6680</v>
      </c>
      <c r="X700">
        <f>'Index gerundet'!M700</f>
        <v>96444</v>
      </c>
      <c r="Y700">
        <f>X700-X699</f>
        <v>-8328</v>
      </c>
      <c r="Z700">
        <f>'Index gerundet'!N700</f>
        <v>103289</v>
      </c>
      <c r="AA700">
        <f>Z700-Z699</f>
        <v>-8000</v>
      </c>
      <c r="AB700">
        <f>'Index gerundet'!O700</f>
        <v>28432</v>
      </c>
      <c r="AC700">
        <f>AB700-AB699</f>
        <v>-1691</v>
      </c>
      <c r="AD700">
        <f>'Index gerundet'!P700</f>
        <v>38523</v>
      </c>
      <c r="AE700">
        <f>AD700-AD699</f>
        <v>-3691</v>
      </c>
    </row>
    <row r="701" spans="1:31">
      <c r="A701" s="1" t="s">
        <v>709</v>
      </c>
      <c r="B701" s="2">
        <f>'Index gerundet'!H701</f>
        <v>2216</v>
      </c>
      <c r="C701" s="2">
        <f>B701-B700</f>
        <v>-164</v>
      </c>
      <c r="D701">
        <f>'Index gerundet'!B701</f>
        <v>27109</v>
      </c>
      <c r="E701">
        <f>D701-D700</f>
        <v>-1323</v>
      </c>
      <c r="F701">
        <f>'Index gerundet'!C701</f>
        <v>35773</v>
      </c>
      <c r="G701">
        <f>F701-F700</f>
        <v>-2750</v>
      </c>
      <c r="H701">
        <f>'2500'!Y701</f>
        <v>37600</v>
      </c>
      <c r="I701">
        <f>H701-H700</f>
        <v>-2709</v>
      </c>
      <c r="J701">
        <f>'2700'!Y701</f>
        <v>40645</v>
      </c>
      <c r="K701">
        <f>J701-J700</f>
        <v>-3541</v>
      </c>
      <c r="L701">
        <f>'3500'!Y701</f>
        <v>47955</v>
      </c>
      <c r="M701">
        <f>L701-L700</f>
        <v>-3815</v>
      </c>
      <c r="N701">
        <f>'4250'!Y701</f>
        <v>54925</v>
      </c>
      <c r="O701">
        <f>N701-N700</f>
        <v>-3685</v>
      </c>
      <c r="P701">
        <f>'Index gerundet'!I701</f>
        <v>51591</v>
      </c>
      <c r="Q701">
        <f>P701-P700</f>
        <v>-3727</v>
      </c>
      <c r="R701">
        <f>'Index gerundet'!J701</f>
        <v>56659</v>
      </c>
      <c r="S701">
        <f>R701-R700</f>
        <v>-4386</v>
      </c>
      <c r="T701">
        <f>'Index gerundet'!K701</f>
        <v>63800</v>
      </c>
      <c r="U701">
        <f>T701-T700</f>
        <v>-5255</v>
      </c>
      <c r="V701">
        <f>'Index gerundet'!L701</f>
        <v>74400</v>
      </c>
      <c r="W701">
        <f>V701-V700</f>
        <v>-5950</v>
      </c>
      <c r="X701">
        <f>'Index gerundet'!M701</f>
        <v>91667</v>
      </c>
      <c r="Y701">
        <f>X701-X700</f>
        <v>-4777</v>
      </c>
      <c r="Z701">
        <f>'Index gerundet'!N701</f>
        <v>98278</v>
      </c>
      <c r="AA701">
        <f>Z701-Z700</f>
        <v>-5011</v>
      </c>
      <c r="AB701">
        <f>'Index gerundet'!O701</f>
        <v>27109</v>
      </c>
      <c r="AC701">
        <f>AB701-AB700</f>
        <v>-1323</v>
      </c>
      <c r="AD701">
        <f>'Index gerundet'!P701</f>
        <v>35773</v>
      </c>
      <c r="AE701">
        <f>AD701-AD700</f>
        <v>-2750</v>
      </c>
    </row>
    <row r="702" spans="1:31">
      <c r="A702" s="1" t="s">
        <v>710</v>
      </c>
      <c r="B702" s="2">
        <f>'Index gerundet'!H702</f>
        <v>2055</v>
      </c>
      <c r="C702" s="2">
        <f>B702-B701</f>
        <v>-161</v>
      </c>
      <c r="D702">
        <f>'Index gerundet'!B702</f>
        <v>25795</v>
      </c>
      <c r="E702">
        <f>D702-D701</f>
        <v>-1314</v>
      </c>
      <c r="F702">
        <f>'Index gerundet'!C702</f>
        <v>33500</v>
      </c>
      <c r="G702">
        <f>F702-F701</f>
        <v>-2273</v>
      </c>
      <c r="H702">
        <f>'2500'!Y702</f>
        <v>34705</v>
      </c>
      <c r="I702">
        <f>H702-H701</f>
        <v>-2895</v>
      </c>
      <c r="J702">
        <f>'2700'!Y702</f>
        <v>37982</v>
      </c>
      <c r="K702">
        <f>J702-J701</f>
        <v>-2663</v>
      </c>
      <c r="L702">
        <f>'3500'!Y702</f>
        <v>43600</v>
      </c>
      <c r="M702">
        <f>L702-L701</f>
        <v>-4355</v>
      </c>
      <c r="N702">
        <f>'4250'!Y702</f>
        <v>50300</v>
      </c>
      <c r="O702">
        <f>N702-N701</f>
        <v>-4625</v>
      </c>
      <c r="P702">
        <f>'Index gerundet'!I702</f>
        <v>48150</v>
      </c>
      <c r="Q702">
        <f>P702-P701</f>
        <v>-3441</v>
      </c>
      <c r="R702">
        <f>'Index gerundet'!J702</f>
        <v>52436</v>
      </c>
      <c r="S702">
        <f>R702-R701</f>
        <v>-4223</v>
      </c>
      <c r="T702">
        <f>'Index gerundet'!K702</f>
        <v>58500</v>
      </c>
      <c r="U702">
        <f>T702-T701</f>
        <v>-5300</v>
      </c>
      <c r="V702">
        <f>'Index gerundet'!L702</f>
        <v>67560</v>
      </c>
      <c r="W702">
        <f>V702-V701</f>
        <v>-6840</v>
      </c>
      <c r="X702">
        <f>'Index gerundet'!M702</f>
        <v>84833</v>
      </c>
      <c r="Y702">
        <f>X702-X701</f>
        <v>-6834</v>
      </c>
      <c r="Z702">
        <f>'Index gerundet'!N702</f>
        <v>91561</v>
      </c>
      <c r="AA702">
        <f>Z702-Z701</f>
        <v>-6717</v>
      </c>
      <c r="AB702">
        <f>'Index gerundet'!O702</f>
        <v>25795</v>
      </c>
      <c r="AC702">
        <f>AB702-AB701</f>
        <v>-1314</v>
      </c>
      <c r="AD702">
        <f>'Index gerundet'!P702</f>
        <v>33500</v>
      </c>
      <c r="AE702">
        <f>AD702-AD701</f>
        <v>-2273</v>
      </c>
    </row>
    <row r="703" spans="1:31">
      <c r="A703" s="1" t="s">
        <v>711</v>
      </c>
      <c r="B703" s="2">
        <f>'Index gerundet'!H703</f>
        <v>1846</v>
      </c>
      <c r="C703" s="2">
        <f>B703-B702</f>
        <v>-209</v>
      </c>
      <c r="D703">
        <f>'Index gerundet'!B703</f>
        <v>24164</v>
      </c>
      <c r="E703">
        <f>D703-D702</f>
        <v>-1631</v>
      </c>
      <c r="F703">
        <f>'Index gerundet'!C703</f>
        <v>31227</v>
      </c>
      <c r="G703">
        <f>F703-F702</f>
        <v>-2273</v>
      </c>
      <c r="H703">
        <f>'2500'!Y703</f>
        <v>30923</v>
      </c>
      <c r="I703">
        <f>H703-H702</f>
        <v>-3782</v>
      </c>
      <c r="J703">
        <f>'2700'!Y703</f>
        <v>34386</v>
      </c>
      <c r="K703">
        <f>J703-J702</f>
        <v>-3596</v>
      </c>
      <c r="L703">
        <f>'3500'!Y703</f>
        <v>39100</v>
      </c>
      <c r="M703">
        <f>L703-L702</f>
        <v>-4500</v>
      </c>
      <c r="N703">
        <f>'4250'!Y703</f>
        <v>45100</v>
      </c>
      <c r="O703">
        <f>N703-N702</f>
        <v>-5200</v>
      </c>
      <c r="P703">
        <f>'Index gerundet'!I703</f>
        <v>43127</v>
      </c>
      <c r="Q703">
        <f>P703-P702</f>
        <v>-5023</v>
      </c>
      <c r="R703">
        <f>'Index gerundet'!J703</f>
        <v>46955</v>
      </c>
      <c r="S703">
        <f>R703-R702</f>
        <v>-5481</v>
      </c>
      <c r="T703">
        <f>'Index gerundet'!K703</f>
        <v>51425</v>
      </c>
      <c r="U703">
        <f>T703-T702</f>
        <v>-7075</v>
      </c>
      <c r="V703">
        <f>'Index gerundet'!L703</f>
        <v>58510</v>
      </c>
      <c r="W703">
        <f>V703-V702</f>
        <v>-9050</v>
      </c>
      <c r="X703">
        <f>'Index gerundet'!M703</f>
        <v>75278</v>
      </c>
      <c r="Y703">
        <f>X703-X702</f>
        <v>-9555</v>
      </c>
      <c r="Z703">
        <f>'Index gerundet'!N703</f>
        <v>82839</v>
      </c>
      <c r="AA703">
        <f>Z703-Z702</f>
        <v>-8722</v>
      </c>
      <c r="AB703">
        <f>'Index gerundet'!O703</f>
        <v>24164</v>
      </c>
      <c r="AC703">
        <f>AB703-AB702</f>
        <v>-1631</v>
      </c>
      <c r="AD703">
        <f>'Index gerundet'!P703</f>
        <v>31227</v>
      </c>
      <c r="AE703">
        <f>AD703-AD702</f>
        <v>-2273</v>
      </c>
    </row>
    <row r="704" spans="1:31">
      <c r="A704" s="1" t="s">
        <v>712</v>
      </c>
      <c r="B704" s="2">
        <f>'Index gerundet'!H704</f>
        <v>1671</v>
      </c>
      <c r="C704" s="2">
        <f>B704-B703</f>
        <v>-175</v>
      </c>
      <c r="D704">
        <f>'Index gerundet'!B704</f>
        <v>22609</v>
      </c>
      <c r="E704">
        <f>D704-D703</f>
        <v>-1555</v>
      </c>
      <c r="F704">
        <f>'Index gerundet'!C704</f>
        <v>28891</v>
      </c>
      <c r="G704">
        <f>F704-F703</f>
        <v>-2336</v>
      </c>
      <c r="H704">
        <f>'2500'!Y704</f>
        <v>28695</v>
      </c>
      <c r="I704">
        <f>H704-H703</f>
        <v>-2228</v>
      </c>
      <c r="J704">
        <f>'2700'!Y704</f>
        <v>31664</v>
      </c>
      <c r="K704">
        <f>J704-J703</f>
        <v>-2722</v>
      </c>
      <c r="L704">
        <f>'3500'!Y704</f>
        <v>35750</v>
      </c>
      <c r="M704">
        <f>L704-L703</f>
        <v>-3350</v>
      </c>
      <c r="N704">
        <f>'4250'!Y704</f>
        <v>40450</v>
      </c>
      <c r="O704">
        <f>N704-N703</f>
        <v>-4650</v>
      </c>
      <c r="P704">
        <f>'Index gerundet'!I704</f>
        <v>38836</v>
      </c>
      <c r="Q704">
        <f>P704-P703</f>
        <v>-4291</v>
      </c>
      <c r="R704">
        <f>'Index gerundet'!J704</f>
        <v>42200</v>
      </c>
      <c r="S704">
        <f>R704-R703</f>
        <v>-4755</v>
      </c>
      <c r="T704">
        <f>'Index gerundet'!K704</f>
        <v>46055</v>
      </c>
      <c r="U704">
        <f>T704-T703</f>
        <v>-5370</v>
      </c>
      <c r="V704">
        <f>'Index gerundet'!L704</f>
        <v>51700</v>
      </c>
      <c r="W704">
        <f>V704-V703</f>
        <v>-6810</v>
      </c>
      <c r="X704">
        <f>'Index gerundet'!M704</f>
        <v>68111</v>
      </c>
      <c r="Y704">
        <f>X704-X703</f>
        <v>-7167</v>
      </c>
      <c r="Z704">
        <f>'Index gerundet'!N704</f>
        <v>75511</v>
      </c>
      <c r="AA704">
        <f>Z704-Z703</f>
        <v>-7328</v>
      </c>
      <c r="AB704">
        <f>'Index gerundet'!O704</f>
        <v>22609</v>
      </c>
      <c r="AC704">
        <f>AB704-AB703</f>
        <v>-1555</v>
      </c>
      <c r="AD704">
        <f>'Index gerundet'!P704</f>
        <v>28891</v>
      </c>
      <c r="AE704">
        <f>AD704-AD703</f>
        <v>-2336</v>
      </c>
    </row>
    <row r="705" spans="1:31">
      <c r="A705" s="1" t="s">
        <v>713</v>
      </c>
      <c r="B705" s="2">
        <f>'Index gerundet'!H705</f>
        <v>1545</v>
      </c>
      <c r="C705" s="2">
        <f>B705-B704</f>
        <v>-126</v>
      </c>
      <c r="D705">
        <f>'Index gerundet'!B705</f>
        <v>21000</v>
      </c>
      <c r="E705">
        <f>D705-D704</f>
        <v>-1609</v>
      </c>
      <c r="F705">
        <f>'Index gerundet'!C705</f>
        <v>27000</v>
      </c>
      <c r="G705">
        <f>F705-F704</f>
        <v>-1891</v>
      </c>
      <c r="H705">
        <f>'2500'!Y705</f>
        <v>26795</v>
      </c>
      <c r="I705">
        <f>H705-H704</f>
        <v>-1900</v>
      </c>
      <c r="J705">
        <f>'2700'!Y705</f>
        <v>29518</v>
      </c>
      <c r="K705">
        <f>J705-J704</f>
        <v>-2146</v>
      </c>
      <c r="L705">
        <f>'3500'!Y705</f>
        <v>32275</v>
      </c>
      <c r="M705">
        <f>L705-L704</f>
        <v>-3475</v>
      </c>
      <c r="N705">
        <f>'4250'!Y705</f>
        <v>37925</v>
      </c>
      <c r="O705">
        <f>N705-N704</f>
        <v>-2525</v>
      </c>
      <c r="P705">
        <f>'Index gerundet'!I705</f>
        <v>35895</v>
      </c>
      <c r="Q705">
        <f>P705-P704</f>
        <v>-2941</v>
      </c>
      <c r="R705">
        <f>'Index gerundet'!J705</f>
        <v>39318</v>
      </c>
      <c r="S705">
        <f>R705-R704</f>
        <v>-2882</v>
      </c>
      <c r="T705">
        <f>'Index gerundet'!K705</f>
        <v>41475</v>
      </c>
      <c r="U705">
        <f>T705-T704</f>
        <v>-4580</v>
      </c>
      <c r="V705">
        <f>'Index gerundet'!L705</f>
        <v>48200</v>
      </c>
      <c r="W705">
        <f>V705-V704</f>
        <v>-3500</v>
      </c>
      <c r="X705">
        <f>'Index gerundet'!M705</f>
        <v>63111</v>
      </c>
      <c r="Y705">
        <f>X705-X704</f>
        <v>-5000</v>
      </c>
      <c r="Z705">
        <f>'Index gerundet'!N705</f>
        <v>71156</v>
      </c>
      <c r="AA705">
        <f>Z705-Z704</f>
        <v>-4355</v>
      </c>
      <c r="AB705">
        <f>'Index gerundet'!O705</f>
        <v>21000</v>
      </c>
      <c r="AC705">
        <f>AB705-AB704</f>
        <v>-1609</v>
      </c>
      <c r="AD705">
        <f>'Index gerundet'!P705</f>
        <v>27000</v>
      </c>
      <c r="AE705">
        <f>AD705-AD704</f>
        <v>-1891</v>
      </c>
    </row>
    <row r="706" spans="1:31">
      <c r="A706" s="1" t="s">
        <v>714</v>
      </c>
      <c r="B706" s="2">
        <f>'Index gerundet'!H706</f>
        <v>1423</v>
      </c>
      <c r="C706" s="2">
        <f>B706-B705</f>
        <v>-122</v>
      </c>
      <c r="D706">
        <f>'Index gerundet'!B706</f>
        <v>19523</v>
      </c>
      <c r="E706">
        <f>D706-D705</f>
        <v>-1477</v>
      </c>
      <c r="F706">
        <f>'Index gerundet'!C706</f>
        <v>24455</v>
      </c>
      <c r="G706">
        <f>F706-F705</f>
        <v>-2545</v>
      </c>
      <c r="H706">
        <f>'2500'!Y706</f>
        <v>24705</v>
      </c>
      <c r="I706">
        <f>H706-H705</f>
        <v>-2090</v>
      </c>
      <c r="J706">
        <f>'2700'!Y706</f>
        <v>27591</v>
      </c>
      <c r="K706">
        <f>J706-J705</f>
        <v>-1927</v>
      </c>
      <c r="L706">
        <f>'3500'!Y706</f>
        <v>29960</v>
      </c>
      <c r="M706">
        <f>L706-L705</f>
        <v>-2315</v>
      </c>
      <c r="N706">
        <f>'4250'!Y706</f>
        <v>35235</v>
      </c>
      <c r="O706">
        <f>N706-N705</f>
        <v>-2690</v>
      </c>
      <c r="P706">
        <f>'Index gerundet'!I706</f>
        <v>32727</v>
      </c>
      <c r="Q706">
        <f>P706-P705</f>
        <v>-3168</v>
      </c>
      <c r="R706">
        <f>'Index gerundet'!J706</f>
        <v>36568</v>
      </c>
      <c r="S706">
        <f>R706-R705</f>
        <v>-2750</v>
      </c>
      <c r="T706">
        <f>'Index gerundet'!K706</f>
        <v>37875</v>
      </c>
      <c r="U706">
        <f>T706-T705</f>
        <v>-3600</v>
      </c>
      <c r="V706">
        <f>'Index gerundet'!L706</f>
        <v>45010</v>
      </c>
      <c r="W706">
        <f>V706-V705</f>
        <v>-3190</v>
      </c>
      <c r="X706">
        <f>'Index gerundet'!M706</f>
        <v>57778</v>
      </c>
      <c r="Y706">
        <f>X706-X705</f>
        <v>-5333</v>
      </c>
      <c r="Z706">
        <f>'Index gerundet'!N706</f>
        <v>65667</v>
      </c>
      <c r="AA706">
        <f>Z706-Z705</f>
        <v>-5489</v>
      </c>
      <c r="AB706">
        <f>'Index gerundet'!O706</f>
        <v>19523</v>
      </c>
      <c r="AC706">
        <f>AB706-AB705</f>
        <v>-1477</v>
      </c>
      <c r="AD706">
        <f>'Index gerundet'!P706</f>
        <v>24455</v>
      </c>
      <c r="AE706">
        <f>AD706-AD705</f>
        <v>-2545</v>
      </c>
    </row>
    <row r="707" spans="1:31">
      <c r="A707" s="1" t="s">
        <v>715</v>
      </c>
      <c r="B707" s="2">
        <f>'Index gerundet'!H707</f>
        <v>1324</v>
      </c>
      <c r="C707" s="2">
        <f>B707-B706</f>
        <v>-99</v>
      </c>
      <c r="D707">
        <f>'Index gerundet'!B707</f>
        <v>18327</v>
      </c>
      <c r="E707">
        <f>D707-D706</f>
        <v>-1196</v>
      </c>
      <c r="F707">
        <f>'Index gerundet'!C707</f>
        <v>22591</v>
      </c>
      <c r="G707">
        <f>F707-F706</f>
        <v>-1864</v>
      </c>
      <c r="H707">
        <f>'2500'!Y707</f>
        <v>22159</v>
      </c>
      <c r="I707">
        <f>H707-H706</f>
        <v>-2546</v>
      </c>
      <c r="J707">
        <f>'2700'!Y707</f>
        <v>25732</v>
      </c>
      <c r="K707">
        <f>J707-J706</f>
        <v>-1859</v>
      </c>
      <c r="L707">
        <f>'3500'!Y707</f>
        <v>28200</v>
      </c>
      <c r="M707">
        <f>L707-L706</f>
        <v>-1760</v>
      </c>
      <c r="N707">
        <f>'4250'!Y707</f>
        <v>32850</v>
      </c>
      <c r="O707">
        <f>N707-N706</f>
        <v>-2385</v>
      </c>
      <c r="P707">
        <f>'Index gerundet'!I707</f>
        <v>30136</v>
      </c>
      <c r="Q707">
        <f>P707-P706</f>
        <v>-2591</v>
      </c>
      <c r="R707">
        <f>'Index gerundet'!J707</f>
        <v>33545</v>
      </c>
      <c r="S707">
        <f>R707-R706</f>
        <v>-3023</v>
      </c>
      <c r="T707">
        <f>'Index gerundet'!K707</f>
        <v>35875</v>
      </c>
      <c r="U707">
        <f>T707-T706</f>
        <v>-2000</v>
      </c>
      <c r="V707">
        <f>'Index gerundet'!L707</f>
        <v>42125</v>
      </c>
      <c r="W707">
        <f>V707-V706</f>
        <v>-2885</v>
      </c>
      <c r="X707">
        <f>'Index gerundet'!M707</f>
        <v>54611</v>
      </c>
      <c r="Y707">
        <f>X707-X706</f>
        <v>-3167</v>
      </c>
      <c r="Z707">
        <f>'Index gerundet'!N707</f>
        <v>62544</v>
      </c>
      <c r="AA707">
        <f>Z707-Z706</f>
        <v>-3123</v>
      </c>
      <c r="AB707">
        <f>'Index gerundet'!O707</f>
        <v>18327</v>
      </c>
      <c r="AC707">
        <f>AB707-AB706</f>
        <v>-1196</v>
      </c>
      <c r="AD707">
        <f>'Index gerundet'!P707</f>
        <v>22591</v>
      </c>
      <c r="AE707">
        <f>AD707-AD706</f>
        <v>-1864</v>
      </c>
    </row>
    <row r="708" spans="1:31">
      <c r="A708" s="1" t="s">
        <v>716</v>
      </c>
      <c r="B708" s="2">
        <f>'Index gerundet'!H708</f>
        <v>1235</v>
      </c>
      <c r="C708" s="2">
        <f>B708-B707</f>
        <v>-89</v>
      </c>
      <c r="D708">
        <f>'Index gerundet'!B708</f>
        <v>17404</v>
      </c>
      <c r="E708">
        <f>D708-D707</f>
        <v>-923</v>
      </c>
      <c r="F708">
        <f>'Index gerundet'!C708</f>
        <v>20917</v>
      </c>
      <c r="G708">
        <f>F708-F707</f>
        <v>-1674</v>
      </c>
      <c r="H708">
        <f>'2500'!Y708</f>
        <v>20795</v>
      </c>
      <c r="I708">
        <f>H708-H707</f>
        <v>-1364</v>
      </c>
      <c r="J708">
        <f>'2700'!Y708</f>
        <v>23655</v>
      </c>
      <c r="K708">
        <f>J708-J707</f>
        <v>-2077</v>
      </c>
      <c r="L708">
        <f>'3500'!Y708</f>
        <v>26350</v>
      </c>
      <c r="M708">
        <f>L708-L707</f>
        <v>-1850</v>
      </c>
      <c r="N708">
        <f>'4250'!Y708</f>
        <v>31200</v>
      </c>
      <c r="O708">
        <f>N708-N707</f>
        <v>-1650</v>
      </c>
      <c r="P708">
        <f>'Index gerundet'!I708</f>
        <v>27864</v>
      </c>
      <c r="Q708">
        <f>P708-P707</f>
        <v>-2272</v>
      </c>
      <c r="R708">
        <f>'Index gerundet'!J708</f>
        <v>30932</v>
      </c>
      <c r="S708">
        <f>R708-R707</f>
        <v>-2613</v>
      </c>
      <c r="T708">
        <f>'Index gerundet'!K708</f>
        <v>33460</v>
      </c>
      <c r="U708">
        <f>T708-T707</f>
        <v>-2415</v>
      </c>
      <c r="V708">
        <f>'Index gerundet'!L708</f>
        <v>39650</v>
      </c>
      <c r="W708">
        <f>V708-V707</f>
        <v>-2475</v>
      </c>
      <c r="X708">
        <f>'Index gerundet'!M708</f>
        <v>51167</v>
      </c>
      <c r="Y708">
        <f>X708-X707</f>
        <v>-3444</v>
      </c>
      <c r="Z708">
        <f>'Index gerundet'!N708</f>
        <v>59111</v>
      </c>
      <c r="AA708">
        <f>Z708-Z707</f>
        <v>-3433</v>
      </c>
      <c r="AB708">
        <f>'Index gerundet'!O708</f>
        <v>17404</v>
      </c>
      <c r="AC708">
        <f>AB708-AB707</f>
        <v>-923</v>
      </c>
      <c r="AD708">
        <f>'Index gerundet'!P708</f>
        <v>20917</v>
      </c>
      <c r="AE708">
        <f>AD708-AD707</f>
        <v>-1674</v>
      </c>
    </row>
    <row r="709" spans="1:31">
      <c r="A709" s="1" t="s">
        <v>717</v>
      </c>
      <c r="B709" s="2">
        <f>'Index gerundet'!H709</f>
        <v>1138</v>
      </c>
      <c r="C709" s="2">
        <f>B709-B708</f>
        <v>-97</v>
      </c>
      <c r="D709">
        <f>'Index gerundet'!B709</f>
        <v>16175</v>
      </c>
      <c r="E709">
        <f>D709-D708</f>
        <v>-1229</v>
      </c>
      <c r="F709">
        <f>'Index gerundet'!C709</f>
        <v>18817</v>
      </c>
      <c r="G709">
        <f>F709-F708</f>
        <v>-2100</v>
      </c>
      <c r="H709">
        <f>'2500'!Y709</f>
        <v>19886</v>
      </c>
      <c r="I709">
        <f>H709-H708</f>
        <v>-909</v>
      </c>
      <c r="J709">
        <f>'2700'!Y709</f>
        <v>22332</v>
      </c>
      <c r="K709">
        <f>J709-J708</f>
        <v>-1323</v>
      </c>
      <c r="L709">
        <f>'3500'!Y709</f>
        <v>24725</v>
      </c>
      <c r="M709">
        <f>L709-L708</f>
        <v>-1625</v>
      </c>
      <c r="N709">
        <f>'4250'!Y709</f>
        <v>29800</v>
      </c>
      <c r="O709">
        <f>N709-N708</f>
        <v>-1400</v>
      </c>
      <c r="P709">
        <f>'Index gerundet'!I709</f>
        <v>26000</v>
      </c>
      <c r="Q709">
        <f>P709-P708</f>
        <v>-1864</v>
      </c>
      <c r="R709">
        <f>'Index gerundet'!J709</f>
        <v>28182</v>
      </c>
      <c r="S709">
        <f>R709-R708</f>
        <v>-2750</v>
      </c>
      <c r="T709">
        <f>'Index gerundet'!K709</f>
        <v>30870</v>
      </c>
      <c r="U709">
        <f>T709-T708</f>
        <v>-2590</v>
      </c>
      <c r="V709">
        <f>'Index gerundet'!L709</f>
        <v>37030</v>
      </c>
      <c r="W709">
        <f>V709-V708</f>
        <v>-2620</v>
      </c>
      <c r="X709">
        <f>'Index gerundet'!M709</f>
        <v>45611</v>
      </c>
      <c r="Y709">
        <f>X709-X708</f>
        <v>-5556</v>
      </c>
      <c r="Z709">
        <f>'Index gerundet'!N709</f>
        <v>54333</v>
      </c>
      <c r="AA709">
        <f>Z709-Z708</f>
        <v>-4778</v>
      </c>
      <c r="AB709">
        <f>'Index gerundet'!O709</f>
        <v>16175</v>
      </c>
      <c r="AC709">
        <f>AB709-AB708</f>
        <v>-1229</v>
      </c>
      <c r="AD709">
        <f>'Index gerundet'!P709</f>
        <v>18817</v>
      </c>
      <c r="AE709">
        <f>AD709-AD708</f>
        <v>-2100</v>
      </c>
    </row>
    <row r="710" spans="1:31">
      <c r="A710" s="1" t="s">
        <v>718</v>
      </c>
      <c r="B710" s="2">
        <f>'Index gerundet'!H710</f>
        <v>1093</v>
      </c>
      <c r="C710" s="2">
        <f>B710-B709</f>
        <v>-45</v>
      </c>
      <c r="D710">
        <f>'Index gerundet'!B710</f>
        <v>15550</v>
      </c>
      <c r="E710">
        <f>D710-D709</f>
        <v>-625</v>
      </c>
      <c r="F710">
        <f>'Index gerundet'!C710</f>
        <v>17896</v>
      </c>
      <c r="G710">
        <f>F710-F709</f>
        <v>-921</v>
      </c>
      <c r="H710">
        <f>'2500'!Y710</f>
        <v>19500</v>
      </c>
      <c r="I710">
        <f>H710-H709</f>
        <v>-386</v>
      </c>
      <c r="J710">
        <f>'2700'!Y710</f>
        <v>21673</v>
      </c>
      <c r="K710">
        <f>J710-J709</f>
        <v>-659</v>
      </c>
      <c r="L710">
        <f>'3500'!Y710</f>
        <v>23875</v>
      </c>
      <c r="M710">
        <f>L710-L709</f>
        <v>-850</v>
      </c>
      <c r="N710">
        <f>'4250'!Y710</f>
        <v>29000</v>
      </c>
      <c r="O710">
        <f>N710-N709</f>
        <v>-800</v>
      </c>
      <c r="P710">
        <f>'Index gerundet'!I710</f>
        <v>24932</v>
      </c>
      <c r="Q710">
        <f>P710-P709</f>
        <v>-1068</v>
      </c>
      <c r="R710">
        <f>'Index gerundet'!J710</f>
        <v>26986</v>
      </c>
      <c r="S710">
        <f>R710-R709</f>
        <v>-1196</v>
      </c>
      <c r="T710">
        <f>'Index gerundet'!K710</f>
        <v>29645</v>
      </c>
      <c r="U710">
        <f>T710-T709</f>
        <v>-1225</v>
      </c>
      <c r="V710">
        <f>'Index gerundet'!L710</f>
        <v>35850</v>
      </c>
      <c r="W710">
        <f>V710-V709</f>
        <v>-1180</v>
      </c>
      <c r="X710">
        <f>'Index gerundet'!M710</f>
        <v>44056</v>
      </c>
      <c r="Y710">
        <f>X710-X709</f>
        <v>-1555</v>
      </c>
      <c r="Z710">
        <f>'Index gerundet'!N710</f>
        <v>52833</v>
      </c>
      <c r="AA710">
        <f>Z710-Z709</f>
        <v>-1500</v>
      </c>
      <c r="AB710">
        <f>'Index gerundet'!O710</f>
        <v>15550</v>
      </c>
      <c r="AC710">
        <f>AB710-AB709</f>
        <v>-625</v>
      </c>
      <c r="AD710">
        <f>'Index gerundet'!P710</f>
        <v>17896</v>
      </c>
      <c r="AE710">
        <f>AD710-AD709</f>
        <v>-921</v>
      </c>
    </row>
    <row r="711" spans="1:31">
      <c r="A711" s="1" t="s">
        <v>719</v>
      </c>
      <c r="B711" s="2">
        <f>'Index gerundet'!H711</f>
        <v>1035</v>
      </c>
      <c r="C711" s="2">
        <f>B711-B710</f>
        <v>-58</v>
      </c>
      <c r="D711">
        <f>'Index gerundet'!B711</f>
        <v>14618</v>
      </c>
      <c r="E711">
        <f>D711-D710</f>
        <v>-932</v>
      </c>
      <c r="F711">
        <f>'Index gerundet'!C711</f>
        <v>16855</v>
      </c>
      <c r="G711">
        <f>F711-F710</f>
        <v>-1041</v>
      </c>
      <c r="H711">
        <f>'2500'!Y711</f>
        <v>19145</v>
      </c>
      <c r="I711">
        <f>H711-H710</f>
        <v>-355</v>
      </c>
      <c r="J711">
        <f>'2700'!Y711</f>
        <v>20925</v>
      </c>
      <c r="K711">
        <f>J711-J710</f>
        <v>-748</v>
      </c>
      <c r="L711">
        <f>'3500'!Y711</f>
        <v>23278</v>
      </c>
      <c r="M711">
        <f>L711-L710</f>
        <v>-597</v>
      </c>
      <c r="N711">
        <f>'4250'!Y711</f>
        <v>28028</v>
      </c>
      <c r="O711">
        <f>N711-N710</f>
        <v>-972</v>
      </c>
      <c r="P711">
        <f>'Index gerundet'!I711</f>
        <v>23870</v>
      </c>
      <c r="Q711">
        <f>P711-P710</f>
        <v>-1062</v>
      </c>
      <c r="R711">
        <f>'Index gerundet'!J711</f>
        <v>25625</v>
      </c>
      <c r="S711">
        <f>R711-R710</f>
        <v>-1361</v>
      </c>
      <c r="T711">
        <f>'Index gerundet'!K711</f>
        <v>28306</v>
      </c>
      <c r="U711">
        <f>T711-T710</f>
        <v>-1339</v>
      </c>
      <c r="V711">
        <f>'Index gerundet'!L711</f>
        <v>33622</v>
      </c>
      <c r="W711">
        <f>V711-V710</f>
        <v>-2228</v>
      </c>
      <c r="X711">
        <f>'Index gerundet'!M711</f>
        <v>42019</v>
      </c>
      <c r="Y711">
        <f>X711-X710</f>
        <v>-2037</v>
      </c>
      <c r="Z711">
        <f>'Index gerundet'!N711</f>
        <v>49625</v>
      </c>
      <c r="AA711">
        <f>Z711-Z710</f>
        <v>-3208</v>
      </c>
      <c r="AB711">
        <f>'Index gerundet'!O711</f>
        <v>14618</v>
      </c>
      <c r="AC711">
        <f>AB711-AB710</f>
        <v>-932</v>
      </c>
      <c r="AD711">
        <f>'Index gerundet'!P711</f>
        <v>16855</v>
      </c>
      <c r="AE711">
        <f>AD711-AD710</f>
        <v>-1041</v>
      </c>
    </row>
    <row r="712" spans="1:31">
      <c r="A712" s="1" t="s">
        <v>720</v>
      </c>
      <c r="B712" s="2">
        <f>'Index gerundet'!H712</f>
        <v>974</v>
      </c>
      <c r="C712" s="2">
        <f>B712-B711</f>
        <v>-61</v>
      </c>
      <c r="D712">
        <f>'Index gerundet'!B712</f>
        <v>13636</v>
      </c>
      <c r="E712">
        <f>D712-D711</f>
        <v>-982</v>
      </c>
      <c r="F712">
        <f>'Index gerundet'!C712</f>
        <v>16018</v>
      </c>
      <c r="G712">
        <f>F712-F711</f>
        <v>-837</v>
      </c>
      <c r="H712">
        <f>'2500'!Y712</f>
        <v>18164</v>
      </c>
      <c r="I712">
        <f>H712-H711</f>
        <v>-981</v>
      </c>
      <c r="J712">
        <f>'2700'!Y712</f>
        <v>19886</v>
      </c>
      <c r="K712">
        <f>J712-J711</f>
        <v>-1039</v>
      </c>
      <c r="L712">
        <f>'3500'!Y712</f>
        <v>21875</v>
      </c>
      <c r="M712">
        <f>L712-L711</f>
        <v>-1403</v>
      </c>
      <c r="N712">
        <f>'4250'!Y712</f>
        <v>26575</v>
      </c>
      <c r="O712">
        <f>N712-N711</f>
        <v>-1453</v>
      </c>
      <c r="P712">
        <f>'Index gerundet'!I712</f>
        <v>22395</v>
      </c>
      <c r="Q712">
        <f>P712-P711</f>
        <v>-1475</v>
      </c>
      <c r="R712">
        <f>'Index gerundet'!J712</f>
        <v>24323</v>
      </c>
      <c r="S712">
        <f>R712-R711</f>
        <v>-1302</v>
      </c>
      <c r="T712">
        <f>'Index gerundet'!K712</f>
        <v>26450</v>
      </c>
      <c r="U712">
        <f>T712-T711</f>
        <v>-1856</v>
      </c>
      <c r="V712">
        <f>'Index gerundet'!L712</f>
        <v>31810</v>
      </c>
      <c r="W712">
        <f>V712-V711</f>
        <v>-1812</v>
      </c>
      <c r="X712">
        <f>'Index gerundet'!M712</f>
        <v>39944</v>
      </c>
      <c r="Y712">
        <f>X712-X711</f>
        <v>-2075</v>
      </c>
      <c r="Z712">
        <f>'Index gerundet'!N712</f>
        <v>48472</v>
      </c>
      <c r="AA712">
        <f>Z712-Z711</f>
        <v>-1153</v>
      </c>
      <c r="AB712">
        <f>'Index gerundet'!O712</f>
        <v>13636</v>
      </c>
      <c r="AC712">
        <f>AB712-AB711</f>
        <v>-982</v>
      </c>
      <c r="AD712">
        <f>'Index gerundet'!P712</f>
        <v>16018</v>
      </c>
      <c r="AE712">
        <f>AD712-AD711</f>
        <v>-837</v>
      </c>
    </row>
    <row r="713" spans="1:31">
      <c r="A713" s="1" t="s">
        <v>721</v>
      </c>
      <c r="B713" s="2">
        <f>'Index gerundet'!H713</f>
        <v>932</v>
      </c>
      <c r="C713" s="2">
        <f>B713-B712</f>
        <v>-42</v>
      </c>
      <c r="D713">
        <f>'Index gerundet'!B713</f>
        <v>12967</v>
      </c>
      <c r="E713">
        <f>D713-D712</f>
        <v>-669</v>
      </c>
      <c r="F713">
        <f>'Index gerundet'!C713</f>
        <v>15479</v>
      </c>
      <c r="G713">
        <f>F713-F712</f>
        <v>-539</v>
      </c>
      <c r="H713">
        <f>'2500'!Y713</f>
        <v>17514</v>
      </c>
      <c r="I713">
        <f>H713-H712</f>
        <v>-650</v>
      </c>
      <c r="J713">
        <f>'2700'!Y713</f>
        <v>19136</v>
      </c>
      <c r="K713">
        <f>J713-J712</f>
        <v>-750</v>
      </c>
      <c r="L713">
        <f>'3500'!Y713</f>
        <v>21200</v>
      </c>
      <c r="M713">
        <f>L713-L712</f>
        <v>-675</v>
      </c>
      <c r="N713">
        <f>'4250'!Y713</f>
        <v>25375</v>
      </c>
      <c r="O713">
        <f>N713-N712</f>
        <v>-1200</v>
      </c>
      <c r="P713">
        <f>'Index gerundet'!I713</f>
        <v>21268</v>
      </c>
      <c r="Q713">
        <f>P713-P712</f>
        <v>-1127</v>
      </c>
      <c r="R713">
        <f>'Index gerundet'!J713</f>
        <v>23409</v>
      </c>
      <c r="S713">
        <f>R713-R712</f>
        <v>-914</v>
      </c>
      <c r="T713">
        <f>'Index gerundet'!K713</f>
        <v>25465</v>
      </c>
      <c r="U713">
        <f>T713-T712</f>
        <v>-985</v>
      </c>
      <c r="V713">
        <f>'Index gerundet'!L713</f>
        <v>30135</v>
      </c>
      <c r="W713">
        <f>V713-V712</f>
        <v>-1675</v>
      </c>
      <c r="X713">
        <f>'Index gerundet'!M713</f>
        <v>38478</v>
      </c>
      <c r="Y713">
        <f>X713-X712</f>
        <v>-1466</v>
      </c>
      <c r="Z713">
        <f>'Index gerundet'!N713</f>
        <v>47139</v>
      </c>
      <c r="AA713">
        <f>Z713-Z712</f>
        <v>-1333</v>
      </c>
      <c r="AB713">
        <f>'Index gerundet'!O713</f>
        <v>12967</v>
      </c>
      <c r="AC713">
        <f>AB713-AB712</f>
        <v>-669</v>
      </c>
      <c r="AD713">
        <f>'Index gerundet'!P713</f>
        <v>15479</v>
      </c>
      <c r="AE713">
        <f>AD713-AD712</f>
        <v>-539</v>
      </c>
    </row>
    <row r="714" spans="1:31">
      <c r="A714" s="1" t="s">
        <v>722</v>
      </c>
      <c r="B714" s="2">
        <f>'Index gerundet'!H714</f>
        <v>904</v>
      </c>
      <c r="C714" s="2">
        <f>B714-B713</f>
        <v>-28</v>
      </c>
      <c r="D714">
        <f>'Index gerundet'!B714</f>
        <v>12542</v>
      </c>
      <c r="E714">
        <f>D714-D713</f>
        <v>-425</v>
      </c>
      <c r="F714">
        <f>'Index gerundet'!C714</f>
        <v>15196</v>
      </c>
      <c r="G714">
        <f>F714-F713</f>
        <v>-283</v>
      </c>
      <c r="H714">
        <f>'2500'!Y714</f>
        <v>17073</v>
      </c>
      <c r="I714">
        <f>H714-H713</f>
        <v>-441</v>
      </c>
      <c r="J714">
        <f>'2700'!Y714</f>
        <v>18541</v>
      </c>
      <c r="K714">
        <f>J714-J713</f>
        <v>-595</v>
      </c>
      <c r="L714">
        <f>'3500'!Y714</f>
        <v>20370</v>
      </c>
      <c r="M714">
        <f>L714-L713</f>
        <v>-830</v>
      </c>
      <c r="N714">
        <f>'4250'!Y714</f>
        <v>24225</v>
      </c>
      <c r="O714">
        <f>N714-N713</f>
        <v>-1150</v>
      </c>
      <c r="P714">
        <f>'Index gerundet'!I714</f>
        <v>20682</v>
      </c>
      <c r="Q714">
        <f>P714-P713</f>
        <v>-586</v>
      </c>
      <c r="R714">
        <f>'Index gerundet'!J714</f>
        <v>22850</v>
      </c>
      <c r="S714">
        <f>R714-R713</f>
        <v>-559</v>
      </c>
      <c r="T714">
        <f>'Index gerundet'!K714</f>
        <v>24680</v>
      </c>
      <c r="U714">
        <f>T714-T713</f>
        <v>-785</v>
      </c>
      <c r="V714">
        <f>'Index gerundet'!L714</f>
        <v>28830</v>
      </c>
      <c r="W714">
        <f>V714-V713</f>
        <v>-1305</v>
      </c>
      <c r="X714">
        <f>'Index gerundet'!M714</f>
        <v>36983</v>
      </c>
      <c r="Y714">
        <f>X714-X713</f>
        <v>-1495</v>
      </c>
      <c r="Z714">
        <f>'Index gerundet'!N714</f>
        <v>46167</v>
      </c>
      <c r="AA714">
        <f>Z714-Z713</f>
        <v>-972</v>
      </c>
      <c r="AB714">
        <f>'Index gerundet'!O714</f>
        <v>12542</v>
      </c>
      <c r="AC714">
        <f>AB714-AB713</f>
        <v>-425</v>
      </c>
      <c r="AD714">
        <f>'Index gerundet'!P714</f>
        <v>15196</v>
      </c>
      <c r="AE714">
        <f>AD714-AD713</f>
        <v>-283</v>
      </c>
    </row>
    <row r="715" spans="1:31">
      <c r="A715" s="1" t="s">
        <v>723</v>
      </c>
      <c r="B715" s="2">
        <f>'Index gerundet'!H715</f>
        <v>874</v>
      </c>
      <c r="C715" s="2">
        <f>B715-B714</f>
        <v>-30</v>
      </c>
      <c r="D715">
        <f>'Index gerundet'!B715</f>
        <v>12329</v>
      </c>
      <c r="E715">
        <f>D715-D714</f>
        <v>-213</v>
      </c>
      <c r="F715">
        <f>'Index gerundet'!C715</f>
        <v>14992</v>
      </c>
      <c r="G715">
        <f>F715-F714</f>
        <v>-204</v>
      </c>
      <c r="H715">
        <f>'2500'!Y715</f>
        <v>16693</v>
      </c>
      <c r="I715">
        <f>H715-H714</f>
        <v>-380</v>
      </c>
      <c r="J715">
        <f>'2700'!Y715</f>
        <v>18048</v>
      </c>
      <c r="K715">
        <f>J715-J714</f>
        <v>-493</v>
      </c>
      <c r="L715">
        <f>'3500'!Y715</f>
        <v>19635</v>
      </c>
      <c r="M715">
        <f>L715-L714</f>
        <v>-735</v>
      </c>
      <c r="N715">
        <f>'4250'!Y715</f>
        <v>23340</v>
      </c>
      <c r="O715">
        <f>N715-N714</f>
        <v>-885</v>
      </c>
      <c r="P715">
        <f>'Index gerundet'!I715</f>
        <v>19991</v>
      </c>
      <c r="Q715">
        <f>P715-P714</f>
        <v>-691</v>
      </c>
      <c r="R715">
        <f>'Index gerundet'!J715</f>
        <v>22018</v>
      </c>
      <c r="S715">
        <f>R715-R714</f>
        <v>-832</v>
      </c>
      <c r="T715">
        <f>'Index gerundet'!K715</f>
        <v>23730</v>
      </c>
      <c r="U715">
        <f>T715-T714</f>
        <v>-950</v>
      </c>
      <c r="V715">
        <f>'Index gerundet'!L715</f>
        <v>27225</v>
      </c>
      <c r="W715">
        <f>V715-V714</f>
        <v>-1605</v>
      </c>
      <c r="X715">
        <f>'Index gerundet'!M715</f>
        <v>36089</v>
      </c>
      <c r="Y715">
        <f>X715-X714</f>
        <v>-894</v>
      </c>
      <c r="Z715">
        <f>'Index gerundet'!N715</f>
        <v>45389</v>
      </c>
      <c r="AA715">
        <f>Z715-Z714</f>
        <v>-778</v>
      </c>
      <c r="AB715">
        <f>'Index gerundet'!O715</f>
        <v>12329</v>
      </c>
      <c r="AC715">
        <f>AB715-AB714</f>
        <v>-213</v>
      </c>
      <c r="AD715">
        <f>'Index gerundet'!P715</f>
        <v>14992</v>
      </c>
      <c r="AE715">
        <f>AD715-AD714</f>
        <v>-204</v>
      </c>
    </row>
    <row r="716" spans="1:31">
      <c r="A716" s="1" t="s">
        <v>724</v>
      </c>
      <c r="B716" s="2">
        <f>'Index gerundet'!H716</f>
        <v>860</v>
      </c>
      <c r="C716" s="2">
        <f>B716-B715</f>
        <v>-14</v>
      </c>
      <c r="D716">
        <f>'Index gerundet'!B716</f>
        <v>12058</v>
      </c>
      <c r="E716">
        <f>D716-D715</f>
        <v>-271</v>
      </c>
      <c r="F716">
        <f>'Index gerundet'!C716</f>
        <v>14850</v>
      </c>
      <c r="G716">
        <f>F716-F715</f>
        <v>-142</v>
      </c>
      <c r="H716">
        <f>'2500'!Y716</f>
        <v>16559</v>
      </c>
      <c r="I716">
        <f>H716-H715</f>
        <v>-134</v>
      </c>
      <c r="J716">
        <f>'2700'!Y716</f>
        <v>17886</v>
      </c>
      <c r="K716">
        <f>J716-J715</f>
        <v>-162</v>
      </c>
      <c r="L716">
        <f>'3500'!Y716</f>
        <v>19445</v>
      </c>
      <c r="M716">
        <f>L716-L715</f>
        <v>-190</v>
      </c>
      <c r="N716">
        <f>'4250'!Y716</f>
        <v>22810</v>
      </c>
      <c r="O716">
        <f>N716-N715</f>
        <v>-530</v>
      </c>
      <c r="P716">
        <f>'Index gerundet'!I716</f>
        <v>19736</v>
      </c>
      <c r="Q716">
        <f>P716-P715</f>
        <v>-255</v>
      </c>
      <c r="R716">
        <f>'Index gerundet'!J716</f>
        <v>21832</v>
      </c>
      <c r="S716">
        <f>R716-R715</f>
        <v>-186</v>
      </c>
      <c r="T716">
        <f>'Index gerundet'!K716</f>
        <v>23345</v>
      </c>
      <c r="U716">
        <f>T716-T715</f>
        <v>-385</v>
      </c>
      <c r="V716">
        <f>'Index gerundet'!L716</f>
        <v>26460</v>
      </c>
      <c r="W716">
        <f>V716-V715</f>
        <v>-765</v>
      </c>
      <c r="X716">
        <f>'Index gerundet'!M716</f>
        <v>35494</v>
      </c>
      <c r="Y716">
        <f>X716-X715</f>
        <v>-595</v>
      </c>
      <c r="Z716">
        <f>'Index gerundet'!N716</f>
        <v>43256</v>
      </c>
      <c r="AA716">
        <f>Z716-Z715</f>
        <v>-2133</v>
      </c>
      <c r="AB716">
        <f>'Index gerundet'!O716</f>
        <v>12058</v>
      </c>
      <c r="AC716">
        <f>AB716-AB715</f>
        <v>-271</v>
      </c>
      <c r="AD716">
        <f>'Index gerundet'!P716</f>
        <v>14850</v>
      </c>
      <c r="AE716">
        <f>AD716-AD715</f>
        <v>-142</v>
      </c>
    </row>
    <row r="717" spans="1:31">
      <c r="A717" s="1" t="s">
        <v>725</v>
      </c>
      <c r="B717" s="2">
        <f>'Index gerundet'!H717</f>
        <v>850</v>
      </c>
      <c r="C717" s="2">
        <f>B717-B716</f>
        <v>-10</v>
      </c>
      <c r="D717">
        <f>'Index gerundet'!B717</f>
        <v>11942</v>
      </c>
      <c r="E717">
        <f>D717-D716</f>
        <v>-116</v>
      </c>
      <c r="F717">
        <f>'Index gerundet'!C717</f>
        <v>14804</v>
      </c>
      <c r="G717">
        <f>F717-F716</f>
        <v>-46</v>
      </c>
      <c r="H717">
        <f>'2500'!Y717</f>
        <v>16364</v>
      </c>
      <c r="I717">
        <f>H717-H716</f>
        <v>-195</v>
      </c>
      <c r="J717">
        <f>'2700'!Y717</f>
        <v>17668</v>
      </c>
      <c r="K717">
        <f>J717-J716</f>
        <v>-218</v>
      </c>
      <c r="L717">
        <f>'3500'!Y717</f>
        <v>19375</v>
      </c>
      <c r="M717">
        <f>L717-L716</f>
        <v>-70</v>
      </c>
      <c r="N717">
        <f>'4250'!Y717</f>
        <v>22375</v>
      </c>
      <c r="O717">
        <f>N717-N716</f>
        <v>-435</v>
      </c>
      <c r="P717">
        <f>'Index gerundet'!I717</f>
        <v>19486</v>
      </c>
      <c r="Q717">
        <f>P717-P716</f>
        <v>-250</v>
      </c>
      <c r="R717">
        <f>'Index gerundet'!J717</f>
        <v>21495</v>
      </c>
      <c r="S717">
        <f>R717-R716</f>
        <v>-337</v>
      </c>
      <c r="T717">
        <f>'Index gerundet'!K717</f>
        <v>23125</v>
      </c>
      <c r="U717">
        <f>T717-T716</f>
        <v>-220</v>
      </c>
      <c r="V717">
        <f>'Index gerundet'!L717</f>
        <v>25920</v>
      </c>
      <c r="W717">
        <f>V717-V716</f>
        <v>-540</v>
      </c>
      <c r="X717">
        <f>'Index gerundet'!M717</f>
        <v>35122</v>
      </c>
      <c r="Y717">
        <f>X717-X716</f>
        <v>-372</v>
      </c>
      <c r="Z717">
        <f>'Index gerundet'!N717</f>
        <v>42633</v>
      </c>
      <c r="AA717">
        <f>Z717-Z716</f>
        <v>-623</v>
      </c>
      <c r="AB717">
        <f>'Index gerundet'!O717</f>
        <v>11942</v>
      </c>
      <c r="AC717">
        <f>AB717-AB716</f>
        <v>-116</v>
      </c>
      <c r="AD717">
        <f>'Index gerundet'!P717</f>
        <v>14804</v>
      </c>
      <c r="AE717">
        <f>AD717-AD716</f>
        <v>-46</v>
      </c>
    </row>
    <row r="718" spans="1:31">
      <c r="A718" s="1" t="s">
        <v>726</v>
      </c>
      <c r="B718" s="2">
        <f>'Index gerundet'!H718</f>
        <v>845</v>
      </c>
      <c r="C718" s="2">
        <f>B718-B717</f>
        <v>-5</v>
      </c>
      <c r="D718">
        <f>'Index gerundet'!B718</f>
        <v>11725</v>
      </c>
      <c r="E718">
        <f>D718-D717</f>
        <v>-217</v>
      </c>
      <c r="F718">
        <f>'Index gerundet'!C718</f>
        <v>14804</v>
      </c>
      <c r="G718">
        <f>F718-F717</f>
        <v>0</v>
      </c>
      <c r="H718">
        <f>'2500'!Y718</f>
        <v>16236</v>
      </c>
      <c r="I718">
        <f>H718-H717</f>
        <v>-128</v>
      </c>
      <c r="J718">
        <f>'2700'!Y718</f>
        <v>17559</v>
      </c>
      <c r="K718">
        <f>J718-J717</f>
        <v>-109</v>
      </c>
      <c r="L718">
        <f>'3500'!Y718</f>
        <v>19253</v>
      </c>
      <c r="M718">
        <f>L718-L717</f>
        <v>-122</v>
      </c>
      <c r="N718">
        <f>'4250'!Y718</f>
        <v>22195</v>
      </c>
      <c r="O718">
        <f>N718-N717</f>
        <v>-180</v>
      </c>
      <c r="P718">
        <f>'Index gerundet'!I718</f>
        <v>19275</v>
      </c>
      <c r="Q718">
        <f>P718-P717</f>
        <v>-211</v>
      </c>
      <c r="R718">
        <f>'Index gerundet'!J718</f>
        <v>21400</v>
      </c>
      <c r="S718">
        <f>R718-R717</f>
        <v>-95</v>
      </c>
      <c r="T718">
        <f>'Index gerundet'!K718</f>
        <v>23060</v>
      </c>
      <c r="U718">
        <f>T718-T717</f>
        <v>-65</v>
      </c>
      <c r="V718">
        <f>'Index gerundet'!L718</f>
        <v>25880</v>
      </c>
      <c r="W718">
        <f>V718-V717</f>
        <v>-40</v>
      </c>
      <c r="X718">
        <f>'Index gerundet'!M718</f>
        <v>34933</v>
      </c>
      <c r="Y718">
        <f>X718-X717</f>
        <v>-189</v>
      </c>
      <c r="Z718">
        <f>'Index gerundet'!N718</f>
        <v>42417</v>
      </c>
      <c r="AA718">
        <f>Z718-Z717</f>
        <v>-216</v>
      </c>
      <c r="AB718">
        <f>'Index gerundet'!O718</f>
        <v>11725</v>
      </c>
      <c r="AC718">
        <f>AB718-AB717</f>
        <v>-217</v>
      </c>
      <c r="AD718">
        <f>'Index gerundet'!P718</f>
        <v>14804</v>
      </c>
      <c r="AE718">
        <f>AD718-AD717</f>
        <v>0</v>
      </c>
    </row>
    <row r="719" spans="1:31">
      <c r="A719" s="1" t="s">
        <v>727</v>
      </c>
      <c r="B719" s="2">
        <f>'Index gerundet'!H719</f>
        <v>842</v>
      </c>
      <c r="C719" s="2">
        <f>B719-B718</f>
        <v>-3</v>
      </c>
      <c r="D719">
        <f>'Index gerundet'!B719</f>
        <v>11713</v>
      </c>
      <c r="E719">
        <f>D719-D718</f>
        <v>-12</v>
      </c>
      <c r="F719">
        <f>'Index gerundet'!C719</f>
        <v>14838</v>
      </c>
      <c r="G719">
        <f>F719-F718</f>
        <v>34</v>
      </c>
      <c r="H719">
        <f>'2500'!Y719</f>
        <v>16177</v>
      </c>
      <c r="I719">
        <f>H719-H718</f>
        <v>-59</v>
      </c>
      <c r="J719">
        <f>'2700'!Y719</f>
        <v>17477</v>
      </c>
      <c r="K719">
        <f>J719-J718</f>
        <v>-82</v>
      </c>
      <c r="L719">
        <f>'3500'!Y719</f>
        <v>19213</v>
      </c>
      <c r="M719">
        <f>L719-L718</f>
        <v>-40</v>
      </c>
      <c r="N719">
        <f>'4250'!Y719</f>
        <v>22075</v>
      </c>
      <c r="O719">
        <f>N719-N718</f>
        <v>-120</v>
      </c>
      <c r="P719">
        <f>'Index gerundet'!I719</f>
        <v>19177</v>
      </c>
      <c r="Q719">
        <f>P719-P718</f>
        <v>-98</v>
      </c>
      <c r="R719">
        <f>'Index gerundet'!J719</f>
        <v>21295</v>
      </c>
      <c r="S719">
        <f>R719-R718</f>
        <v>-105</v>
      </c>
      <c r="T719">
        <f>'Index gerundet'!K719</f>
        <v>22980</v>
      </c>
      <c r="U719">
        <f>T719-T718</f>
        <v>-80</v>
      </c>
      <c r="V719">
        <f>'Index gerundet'!L719</f>
        <v>25630</v>
      </c>
      <c r="W719">
        <f>V719-V718</f>
        <v>-250</v>
      </c>
      <c r="X719">
        <f>'Index gerundet'!M719</f>
        <v>34894</v>
      </c>
      <c r="Y719">
        <f>X719-X718</f>
        <v>-39</v>
      </c>
      <c r="Z719">
        <f>'Index gerundet'!N719</f>
        <v>42322</v>
      </c>
      <c r="AA719">
        <f>Z719-Z718</f>
        <v>-95</v>
      </c>
      <c r="AB719">
        <f>'Index gerundet'!O719</f>
        <v>11713</v>
      </c>
      <c r="AC719">
        <f>AB719-AB718</f>
        <v>-12</v>
      </c>
      <c r="AD719">
        <f>'Index gerundet'!P719</f>
        <v>14838</v>
      </c>
      <c r="AE719">
        <f>AD719-AD718</f>
        <v>34</v>
      </c>
    </row>
    <row r="720" spans="1:31">
      <c r="A720" s="1" t="s">
        <v>728</v>
      </c>
      <c r="B720" s="2">
        <f>'Index gerundet'!H720</f>
        <v>842</v>
      </c>
      <c r="C720" s="2">
        <f>B720-B719</f>
        <v>0</v>
      </c>
      <c r="D720">
        <f>'Index gerundet'!B720</f>
        <v>11716</v>
      </c>
      <c r="E720">
        <f>D720-D719</f>
        <v>3</v>
      </c>
      <c r="F720">
        <f>'Index gerundet'!C720</f>
        <v>14795</v>
      </c>
      <c r="G720">
        <f>F720-F719</f>
        <v>-43</v>
      </c>
      <c r="H720">
        <f>'2500'!Y720</f>
        <v>16165</v>
      </c>
      <c r="I720">
        <f>H720-H719</f>
        <v>-12</v>
      </c>
      <c r="J720">
        <f>'2700'!Y720</f>
        <v>17408</v>
      </c>
      <c r="K720">
        <f>J720-J719</f>
        <v>-69</v>
      </c>
      <c r="L720">
        <f>'3500'!Y720</f>
        <v>19283</v>
      </c>
      <c r="M720">
        <f>L720-L719</f>
        <v>70</v>
      </c>
      <c r="N720">
        <f>'4250'!Y720</f>
        <v>22211</v>
      </c>
      <c r="O720">
        <f>N720-N719</f>
        <v>136</v>
      </c>
      <c r="P720">
        <f>'Index gerundet'!I720</f>
        <v>19170</v>
      </c>
      <c r="Q720">
        <f>P720-P719</f>
        <v>-7</v>
      </c>
      <c r="R720">
        <f>'Index gerundet'!J720</f>
        <v>21148</v>
      </c>
      <c r="S720">
        <f>R720-R719</f>
        <v>-147</v>
      </c>
      <c r="T720">
        <f>'Index gerundet'!K720</f>
        <v>23069</v>
      </c>
      <c r="U720">
        <f>T720-T719</f>
        <v>89</v>
      </c>
      <c r="V720">
        <f>'Index gerundet'!L720</f>
        <v>25817</v>
      </c>
      <c r="W720">
        <f>V720-V719</f>
        <v>187</v>
      </c>
      <c r="X720">
        <f>'Index gerundet'!M720</f>
        <v>34838</v>
      </c>
      <c r="Y720">
        <f>X720-X719</f>
        <v>-56</v>
      </c>
      <c r="Z720">
        <f>'Index gerundet'!N720</f>
        <v>41313</v>
      </c>
      <c r="AA720">
        <f>Z720-Z719</f>
        <v>-1009</v>
      </c>
      <c r="AB720">
        <f>'Index gerundet'!O720</f>
        <v>11716</v>
      </c>
      <c r="AC720">
        <f>AB720-AB719</f>
        <v>3</v>
      </c>
      <c r="AD720">
        <f>'Index gerundet'!P720</f>
        <v>14795</v>
      </c>
      <c r="AE720">
        <f>AD720-AD719</f>
        <v>-43</v>
      </c>
    </row>
    <row r="721" spans="1:31">
      <c r="A721" s="1" t="s">
        <v>729</v>
      </c>
      <c r="B721" s="2">
        <f>'Index gerundet'!H721</f>
        <v>834</v>
      </c>
      <c r="C721" s="2">
        <f>B721-B720</f>
        <v>-8</v>
      </c>
      <c r="D721">
        <f>'Index gerundet'!B721</f>
        <v>11611</v>
      </c>
      <c r="E721">
        <f>D721-D720</f>
        <v>-105</v>
      </c>
      <c r="F721">
        <f>'Index gerundet'!C721</f>
        <v>14714</v>
      </c>
      <c r="G721">
        <f>F721-F720</f>
        <v>-81</v>
      </c>
      <c r="H721">
        <f>'2500'!Y721</f>
        <v>16150</v>
      </c>
      <c r="I721">
        <f>H721-H720</f>
        <v>-15</v>
      </c>
      <c r="J721">
        <f>'2700'!Y721</f>
        <v>17278</v>
      </c>
      <c r="K721">
        <f>J721-J720</f>
        <v>-130</v>
      </c>
      <c r="L721">
        <f>'3500'!Y721</f>
        <v>19150</v>
      </c>
      <c r="M721">
        <f>L721-L720</f>
        <v>-133</v>
      </c>
      <c r="N721">
        <f>'4250'!Y721</f>
        <v>22083</v>
      </c>
      <c r="O721">
        <f>N721-N720</f>
        <v>-128</v>
      </c>
      <c r="P721">
        <f>'Index gerundet'!I721</f>
        <v>18900</v>
      </c>
      <c r="Q721">
        <f>P721-P720</f>
        <v>-270</v>
      </c>
      <c r="R721">
        <f>'Index gerundet'!J721</f>
        <v>20918</v>
      </c>
      <c r="S721">
        <f>R721-R720</f>
        <v>-230</v>
      </c>
      <c r="T721">
        <f>'Index gerundet'!K721</f>
        <v>22736</v>
      </c>
      <c r="U721">
        <f>T721-T720</f>
        <v>-333</v>
      </c>
      <c r="V721">
        <f>'Index gerundet'!L721</f>
        <v>25778</v>
      </c>
      <c r="W721">
        <f>V721-V720</f>
        <v>-39</v>
      </c>
      <c r="X721">
        <f>'Index gerundet'!M721</f>
        <v>34806</v>
      </c>
      <c r="Y721">
        <f>X721-X720</f>
        <v>-32</v>
      </c>
      <c r="Z721">
        <f>'Index gerundet'!N721</f>
        <v>42975</v>
      </c>
      <c r="AA721">
        <f>Z721-Z720</f>
        <v>1662</v>
      </c>
      <c r="AB721">
        <f>'Index gerundet'!O721</f>
        <v>11611</v>
      </c>
      <c r="AC721">
        <f>AB721-AB720</f>
        <v>-105</v>
      </c>
      <c r="AD721">
        <f>'Index gerundet'!P721</f>
        <v>14714</v>
      </c>
      <c r="AE721">
        <f>AD721-AD720</f>
        <v>-81</v>
      </c>
    </row>
    <row r="722" spans="1:31">
      <c r="A722" s="1" t="s">
        <v>730</v>
      </c>
      <c r="B722" s="2">
        <f>'Index gerundet'!H722</f>
        <v>833</v>
      </c>
      <c r="C722" s="2">
        <f>B722-B721</f>
        <v>-1</v>
      </c>
      <c r="D722">
        <f>'Index gerundet'!B722</f>
        <v>11635</v>
      </c>
      <c r="E722">
        <f>D722-D721</f>
        <v>24</v>
      </c>
      <c r="F722">
        <f>'Index gerundet'!C722</f>
        <v>14738</v>
      </c>
      <c r="G722">
        <f>F722-F721</f>
        <v>24</v>
      </c>
      <c r="H722">
        <f>'2500'!Y722</f>
        <v>16045</v>
      </c>
      <c r="I722">
        <f>H722-H721</f>
        <v>-105</v>
      </c>
      <c r="J722">
        <f>'2700'!Y722</f>
        <v>17252</v>
      </c>
      <c r="K722">
        <f>J722-J721</f>
        <v>-26</v>
      </c>
      <c r="L722">
        <f>'3500'!Y722</f>
        <v>19130</v>
      </c>
      <c r="M722">
        <f>L722-L721</f>
        <v>-20</v>
      </c>
      <c r="N722">
        <f>'4250'!Y722</f>
        <v>21925</v>
      </c>
      <c r="O722">
        <f>N722-N721</f>
        <v>-158</v>
      </c>
      <c r="P722">
        <f>'Index gerundet'!I722</f>
        <v>18868</v>
      </c>
      <c r="Q722">
        <f>P722-P721</f>
        <v>-32</v>
      </c>
      <c r="R722">
        <f>'Index gerundet'!J722</f>
        <v>20861</v>
      </c>
      <c r="S722">
        <f>R722-R721</f>
        <v>-57</v>
      </c>
      <c r="T722">
        <f>'Index gerundet'!K722</f>
        <v>22703</v>
      </c>
      <c r="U722">
        <f>T722-T721</f>
        <v>-33</v>
      </c>
      <c r="V722">
        <f>'Index gerundet'!L722</f>
        <v>25600</v>
      </c>
      <c r="W722">
        <f>V722-V721</f>
        <v>-178</v>
      </c>
      <c r="X722">
        <f>'Index gerundet'!M722</f>
        <v>34761</v>
      </c>
      <c r="Y722">
        <f>X722-X721</f>
        <v>-45</v>
      </c>
      <c r="Z722">
        <f>'Index gerundet'!N722</f>
        <v>42089</v>
      </c>
      <c r="AA722">
        <f>Z722-Z721</f>
        <v>-886</v>
      </c>
      <c r="AB722">
        <f>'Index gerundet'!O722</f>
        <v>11635</v>
      </c>
      <c r="AC722">
        <f>AB722-AB721</f>
        <v>24</v>
      </c>
      <c r="AD722">
        <f>'Index gerundet'!P722</f>
        <v>14738</v>
      </c>
      <c r="AE722">
        <f>AD722-AD721</f>
        <v>24</v>
      </c>
    </row>
    <row r="723" spans="1:31">
      <c r="A723" s="1" t="s">
        <v>731</v>
      </c>
      <c r="B723" s="2">
        <f>'Index gerundet'!H723</f>
        <v>825</v>
      </c>
      <c r="C723" s="2">
        <f>B723-B722</f>
        <v>-8</v>
      </c>
      <c r="D723">
        <f>'Index gerundet'!B723</f>
        <v>11685</v>
      </c>
      <c r="E723">
        <f>D723-D722</f>
        <v>50</v>
      </c>
      <c r="F723">
        <f>'Index gerundet'!C723</f>
        <v>14708</v>
      </c>
      <c r="G723">
        <f>F723-F722</f>
        <v>-30</v>
      </c>
      <c r="H723">
        <f>'2500'!Y723</f>
        <v>15936</v>
      </c>
      <c r="I723">
        <f>H723-H722</f>
        <v>-109</v>
      </c>
      <c r="J723">
        <f>'2700'!Y723</f>
        <v>17055</v>
      </c>
      <c r="K723">
        <f>J723-J722</f>
        <v>-197</v>
      </c>
      <c r="L723">
        <f>'3500'!Y723</f>
        <v>19110</v>
      </c>
      <c r="M723">
        <f>L723-L722</f>
        <v>-20</v>
      </c>
      <c r="N723">
        <f>'4250'!Y723</f>
        <v>21925</v>
      </c>
      <c r="O723">
        <f>N723-N722</f>
        <v>0</v>
      </c>
      <c r="P723">
        <f>'Index gerundet'!I723</f>
        <v>18655</v>
      </c>
      <c r="Q723">
        <f>P723-P722</f>
        <v>-213</v>
      </c>
      <c r="R723">
        <f>'Index gerundet'!J723</f>
        <v>20266</v>
      </c>
      <c r="S723">
        <f>R723-R722</f>
        <v>-595</v>
      </c>
      <c r="T723">
        <f>'Index gerundet'!K723</f>
        <v>22478</v>
      </c>
      <c r="U723">
        <f>T723-T722</f>
        <v>-225</v>
      </c>
      <c r="V723">
        <f>'Index gerundet'!L723</f>
        <v>25450</v>
      </c>
      <c r="W723">
        <f>V723-V722</f>
        <v>-150</v>
      </c>
      <c r="X723">
        <f>'Index gerundet'!M723</f>
        <v>34472</v>
      </c>
      <c r="Y723">
        <f>X723-X722</f>
        <v>-289</v>
      </c>
      <c r="Z723">
        <f>'Index gerundet'!N723</f>
        <v>41367</v>
      </c>
      <c r="AA723">
        <f>Z723-Z722</f>
        <v>-722</v>
      </c>
      <c r="AB723">
        <f>'Index gerundet'!O723</f>
        <v>11685</v>
      </c>
      <c r="AC723">
        <f>AB723-AB722</f>
        <v>50</v>
      </c>
      <c r="AD723">
        <f>'Index gerundet'!P723</f>
        <v>14708</v>
      </c>
      <c r="AE723">
        <f>AD723-AD722</f>
        <v>-30</v>
      </c>
    </row>
    <row r="724" spans="1:31">
      <c r="A724" s="1" t="s">
        <v>732</v>
      </c>
      <c r="B724" s="2">
        <f>'Index gerundet'!H724</f>
        <v>817</v>
      </c>
      <c r="C724" s="2">
        <f>B724-B723</f>
        <v>-8</v>
      </c>
      <c r="D724">
        <f>'Index gerundet'!B724</f>
        <v>11675</v>
      </c>
      <c r="E724">
        <f>D724-D723</f>
        <v>-10</v>
      </c>
      <c r="F724">
        <f>'Index gerundet'!C724</f>
        <v>14648</v>
      </c>
      <c r="G724">
        <f>F724-F723</f>
        <v>-60</v>
      </c>
      <c r="H724">
        <f>'2500'!Y724</f>
        <v>15886</v>
      </c>
      <c r="I724">
        <f>H724-H723</f>
        <v>-50</v>
      </c>
      <c r="J724">
        <f>'2700'!Y724</f>
        <v>16923</v>
      </c>
      <c r="K724">
        <f>J724-J723</f>
        <v>-132</v>
      </c>
      <c r="L724">
        <f>'3500'!Y724</f>
        <v>18960</v>
      </c>
      <c r="M724">
        <f>L724-L723</f>
        <v>-150</v>
      </c>
      <c r="N724">
        <f>'4250'!Y724</f>
        <v>21810</v>
      </c>
      <c r="O724">
        <f>N724-N723</f>
        <v>-115</v>
      </c>
      <c r="P724">
        <f>'Index gerundet'!I724</f>
        <v>18418</v>
      </c>
      <c r="Q724">
        <f>P724-P723</f>
        <v>-237</v>
      </c>
      <c r="R724">
        <f>'Index gerundet'!J724</f>
        <v>19827</v>
      </c>
      <c r="S724">
        <f>R724-R723</f>
        <v>-439</v>
      </c>
      <c r="T724">
        <f>'Index gerundet'!K724</f>
        <v>22145</v>
      </c>
      <c r="U724">
        <f>T724-T723</f>
        <v>-333</v>
      </c>
      <c r="V724">
        <f>'Index gerundet'!L724</f>
        <v>25420</v>
      </c>
      <c r="W724">
        <f>V724-V723</f>
        <v>-30</v>
      </c>
      <c r="X724">
        <f>'Index gerundet'!M724</f>
        <v>34294</v>
      </c>
      <c r="Y724">
        <f>X724-X723</f>
        <v>-178</v>
      </c>
      <c r="Z724">
        <f>'Index gerundet'!N724</f>
        <v>39819</v>
      </c>
      <c r="AA724">
        <f>Z724-Z723</f>
        <v>-1548</v>
      </c>
      <c r="AB724">
        <f>'Index gerundet'!O724</f>
        <v>11675</v>
      </c>
      <c r="AC724">
        <f>AB724-AB723</f>
        <v>-10</v>
      </c>
      <c r="AD724">
        <f>'Index gerundet'!P724</f>
        <v>14648</v>
      </c>
      <c r="AE724">
        <f>AD724-AD723</f>
        <v>-60</v>
      </c>
    </row>
    <row r="725" spans="1:31">
      <c r="A725" s="1" t="s">
        <v>733</v>
      </c>
      <c r="B725" s="2">
        <f>'Index gerundet'!H725</f>
        <v>809</v>
      </c>
      <c r="C725" s="2">
        <f>B725-B724</f>
        <v>-8</v>
      </c>
      <c r="D725">
        <f>'Index gerundet'!B725</f>
        <v>11613</v>
      </c>
      <c r="E725">
        <f>D725-D724</f>
        <v>-62</v>
      </c>
      <c r="F725">
        <f>'Index gerundet'!C725</f>
        <v>14631</v>
      </c>
      <c r="G725">
        <f>F725-F724</f>
        <v>-17</v>
      </c>
      <c r="H725">
        <f>'2500'!Y725</f>
        <v>15800</v>
      </c>
      <c r="I725">
        <f>H725-H724</f>
        <v>-86</v>
      </c>
      <c r="J725">
        <f>'2700'!Y725</f>
        <v>16882</v>
      </c>
      <c r="K725">
        <f>J725-J724</f>
        <v>-41</v>
      </c>
      <c r="L725">
        <f>'3500'!Y725</f>
        <v>18700</v>
      </c>
      <c r="M725">
        <f>L725-L724</f>
        <v>-260</v>
      </c>
      <c r="N725">
        <f>'4250'!Y725</f>
        <v>21705</v>
      </c>
      <c r="O725">
        <f>N725-N724</f>
        <v>-105</v>
      </c>
      <c r="P725">
        <f>'Index gerundet'!I725</f>
        <v>18300</v>
      </c>
      <c r="Q725">
        <f>P725-P724</f>
        <v>-118</v>
      </c>
      <c r="R725">
        <f>'Index gerundet'!J725</f>
        <v>19500</v>
      </c>
      <c r="S725">
        <f>R725-R724</f>
        <v>-327</v>
      </c>
      <c r="T725">
        <f>'Index gerundet'!K725</f>
        <v>21680</v>
      </c>
      <c r="U725">
        <f>T725-T724</f>
        <v>-465</v>
      </c>
      <c r="V725">
        <f>'Index gerundet'!L725</f>
        <v>25235</v>
      </c>
      <c r="W725">
        <f>V725-V724</f>
        <v>-185</v>
      </c>
      <c r="X725">
        <f>'Index gerundet'!M725</f>
        <v>33950</v>
      </c>
      <c r="Y725">
        <f>X725-X724</f>
        <v>-344</v>
      </c>
      <c r="Z725">
        <f>'Index gerundet'!N725</f>
        <v>40311</v>
      </c>
      <c r="AA725">
        <f>Z725-Z724</f>
        <v>492</v>
      </c>
      <c r="AB725">
        <f>'Index gerundet'!O725</f>
        <v>11613</v>
      </c>
      <c r="AC725">
        <f>AB725-AB724</f>
        <v>-62</v>
      </c>
      <c r="AD725">
        <f>'Index gerundet'!P725</f>
        <v>14631</v>
      </c>
      <c r="AE725">
        <f>AD725-AD724</f>
        <v>-17</v>
      </c>
    </row>
    <row r="726" spans="1:31">
      <c r="A726" s="1" t="s">
        <v>734</v>
      </c>
      <c r="B726" s="2">
        <f>'Index gerundet'!H726</f>
        <v>801</v>
      </c>
      <c r="C726" s="2">
        <f>B726-B725</f>
        <v>-8</v>
      </c>
      <c r="D726">
        <f>'Index gerundet'!B726</f>
        <v>11646</v>
      </c>
      <c r="E726">
        <f>D726-D725</f>
        <v>33</v>
      </c>
      <c r="F726">
        <f>'Index gerundet'!C726</f>
        <v>14602</v>
      </c>
      <c r="G726">
        <f>F726-F725</f>
        <v>-29</v>
      </c>
      <c r="H726">
        <f>'2500'!Y726</f>
        <v>15641</v>
      </c>
      <c r="I726">
        <f>H726-H725</f>
        <v>-159</v>
      </c>
      <c r="J726">
        <f>'2700'!Y726</f>
        <v>16636</v>
      </c>
      <c r="K726">
        <f>J726-J725</f>
        <v>-246</v>
      </c>
      <c r="L726">
        <f>'3500'!Y726</f>
        <v>18440</v>
      </c>
      <c r="M726">
        <f>L726-L725</f>
        <v>-260</v>
      </c>
      <c r="N726">
        <f>'4250'!Y726</f>
        <v>21600</v>
      </c>
      <c r="O726">
        <f>N726-N725</f>
        <v>-105</v>
      </c>
      <c r="P726">
        <f>'Index gerundet'!I726</f>
        <v>18086</v>
      </c>
      <c r="Q726">
        <f>P726-P725</f>
        <v>-214</v>
      </c>
      <c r="R726">
        <f>'Index gerundet'!J726</f>
        <v>19150</v>
      </c>
      <c r="S726">
        <f>R726-R725</f>
        <v>-350</v>
      </c>
      <c r="T726">
        <f>'Index gerundet'!K726</f>
        <v>21240</v>
      </c>
      <c r="U726">
        <f>T726-T725</f>
        <v>-440</v>
      </c>
      <c r="V726">
        <f>'Index gerundet'!L726</f>
        <v>25030</v>
      </c>
      <c r="W726">
        <f>V726-V725</f>
        <v>-205</v>
      </c>
      <c r="X726">
        <f>'Index gerundet'!M726</f>
        <v>33883</v>
      </c>
      <c r="Y726">
        <f>X726-X725</f>
        <v>-67</v>
      </c>
      <c r="Z726">
        <f>'Index gerundet'!N726</f>
        <v>40472</v>
      </c>
      <c r="AA726">
        <f>Z726-Z725</f>
        <v>161</v>
      </c>
      <c r="AB726">
        <f>'Index gerundet'!O726</f>
        <v>11646</v>
      </c>
      <c r="AC726">
        <f>AB726-AB725</f>
        <v>33</v>
      </c>
      <c r="AD726">
        <f>'Index gerundet'!P726</f>
        <v>14602</v>
      </c>
      <c r="AE726">
        <f>AD726-AD725</f>
        <v>-29</v>
      </c>
    </row>
    <row r="727" spans="1:31">
      <c r="A727" s="1" t="s">
        <v>735</v>
      </c>
      <c r="B727" s="2">
        <f>'Index gerundet'!H727</f>
        <v>796</v>
      </c>
      <c r="C727" s="2">
        <f>B727-B726</f>
        <v>-5</v>
      </c>
      <c r="D727">
        <f>'Index gerundet'!B727</f>
        <v>11681</v>
      </c>
      <c r="E727">
        <f>D727-D726</f>
        <v>35</v>
      </c>
      <c r="F727">
        <f>'Index gerundet'!C727</f>
        <v>14571</v>
      </c>
      <c r="G727">
        <f>F727-F726</f>
        <v>-31</v>
      </c>
      <c r="H727">
        <f>'2500'!Y727</f>
        <v>15580</v>
      </c>
      <c r="I727">
        <f>H727-H726</f>
        <v>-61</v>
      </c>
      <c r="J727">
        <f>'2700'!Y727</f>
        <v>16552</v>
      </c>
      <c r="K727">
        <f>J727-J726</f>
        <v>-84</v>
      </c>
      <c r="L727">
        <f>'3500'!Y727</f>
        <v>18328</v>
      </c>
      <c r="M727">
        <f>L727-L726</f>
        <v>-112</v>
      </c>
      <c r="N727">
        <f>'4250'!Y727</f>
        <v>21253</v>
      </c>
      <c r="O727">
        <f>N727-N726</f>
        <v>-347</v>
      </c>
      <c r="P727">
        <f>'Index gerundet'!I727</f>
        <v>18005</v>
      </c>
      <c r="Q727">
        <f>P727-P726</f>
        <v>-81</v>
      </c>
      <c r="R727">
        <f>'Index gerundet'!J727</f>
        <v>19032</v>
      </c>
      <c r="S727">
        <f>R727-R726</f>
        <v>-118</v>
      </c>
      <c r="T727">
        <f>'Index gerundet'!K727</f>
        <v>21010</v>
      </c>
      <c r="U727">
        <f>T727-T726</f>
        <v>-230</v>
      </c>
      <c r="V727">
        <f>'Index gerundet'!L727</f>
        <v>24690</v>
      </c>
      <c r="W727">
        <f>V727-V726</f>
        <v>-340</v>
      </c>
      <c r="X727">
        <f>'Index gerundet'!M727</f>
        <v>33728</v>
      </c>
      <c r="Y727">
        <f>X727-X726</f>
        <v>-155</v>
      </c>
      <c r="Z727">
        <f>'Index gerundet'!N727</f>
        <v>40267</v>
      </c>
      <c r="AA727">
        <f>Z727-Z726</f>
        <v>-205</v>
      </c>
      <c r="AB727">
        <f>'Index gerundet'!O727</f>
        <v>11681</v>
      </c>
      <c r="AC727">
        <f>AB727-AB726</f>
        <v>35</v>
      </c>
      <c r="AD727">
        <f>'Index gerundet'!P727</f>
        <v>14571</v>
      </c>
      <c r="AE727">
        <f>AD727-AD726</f>
        <v>-31</v>
      </c>
    </row>
    <row r="728" spans="1:31">
      <c r="A728" s="1" t="s">
        <v>736</v>
      </c>
      <c r="B728" s="2">
        <f>'Index gerundet'!H728</f>
        <v>793</v>
      </c>
      <c r="C728" s="2">
        <f>B728-B727</f>
        <v>-3</v>
      </c>
      <c r="D728">
        <f>'Index gerundet'!B728</f>
        <v>11744</v>
      </c>
      <c r="E728">
        <f>D728-D727</f>
        <v>63</v>
      </c>
      <c r="F728">
        <f>'Index gerundet'!C728</f>
        <v>14567</v>
      </c>
      <c r="G728">
        <f>F728-F727</f>
        <v>-4</v>
      </c>
      <c r="H728">
        <f>'2500'!Y728</f>
        <v>15516</v>
      </c>
      <c r="I728">
        <f>H728-H727</f>
        <v>-64</v>
      </c>
      <c r="J728">
        <f>'2700'!Y728</f>
        <v>16493</v>
      </c>
      <c r="K728">
        <f>J728-J727</f>
        <v>-59</v>
      </c>
      <c r="L728">
        <f>'3500'!Y728</f>
        <v>18218</v>
      </c>
      <c r="M728">
        <f>L728-L727</f>
        <v>-110</v>
      </c>
      <c r="N728">
        <f>'4250'!Y728</f>
        <v>21043</v>
      </c>
      <c r="O728">
        <f>N728-N727</f>
        <v>-210</v>
      </c>
      <c r="P728">
        <f>'Index gerundet'!I728</f>
        <v>17991</v>
      </c>
      <c r="Q728">
        <f>P728-P727</f>
        <v>-14</v>
      </c>
      <c r="R728">
        <f>'Index gerundet'!J728</f>
        <v>18982</v>
      </c>
      <c r="S728">
        <f>R728-R727</f>
        <v>-50</v>
      </c>
      <c r="T728">
        <f>'Index gerundet'!K728</f>
        <v>20825</v>
      </c>
      <c r="U728">
        <f>T728-T727</f>
        <v>-185</v>
      </c>
      <c r="V728">
        <f>'Index gerundet'!L728</f>
        <v>24265</v>
      </c>
      <c r="W728">
        <f>V728-V727</f>
        <v>-425</v>
      </c>
      <c r="X728">
        <f>'Index gerundet'!M728</f>
        <v>33567</v>
      </c>
      <c r="Y728">
        <f>X728-X727</f>
        <v>-161</v>
      </c>
      <c r="Z728">
        <f>'Index gerundet'!N728</f>
        <v>39972</v>
      </c>
      <c r="AA728">
        <f>Z728-Z727</f>
        <v>-295</v>
      </c>
      <c r="AB728">
        <f>'Index gerundet'!O728</f>
        <v>11744</v>
      </c>
      <c r="AC728">
        <f>AB728-AB727</f>
        <v>63</v>
      </c>
      <c r="AD728">
        <f>'Index gerundet'!P728</f>
        <v>14567</v>
      </c>
      <c r="AE728">
        <f>AD728-AD727</f>
        <v>-4</v>
      </c>
    </row>
    <row r="729" spans="1:31">
      <c r="A729" s="1" t="s">
        <v>737</v>
      </c>
      <c r="B729" s="2">
        <f>'Index gerundet'!H729</f>
        <v>777</v>
      </c>
      <c r="C729" s="2">
        <f>B729-B728</f>
        <v>-16</v>
      </c>
      <c r="D729">
        <f>'Index gerundet'!B729</f>
        <v>11658</v>
      </c>
      <c r="E729">
        <f>D729-D728</f>
        <v>-86</v>
      </c>
      <c r="F729">
        <f>'Index gerundet'!C729</f>
        <v>14500</v>
      </c>
      <c r="G729">
        <f>F729-F728</f>
        <v>-67</v>
      </c>
      <c r="H729">
        <f>'2500'!Y729</f>
        <v>15398</v>
      </c>
      <c r="I729">
        <f>H729-H728</f>
        <v>-118</v>
      </c>
      <c r="J729">
        <f>'2700'!Y729</f>
        <v>16225</v>
      </c>
      <c r="K729">
        <f>J729-J728</f>
        <v>-268</v>
      </c>
      <c r="L729">
        <f>'3500'!Y729</f>
        <v>17693</v>
      </c>
      <c r="M729">
        <f>L729-L728</f>
        <v>-525</v>
      </c>
      <c r="N729">
        <f>'4250'!Y729</f>
        <v>19863</v>
      </c>
      <c r="O729">
        <f>N729-N728</f>
        <v>-1180</v>
      </c>
      <c r="P729">
        <f>'Index gerundet'!I729</f>
        <v>17855</v>
      </c>
      <c r="Q729">
        <f>P729-P728</f>
        <v>-136</v>
      </c>
      <c r="R729">
        <f>'Index gerundet'!J729</f>
        <v>18823</v>
      </c>
      <c r="S729">
        <f>R729-R728</f>
        <v>-159</v>
      </c>
      <c r="T729">
        <f>'Index gerundet'!K729</f>
        <v>20315</v>
      </c>
      <c r="U729">
        <f>T729-T728</f>
        <v>-510</v>
      </c>
      <c r="V729">
        <f>'Index gerundet'!L729</f>
        <v>22575</v>
      </c>
      <c r="W729">
        <f>V729-V728</f>
        <v>-1690</v>
      </c>
      <c r="X729">
        <f>'Index gerundet'!M729</f>
        <v>32767</v>
      </c>
      <c r="Y729">
        <f>X729-X728</f>
        <v>-800</v>
      </c>
      <c r="Z729">
        <f>'Index gerundet'!N729</f>
        <v>38617</v>
      </c>
      <c r="AA729">
        <f>Z729-Z728</f>
        <v>-1355</v>
      </c>
      <c r="AB729">
        <f>'Index gerundet'!O729</f>
        <v>11658</v>
      </c>
      <c r="AC729">
        <f>AB729-AB728</f>
        <v>-86</v>
      </c>
      <c r="AD729">
        <f>'Index gerundet'!P729</f>
        <v>14500</v>
      </c>
      <c r="AE729">
        <f>AD729-AD728</f>
        <v>-67</v>
      </c>
    </row>
    <row r="730" spans="1:31">
      <c r="A730" s="1" t="s">
        <v>738</v>
      </c>
      <c r="B730" s="2">
        <f>'Index gerundet'!H730</f>
        <v>758</v>
      </c>
      <c r="C730" s="2">
        <f>B730-B729</f>
        <v>-19</v>
      </c>
      <c r="D730">
        <f>'Index gerundet'!B730</f>
        <v>11605</v>
      </c>
      <c r="E730">
        <f>D730-D729</f>
        <v>-53</v>
      </c>
      <c r="F730">
        <f>'Index gerundet'!C730</f>
        <v>14214</v>
      </c>
      <c r="G730">
        <f>F730-F729</f>
        <v>-286</v>
      </c>
      <c r="H730">
        <f>'2500'!Y730</f>
        <v>15232</v>
      </c>
      <c r="I730">
        <f>H730-H729</f>
        <v>-166</v>
      </c>
      <c r="J730">
        <f>'2700'!Y730</f>
        <v>16036</v>
      </c>
      <c r="K730">
        <f>J730-J729</f>
        <v>-189</v>
      </c>
      <c r="L730">
        <f>'3500'!Y730</f>
        <v>17190</v>
      </c>
      <c r="M730">
        <f>L730-L729</f>
        <v>-503</v>
      </c>
      <c r="N730">
        <f>'4250'!Y730</f>
        <v>19040</v>
      </c>
      <c r="O730">
        <f>N730-N729</f>
        <v>-823</v>
      </c>
      <c r="P730">
        <f>'Index gerundet'!I730</f>
        <v>17555</v>
      </c>
      <c r="Q730">
        <f>P730-P729</f>
        <v>-300</v>
      </c>
      <c r="R730">
        <f>'Index gerundet'!J730</f>
        <v>18423</v>
      </c>
      <c r="S730">
        <f>R730-R729</f>
        <v>-400</v>
      </c>
      <c r="T730">
        <f>'Index gerundet'!K730</f>
        <v>19565</v>
      </c>
      <c r="U730">
        <f>T730-T729</f>
        <v>-750</v>
      </c>
      <c r="V730">
        <f>'Index gerundet'!L730</f>
        <v>21380</v>
      </c>
      <c r="W730">
        <f>V730-V729</f>
        <v>-1195</v>
      </c>
      <c r="X730">
        <f>'Index gerundet'!M730</f>
        <v>30861</v>
      </c>
      <c r="Y730">
        <f>X730-X729</f>
        <v>-1906</v>
      </c>
      <c r="Z730">
        <f>'Index gerundet'!N730</f>
        <v>37422</v>
      </c>
      <c r="AA730">
        <f>Z730-Z729</f>
        <v>-1195</v>
      </c>
      <c r="AB730">
        <f>'Index gerundet'!O730</f>
        <v>11605</v>
      </c>
      <c r="AC730">
        <f>AB730-AB729</f>
        <v>-53</v>
      </c>
      <c r="AD730">
        <f>'Index gerundet'!P730</f>
        <v>14214</v>
      </c>
      <c r="AE730">
        <f>AD730-AD729</f>
        <v>-286</v>
      </c>
    </row>
    <row r="731" spans="1:31">
      <c r="A731" s="1" t="s">
        <v>739</v>
      </c>
      <c r="B731" s="2">
        <f>'Index gerundet'!H731</f>
        <v>746</v>
      </c>
      <c r="C731" s="2">
        <f>B731-B730</f>
        <v>-12</v>
      </c>
      <c r="D731">
        <f>'Index gerundet'!B731</f>
        <v>11575</v>
      </c>
      <c r="E731">
        <f>D731-D730</f>
        <v>-30</v>
      </c>
      <c r="F731">
        <f>'Index gerundet'!C731</f>
        <v>14100</v>
      </c>
      <c r="G731">
        <f>F731-F730</f>
        <v>-114</v>
      </c>
      <c r="H731">
        <f>'2500'!Y731</f>
        <v>15086</v>
      </c>
      <c r="I731">
        <f>H731-H730</f>
        <v>-146</v>
      </c>
      <c r="J731">
        <f>'2700'!Y731</f>
        <v>15868</v>
      </c>
      <c r="K731">
        <f>J731-J730</f>
        <v>-168</v>
      </c>
      <c r="L731">
        <f>'3500'!Y731</f>
        <v>16935</v>
      </c>
      <c r="M731">
        <f>L731-L730</f>
        <v>-255</v>
      </c>
      <c r="N731">
        <f>'4250'!Y731</f>
        <v>18490</v>
      </c>
      <c r="O731">
        <f>N731-N730</f>
        <v>-550</v>
      </c>
      <c r="P731">
        <f>'Index gerundet'!I731</f>
        <v>17341</v>
      </c>
      <c r="Q731">
        <f>P731-P730</f>
        <v>-214</v>
      </c>
      <c r="R731">
        <f>'Index gerundet'!J731</f>
        <v>18105</v>
      </c>
      <c r="S731">
        <f>R731-R730</f>
        <v>-318</v>
      </c>
      <c r="T731">
        <f>'Index gerundet'!K731</f>
        <v>19225</v>
      </c>
      <c r="U731">
        <f>T731-T730</f>
        <v>-340</v>
      </c>
      <c r="V731">
        <f>'Index gerundet'!L731</f>
        <v>20550</v>
      </c>
      <c r="W731">
        <f>V731-V730</f>
        <v>-830</v>
      </c>
      <c r="X731">
        <f>'Index gerundet'!M731</f>
        <v>28944</v>
      </c>
      <c r="Y731">
        <f>X731-X730</f>
        <v>-1917</v>
      </c>
      <c r="Z731">
        <f>'Index gerundet'!N731</f>
        <v>35750</v>
      </c>
      <c r="AA731">
        <f>Z731-Z730</f>
        <v>-1672</v>
      </c>
      <c r="AB731">
        <f>'Index gerundet'!O731</f>
        <v>11575</v>
      </c>
      <c r="AC731">
        <f>AB731-AB730</f>
        <v>-30</v>
      </c>
      <c r="AD731">
        <f>'Index gerundet'!P731</f>
        <v>14100</v>
      </c>
      <c r="AE731">
        <f>AD731-AD730</f>
        <v>-114</v>
      </c>
    </row>
    <row r="732" spans="1:31">
      <c r="A732" s="1" t="s">
        <v>740</v>
      </c>
      <c r="B732" s="2">
        <f>'Index gerundet'!H732</f>
        <v>738</v>
      </c>
      <c r="C732" s="2">
        <f>B732-B731</f>
        <v>-8</v>
      </c>
      <c r="D732">
        <f>'Index gerundet'!B732</f>
        <v>11550</v>
      </c>
      <c r="E732">
        <f>D732-D731</f>
        <v>-25</v>
      </c>
      <c r="F732">
        <f>'Index gerundet'!C732</f>
        <v>14029</v>
      </c>
      <c r="G732">
        <f>F732-F731</f>
        <v>-71</v>
      </c>
      <c r="H732">
        <f>'2500'!Y732</f>
        <v>14945</v>
      </c>
      <c r="I732">
        <f>H732-H731</f>
        <v>-141</v>
      </c>
      <c r="J732">
        <f>'2700'!Y732</f>
        <v>15768</v>
      </c>
      <c r="K732">
        <f>J732-J731</f>
        <v>-100</v>
      </c>
      <c r="L732">
        <f>'3500'!Y732</f>
        <v>16785</v>
      </c>
      <c r="M732">
        <f>L732-L731</f>
        <v>-150</v>
      </c>
      <c r="N732">
        <f>'4250'!Y732</f>
        <v>18145</v>
      </c>
      <c r="O732">
        <f>N732-N731</f>
        <v>-345</v>
      </c>
      <c r="P732">
        <f>'Index gerundet'!I732</f>
        <v>17236</v>
      </c>
      <c r="Q732">
        <f>P732-P731</f>
        <v>-105</v>
      </c>
      <c r="R732">
        <f>'Index gerundet'!J732</f>
        <v>17941</v>
      </c>
      <c r="S732">
        <f>R732-R731</f>
        <v>-164</v>
      </c>
      <c r="T732">
        <f>'Index gerundet'!K732</f>
        <v>18905</v>
      </c>
      <c r="U732">
        <f>T732-T731</f>
        <v>-320</v>
      </c>
      <c r="V732">
        <f>'Index gerundet'!L732</f>
        <v>20105</v>
      </c>
      <c r="W732">
        <f>V732-V731</f>
        <v>-445</v>
      </c>
      <c r="X732">
        <f>'Index gerundet'!M732</f>
        <v>28011</v>
      </c>
      <c r="Y732">
        <f>X732-X731</f>
        <v>-933</v>
      </c>
      <c r="Z732">
        <f>'Index gerundet'!N732</f>
        <v>33789</v>
      </c>
      <c r="AA732">
        <f>Z732-Z731</f>
        <v>-1961</v>
      </c>
      <c r="AB732">
        <f>'Index gerundet'!O732</f>
        <v>11550</v>
      </c>
      <c r="AC732">
        <f>AB732-AB731</f>
        <v>-25</v>
      </c>
      <c r="AD732">
        <f>'Index gerundet'!P732</f>
        <v>14029</v>
      </c>
      <c r="AE732">
        <f>AD732-AD731</f>
        <v>-71</v>
      </c>
    </row>
    <row r="733" spans="1:31">
      <c r="A733" s="1" t="s">
        <v>741</v>
      </c>
      <c r="B733" s="2">
        <f>'Index gerundet'!H733</f>
        <v>732</v>
      </c>
      <c r="C733" s="2">
        <f>B733-B732</f>
        <v>-6</v>
      </c>
      <c r="D733">
        <f>'Index gerundet'!B733</f>
        <v>11488</v>
      </c>
      <c r="E733">
        <f>D733-D732</f>
        <v>-62</v>
      </c>
      <c r="F733">
        <f>'Index gerundet'!C733</f>
        <v>13908</v>
      </c>
      <c r="G733">
        <f>F733-F732</f>
        <v>-121</v>
      </c>
      <c r="H733">
        <f>'2500'!Y733</f>
        <v>14845</v>
      </c>
      <c r="I733">
        <f>H733-H732</f>
        <v>-100</v>
      </c>
      <c r="J733">
        <f>'2700'!Y733</f>
        <v>15632</v>
      </c>
      <c r="K733">
        <f>J733-J732</f>
        <v>-136</v>
      </c>
      <c r="L733">
        <f>'3500'!Y733</f>
        <v>16673</v>
      </c>
      <c r="M733">
        <f>L733-L732</f>
        <v>-112</v>
      </c>
      <c r="N733">
        <f>'4250'!Y733</f>
        <v>17994</v>
      </c>
      <c r="O733">
        <f>N733-N732</f>
        <v>-151</v>
      </c>
      <c r="P733">
        <f>'Index gerundet'!I733</f>
        <v>17045</v>
      </c>
      <c r="Q733">
        <f>P733-P732</f>
        <v>-191</v>
      </c>
      <c r="R733">
        <f>'Index gerundet'!J733</f>
        <v>17800</v>
      </c>
      <c r="S733">
        <f>R733-R732</f>
        <v>-141</v>
      </c>
      <c r="T733">
        <f>'Index gerundet'!K733</f>
        <v>18715</v>
      </c>
      <c r="U733">
        <f>T733-T732</f>
        <v>-190</v>
      </c>
      <c r="V733">
        <f>'Index gerundet'!L733</f>
        <v>19920</v>
      </c>
      <c r="W733">
        <f>V733-V732</f>
        <v>-185</v>
      </c>
      <c r="X733">
        <f>'Index gerundet'!M733</f>
        <v>27250</v>
      </c>
      <c r="Y733">
        <f>X733-X732</f>
        <v>-761</v>
      </c>
      <c r="Z733">
        <f>'Index gerundet'!N733</f>
        <v>32361</v>
      </c>
      <c r="AA733">
        <f>Z733-Z732</f>
        <v>-1428</v>
      </c>
      <c r="AB733">
        <f>'Index gerundet'!O733</f>
        <v>11488</v>
      </c>
      <c r="AC733">
        <f>AB733-AB732</f>
        <v>-62</v>
      </c>
      <c r="AD733">
        <f>'Index gerundet'!P733</f>
        <v>13908</v>
      </c>
      <c r="AE733">
        <f>AD733-AD732</f>
        <v>-121</v>
      </c>
    </row>
    <row r="734" spans="1:31">
      <c r="A734" s="1" t="s">
        <v>742</v>
      </c>
      <c r="B734" s="2">
        <f>'Index gerundet'!H734</f>
        <v>731</v>
      </c>
      <c r="C734" s="2">
        <f>B734-B733</f>
        <v>-1</v>
      </c>
      <c r="D734">
        <f>'Index gerundet'!B734</f>
        <v>11533</v>
      </c>
      <c r="E734">
        <f>D734-D733</f>
        <v>45</v>
      </c>
      <c r="F734">
        <f>'Index gerundet'!C734</f>
        <v>13875</v>
      </c>
      <c r="G734">
        <f>F734-F733</f>
        <v>-33</v>
      </c>
      <c r="H734">
        <f>'2500'!Y734</f>
        <v>14814</v>
      </c>
      <c r="I734">
        <f>H734-H733</f>
        <v>-31</v>
      </c>
      <c r="J734">
        <f>'2700'!Y734</f>
        <v>15600</v>
      </c>
      <c r="K734">
        <f>J734-J733</f>
        <v>-32</v>
      </c>
      <c r="L734">
        <f>'3500'!Y734</f>
        <v>16638</v>
      </c>
      <c r="M734">
        <f>L734-L733</f>
        <v>-35</v>
      </c>
      <c r="N734">
        <f>'4250'!Y734</f>
        <v>18064</v>
      </c>
      <c r="O734">
        <f>N734-N733</f>
        <v>70</v>
      </c>
      <c r="P734">
        <f>'Index gerundet'!I734</f>
        <v>16991</v>
      </c>
      <c r="Q734">
        <f>P734-P733</f>
        <v>-54</v>
      </c>
      <c r="R734">
        <f>'Index gerundet'!J734</f>
        <v>17759</v>
      </c>
      <c r="S734">
        <f>R734-R733</f>
        <v>-41</v>
      </c>
      <c r="T734">
        <f>'Index gerundet'!K734</f>
        <v>18655</v>
      </c>
      <c r="U734">
        <f>T734-T733</f>
        <v>-60</v>
      </c>
      <c r="V734">
        <f>'Index gerundet'!L734</f>
        <v>19830</v>
      </c>
      <c r="W734">
        <f>V734-V733</f>
        <v>-90</v>
      </c>
      <c r="X734">
        <f>'Index gerundet'!M734</f>
        <v>27000</v>
      </c>
      <c r="Y734">
        <f>X734-X733</f>
        <v>-250</v>
      </c>
      <c r="Z734">
        <f>'Index gerundet'!N734</f>
        <v>31983</v>
      </c>
      <c r="AA734">
        <f>Z734-Z733</f>
        <v>-378</v>
      </c>
      <c r="AB734">
        <f>'Index gerundet'!O734</f>
        <v>11533</v>
      </c>
      <c r="AC734">
        <f>AB734-AB733</f>
        <v>45</v>
      </c>
      <c r="AD734">
        <f>'Index gerundet'!P734</f>
        <v>13875</v>
      </c>
      <c r="AE734">
        <f>AD734-AD733</f>
        <v>-33</v>
      </c>
    </row>
    <row r="735" spans="1:31">
      <c r="A735" s="1" t="s">
        <v>743</v>
      </c>
      <c r="B735" s="2">
        <f>'Index gerundet'!H735</f>
        <v>729</v>
      </c>
      <c r="C735" s="2">
        <f>B735-B734</f>
        <v>-2</v>
      </c>
      <c r="D735">
        <f>'Index gerundet'!B735</f>
        <v>11546</v>
      </c>
      <c r="E735">
        <f>D735-D734</f>
        <v>13</v>
      </c>
      <c r="F735">
        <f>'Index gerundet'!C735</f>
        <v>13842</v>
      </c>
      <c r="G735">
        <f>F735-F734</f>
        <v>-33</v>
      </c>
      <c r="H735">
        <f>'2500'!Y735</f>
        <v>14741</v>
      </c>
      <c r="I735">
        <f>H735-H734</f>
        <v>-73</v>
      </c>
      <c r="J735">
        <f>'2700'!Y735</f>
        <v>15568</v>
      </c>
      <c r="K735">
        <f>J735-J734</f>
        <v>-32</v>
      </c>
      <c r="L735">
        <f>'3500'!Y735</f>
        <v>16623</v>
      </c>
      <c r="M735">
        <f>L735-L734</f>
        <v>-15</v>
      </c>
      <c r="N735">
        <f>'4250'!Y735</f>
        <v>17935</v>
      </c>
      <c r="O735">
        <f>N735-N734</f>
        <v>-129</v>
      </c>
      <c r="P735">
        <f>'Index gerundet'!I735</f>
        <v>16909</v>
      </c>
      <c r="Q735">
        <f>P735-P734</f>
        <v>-82</v>
      </c>
      <c r="R735">
        <f>'Index gerundet'!J735</f>
        <v>17705</v>
      </c>
      <c r="S735">
        <f>R735-R734</f>
        <v>-54</v>
      </c>
      <c r="T735">
        <f>'Index gerundet'!K735</f>
        <v>18625</v>
      </c>
      <c r="U735">
        <f>T735-T734</f>
        <v>-30</v>
      </c>
      <c r="V735">
        <f>'Index gerundet'!L735</f>
        <v>19790</v>
      </c>
      <c r="W735">
        <f>V735-V734</f>
        <v>-40</v>
      </c>
      <c r="X735">
        <f>'Index gerundet'!M735</f>
        <v>26861</v>
      </c>
      <c r="Y735">
        <f>X735-X734</f>
        <v>-139</v>
      </c>
      <c r="Z735">
        <f>'Index gerundet'!N735</f>
        <v>31828</v>
      </c>
      <c r="AA735">
        <f>Z735-Z734</f>
        <v>-155</v>
      </c>
      <c r="AB735">
        <f>'Index gerundet'!O735</f>
        <v>11546</v>
      </c>
      <c r="AC735">
        <f>AB735-AB734</f>
        <v>13</v>
      </c>
      <c r="AD735">
        <f>'Index gerundet'!P735</f>
        <v>13842</v>
      </c>
      <c r="AE735">
        <f>AD735-AD734</f>
        <v>-33</v>
      </c>
    </row>
    <row r="736" spans="1:31">
      <c r="A736" s="1" t="s">
        <v>744</v>
      </c>
      <c r="B736" s="2">
        <f>'Index gerundet'!H736</f>
        <v>730</v>
      </c>
      <c r="C736" s="2">
        <f>B736-B735</f>
        <v>1</v>
      </c>
      <c r="D736">
        <f>'Index gerundet'!B736</f>
        <v>11600</v>
      </c>
      <c r="E736">
        <f>D736-D735</f>
        <v>54</v>
      </c>
      <c r="F736">
        <f>'Index gerundet'!C736</f>
        <v>13850</v>
      </c>
      <c r="G736">
        <f>F736-F735</f>
        <v>8</v>
      </c>
      <c r="H736">
        <f>'2500'!Y736</f>
        <v>14686</v>
      </c>
      <c r="I736">
        <f>H736-H735</f>
        <v>-55</v>
      </c>
      <c r="J736">
        <f>'2700'!Y736</f>
        <v>15514</v>
      </c>
      <c r="K736">
        <f>J736-J735</f>
        <v>-54</v>
      </c>
      <c r="L736">
        <f>'3500'!Y736</f>
        <v>16568</v>
      </c>
      <c r="M736">
        <f>L736-L735</f>
        <v>-55</v>
      </c>
      <c r="N736">
        <f>'4250'!Y736</f>
        <v>17885</v>
      </c>
      <c r="O736">
        <f>N736-N735</f>
        <v>-50</v>
      </c>
      <c r="P736">
        <f>'Index gerundet'!I736</f>
        <v>16905</v>
      </c>
      <c r="Q736">
        <f>P736-P735</f>
        <v>-4</v>
      </c>
      <c r="R736">
        <f>'Index gerundet'!J736</f>
        <v>17700</v>
      </c>
      <c r="S736">
        <f>R736-R735</f>
        <v>-5</v>
      </c>
      <c r="T736">
        <f>'Index gerundet'!K736</f>
        <v>18620</v>
      </c>
      <c r="U736">
        <f>T736-T735</f>
        <v>-5</v>
      </c>
      <c r="V736">
        <f>'Index gerundet'!L736</f>
        <v>19785</v>
      </c>
      <c r="W736">
        <f>V736-V735</f>
        <v>-5</v>
      </c>
      <c r="X736">
        <f>'Index gerundet'!M736</f>
        <v>26833</v>
      </c>
      <c r="Y736">
        <f>X736-X735</f>
        <v>-28</v>
      </c>
      <c r="Z736">
        <f>'Index gerundet'!N736</f>
        <v>31711</v>
      </c>
      <c r="AA736">
        <f>Z736-Z735</f>
        <v>-117</v>
      </c>
      <c r="AB736">
        <f>'Index gerundet'!O736</f>
        <v>11600</v>
      </c>
      <c r="AC736">
        <f>AB736-AB735</f>
        <v>54</v>
      </c>
      <c r="AD736">
        <f>'Index gerundet'!P736</f>
        <v>13850</v>
      </c>
      <c r="AE736">
        <f>AD736-AD735</f>
        <v>8</v>
      </c>
    </row>
    <row r="737" spans="1:31">
      <c r="A737" s="1" t="s">
        <v>745</v>
      </c>
      <c r="B737" s="2">
        <f>'Index gerundet'!H737</f>
        <v>735</v>
      </c>
      <c r="C737" s="2">
        <f>B737-B736</f>
        <v>5</v>
      </c>
      <c r="D737">
        <f>'Index gerundet'!B737</f>
        <v>11725</v>
      </c>
      <c r="E737">
        <f>D737-D736</f>
        <v>125</v>
      </c>
      <c r="F737">
        <f>'Index gerundet'!C737</f>
        <v>13960</v>
      </c>
      <c r="G737">
        <f>F737-F736</f>
        <v>110</v>
      </c>
      <c r="H737">
        <f>'2500'!Y737</f>
        <v>14645</v>
      </c>
      <c r="I737">
        <f>H737-H736</f>
        <v>-41</v>
      </c>
      <c r="J737">
        <f>'2700'!Y737</f>
        <v>15468</v>
      </c>
      <c r="K737">
        <f>J737-J736</f>
        <v>-46</v>
      </c>
      <c r="L737">
        <f>'3500'!Y737</f>
        <v>16533</v>
      </c>
      <c r="M737">
        <f>L737-L736</f>
        <v>-35</v>
      </c>
      <c r="N737">
        <f>'4250'!Y737</f>
        <v>17900</v>
      </c>
      <c r="O737">
        <f>N737-N736</f>
        <v>15</v>
      </c>
      <c r="P737">
        <f>'Index gerundet'!I737</f>
        <v>16973</v>
      </c>
      <c r="Q737">
        <f>P737-P736</f>
        <v>68</v>
      </c>
      <c r="R737">
        <f>'Index gerundet'!J737</f>
        <v>17655</v>
      </c>
      <c r="S737">
        <f>R737-R736</f>
        <v>-45</v>
      </c>
      <c r="T737">
        <f>'Index gerundet'!K737</f>
        <v>18660</v>
      </c>
      <c r="U737">
        <f>T737-T736</f>
        <v>40</v>
      </c>
      <c r="V737">
        <f>'Index gerundet'!L737</f>
        <v>20285</v>
      </c>
      <c r="W737">
        <f>V737-V736</f>
        <v>500</v>
      </c>
      <c r="X737">
        <f>'Index gerundet'!M737</f>
        <v>26783</v>
      </c>
      <c r="Y737">
        <f>X737-X736</f>
        <v>-50</v>
      </c>
      <c r="Z737">
        <f>'Index gerundet'!N737</f>
        <v>31661</v>
      </c>
      <c r="AA737">
        <f>Z737-Z736</f>
        <v>-50</v>
      </c>
      <c r="AB737">
        <f>'Index gerundet'!O737</f>
        <v>11725</v>
      </c>
      <c r="AC737">
        <f>AB737-AB736</f>
        <v>125</v>
      </c>
      <c r="AD737">
        <f>'Index gerundet'!P737</f>
        <v>13960</v>
      </c>
      <c r="AE737">
        <f>AD737-AD736</f>
        <v>110</v>
      </c>
    </row>
    <row r="738" spans="1:31">
      <c r="A738" s="1" t="s">
        <v>746</v>
      </c>
      <c r="B738" s="2">
        <f>'Index gerundet'!H738</f>
        <v>735</v>
      </c>
      <c r="C738" s="2">
        <f>B738-B737</f>
        <v>0</v>
      </c>
      <c r="D738">
        <f>'Index gerundet'!B738</f>
        <v>11746</v>
      </c>
      <c r="E738">
        <f>D738-D737</f>
        <v>21</v>
      </c>
      <c r="F738">
        <f>'Index gerundet'!C738</f>
        <v>13998</v>
      </c>
      <c r="G738">
        <f>F738-F737</f>
        <v>38</v>
      </c>
      <c r="H738">
        <f>'2500'!Y738</f>
        <v>14664</v>
      </c>
      <c r="I738">
        <f>H738-H737</f>
        <v>19</v>
      </c>
      <c r="J738">
        <f>'2700'!Y738</f>
        <v>15464</v>
      </c>
      <c r="K738">
        <f>J738-J737</f>
        <v>-4</v>
      </c>
      <c r="L738">
        <f>'3500'!Y738</f>
        <v>16538</v>
      </c>
      <c r="M738">
        <f>L738-L737</f>
        <v>5</v>
      </c>
      <c r="N738">
        <f>'4250'!Y738</f>
        <v>17865</v>
      </c>
      <c r="O738">
        <f>N738-N737</f>
        <v>-35</v>
      </c>
      <c r="P738">
        <f>'Index gerundet'!I738</f>
        <v>17032</v>
      </c>
      <c r="Q738">
        <f>P738-P737</f>
        <v>59</v>
      </c>
      <c r="R738">
        <f>'Index gerundet'!J738</f>
        <v>17575</v>
      </c>
      <c r="S738">
        <f>R738-R737</f>
        <v>-80</v>
      </c>
      <c r="T738">
        <f>'Index gerundet'!K738</f>
        <v>18668</v>
      </c>
      <c r="U738">
        <f>T738-T737</f>
        <v>8</v>
      </c>
      <c r="V738">
        <f>'Index gerundet'!L738</f>
        <v>20170</v>
      </c>
      <c r="W738">
        <f>V738-V737</f>
        <v>-115</v>
      </c>
      <c r="X738">
        <f>'Index gerundet'!M738</f>
        <v>26722</v>
      </c>
      <c r="Y738">
        <f>X738-X737</f>
        <v>-61</v>
      </c>
      <c r="Z738">
        <f>'Index gerundet'!N738</f>
        <v>31600</v>
      </c>
      <c r="AA738">
        <f>Z738-Z737</f>
        <v>-61</v>
      </c>
      <c r="AB738">
        <f>'Index gerundet'!O738</f>
        <v>11746</v>
      </c>
      <c r="AC738">
        <f>AB738-AB737</f>
        <v>21</v>
      </c>
      <c r="AD738">
        <f>'Index gerundet'!P738</f>
        <v>13998</v>
      </c>
      <c r="AE738">
        <f>AD738-AD737</f>
        <v>38</v>
      </c>
    </row>
    <row r="739" spans="1:31">
      <c r="A739" s="1" t="s">
        <v>747</v>
      </c>
      <c r="B739" s="2">
        <f>'Index gerundet'!H739</f>
        <v>735</v>
      </c>
      <c r="C739" s="2">
        <f>B739-B738</f>
        <v>0</v>
      </c>
      <c r="D739">
        <f>'Index gerundet'!B739</f>
        <v>11831</v>
      </c>
      <c r="E739">
        <f>D739-D738</f>
        <v>85</v>
      </c>
      <c r="F739">
        <f>'Index gerundet'!C739</f>
        <v>14031</v>
      </c>
      <c r="G739">
        <f>F739-F738</f>
        <v>33</v>
      </c>
      <c r="H739">
        <f>'2500'!Y739</f>
        <v>14634</v>
      </c>
      <c r="I739">
        <f>H739-H738</f>
        <v>-30</v>
      </c>
      <c r="J739">
        <f>'2700'!Y739</f>
        <v>15418</v>
      </c>
      <c r="K739">
        <f>J739-J738</f>
        <v>-46</v>
      </c>
      <c r="L739">
        <f>'3500'!Y739</f>
        <v>16498</v>
      </c>
      <c r="M739">
        <f>L739-L738</f>
        <v>-40</v>
      </c>
      <c r="N739">
        <f>'4250'!Y739</f>
        <v>17735</v>
      </c>
      <c r="O739">
        <f>N739-N738</f>
        <v>-130</v>
      </c>
      <c r="P739">
        <f>'Index gerundet'!I739</f>
        <v>17048</v>
      </c>
      <c r="Q739">
        <f>P739-P738</f>
        <v>16</v>
      </c>
      <c r="R739">
        <f>'Index gerundet'!J739</f>
        <v>17516</v>
      </c>
      <c r="S739">
        <f>R739-R738</f>
        <v>-59</v>
      </c>
      <c r="T739">
        <f>'Index gerundet'!K739</f>
        <v>18628</v>
      </c>
      <c r="U739">
        <f>T739-T738</f>
        <v>-40</v>
      </c>
      <c r="V739">
        <f>'Index gerundet'!L739</f>
        <v>20005</v>
      </c>
      <c r="W739">
        <f>V739-V738</f>
        <v>-165</v>
      </c>
      <c r="X739">
        <f>'Index gerundet'!M739</f>
        <v>26661</v>
      </c>
      <c r="Y739">
        <f>X739-X738</f>
        <v>-61</v>
      </c>
      <c r="Z739">
        <f>'Index gerundet'!N739</f>
        <v>31150</v>
      </c>
      <c r="AA739">
        <f>Z739-Z738</f>
        <v>-450</v>
      </c>
      <c r="AB739">
        <f>'Index gerundet'!O739</f>
        <v>11831</v>
      </c>
      <c r="AC739">
        <f>AB739-AB738</f>
        <v>85</v>
      </c>
      <c r="AD739">
        <f>'Index gerundet'!P739</f>
        <v>14031</v>
      </c>
      <c r="AE739">
        <f>AD739-AD738</f>
        <v>33</v>
      </c>
    </row>
    <row r="740" spans="1:31">
      <c r="A740" s="1" t="s">
        <v>748</v>
      </c>
      <c r="B740" s="2">
        <f>'Index gerundet'!H740</f>
        <v>733</v>
      </c>
      <c r="C740" s="2">
        <f>B740-B739</f>
        <v>-2</v>
      </c>
      <c r="D740">
        <f>'Index gerundet'!B740</f>
        <v>11865</v>
      </c>
      <c r="E740">
        <f>D740-D739</f>
        <v>34</v>
      </c>
      <c r="F740">
        <f>'Index gerundet'!C740</f>
        <v>14046</v>
      </c>
      <c r="G740">
        <f>F740-F739</f>
        <v>15</v>
      </c>
      <c r="H740">
        <f>'2500'!Y740</f>
        <v>14623</v>
      </c>
      <c r="I740">
        <f>H740-H739</f>
        <v>-11</v>
      </c>
      <c r="J740">
        <f>'2700'!Y740</f>
        <v>15341</v>
      </c>
      <c r="K740">
        <f>J740-J739</f>
        <v>-77</v>
      </c>
      <c r="L740">
        <f>'3500'!Y740</f>
        <v>16420</v>
      </c>
      <c r="M740">
        <f>L740-L739</f>
        <v>-78</v>
      </c>
      <c r="N740">
        <f>'4250'!Y740</f>
        <v>17595</v>
      </c>
      <c r="O740">
        <f>N740-N739</f>
        <v>-140</v>
      </c>
      <c r="P740">
        <f>'Index gerundet'!I740</f>
        <v>17059</v>
      </c>
      <c r="Q740">
        <f>P740-P739</f>
        <v>11</v>
      </c>
      <c r="R740">
        <f>'Index gerundet'!J740</f>
        <v>17434</v>
      </c>
      <c r="S740">
        <f>R740-R739</f>
        <v>-82</v>
      </c>
      <c r="T740">
        <f>'Index gerundet'!K740</f>
        <v>18543</v>
      </c>
      <c r="U740">
        <f>T740-T739</f>
        <v>-85</v>
      </c>
      <c r="V740">
        <f>'Index gerundet'!L740</f>
        <v>19740</v>
      </c>
      <c r="W740">
        <f>V740-V739</f>
        <v>-265</v>
      </c>
      <c r="X740">
        <f>'Index gerundet'!M740</f>
        <v>26656</v>
      </c>
      <c r="Y740">
        <f>X740-X739</f>
        <v>-5</v>
      </c>
      <c r="Z740">
        <f>'Index gerundet'!N740</f>
        <v>31094</v>
      </c>
      <c r="AA740">
        <f>Z740-Z739</f>
        <v>-56</v>
      </c>
      <c r="AB740">
        <f>'Index gerundet'!O740</f>
        <v>11865</v>
      </c>
      <c r="AC740">
        <f>AB740-AB739</f>
        <v>34</v>
      </c>
      <c r="AD740">
        <f>'Index gerundet'!P740</f>
        <v>14046</v>
      </c>
      <c r="AE740">
        <f>AD740-AD739</f>
        <v>15</v>
      </c>
    </row>
    <row r="741" spans="1:31">
      <c r="A741" s="1" t="s">
        <v>749</v>
      </c>
      <c r="B741" s="2">
        <f>'Index gerundet'!H741</f>
        <v>733</v>
      </c>
      <c r="C741" s="2">
        <f>B741-B740</f>
        <v>0</v>
      </c>
      <c r="D741">
        <f>'Index gerundet'!B741</f>
        <v>11910</v>
      </c>
      <c r="E741">
        <f>D741-D740</f>
        <v>45</v>
      </c>
      <c r="F741">
        <f>'Index gerundet'!C741</f>
        <v>14138</v>
      </c>
      <c r="G741">
        <f>F741-F740</f>
        <v>92</v>
      </c>
      <c r="H741">
        <f>'2500'!Y741</f>
        <v>14627</v>
      </c>
      <c r="I741">
        <f>H741-H740</f>
        <v>4</v>
      </c>
      <c r="J741">
        <f>'2700'!Y741</f>
        <v>15318</v>
      </c>
      <c r="K741">
        <f>J741-J740</f>
        <v>-23</v>
      </c>
      <c r="L741">
        <f>'3500'!Y741</f>
        <v>16395</v>
      </c>
      <c r="M741">
        <f>L741-L740</f>
        <v>-25</v>
      </c>
      <c r="N741">
        <f>'4250'!Y741</f>
        <v>17468</v>
      </c>
      <c r="O741">
        <f>N741-N740</f>
        <v>-127</v>
      </c>
      <c r="P741">
        <f>'Index gerundet'!I741</f>
        <v>17070</v>
      </c>
      <c r="Q741">
        <f>P741-P740</f>
        <v>11</v>
      </c>
      <c r="R741">
        <f>'Index gerundet'!J741</f>
        <v>17425</v>
      </c>
      <c r="S741">
        <f>R741-R740</f>
        <v>-9</v>
      </c>
      <c r="T741">
        <f>'Index gerundet'!K741</f>
        <v>18450</v>
      </c>
      <c r="U741">
        <f>T741-T740</f>
        <v>-93</v>
      </c>
      <c r="V741">
        <f>'Index gerundet'!L741</f>
        <v>19590</v>
      </c>
      <c r="W741">
        <f>V741-V740</f>
        <v>-150</v>
      </c>
      <c r="X741">
        <f>'Index gerundet'!M741</f>
        <v>26589</v>
      </c>
      <c r="Y741">
        <f>X741-X740</f>
        <v>-67</v>
      </c>
      <c r="Z741">
        <f>'Index gerundet'!N741</f>
        <v>31006</v>
      </c>
      <c r="AA741">
        <f>Z741-Z740</f>
        <v>-88</v>
      </c>
      <c r="AB741">
        <f>'Index gerundet'!O741</f>
        <v>11910</v>
      </c>
      <c r="AC741">
        <f>AB741-AB740</f>
        <v>45</v>
      </c>
      <c r="AD741">
        <f>'Index gerundet'!P741</f>
        <v>14138</v>
      </c>
      <c r="AE741">
        <f>AD741-AD740</f>
        <v>92</v>
      </c>
    </row>
    <row r="742" spans="1:31">
      <c r="A742" s="1" t="s">
        <v>750</v>
      </c>
      <c r="B742" s="2">
        <f>'Index gerundet'!H742</f>
        <v>730</v>
      </c>
      <c r="C742" s="2">
        <f>B742-B741</f>
        <v>-3</v>
      </c>
      <c r="D742">
        <f>'Index gerundet'!B742</f>
        <v>11898</v>
      </c>
      <c r="E742">
        <f>D742-D741</f>
        <v>-12</v>
      </c>
      <c r="F742">
        <f>'Index gerundet'!C742</f>
        <v>14208</v>
      </c>
      <c r="G742">
        <f>F742-F741</f>
        <v>70</v>
      </c>
      <c r="H742">
        <f>'2500'!Y742</f>
        <v>14661</v>
      </c>
      <c r="I742">
        <f>H742-H741</f>
        <v>34</v>
      </c>
      <c r="J742">
        <f>'2700'!Y742</f>
        <v>15345</v>
      </c>
      <c r="K742">
        <f>J742-J741</f>
        <v>27</v>
      </c>
      <c r="L742">
        <f>'3500'!Y742</f>
        <v>16328</v>
      </c>
      <c r="M742">
        <f>L742-L741</f>
        <v>-67</v>
      </c>
      <c r="N742">
        <f>'4250'!Y742</f>
        <v>17390</v>
      </c>
      <c r="O742">
        <f>N742-N741</f>
        <v>-78</v>
      </c>
      <c r="P742">
        <f>'Index gerundet'!I742</f>
        <v>17045</v>
      </c>
      <c r="Q742">
        <f>P742-P741</f>
        <v>-25</v>
      </c>
      <c r="R742">
        <f>'Index gerundet'!J742</f>
        <v>17336</v>
      </c>
      <c r="S742">
        <f>R742-R741</f>
        <v>-89</v>
      </c>
      <c r="T742">
        <f>'Index gerundet'!K742</f>
        <v>18278</v>
      </c>
      <c r="U742">
        <f>T742-T741</f>
        <v>-172</v>
      </c>
      <c r="V742">
        <f>'Index gerundet'!L742</f>
        <v>19345</v>
      </c>
      <c r="W742">
        <f>V742-V741</f>
        <v>-245</v>
      </c>
      <c r="X742">
        <f>'Index gerundet'!M742</f>
        <v>26356</v>
      </c>
      <c r="Y742">
        <f>X742-X741</f>
        <v>-233</v>
      </c>
      <c r="Z742">
        <f>'Index gerundet'!N742</f>
        <v>30750</v>
      </c>
      <c r="AA742">
        <f>Z742-Z741</f>
        <v>-256</v>
      </c>
      <c r="AB742">
        <f>'Index gerundet'!O742</f>
        <v>11898</v>
      </c>
      <c r="AC742">
        <f>AB742-AB741</f>
        <v>-12</v>
      </c>
      <c r="AD742">
        <f>'Index gerundet'!P742</f>
        <v>14208</v>
      </c>
      <c r="AE742">
        <f>AD742-AD741</f>
        <v>70</v>
      </c>
    </row>
    <row r="743" spans="1:31">
      <c r="A743" s="1" t="s">
        <v>751</v>
      </c>
      <c r="B743" s="2">
        <f>'Index gerundet'!H743</f>
        <v>731</v>
      </c>
      <c r="C743" s="2">
        <f>B743-B742</f>
        <v>1</v>
      </c>
      <c r="D743">
        <f>'Index gerundet'!B743</f>
        <v>11948</v>
      </c>
      <c r="E743">
        <f>D743-D742</f>
        <v>50</v>
      </c>
      <c r="F743">
        <f>'Index gerundet'!C743</f>
        <v>14340</v>
      </c>
      <c r="G743">
        <f>F743-F742</f>
        <v>132</v>
      </c>
      <c r="H743">
        <f>'2500'!Y743</f>
        <v>14663</v>
      </c>
      <c r="I743">
        <f>H743-H742</f>
        <v>2</v>
      </c>
      <c r="J743">
        <f>'2700'!Y743</f>
        <v>15359</v>
      </c>
      <c r="K743">
        <f>J743-J742</f>
        <v>14</v>
      </c>
      <c r="L743">
        <f>'3500'!Y743</f>
        <v>16248</v>
      </c>
      <c r="M743">
        <f>L743-L742</f>
        <v>-80</v>
      </c>
      <c r="N743">
        <f>'4250'!Y743</f>
        <v>17243</v>
      </c>
      <c r="O743">
        <f>N743-N742</f>
        <v>-147</v>
      </c>
      <c r="P743">
        <f>'Index gerundet'!I743</f>
        <v>16964</v>
      </c>
      <c r="Q743">
        <f>P743-P742</f>
        <v>-81</v>
      </c>
      <c r="R743">
        <f>'Index gerundet'!J743</f>
        <v>17323</v>
      </c>
      <c r="S743">
        <f>R743-R742</f>
        <v>-13</v>
      </c>
      <c r="T743">
        <f>'Index gerundet'!K743</f>
        <v>18221</v>
      </c>
      <c r="U743">
        <f>T743-T742</f>
        <v>-57</v>
      </c>
      <c r="V743">
        <f>'Index gerundet'!L743</f>
        <v>19423</v>
      </c>
      <c r="W743">
        <f>V743-V742</f>
        <v>78</v>
      </c>
      <c r="X743">
        <f>'Index gerundet'!M743</f>
        <v>26567</v>
      </c>
      <c r="Y743">
        <f>X743-X742</f>
        <v>211</v>
      </c>
      <c r="Z743">
        <f>'Index gerundet'!N743</f>
        <v>30694</v>
      </c>
      <c r="AA743">
        <f>Z743-Z742</f>
        <v>-56</v>
      </c>
      <c r="AB743">
        <f>'Index gerundet'!O743</f>
        <v>11948</v>
      </c>
      <c r="AC743">
        <f>AB743-AB742</f>
        <v>50</v>
      </c>
      <c r="AD743">
        <f>'Index gerundet'!P743</f>
        <v>14340</v>
      </c>
      <c r="AE743">
        <f>AD743-AD742</f>
        <v>132</v>
      </c>
    </row>
    <row r="744" spans="1:31">
      <c r="A744" s="1" t="s">
        <v>752</v>
      </c>
      <c r="B744" s="2">
        <f>'Index gerundet'!H744</f>
        <v>732</v>
      </c>
      <c r="C744" s="2">
        <f>B744-B743</f>
        <v>1</v>
      </c>
      <c r="D744">
        <f>'Index gerundet'!B744</f>
        <v>11981</v>
      </c>
      <c r="E744">
        <f>D744-D743</f>
        <v>33</v>
      </c>
      <c r="F744">
        <f>'Index gerundet'!C744</f>
        <v>14377</v>
      </c>
      <c r="G744">
        <f>F744-F743</f>
        <v>37</v>
      </c>
      <c r="H744">
        <f>'2500'!Y744</f>
        <v>14666</v>
      </c>
      <c r="I744">
        <f>H744-H743</f>
        <v>3</v>
      </c>
      <c r="J744">
        <f>'2700'!Y744</f>
        <v>15364</v>
      </c>
      <c r="K744">
        <f>J744-J743</f>
        <v>5</v>
      </c>
      <c r="L744">
        <f>'3500'!Y744</f>
        <v>16238</v>
      </c>
      <c r="M744">
        <f>L744-L743</f>
        <v>-10</v>
      </c>
      <c r="N744">
        <f>'4250'!Y744</f>
        <v>17228</v>
      </c>
      <c r="O744">
        <f>N744-N743</f>
        <v>-15</v>
      </c>
      <c r="P744">
        <f>'Index gerundet'!I744</f>
        <v>16918</v>
      </c>
      <c r="Q744">
        <f>P744-P743</f>
        <v>-46</v>
      </c>
      <c r="R744">
        <f>'Index gerundet'!J744</f>
        <v>17305</v>
      </c>
      <c r="S744">
        <f>R744-R743</f>
        <v>-18</v>
      </c>
      <c r="T744">
        <f>'Index gerundet'!K744</f>
        <v>18238</v>
      </c>
      <c r="U744">
        <f>T744-T743</f>
        <v>17</v>
      </c>
      <c r="V744">
        <f>'Index gerundet'!L744</f>
        <v>19443</v>
      </c>
      <c r="W744">
        <f>V744-V743</f>
        <v>20</v>
      </c>
      <c r="X744">
        <f>'Index gerundet'!M744</f>
        <v>26589</v>
      </c>
      <c r="Y744">
        <f>X744-X743</f>
        <v>22</v>
      </c>
      <c r="Z744">
        <f>'Index gerundet'!N744</f>
        <v>30656</v>
      </c>
      <c r="AA744">
        <f>Z744-Z743</f>
        <v>-38</v>
      </c>
      <c r="AB744">
        <f>'Index gerundet'!O744</f>
        <v>11981</v>
      </c>
      <c r="AC744">
        <f>AB744-AB743</f>
        <v>33</v>
      </c>
      <c r="AD744">
        <f>'Index gerundet'!P744</f>
        <v>14377</v>
      </c>
      <c r="AE744">
        <f>AD744-AD743</f>
        <v>37</v>
      </c>
    </row>
    <row r="745" spans="1:31">
      <c r="A745" s="1" t="s">
        <v>753</v>
      </c>
      <c r="B745" s="2">
        <f>'Index gerundet'!H745</f>
        <v>733</v>
      </c>
      <c r="C745" s="2">
        <f>B745-B744</f>
        <v>1</v>
      </c>
      <c r="D745">
        <f>'Index gerundet'!B745</f>
        <v>12063</v>
      </c>
      <c r="E745">
        <f>D745-D744</f>
        <v>82</v>
      </c>
      <c r="F745">
        <f>'Index gerundet'!C745</f>
        <v>14427</v>
      </c>
      <c r="G745">
        <f>F745-F744</f>
        <v>50</v>
      </c>
      <c r="H745">
        <f>'2500'!Y745</f>
        <v>14698</v>
      </c>
      <c r="I745">
        <f>H745-H744</f>
        <v>32</v>
      </c>
      <c r="J745">
        <f>'2700'!Y745</f>
        <v>15359</v>
      </c>
      <c r="K745">
        <f>J745-J744</f>
        <v>-5</v>
      </c>
      <c r="L745">
        <f>'3500'!Y745</f>
        <v>16275</v>
      </c>
      <c r="M745">
        <f>L745-L744</f>
        <v>37</v>
      </c>
      <c r="N745">
        <f>'4250'!Y745</f>
        <v>17233</v>
      </c>
      <c r="O745">
        <f>N745-N744</f>
        <v>5</v>
      </c>
      <c r="P745">
        <f>'Index gerundet'!I745</f>
        <v>16909</v>
      </c>
      <c r="Q745">
        <f>P745-P744</f>
        <v>-9</v>
      </c>
      <c r="R745">
        <f>'Index gerundet'!J745</f>
        <v>17293</v>
      </c>
      <c r="S745">
        <f>R745-R744</f>
        <v>-12</v>
      </c>
      <c r="T745">
        <f>'Index gerundet'!K745</f>
        <v>18308</v>
      </c>
      <c r="U745">
        <f>T745-T744</f>
        <v>70</v>
      </c>
      <c r="V745">
        <f>'Index gerundet'!L745</f>
        <v>19435</v>
      </c>
      <c r="W745">
        <f>V745-V744</f>
        <v>-8</v>
      </c>
      <c r="X745">
        <f>'Index gerundet'!M745</f>
        <v>26444</v>
      </c>
      <c r="Y745">
        <f>X745-X744</f>
        <v>-145</v>
      </c>
      <c r="Z745">
        <f>'Index gerundet'!N745</f>
        <v>30711</v>
      </c>
      <c r="AA745">
        <f>Z745-Z744</f>
        <v>55</v>
      </c>
      <c r="AB745">
        <f>'Index gerundet'!O745</f>
        <v>12063</v>
      </c>
      <c r="AC745">
        <f>AB745-AB744</f>
        <v>82</v>
      </c>
      <c r="AD745">
        <f>'Index gerundet'!P745</f>
        <v>14427</v>
      </c>
      <c r="AE745">
        <f>AD745-AD744</f>
        <v>50</v>
      </c>
    </row>
    <row r="746" spans="1:31">
      <c r="A746" s="1" t="s">
        <v>754</v>
      </c>
      <c r="B746" s="2">
        <f>'Index gerundet'!H746</f>
        <v>736</v>
      </c>
      <c r="C746" s="2">
        <f>B746-B745</f>
        <v>3</v>
      </c>
      <c r="D746">
        <f>'Index gerundet'!B746</f>
        <v>12125</v>
      </c>
      <c r="E746">
        <f>D746-D745</f>
        <v>62</v>
      </c>
      <c r="F746">
        <f>'Index gerundet'!C746</f>
        <v>14598</v>
      </c>
      <c r="G746">
        <f>F746-F745</f>
        <v>171</v>
      </c>
      <c r="H746">
        <f>'2500'!Y746</f>
        <v>14711</v>
      </c>
      <c r="I746">
        <f>H746-H745</f>
        <v>13</v>
      </c>
      <c r="J746">
        <f>'2700'!Y746</f>
        <v>15359</v>
      </c>
      <c r="K746">
        <f>J746-J745</f>
        <v>0</v>
      </c>
      <c r="L746">
        <f>'3500'!Y746</f>
        <v>16323</v>
      </c>
      <c r="M746">
        <f>L746-L745</f>
        <v>48</v>
      </c>
      <c r="N746">
        <f>'4250'!Y746</f>
        <v>17278</v>
      </c>
      <c r="O746">
        <f>N746-N745</f>
        <v>45</v>
      </c>
      <c r="P746">
        <f>'Index gerundet'!I746</f>
        <v>16918</v>
      </c>
      <c r="Q746">
        <f>P746-P745</f>
        <v>9</v>
      </c>
      <c r="R746">
        <f>'Index gerundet'!J746</f>
        <v>17282</v>
      </c>
      <c r="S746">
        <f>R746-R745</f>
        <v>-11</v>
      </c>
      <c r="T746">
        <f>'Index gerundet'!K746</f>
        <v>18350</v>
      </c>
      <c r="U746">
        <f>T746-T745</f>
        <v>42</v>
      </c>
      <c r="V746">
        <f>'Index gerundet'!L746</f>
        <v>19518</v>
      </c>
      <c r="W746">
        <f>V746-V745</f>
        <v>83</v>
      </c>
      <c r="X746">
        <f>'Index gerundet'!M746</f>
        <v>26453</v>
      </c>
      <c r="Y746">
        <f>X746-X745</f>
        <v>9</v>
      </c>
      <c r="Z746">
        <f>'Index gerundet'!N746</f>
        <v>30728</v>
      </c>
      <c r="AA746">
        <f>Z746-Z745</f>
        <v>17</v>
      </c>
      <c r="AB746">
        <f>'Index gerundet'!O746</f>
        <v>12125</v>
      </c>
      <c r="AC746">
        <f>AB746-AB745</f>
        <v>62</v>
      </c>
      <c r="AD746">
        <f>'Index gerundet'!P746</f>
        <v>14598</v>
      </c>
      <c r="AE746">
        <f>AD746-AD745</f>
        <v>171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4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755</v>
      </c>
      <c r="C1" s="1" t="s">
        <v>756</v>
      </c>
      <c r="D1" s="1" t="s">
        <v>757</v>
      </c>
      <c r="E1" s="1" t="s">
        <v>758</v>
      </c>
      <c r="F1" s="1" t="s">
        <v>759</v>
      </c>
      <c r="G1" s="1" t="s">
        <v>760</v>
      </c>
      <c r="H1" s="1" t="s">
        <v>761</v>
      </c>
      <c r="I1" s="1" t="s">
        <v>762</v>
      </c>
      <c r="J1" s="1" t="s">
        <v>763</v>
      </c>
      <c r="K1" s="1" t="s">
        <v>764</v>
      </c>
      <c r="L1" s="1" t="s">
        <v>765</v>
      </c>
      <c r="M1" s="1" t="s">
        <v>766</v>
      </c>
      <c r="N1" s="1" t="s">
        <v>767</v>
      </c>
      <c r="O1" s="1" t="s">
        <v>768</v>
      </c>
      <c r="P1" s="1" t="s">
        <v>769</v>
      </c>
      <c r="Q1" s="1" t="s">
        <v>770</v>
      </c>
      <c r="R1" s="1" t="s">
        <v>771</v>
      </c>
      <c r="S1" s="1" t="s">
        <v>772</v>
      </c>
      <c r="T1" s="1" t="s">
        <v>773</v>
      </c>
      <c r="U1" s="1" t="s">
        <v>774</v>
      </c>
      <c r="V1" s="1" t="s">
        <v>775</v>
      </c>
      <c r="Y1" s="1" t="s">
        <v>776</v>
      </c>
      <c r="Z1" s="1" t="s">
        <v>777</v>
      </c>
      <c r="AA1" s="1" t="s">
        <v>778</v>
      </c>
    </row>
    <row r="2" spans="1:27">
      <c r="A2" s="1" t="s">
        <v>10</v>
      </c>
      <c r="B2" s="2">
        <v>7900</v>
      </c>
      <c r="C2" s="3">
        <v>7900</v>
      </c>
      <c r="D2" s="3">
        <v>8590</v>
      </c>
      <c r="E2" t="s">
        <v>779</v>
      </c>
      <c r="F2" s="2">
        <v>8200</v>
      </c>
      <c r="G2" t="s">
        <v>779</v>
      </c>
      <c r="H2" s="2">
        <v>7950</v>
      </c>
      <c r="I2" t="s">
        <v>779</v>
      </c>
      <c r="J2" s="2">
        <v>8000</v>
      </c>
      <c r="K2" t="s">
        <v>779</v>
      </c>
      <c r="L2" t="s">
        <v>779</v>
      </c>
      <c r="M2" s="2">
        <v>7796</v>
      </c>
      <c r="N2" s="3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779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t="s">
        <v>779</v>
      </c>
      <c r="F3" s="2">
        <v>8250</v>
      </c>
      <c r="G3" t="s">
        <v>779</v>
      </c>
      <c r="H3" s="2">
        <v>7950</v>
      </c>
      <c r="I3" t="s">
        <v>779</v>
      </c>
      <c r="J3" s="2">
        <v>8000</v>
      </c>
      <c r="K3" t="s">
        <v>779</v>
      </c>
      <c r="L3" t="s">
        <v>779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779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t="s">
        <v>779</v>
      </c>
      <c r="F4" s="2">
        <v>8200</v>
      </c>
      <c r="G4" t="s">
        <v>779</v>
      </c>
      <c r="H4" s="2">
        <v>7900</v>
      </c>
      <c r="I4" t="s">
        <v>779</v>
      </c>
      <c r="J4" s="2">
        <v>7950</v>
      </c>
      <c r="K4" t="s">
        <v>779</v>
      </c>
      <c r="L4" t="s">
        <v>779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779</v>
      </c>
      <c r="T4" s="2">
        <v>8000</v>
      </c>
      <c r="V4" s="2">
        <v>7300</v>
      </c>
      <c r="Y4" s="2">
        <f>ROUND(AVERAGE(B4:U4), 0)</f>
        <v>7884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t="s">
        <v>779</v>
      </c>
      <c r="F5" s="2">
        <v>8250</v>
      </c>
      <c r="G5" t="s">
        <v>779</v>
      </c>
      <c r="H5" s="2">
        <v>7900</v>
      </c>
      <c r="I5" t="s">
        <v>779</v>
      </c>
      <c r="J5" s="2">
        <v>7950</v>
      </c>
      <c r="K5" t="s">
        <v>779</v>
      </c>
      <c r="L5" t="s">
        <v>779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779</v>
      </c>
      <c r="T5" s="2">
        <v>8000</v>
      </c>
      <c r="V5" s="2">
        <v>7200</v>
      </c>
      <c r="Y5" s="2">
        <f>ROUND(AVERAGE(B5:U5), 0)</f>
        <v>7858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t="s">
        <v>779</v>
      </c>
      <c r="F6" s="2">
        <v>8000</v>
      </c>
      <c r="G6" t="s">
        <v>779</v>
      </c>
      <c r="H6" s="2">
        <v>7900</v>
      </c>
      <c r="I6" t="s">
        <v>779</v>
      </c>
      <c r="J6" s="2">
        <v>7900</v>
      </c>
      <c r="K6" t="s">
        <v>779</v>
      </c>
      <c r="L6" t="s">
        <v>779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779</v>
      </c>
      <c r="T6" s="2">
        <v>7950</v>
      </c>
      <c r="U6">
        <v>7150</v>
      </c>
      <c r="V6" s="2"/>
      <c r="Y6" s="2">
        <f>ROUND(AVERAGE(B6:U6), 0)</f>
        <v>7747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t="s">
        <v>779</v>
      </c>
      <c r="F7" s="2">
        <v>7900</v>
      </c>
      <c r="G7" t="s">
        <v>779</v>
      </c>
      <c r="H7" s="2">
        <v>7750</v>
      </c>
      <c r="I7" t="s">
        <v>779</v>
      </c>
      <c r="J7" s="2">
        <v>7900</v>
      </c>
      <c r="K7" t="s">
        <v>779</v>
      </c>
      <c r="L7" t="s">
        <v>779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779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t="s">
        <v>779</v>
      </c>
      <c r="F8" s="2">
        <v>7700</v>
      </c>
      <c r="G8" t="s">
        <v>779</v>
      </c>
      <c r="H8" s="2">
        <v>7750</v>
      </c>
      <c r="I8" t="s">
        <v>779</v>
      </c>
      <c r="J8" s="2">
        <v>7800</v>
      </c>
      <c r="K8" t="s">
        <v>779</v>
      </c>
      <c r="L8" t="s">
        <v>779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779</v>
      </c>
      <c r="T8" s="2">
        <v>7900</v>
      </c>
      <c r="U8" s="2">
        <v>7250</v>
      </c>
      <c r="Y8" s="2">
        <f>ROUND(AVERAGE(B8:U8), 0)</f>
        <v>7651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t="s">
        <v>779</v>
      </c>
      <c r="F9" s="2">
        <v>7500</v>
      </c>
      <c r="G9" t="s">
        <v>779</v>
      </c>
      <c r="H9" s="2">
        <v>7750</v>
      </c>
      <c r="I9" t="s">
        <v>779</v>
      </c>
      <c r="J9" s="2">
        <v>7750</v>
      </c>
      <c r="K9" t="s">
        <v>779</v>
      </c>
      <c r="L9" t="s">
        <v>779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779</v>
      </c>
      <c r="T9" s="2">
        <v>7900</v>
      </c>
      <c r="U9" s="2">
        <v>7200</v>
      </c>
      <c r="Y9" s="2">
        <f>ROUND(AVERAGE(B9:U9), 0)</f>
        <v>7602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t="s">
        <v>779</v>
      </c>
      <c r="F10" s="2">
        <v>7500</v>
      </c>
      <c r="G10" t="s">
        <v>779</v>
      </c>
      <c r="H10" s="2">
        <v>7650</v>
      </c>
      <c r="I10" t="s">
        <v>779</v>
      </c>
      <c r="J10" s="2">
        <v>7700</v>
      </c>
      <c r="K10" t="s">
        <v>779</v>
      </c>
      <c r="L10" t="s">
        <v>779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779</v>
      </c>
      <c r="T10" s="2">
        <v>7800</v>
      </c>
      <c r="U10" s="2">
        <v>7100</v>
      </c>
      <c r="Y10" s="2">
        <f>ROUND(AVERAGE(B10:U10), 0)</f>
        <v>7536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t="s">
        <v>779</v>
      </c>
      <c r="F11" s="2">
        <v>7500</v>
      </c>
      <c r="G11" t="s">
        <v>779</v>
      </c>
      <c r="H11" s="2">
        <v>7550</v>
      </c>
      <c r="I11" t="s">
        <v>779</v>
      </c>
      <c r="J11" s="2">
        <v>7700</v>
      </c>
      <c r="K11" t="s">
        <v>779</v>
      </c>
      <c r="L11" t="s">
        <v>779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779</v>
      </c>
      <c r="T11" s="2">
        <v>7800</v>
      </c>
      <c r="U11" s="2">
        <v>7000</v>
      </c>
      <c r="Y11" s="2">
        <f>ROUND(AVERAGE(B11:U11), 0)</f>
        <v>7444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t="s">
        <v>779</v>
      </c>
      <c r="F12" s="2">
        <v>7400</v>
      </c>
      <c r="G12" t="s">
        <v>779</v>
      </c>
      <c r="H12" s="2">
        <v>7550</v>
      </c>
      <c r="I12" t="s">
        <v>779</v>
      </c>
      <c r="J12" s="2">
        <v>7600</v>
      </c>
      <c r="K12" t="s">
        <v>779</v>
      </c>
      <c r="L12" t="s">
        <v>779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779</v>
      </c>
      <c r="T12" s="2">
        <v>7800</v>
      </c>
      <c r="U12" s="2">
        <v>6800</v>
      </c>
      <c r="Y12" s="2">
        <f>ROUND(AVERAGE(B12:U12), 0)</f>
        <v>7401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t="s">
        <v>779</v>
      </c>
      <c r="F13" s="2">
        <v>7400</v>
      </c>
      <c r="G13" t="s">
        <v>779</v>
      </c>
      <c r="H13" s="2">
        <v>7500</v>
      </c>
      <c r="I13" t="s">
        <v>779</v>
      </c>
      <c r="J13" s="2">
        <v>7600</v>
      </c>
      <c r="K13" t="s">
        <v>779</v>
      </c>
      <c r="L13" t="s">
        <v>779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779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t="s">
        <v>779</v>
      </c>
      <c r="F14" s="2">
        <v>7400</v>
      </c>
      <c r="G14" t="s">
        <v>779</v>
      </c>
      <c r="H14" s="2">
        <v>7400</v>
      </c>
      <c r="I14" t="s">
        <v>779</v>
      </c>
      <c r="J14" s="2">
        <v>7400</v>
      </c>
      <c r="K14" t="s">
        <v>779</v>
      </c>
      <c r="L14" t="s">
        <v>779</v>
      </c>
      <c r="M14" s="2">
        <v>7225</v>
      </c>
      <c r="N14" t="s">
        <v>779</v>
      </c>
      <c r="O14" s="2">
        <v>7250</v>
      </c>
      <c r="P14" s="2">
        <v>6800</v>
      </c>
      <c r="Q14" s="2">
        <v>7000</v>
      </c>
      <c r="R14" s="2">
        <v>7600</v>
      </c>
      <c r="S14" t="s">
        <v>779</v>
      </c>
      <c r="T14" s="2">
        <v>7700</v>
      </c>
      <c r="U14" s="2">
        <v>6500</v>
      </c>
      <c r="Y14" s="2">
        <f>ROUND(AVERAGE(B14:U14), 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t="s">
        <v>779</v>
      </c>
      <c r="F15" s="2">
        <v>7350</v>
      </c>
      <c r="G15" t="s">
        <v>779</v>
      </c>
      <c r="H15" s="2">
        <v>7400</v>
      </c>
      <c r="I15" t="s">
        <v>779</v>
      </c>
      <c r="J15" s="2">
        <v>7300</v>
      </c>
      <c r="K15" t="s">
        <v>779</v>
      </c>
      <c r="L15" t="s">
        <v>779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779</v>
      </c>
      <c r="T15" s="2">
        <v>7500</v>
      </c>
      <c r="U15" s="2">
        <v>6400</v>
      </c>
      <c r="Y15" s="2">
        <f>ROUND(AVERAGE(B15:U15), 0)</f>
        <v>7252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t="s">
        <v>779</v>
      </c>
      <c r="F16" s="2">
        <v>7300</v>
      </c>
      <c r="G16" t="s">
        <v>779</v>
      </c>
      <c r="H16" s="2">
        <v>7200</v>
      </c>
      <c r="I16" t="s">
        <v>779</v>
      </c>
      <c r="J16" s="2">
        <v>7200</v>
      </c>
      <c r="K16" t="s">
        <v>779</v>
      </c>
      <c r="L16" t="s">
        <v>779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779</v>
      </c>
      <c r="T16" s="2">
        <v>7300</v>
      </c>
      <c r="U16" s="2">
        <v>6250</v>
      </c>
      <c r="Y16" s="2">
        <f>ROUND(AVERAGE(B16:U16), 0)</f>
        <v>7127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t="s">
        <v>779</v>
      </c>
      <c r="F17" s="2">
        <v>7250</v>
      </c>
      <c r="G17" t="s">
        <v>779</v>
      </c>
      <c r="H17" s="2">
        <v>7200</v>
      </c>
      <c r="I17" t="s">
        <v>779</v>
      </c>
      <c r="J17" s="2">
        <v>7100</v>
      </c>
      <c r="K17" t="s">
        <v>779</v>
      </c>
      <c r="L17" t="s">
        <v>779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779</v>
      </c>
      <c r="T17" s="2">
        <v>7300</v>
      </c>
      <c r="U17" s="2">
        <v>6150</v>
      </c>
      <c r="Y17" s="2">
        <f>ROUND(AVERAGE(B17:U17), 0)</f>
        <v>7071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779</v>
      </c>
      <c r="F18" s="2">
        <v>7250</v>
      </c>
      <c r="G18" t="s">
        <v>779</v>
      </c>
      <c r="H18" s="2">
        <v>6900</v>
      </c>
      <c r="I18" t="s">
        <v>779</v>
      </c>
      <c r="J18" s="2">
        <v>7100</v>
      </c>
      <c r="K18" t="s">
        <v>779</v>
      </c>
      <c r="L18" t="s">
        <v>779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779</v>
      </c>
      <c r="T18" s="2">
        <v>7200</v>
      </c>
      <c r="U18" s="2">
        <v>6100</v>
      </c>
      <c r="Y18" s="2">
        <f>ROUND(AVERAGE(B18:U18), 0)</f>
        <v>6968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t="s">
        <v>779</v>
      </c>
      <c r="F19" s="2">
        <v>7250</v>
      </c>
      <c r="G19" t="s">
        <v>779</v>
      </c>
      <c r="H19" s="2">
        <v>6900</v>
      </c>
      <c r="I19" t="s">
        <v>779</v>
      </c>
      <c r="J19" s="2">
        <v>7100</v>
      </c>
      <c r="K19" t="s">
        <v>779</v>
      </c>
      <c r="L19" t="s">
        <v>779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779</v>
      </c>
      <c r="T19" s="2">
        <v>7200</v>
      </c>
      <c r="U19" s="2">
        <v>6100</v>
      </c>
      <c r="Y19" s="2">
        <f>ROUND(AVERAGE(B19:U19), 0)</f>
        <v>6952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t="s">
        <v>779</v>
      </c>
      <c r="F20" s="2">
        <v>7200</v>
      </c>
      <c r="G20" t="s">
        <v>779</v>
      </c>
      <c r="H20" s="2">
        <v>6900</v>
      </c>
      <c r="I20" t="s">
        <v>779</v>
      </c>
      <c r="J20" s="2">
        <v>7000</v>
      </c>
      <c r="K20" t="s">
        <v>779</v>
      </c>
      <c r="L20" t="s">
        <v>779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779</v>
      </c>
      <c r="T20" s="2">
        <v>7000</v>
      </c>
      <c r="U20" s="2">
        <v>6000</v>
      </c>
      <c r="Y20" s="2">
        <f>ROUND(AVERAGE(B20:U20), 0)</f>
        <v>6911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t="s">
        <v>779</v>
      </c>
      <c r="F21" s="2">
        <v>7150</v>
      </c>
      <c r="G21" t="s">
        <v>779</v>
      </c>
      <c r="H21" s="2">
        <v>6900</v>
      </c>
      <c r="I21" t="s">
        <v>779</v>
      </c>
      <c r="J21" s="2">
        <v>7000</v>
      </c>
      <c r="K21" t="s">
        <v>779</v>
      </c>
      <c r="L21" t="s">
        <v>779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779</v>
      </c>
      <c r="T21" s="2">
        <v>7000</v>
      </c>
      <c r="U21" s="2">
        <v>6000</v>
      </c>
      <c r="Y21" s="2">
        <f>ROUND(AVERAGE(B21:U21), 0)</f>
        <v>6873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t="s">
        <v>779</v>
      </c>
      <c r="F22" s="2">
        <v>7150</v>
      </c>
      <c r="G22" t="s">
        <v>779</v>
      </c>
      <c r="H22" s="2">
        <v>6850</v>
      </c>
      <c r="I22" t="s">
        <v>779</v>
      </c>
      <c r="J22" s="2">
        <v>6900</v>
      </c>
      <c r="K22" t="s">
        <v>779</v>
      </c>
      <c r="L22" t="s">
        <v>779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779</v>
      </c>
      <c r="T22" s="2">
        <v>7000</v>
      </c>
      <c r="U22" s="2">
        <v>6000</v>
      </c>
      <c r="Y22" s="2">
        <f>ROUND(AVERAGE(B22:U22), 0)</f>
        <v>6842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t="s">
        <v>779</v>
      </c>
      <c r="F23" s="2">
        <v>7150</v>
      </c>
      <c r="G23" t="s">
        <v>779</v>
      </c>
      <c r="H23" s="2">
        <v>6850</v>
      </c>
      <c r="I23" t="s">
        <v>779</v>
      </c>
      <c r="J23" s="2">
        <v>6900</v>
      </c>
      <c r="K23" t="s">
        <v>779</v>
      </c>
      <c r="L23" t="s">
        <v>779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779</v>
      </c>
      <c r="T23" s="2">
        <v>7000</v>
      </c>
      <c r="U23" s="2">
        <v>6000</v>
      </c>
      <c r="Y23" s="2">
        <f>ROUND(AVERAGE(B23:U23), 0)</f>
        <v>6811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t="s">
        <v>779</v>
      </c>
      <c r="F24" s="2">
        <v>7000</v>
      </c>
      <c r="G24" t="s">
        <v>779</v>
      </c>
      <c r="H24" s="2">
        <v>6850</v>
      </c>
      <c r="I24" t="s">
        <v>779</v>
      </c>
      <c r="J24" s="2">
        <v>6900</v>
      </c>
      <c r="K24" t="s">
        <v>779</v>
      </c>
      <c r="L24" t="s">
        <v>779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779</v>
      </c>
      <c r="T24" s="2">
        <v>7000</v>
      </c>
      <c r="U24" s="2">
        <v>6000</v>
      </c>
      <c r="Y24" s="2">
        <f>ROUND(AVERAGE(B24:U24), 0)</f>
        <v>6810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t="s">
        <v>779</v>
      </c>
      <c r="F25" s="2">
        <v>7000</v>
      </c>
      <c r="G25" t="s">
        <v>779</v>
      </c>
      <c r="H25" s="2">
        <v>6850</v>
      </c>
      <c r="I25" t="s">
        <v>779</v>
      </c>
      <c r="J25" s="2">
        <v>6900</v>
      </c>
      <c r="K25" t="s">
        <v>779</v>
      </c>
      <c r="L25" t="s">
        <v>779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779</v>
      </c>
      <c r="T25" s="2">
        <v>7000</v>
      </c>
      <c r="U25" s="2">
        <v>6000</v>
      </c>
      <c r="Y25" s="2">
        <f>ROUND(AVERAGE(B25:U25), 0)</f>
        <v>6792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t="s">
        <v>779</v>
      </c>
      <c r="F26" s="2">
        <v>6950</v>
      </c>
      <c r="G26" t="s">
        <v>779</v>
      </c>
      <c r="H26" s="2">
        <v>6850</v>
      </c>
      <c r="I26" t="s">
        <v>779</v>
      </c>
      <c r="J26" s="2">
        <v>7100</v>
      </c>
      <c r="K26" t="s">
        <v>779</v>
      </c>
      <c r="L26" t="s">
        <v>779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779</v>
      </c>
      <c r="T26" s="2">
        <v>7000</v>
      </c>
      <c r="U26" s="2">
        <v>6000</v>
      </c>
      <c r="Y26" s="2">
        <f>ROUND(AVERAGE(B26:U26), 0)</f>
        <v>6797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t="s">
        <v>779</v>
      </c>
      <c r="F27" s="2">
        <v>6900</v>
      </c>
      <c r="G27" t="s">
        <v>779</v>
      </c>
      <c r="H27" s="2">
        <v>6850</v>
      </c>
      <c r="I27" t="s">
        <v>779</v>
      </c>
      <c r="J27" s="2">
        <v>7000</v>
      </c>
      <c r="K27" t="s">
        <v>779</v>
      </c>
      <c r="L27" t="s">
        <v>779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779</v>
      </c>
      <c r="T27" s="2">
        <v>7000</v>
      </c>
      <c r="U27" s="2">
        <v>6000</v>
      </c>
      <c r="Y27" s="2">
        <f>ROUND(AVERAGE(B27:U27), 0)</f>
        <v>6772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t="s">
        <v>779</v>
      </c>
      <c r="F28" s="2">
        <v>6850</v>
      </c>
      <c r="G28" t="s">
        <v>779</v>
      </c>
      <c r="H28" s="2">
        <v>6850</v>
      </c>
      <c r="I28" t="s">
        <v>779</v>
      </c>
      <c r="J28" s="2">
        <v>7000</v>
      </c>
      <c r="K28" t="s">
        <v>779</v>
      </c>
      <c r="L28" t="s">
        <v>779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779</v>
      </c>
      <c r="T28" s="2">
        <v>7000</v>
      </c>
      <c r="U28" s="2">
        <v>6000</v>
      </c>
      <c r="Y28" s="2">
        <f>ROUND(AVERAGE(B28:U28), 0)</f>
        <v>6746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t="s">
        <v>779</v>
      </c>
      <c r="F29" s="2">
        <v>6800</v>
      </c>
      <c r="G29" t="s">
        <v>779</v>
      </c>
      <c r="H29" s="2">
        <v>6800</v>
      </c>
      <c r="I29" t="s">
        <v>779</v>
      </c>
      <c r="J29" s="2">
        <v>6900</v>
      </c>
      <c r="K29" t="s">
        <v>779</v>
      </c>
      <c r="L29" t="s">
        <v>779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779</v>
      </c>
      <c r="T29" s="2">
        <v>7000</v>
      </c>
      <c r="U29" s="2">
        <v>6000</v>
      </c>
      <c r="Y29" s="2">
        <f>ROUND(AVERAGE(B29:U29), 0)</f>
        <v>6755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t="s">
        <v>779</v>
      </c>
      <c r="F30" s="2">
        <v>6750</v>
      </c>
      <c r="G30" t="s">
        <v>779</v>
      </c>
      <c r="H30" s="2">
        <v>6800</v>
      </c>
      <c r="I30" t="s">
        <v>779</v>
      </c>
      <c r="J30" s="2">
        <v>6900</v>
      </c>
      <c r="K30" t="s">
        <v>779</v>
      </c>
      <c r="L30" t="s">
        <v>779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779</v>
      </c>
      <c r="T30" s="2">
        <v>7000</v>
      </c>
      <c r="U30" s="2">
        <v>6050</v>
      </c>
      <c r="Y30" s="2">
        <f>ROUND(AVERAGE(B30:U30), 0)</f>
        <v>6700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t="s">
        <v>779</v>
      </c>
      <c r="F31" s="2">
        <v>6750</v>
      </c>
      <c r="G31" t="s">
        <v>779</v>
      </c>
      <c r="H31" s="2">
        <v>6800</v>
      </c>
      <c r="I31" t="s">
        <v>779</v>
      </c>
      <c r="J31" s="2">
        <v>6800</v>
      </c>
      <c r="K31" t="s">
        <v>779</v>
      </c>
      <c r="L31" t="s">
        <v>779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779</v>
      </c>
      <c r="T31" s="2">
        <v>6700</v>
      </c>
      <c r="U31" s="2">
        <v>6100</v>
      </c>
      <c r="Y31" s="2">
        <f>ROUND(AVERAGE(B31:U31), 0)</f>
        <v>6671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t="s">
        <v>779</v>
      </c>
      <c r="F32" s="2">
        <v>6700</v>
      </c>
      <c r="G32" t="s">
        <v>779</v>
      </c>
      <c r="H32" s="2">
        <v>6800</v>
      </c>
      <c r="I32" t="s">
        <v>779</v>
      </c>
      <c r="J32" s="2">
        <v>6800</v>
      </c>
      <c r="K32" t="s">
        <v>779</v>
      </c>
      <c r="L32" t="s">
        <v>779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779</v>
      </c>
      <c r="T32" s="2">
        <v>6700</v>
      </c>
      <c r="U32" s="2">
        <v>6150</v>
      </c>
      <c r="Y32" s="2">
        <f>ROUND(AVERAGE(B32:U32), 0)</f>
        <v>6642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t="s">
        <v>779</v>
      </c>
      <c r="F33" s="2">
        <v>6700</v>
      </c>
      <c r="G33" t="s">
        <v>779</v>
      </c>
      <c r="H33" s="2">
        <v>6800</v>
      </c>
      <c r="I33" t="s">
        <v>779</v>
      </c>
      <c r="J33" s="2">
        <v>6800</v>
      </c>
      <c r="K33" t="s">
        <v>779</v>
      </c>
      <c r="L33" t="s">
        <v>779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779</v>
      </c>
      <c r="T33" s="2">
        <v>6700</v>
      </c>
      <c r="U33" s="2">
        <v>6125</v>
      </c>
      <c r="Y33" s="2">
        <f>ROUND(AVERAGE(B33:U33), 0)</f>
        <v>6642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t="s">
        <v>779</v>
      </c>
      <c r="F34" s="2">
        <v>6650</v>
      </c>
      <c r="G34" t="s">
        <v>779</v>
      </c>
      <c r="H34" s="2">
        <v>6750</v>
      </c>
      <c r="I34" t="s">
        <v>779</v>
      </c>
      <c r="J34" s="2">
        <v>6800</v>
      </c>
      <c r="K34" t="s">
        <v>779</v>
      </c>
      <c r="L34" t="s">
        <v>779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779</v>
      </c>
      <c r="T34" s="2">
        <v>6900</v>
      </c>
      <c r="U34" s="2">
        <v>6400</v>
      </c>
      <c r="Y34" s="2">
        <f>ROUND(AVERAGE(B34:U34), 0)</f>
        <v>6613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t="s">
        <v>779</v>
      </c>
      <c r="F35" s="2">
        <v>6600</v>
      </c>
      <c r="G35" t="s">
        <v>779</v>
      </c>
      <c r="H35" s="2">
        <v>6750</v>
      </c>
      <c r="I35" t="s">
        <v>779</v>
      </c>
      <c r="J35" s="2">
        <v>6800</v>
      </c>
      <c r="K35" t="s">
        <v>779</v>
      </c>
      <c r="L35" t="s">
        <v>779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779</v>
      </c>
      <c r="T35" s="2">
        <v>6900</v>
      </c>
      <c r="U35" s="2">
        <v>6500</v>
      </c>
      <c r="Y35" s="2">
        <f>ROUND(AVERAGE(B35:U35), 0)</f>
        <v>6606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t="s">
        <v>779</v>
      </c>
      <c r="F36" s="2">
        <v>6500</v>
      </c>
      <c r="G36" t="s">
        <v>779</v>
      </c>
      <c r="H36" s="2">
        <v>6750</v>
      </c>
      <c r="I36" t="s">
        <v>779</v>
      </c>
      <c r="J36" s="2">
        <v>6800</v>
      </c>
      <c r="K36" t="s">
        <v>779</v>
      </c>
      <c r="L36" t="s">
        <v>779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779</v>
      </c>
      <c r="T36" s="2">
        <v>6900</v>
      </c>
      <c r="U36" s="2">
        <v>6450</v>
      </c>
      <c r="Y36" s="2">
        <f>ROUND(AVERAGE(B36:U36), 0)</f>
        <v>6582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t="s">
        <v>779</v>
      </c>
      <c r="F37" s="2">
        <v>6500</v>
      </c>
      <c r="G37" t="s">
        <v>779</v>
      </c>
      <c r="H37" s="2">
        <v>6750</v>
      </c>
      <c r="I37" t="s">
        <v>779</v>
      </c>
      <c r="J37" s="2">
        <v>6750</v>
      </c>
      <c r="K37" t="s">
        <v>779</v>
      </c>
      <c r="L37" t="s">
        <v>779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779</v>
      </c>
      <c r="T37" s="2">
        <v>6900</v>
      </c>
      <c r="U37" s="2">
        <v>6500</v>
      </c>
      <c r="Y37" s="2">
        <f>ROUND(AVERAGE(B37:U37), 0)</f>
        <v>6603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t="s">
        <v>779</v>
      </c>
      <c r="F38" s="2">
        <v>6500</v>
      </c>
      <c r="G38" t="s">
        <v>779</v>
      </c>
      <c r="H38" s="2">
        <v>6800</v>
      </c>
      <c r="I38" t="s">
        <v>779</v>
      </c>
      <c r="J38" s="2">
        <v>6750</v>
      </c>
      <c r="K38" t="s">
        <v>779</v>
      </c>
      <c r="L38" t="s">
        <v>779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779</v>
      </c>
      <c r="T38" s="2">
        <v>6950</v>
      </c>
      <c r="U38" s="2">
        <v>6550</v>
      </c>
      <c r="Y38" s="2">
        <f>ROUND(AVERAGE(B38:U38), 0)</f>
        <v>6630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t="s">
        <v>779</v>
      </c>
      <c r="F39" s="2">
        <v>6600</v>
      </c>
      <c r="G39" t="s">
        <v>779</v>
      </c>
      <c r="H39" s="2">
        <v>6800</v>
      </c>
      <c r="I39" t="s">
        <v>779</v>
      </c>
      <c r="J39" s="3">
        <v>7400</v>
      </c>
      <c r="K39" t="s">
        <v>779</v>
      </c>
      <c r="L39" t="s">
        <v>779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779</v>
      </c>
      <c r="T39" s="2">
        <v>7100</v>
      </c>
      <c r="U39" s="2">
        <v>6550</v>
      </c>
      <c r="Y39" s="2">
        <f>ROUND(AVERAGE(B39:U39), 0)</f>
        <v>6698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t="s">
        <v>779</v>
      </c>
      <c r="F40" s="2">
        <v>6750</v>
      </c>
      <c r="G40" t="s">
        <v>779</v>
      </c>
      <c r="H40" s="2">
        <v>6800</v>
      </c>
      <c r="I40" t="s">
        <v>779</v>
      </c>
      <c r="J40" s="2">
        <v>7400</v>
      </c>
      <c r="K40" t="s">
        <v>779</v>
      </c>
      <c r="L40" t="s">
        <v>779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779</v>
      </c>
      <c r="T40" s="2">
        <v>7100</v>
      </c>
      <c r="U40" s="2">
        <v>6500</v>
      </c>
      <c r="Y40" s="2">
        <f>ROUND(AVERAGE(B40:U40), 0)</f>
        <v>6731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t="s">
        <v>779</v>
      </c>
      <c r="F41" s="2">
        <v>6800</v>
      </c>
      <c r="G41" t="s">
        <v>779</v>
      </c>
      <c r="H41" s="2">
        <v>6800</v>
      </c>
      <c r="I41" t="s">
        <v>779</v>
      </c>
      <c r="J41" s="2">
        <v>7400</v>
      </c>
      <c r="K41" t="s">
        <v>779</v>
      </c>
      <c r="L41" t="s">
        <v>779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779</v>
      </c>
      <c r="T41" s="2">
        <v>7200</v>
      </c>
      <c r="U41" s="2">
        <v>6550</v>
      </c>
      <c r="Y41" s="2">
        <f>ROUND(AVERAGE(B41:U41), 0)</f>
        <v>6745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t="s">
        <v>779</v>
      </c>
      <c r="F42" s="2">
        <v>6850</v>
      </c>
      <c r="G42" t="s">
        <v>779</v>
      </c>
      <c r="H42" s="2">
        <v>6900</v>
      </c>
      <c r="I42" t="s">
        <v>779</v>
      </c>
      <c r="J42" s="2">
        <v>7400</v>
      </c>
      <c r="K42" t="s">
        <v>779</v>
      </c>
      <c r="L42" t="s">
        <v>779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779</v>
      </c>
      <c r="T42" s="2">
        <v>7200</v>
      </c>
      <c r="U42" s="2">
        <v>6600</v>
      </c>
      <c r="Y42" s="2">
        <f>ROUND(AVERAGE(B42:U42), 0)</f>
        <v>6782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t="s">
        <v>779</v>
      </c>
      <c r="F43" s="2">
        <v>6800</v>
      </c>
      <c r="G43" t="s">
        <v>779</v>
      </c>
      <c r="H43" s="2">
        <v>6900</v>
      </c>
      <c r="I43" t="s">
        <v>779</v>
      </c>
      <c r="J43" s="2">
        <v>7400</v>
      </c>
      <c r="K43" t="s">
        <v>779</v>
      </c>
      <c r="L43" t="s">
        <v>779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779</v>
      </c>
      <c r="T43" s="2">
        <v>7300</v>
      </c>
      <c r="U43" s="2">
        <v>6625</v>
      </c>
      <c r="Y43" s="2">
        <f>ROUND(AVERAGE(B43:U43), 0)</f>
        <v>6790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t="s">
        <v>779</v>
      </c>
      <c r="F44" s="2">
        <v>6900</v>
      </c>
      <c r="G44" t="s">
        <v>779</v>
      </c>
      <c r="H44" s="2">
        <v>6900</v>
      </c>
      <c r="I44" t="s">
        <v>779</v>
      </c>
      <c r="J44" s="2">
        <v>7300</v>
      </c>
      <c r="K44" t="s">
        <v>779</v>
      </c>
      <c r="L44" t="s">
        <v>779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779</v>
      </c>
      <c r="T44" s="2">
        <v>7300</v>
      </c>
      <c r="U44" s="2">
        <v>6700</v>
      </c>
      <c r="Y44" s="2">
        <f>ROUND(AVERAGE(B44:U44), 0)</f>
        <v>6817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t="s">
        <v>779</v>
      </c>
      <c r="F45" s="2">
        <v>6900</v>
      </c>
      <c r="G45" t="s">
        <v>779</v>
      </c>
      <c r="H45" s="2">
        <v>6900</v>
      </c>
      <c r="I45" t="s">
        <v>779</v>
      </c>
      <c r="J45" s="2">
        <v>7200</v>
      </c>
      <c r="K45" t="s">
        <v>779</v>
      </c>
      <c r="L45" t="s">
        <v>779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779</v>
      </c>
      <c r="T45" s="2">
        <v>7350</v>
      </c>
      <c r="U45" s="2">
        <v>6725</v>
      </c>
      <c r="Y45" s="2">
        <f>ROUND(AVERAGE(B45:U45), 0)</f>
        <v>6824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t="s">
        <v>779</v>
      </c>
      <c r="F46" s="2">
        <v>6850</v>
      </c>
      <c r="G46" t="s">
        <v>779</v>
      </c>
      <c r="H46" s="2">
        <v>6900</v>
      </c>
      <c r="I46" t="s">
        <v>779</v>
      </c>
      <c r="J46" s="2">
        <v>7200</v>
      </c>
      <c r="K46" t="s">
        <v>779</v>
      </c>
      <c r="L46" t="s">
        <v>779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779</v>
      </c>
      <c r="T46" s="2">
        <v>7350</v>
      </c>
      <c r="U46" s="2">
        <v>6750</v>
      </c>
      <c r="Y46" s="2">
        <f>ROUND(AVERAGE(B46:U46), 0)</f>
        <v>6829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t="s">
        <v>779</v>
      </c>
      <c r="F47" s="2">
        <v>6850</v>
      </c>
      <c r="G47" t="s">
        <v>779</v>
      </c>
      <c r="H47" s="2">
        <v>6900</v>
      </c>
      <c r="I47" t="s">
        <v>779</v>
      </c>
      <c r="J47" s="2">
        <v>7250</v>
      </c>
      <c r="K47" t="s">
        <v>779</v>
      </c>
      <c r="L47" t="s">
        <v>779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779</v>
      </c>
      <c r="T47" s="2">
        <v>7350</v>
      </c>
      <c r="U47" s="2">
        <v>6800</v>
      </c>
      <c r="Y47" s="2">
        <f>ROUND(AVERAGE(B47:U47), 0)</f>
        <v>6811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t="s">
        <v>779</v>
      </c>
      <c r="F48" s="2">
        <v>6900</v>
      </c>
      <c r="G48" t="s">
        <v>779</v>
      </c>
      <c r="H48" s="2">
        <v>7050</v>
      </c>
      <c r="I48" t="s">
        <v>779</v>
      </c>
      <c r="J48" s="2">
        <v>7250</v>
      </c>
      <c r="K48" t="s">
        <v>779</v>
      </c>
      <c r="L48" t="s">
        <v>779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779</v>
      </c>
      <c r="T48" s="2">
        <v>7350</v>
      </c>
      <c r="U48" s="2">
        <v>6700</v>
      </c>
      <c r="Y48" s="2">
        <f>ROUND(AVERAGE(B48:U48), 0)</f>
        <v>6852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t="s">
        <v>779</v>
      </c>
      <c r="F49" s="2">
        <v>6850</v>
      </c>
      <c r="G49" t="s">
        <v>779</v>
      </c>
      <c r="H49" s="2">
        <v>7100</v>
      </c>
      <c r="I49" t="s">
        <v>779</v>
      </c>
      <c r="J49" s="2">
        <v>7250</v>
      </c>
      <c r="K49" t="s">
        <v>779</v>
      </c>
      <c r="L49" t="s">
        <v>779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779</v>
      </c>
      <c r="T49" s="2">
        <v>7350</v>
      </c>
      <c r="U49" s="2">
        <v>6750</v>
      </c>
      <c r="Y49" s="2">
        <f>ROUND(AVERAGE(B49:U49), 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t="s">
        <v>779</v>
      </c>
      <c r="F50" s="2">
        <v>6850</v>
      </c>
      <c r="G50" t="s">
        <v>779</v>
      </c>
      <c r="H50" s="2">
        <v>7150</v>
      </c>
      <c r="I50" t="s">
        <v>779</v>
      </c>
      <c r="J50" s="2">
        <v>7400</v>
      </c>
      <c r="K50" t="s">
        <v>779</v>
      </c>
      <c r="L50" t="s">
        <v>779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779</v>
      </c>
      <c r="T50" s="2">
        <v>7400</v>
      </c>
      <c r="U50" s="2">
        <v>6800</v>
      </c>
      <c r="Y50" s="2">
        <f>ROUND(AVERAGE(B50:U50), 0)</f>
        <v>6881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t="s">
        <v>779</v>
      </c>
      <c r="F51" s="2">
        <v>6900</v>
      </c>
      <c r="G51" t="s">
        <v>779</v>
      </c>
      <c r="H51" s="2">
        <v>7150</v>
      </c>
      <c r="I51" t="s">
        <v>779</v>
      </c>
      <c r="J51" s="2">
        <v>7500</v>
      </c>
      <c r="K51" t="s">
        <v>779</v>
      </c>
      <c r="L51" t="s">
        <v>779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779</v>
      </c>
      <c r="T51" s="2">
        <v>7500</v>
      </c>
      <c r="U51" s="2">
        <v>6850</v>
      </c>
      <c r="Y51" s="2">
        <f>ROUND(AVERAGE(B51:U51), 0)</f>
        <v>6927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t="s">
        <v>779</v>
      </c>
      <c r="F52" s="2">
        <v>6800</v>
      </c>
      <c r="G52" t="s">
        <v>779</v>
      </c>
      <c r="H52" s="2">
        <v>7250</v>
      </c>
      <c r="I52" t="s">
        <v>779</v>
      </c>
      <c r="J52" s="2">
        <v>7500</v>
      </c>
      <c r="K52" t="s">
        <v>779</v>
      </c>
      <c r="L52" t="s">
        <v>779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779</v>
      </c>
      <c r="T52" s="2">
        <v>7500</v>
      </c>
      <c r="U52" s="2">
        <v>7050</v>
      </c>
      <c r="Y52" s="2">
        <f>ROUND(AVERAGE(B52:U52), 0)</f>
        <v>6982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t="s">
        <v>779</v>
      </c>
      <c r="F53" s="2">
        <v>7000</v>
      </c>
      <c r="G53" t="s">
        <v>779</v>
      </c>
      <c r="H53" s="2">
        <v>7250</v>
      </c>
      <c r="I53" t="s">
        <v>779</v>
      </c>
      <c r="J53" s="2">
        <v>7500</v>
      </c>
      <c r="K53" t="s">
        <v>779</v>
      </c>
      <c r="L53" t="s">
        <v>779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779</v>
      </c>
      <c r="T53" s="2">
        <v>7600</v>
      </c>
      <c r="U53" s="2">
        <v>7075</v>
      </c>
      <c r="Y53" s="2">
        <f>ROUND(AVERAGE(B53:U53), 0)</f>
        <v>7065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t="s">
        <v>779</v>
      </c>
      <c r="F54" s="2">
        <v>6900</v>
      </c>
      <c r="G54" t="s">
        <v>779</v>
      </c>
      <c r="H54" s="2">
        <v>7250</v>
      </c>
      <c r="I54" t="s">
        <v>779</v>
      </c>
      <c r="J54" s="2">
        <v>7500</v>
      </c>
      <c r="K54" t="s">
        <v>779</v>
      </c>
      <c r="L54" t="s">
        <v>779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779</v>
      </c>
      <c r="T54" s="2">
        <v>7600</v>
      </c>
      <c r="U54" s="2">
        <v>7100</v>
      </c>
      <c r="Y54" s="2">
        <f>ROUND(AVERAGE(B54:U54), 0)</f>
        <v>7077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t="s">
        <v>779</v>
      </c>
      <c r="F55" s="2">
        <v>6950</v>
      </c>
      <c r="G55" t="s">
        <v>779</v>
      </c>
      <c r="H55" s="2">
        <v>7100</v>
      </c>
      <c r="I55" t="s">
        <v>779</v>
      </c>
      <c r="J55" s="2">
        <v>7400</v>
      </c>
      <c r="K55" t="s">
        <v>779</v>
      </c>
      <c r="L55" t="s">
        <v>779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779</v>
      </c>
      <c r="T55" s="2">
        <v>7550</v>
      </c>
      <c r="U55" s="2">
        <v>6900</v>
      </c>
      <c r="Y55" s="2">
        <f>ROUND(AVERAGE(B55:U55), 0)</f>
        <v>7033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t="s">
        <v>779</v>
      </c>
      <c r="F56" s="2">
        <v>6900</v>
      </c>
      <c r="G56" t="s">
        <v>779</v>
      </c>
      <c r="H56" s="2">
        <v>7100</v>
      </c>
      <c r="I56" t="s">
        <v>779</v>
      </c>
      <c r="J56" s="2">
        <v>7400</v>
      </c>
      <c r="K56" t="s">
        <v>779</v>
      </c>
      <c r="L56" t="s">
        <v>779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779</v>
      </c>
      <c r="T56" t="s">
        <v>779</v>
      </c>
      <c r="U56" s="2">
        <v>6850</v>
      </c>
      <c r="Y56" s="2">
        <f>ROUND(AVERAGE(B56:U56), 0)</f>
        <v>7015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t="s">
        <v>779</v>
      </c>
      <c r="F57" s="2">
        <v>6900</v>
      </c>
      <c r="G57" t="s">
        <v>779</v>
      </c>
      <c r="H57" s="2">
        <v>7100</v>
      </c>
      <c r="I57" t="s">
        <v>779</v>
      </c>
      <c r="J57" s="2">
        <v>7300</v>
      </c>
      <c r="K57" t="s">
        <v>779</v>
      </c>
      <c r="L57" t="s">
        <v>779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779</v>
      </c>
      <c r="T57" s="2">
        <v>7550</v>
      </c>
      <c r="U57" s="2">
        <v>6850</v>
      </c>
      <c r="Y57" s="2">
        <f>ROUND(AVERAGE(B57:U57), 0)</f>
        <v>7025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t="s">
        <v>779</v>
      </c>
      <c r="F58" s="2">
        <v>6900</v>
      </c>
      <c r="G58" t="s">
        <v>779</v>
      </c>
      <c r="H58" s="2">
        <v>7100</v>
      </c>
      <c r="I58" t="s">
        <v>779</v>
      </c>
      <c r="J58" s="2">
        <v>7300</v>
      </c>
      <c r="K58" t="s">
        <v>779</v>
      </c>
      <c r="L58" t="s">
        <v>779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779</v>
      </c>
      <c r="T58" s="2">
        <v>7600</v>
      </c>
      <c r="U58" s="2">
        <v>7000</v>
      </c>
      <c r="Y58" s="2">
        <f>ROUND(AVERAGE(B58:U58), 0)</f>
        <v>7032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t="s">
        <v>779</v>
      </c>
      <c r="F59" s="2">
        <v>6900</v>
      </c>
      <c r="G59" t="s">
        <v>779</v>
      </c>
      <c r="H59" s="2">
        <v>7100</v>
      </c>
      <c r="I59" t="s">
        <v>779</v>
      </c>
      <c r="J59" s="3">
        <v>7700</v>
      </c>
      <c r="K59" t="s">
        <v>779</v>
      </c>
      <c r="L59" t="s">
        <v>779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779</v>
      </c>
      <c r="T59" s="2">
        <v>7600</v>
      </c>
      <c r="U59" s="2">
        <v>7100</v>
      </c>
      <c r="Y59" s="2">
        <f>ROUND(AVERAGE(B59:U59), 0)</f>
        <v>7061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t="s">
        <v>779</v>
      </c>
      <c r="F60" s="2">
        <v>6850</v>
      </c>
      <c r="G60" t="s">
        <v>779</v>
      </c>
      <c r="H60" s="2">
        <v>7200</v>
      </c>
      <c r="I60" t="s">
        <v>779</v>
      </c>
      <c r="J60" s="2">
        <v>7750</v>
      </c>
      <c r="K60" t="s">
        <v>779</v>
      </c>
      <c r="L60" t="s">
        <v>779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779</v>
      </c>
      <c r="T60" s="2">
        <v>7600</v>
      </c>
      <c r="U60" s="2">
        <v>7125</v>
      </c>
      <c r="Y60" s="2">
        <f>ROUND(AVERAGE(B60:U60), 0)</f>
        <v>7121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t="s">
        <v>779</v>
      </c>
      <c r="F61" s="2">
        <v>6800</v>
      </c>
      <c r="G61" t="s">
        <v>779</v>
      </c>
      <c r="H61" s="2">
        <v>7200</v>
      </c>
      <c r="I61" t="s">
        <v>779</v>
      </c>
      <c r="J61" s="2">
        <v>7750</v>
      </c>
      <c r="K61" t="s">
        <v>779</v>
      </c>
      <c r="L61" t="s">
        <v>779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779</v>
      </c>
      <c r="T61" s="2">
        <v>7600</v>
      </c>
      <c r="U61" s="2">
        <v>7150</v>
      </c>
      <c r="Y61" s="2">
        <f>ROUND(AVERAGE(B61:U61), 0)</f>
        <v>7158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t="s">
        <v>779</v>
      </c>
      <c r="F62" s="2">
        <v>6850</v>
      </c>
      <c r="G62" t="s">
        <v>779</v>
      </c>
      <c r="H62" s="2">
        <v>7350</v>
      </c>
      <c r="I62" t="s">
        <v>779</v>
      </c>
      <c r="J62" s="2">
        <v>7750</v>
      </c>
      <c r="K62" t="s">
        <v>779</v>
      </c>
      <c r="L62" t="s">
        <v>779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779</v>
      </c>
      <c r="T62" s="2">
        <v>7800</v>
      </c>
      <c r="U62" s="2">
        <v>7200</v>
      </c>
      <c r="Y62" s="2">
        <f>ROUND(AVERAGE(B62:U62), 0)</f>
        <v>7232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t="s">
        <v>779</v>
      </c>
      <c r="F63" s="2">
        <v>6900</v>
      </c>
      <c r="G63" t="s">
        <v>779</v>
      </c>
      <c r="H63" s="2">
        <v>7350</v>
      </c>
      <c r="I63" t="s">
        <v>779</v>
      </c>
      <c r="J63" s="2">
        <v>7750</v>
      </c>
      <c r="K63" t="s">
        <v>779</v>
      </c>
      <c r="L63" t="s">
        <v>779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779</v>
      </c>
      <c r="T63" s="2">
        <v>7900</v>
      </c>
      <c r="U63" s="2">
        <v>7150</v>
      </c>
      <c r="Y63" s="2">
        <f>ROUND(AVERAGE(B63:U63), 0)</f>
        <v>7275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t="s">
        <v>779</v>
      </c>
      <c r="F64" s="2">
        <v>6950</v>
      </c>
      <c r="G64" t="s">
        <v>779</v>
      </c>
      <c r="H64" s="2">
        <v>7350</v>
      </c>
      <c r="I64" t="s">
        <v>779</v>
      </c>
      <c r="J64" s="2">
        <v>7750</v>
      </c>
      <c r="K64" t="s">
        <v>779</v>
      </c>
      <c r="L64" t="s">
        <v>779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779</v>
      </c>
      <c r="T64" s="2">
        <v>7900</v>
      </c>
      <c r="U64" s="2">
        <v>7200</v>
      </c>
      <c r="Y64" s="2">
        <f>ROUND(AVERAGE(B64:U64), 0)</f>
        <v>7296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t="s">
        <v>779</v>
      </c>
      <c r="F65" s="2">
        <v>6900</v>
      </c>
      <c r="G65" t="s">
        <v>779</v>
      </c>
      <c r="H65" s="2">
        <v>7350</v>
      </c>
      <c r="I65" t="s">
        <v>779</v>
      </c>
      <c r="J65" s="2">
        <v>7750</v>
      </c>
      <c r="K65" t="s">
        <v>779</v>
      </c>
      <c r="L65" t="s">
        <v>779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779</v>
      </c>
      <c r="T65" s="2">
        <v>7900</v>
      </c>
      <c r="U65" s="2">
        <v>7250</v>
      </c>
      <c r="Y65" s="2">
        <f>ROUND(AVERAGE(B65:U65), 0)</f>
        <v>7310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t="s">
        <v>779</v>
      </c>
      <c r="F66" s="2">
        <v>6900</v>
      </c>
      <c r="G66" t="s">
        <v>779</v>
      </c>
      <c r="H66" s="2">
        <v>7300</v>
      </c>
      <c r="I66" t="s">
        <v>779</v>
      </c>
      <c r="J66" s="2">
        <v>7750</v>
      </c>
      <c r="K66" t="s">
        <v>779</v>
      </c>
      <c r="L66" t="s">
        <v>779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779</v>
      </c>
      <c r="T66" s="2">
        <v>7900</v>
      </c>
      <c r="U66" s="2">
        <v>7300</v>
      </c>
      <c r="Y66" s="2">
        <f>ROUND(AVERAGE(B66:U66), 0)</f>
        <v>7316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t="s">
        <v>779</v>
      </c>
      <c r="F67" s="2">
        <v>6950</v>
      </c>
      <c r="G67" t="s">
        <v>779</v>
      </c>
      <c r="H67" s="2">
        <v>7300</v>
      </c>
      <c r="I67" t="s">
        <v>779</v>
      </c>
      <c r="J67" s="2">
        <v>7750</v>
      </c>
      <c r="K67" t="s">
        <v>779</v>
      </c>
      <c r="L67" t="s">
        <v>779</v>
      </c>
      <c r="M67" t="s">
        <v>779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779</v>
      </c>
      <c r="T67" s="2">
        <v>7900</v>
      </c>
      <c r="U67" s="2">
        <v>7250</v>
      </c>
      <c r="Y67" s="2">
        <f>ROUND(AVERAGE(B67:U67), 0)</f>
        <v>7349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t="s">
        <v>779</v>
      </c>
      <c r="F68" s="2">
        <v>7000</v>
      </c>
      <c r="G68" t="s">
        <v>779</v>
      </c>
      <c r="H68" s="2">
        <v>7300</v>
      </c>
      <c r="I68" t="s">
        <v>779</v>
      </c>
      <c r="J68" s="2">
        <v>7650</v>
      </c>
      <c r="K68" t="s">
        <v>779</v>
      </c>
      <c r="L68" t="s">
        <v>779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779</v>
      </c>
      <c r="T68" s="2">
        <v>7900</v>
      </c>
      <c r="U68" s="2">
        <v>7300</v>
      </c>
      <c r="Y68" s="2">
        <f>ROUND(AVERAGE(B68:U68), 0)</f>
        <v>7324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t="s">
        <v>779</v>
      </c>
      <c r="F69" s="3">
        <v>7850</v>
      </c>
      <c r="G69" t="s">
        <v>779</v>
      </c>
      <c r="H69" s="2">
        <v>7350</v>
      </c>
      <c r="I69" t="s">
        <v>779</v>
      </c>
      <c r="J69" s="2">
        <v>7600</v>
      </c>
      <c r="K69" t="s">
        <v>779</v>
      </c>
      <c r="L69" t="s">
        <v>779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779</v>
      </c>
      <c r="T69" s="3">
        <v>7500</v>
      </c>
      <c r="U69" s="2">
        <v>7150</v>
      </c>
      <c r="Y69" s="2">
        <f>ROUND(AVERAGE(B69:U69), 0)</f>
        <v>7352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t="s">
        <v>779</v>
      </c>
      <c r="F70" s="2">
        <v>7650</v>
      </c>
      <c r="G70" t="s">
        <v>779</v>
      </c>
      <c r="H70" s="2">
        <v>7350</v>
      </c>
      <c r="I70" t="s">
        <v>779</v>
      </c>
      <c r="J70" s="2">
        <v>7600</v>
      </c>
      <c r="K70" t="s">
        <v>779</v>
      </c>
      <c r="L70" t="s">
        <v>779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779</v>
      </c>
      <c r="T70" s="2">
        <v>7500</v>
      </c>
      <c r="U70" s="2">
        <v>7200</v>
      </c>
      <c r="Y70" s="2">
        <f>ROUND(AVERAGE(B70:U70), 0)</f>
        <v>7345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t="s">
        <v>779</v>
      </c>
      <c r="F71" s="2">
        <v>7600</v>
      </c>
      <c r="G71" t="s">
        <v>779</v>
      </c>
      <c r="H71" s="2">
        <v>7350</v>
      </c>
      <c r="I71" t="s">
        <v>779</v>
      </c>
      <c r="J71" s="2">
        <v>7600</v>
      </c>
      <c r="K71" t="s">
        <v>779</v>
      </c>
      <c r="L71" t="s">
        <v>779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779</v>
      </c>
      <c r="T71" s="2">
        <v>7500</v>
      </c>
      <c r="U71" s="2">
        <v>7150</v>
      </c>
      <c r="Y71" s="2">
        <f>ROUND(AVERAGE(B71:U71), 0)</f>
        <v>7319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t="s">
        <v>779</v>
      </c>
      <c r="F72" s="2">
        <v>7500</v>
      </c>
      <c r="G72" t="s">
        <v>779</v>
      </c>
      <c r="H72" s="2">
        <v>7300</v>
      </c>
      <c r="I72" t="s">
        <v>779</v>
      </c>
      <c r="J72" s="2">
        <v>7600</v>
      </c>
      <c r="K72" t="s">
        <v>779</v>
      </c>
      <c r="L72" t="s">
        <v>779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779</v>
      </c>
      <c r="T72" s="2">
        <v>7500</v>
      </c>
      <c r="U72" s="2">
        <v>7100</v>
      </c>
      <c r="Y72" s="2">
        <f>ROUND(AVERAGE(B72:U72), 0)</f>
        <v>7316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t="s">
        <v>779</v>
      </c>
      <c r="F73" s="2">
        <v>7500</v>
      </c>
      <c r="G73" t="s">
        <v>779</v>
      </c>
      <c r="H73" s="2">
        <v>7300</v>
      </c>
      <c r="I73" t="s">
        <v>779</v>
      </c>
      <c r="J73" s="2">
        <v>7550</v>
      </c>
      <c r="K73" t="s">
        <v>779</v>
      </c>
      <c r="L73" t="s">
        <v>779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779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t="s">
        <v>779</v>
      </c>
      <c r="F74" s="2">
        <v>7450</v>
      </c>
      <c r="G74" t="s">
        <v>779</v>
      </c>
      <c r="H74" s="2">
        <v>7250</v>
      </c>
      <c r="I74" t="s">
        <v>779</v>
      </c>
      <c r="J74" s="2">
        <v>7500</v>
      </c>
      <c r="K74" t="s">
        <v>779</v>
      </c>
      <c r="L74" t="s">
        <v>779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779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t="s">
        <v>779</v>
      </c>
      <c r="F75" s="2">
        <v>7400</v>
      </c>
      <c r="G75" t="s">
        <v>779</v>
      </c>
      <c r="H75" s="2">
        <v>7300</v>
      </c>
      <c r="I75" t="s">
        <v>779</v>
      </c>
      <c r="J75" s="2">
        <v>7500</v>
      </c>
      <c r="K75" t="s">
        <v>779</v>
      </c>
      <c r="L75" t="s">
        <v>779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779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t="s">
        <v>779</v>
      </c>
      <c r="F76" s="2">
        <v>7400</v>
      </c>
      <c r="G76" t="s">
        <v>779</v>
      </c>
      <c r="H76" s="2">
        <v>7300</v>
      </c>
      <c r="I76" t="s">
        <v>779</v>
      </c>
      <c r="J76" s="2">
        <v>7500</v>
      </c>
      <c r="K76" t="s">
        <v>779</v>
      </c>
      <c r="L76" t="s">
        <v>779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779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t="s">
        <v>779</v>
      </c>
      <c r="F77" s="2">
        <v>7350</v>
      </c>
      <c r="G77" t="s">
        <v>779</v>
      </c>
      <c r="H77" s="2">
        <v>7300</v>
      </c>
      <c r="I77" t="s">
        <v>779</v>
      </c>
      <c r="J77" s="2">
        <v>7400</v>
      </c>
      <c r="K77" t="s">
        <v>779</v>
      </c>
      <c r="L77" t="s">
        <v>779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779</v>
      </c>
      <c r="T77" s="2">
        <v>7450</v>
      </c>
      <c r="U77" s="2">
        <v>6950</v>
      </c>
      <c r="Y77" s="2">
        <f>ROUND(AVERAGE(B77:U77), 0)</f>
        <v>7270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t="s">
        <v>779</v>
      </c>
      <c r="F78" s="2">
        <v>7300</v>
      </c>
      <c r="G78" t="s">
        <v>779</v>
      </c>
      <c r="H78" s="2">
        <v>7300</v>
      </c>
      <c r="I78" t="s">
        <v>779</v>
      </c>
      <c r="J78" s="2">
        <v>7350</v>
      </c>
      <c r="K78" t="s">
        <v>779</v>
      </c>
      <c r="L78" t="s">
        <v>779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779</v>
      </c>
      <c r="T78" s="2">
        <v>7450</v>
      </c>
      <c r="U78" s="2">
        <v>6900</v>
      </c>
      <c r="Y78" s="2">
        <f>ROUND(AVERAGE(B78:U78), 0)</f>
        <v>7250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t="s">
        <v>779</v>
      </c>
      <c r="F79" s="2">
        <v>7200</v>
      </c>
      <c r="G79" t="s">
        <v>779</v>
      </c>
      <c r="H79" s="2">
        <v>7250</v>
      </c>
      <c r="I79" t="s">
        <v>779</v>
      </c>
      <c r="J79" s="2">
        <v>7350</v>
      </c>
      <c r="K79" t="s">
        <v>779</v>
      </c>
      <c r="L79" t="s">
        <v>779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779</v>
      </c>
      <c r="T79" s="2">
        <v>7450</v>
      </c>
      <c r="U79" s="2">
        <v>6850</v>
      </c>
      <c r="Y79" s="2">
        <f>ROUND(AVERAGE(B79:U79), 0)</f>
        <v>7196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t="s">
        <v>779</v>
      </c>
      <c r="F80" s="2">
        <v>7200</v>
      </c>
      <c r="G80" t="s">
        <v>779</v>
      </c>
      <c r="H80" s="2">
        <v>7250</v>
      </c>
      <c r="I80" t="s">
        <v>779</v>
      </c>
      <c r="J80" s="2">
        <v>7350</v>
      </c>
      <c r="K80" t="s">
        <v>779</v>
      </c>
      <c r="L80" t="s">
        <v>779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779</v>
      </c>
      <c r="T80" s="2">
        <v>7350</v>
      </c>
      <c r="U80" s="2">
        <v>6800</v>
      </c>
      <c r="Y80" s="2">
        <f>ROUND(AVERAGE(B80:U80), 0)</f>
        <v>7164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t="s">
        <v>779</v>
      </c>
      <c r="F81" s="2">
        <v>7100</v>
      </c>
      <c r="G81" t="s">
        <v>779</v>
      </c>
      <c r="H81" s="2">
        <v>7250</v>
      </c>
      <c r="I81" t="s">
        <v>779</v>
      </c>
      <c r="J81" s="2">
        <v>7300</v>
      </c>
      <c r="K81" t="s">
        <v>779</v>
      </c>
      <c r="L81" t="s">
        <v>779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779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t="s">
        <v>779</v>
      </c>
      <c r="F82" s="2">
        <v>7000</v>
      </c>
      <c r="G82" t="s">
        <v>779</v>
      </c>
      <c r="H82" s="2">
        <v>7250</v>
      </c>
      <c r="I82" t="s">
        <v>779</v>
      </c>
      <c r="J82" s="2">
        <v>7250</v>
      </c>
      <c r="K82" t="s">
        <v>779</v>
      </c>
      <c r="L82" t="s">
        <v>779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779</v>
      </c>
      <c r="T82" s="2">
        <v>7700</v>
      </c>
      <c r="U82" s="2">
        <v>6750</v>
      </c>
      <c r="Y82" s="2">
        <f>ROUND(AVERAGE(B82:U82), 0)</f>
        <v>7148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t="s">
        <v>779</v>
      </c>
      <c r="F83" s="2">
        <v>7000</v>
      </c>
      <c r="G83" t="s">
        <v>779</v>
      </c>
      <c r="H83" s="2">
        <v>7200</v>
      </c>
      <c r="I83" t="s">
        <v>779</v>
      </c>
      <c r="J83" s="2">
        <v>7200</v>
      </c>
      <c r="K83" t="s">
        <v>779</v>
      </c>
      <c r="L83" t="s">
        <v>779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779</v>
      </c>
      <c r="T83" s="2">
        <v>7700</v>
      </c>
      <c r="U83" s="2">
        <v>6725</v>
      </c>
      <c r="Y83" s="2">
        <f>ROUND(AVERAGE(B83:U83), 0)</f>
        <v>7140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t="s">
        <v>779</v>
      </c>
      <c r="F84" s="2">
        <v>6950</v>
      </c>
      <c r="G84" t="s">
        <v>779</v>
      </c>
      <c r="H84" s="2">
        <v>7200</v>
      </c>
      <c r="I84" t="s">
        <v>779</v>
      </c>
      <c r="J84" s="2">
        <v>7150</v>
      </c>
      <c r="K84" t="s">
        <v>779</v>
      </c>
      <c r="L84" t="s">
        <v>779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779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t="s">
        <v>779</v>
      </c>
      <c r="F85" s="2">
        <v>6900</v>
      </c>
      <c r="G85" t="s">
        <v>779</v>
      </c>
      <c r="H85" s="2">
        <v>7200</v>
      </c>
      <c r="I85" t="s">
        <v>779</v>
      </c>
      <c r="J85" s="2">
        <v>7150</v>
      </c>
      <c r="K85" t="s">
        <v>779</v>
      </c>
      <c r="L85" t="s">
        <v>779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779</v>
      </c>
      <c r="T85" s="2">
        <v>7700</v>
      </c>
      <c r="U85" s="2">
        <v>6750</v>
      </c>
      <c r="Y85" s="2">
        <f>ROUND(AVERAGE(B85:U85), 0)</f>
        <v>7137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t="s">
        <v>779</v>
      </c>
      <c r="F86" s="2">
        <v>7000</v>
      </c>
      <c r="G86" t="s">
        <v>779</v>
      </c>
      <c r="H86" s="2">
        <v>7200</v>
      </c>
      <c r="I86" t="s">
        <v>779</v>
      </c>
      <c r="J86" s="2">
        <v>7150</v>
      </c>
      <c r="K86" t="s">
        <v>779</v>
      </c>
      <c r="L86" t="s">
        <v>779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779</v>
      </c>
      <c r="T86" s="2">
        <v>7700</v>
      </c>
      <c r="U86" s="2">
        <v>6850</v>
      </c>
      <c r="Y86" s="2">
        <f>ROUND(AVERAGE(B86:U86), 0)</f>
        <v>7150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t="s">
        <v>779</v>
      </c>
      <c r="F87" s="2">
        <v>6950</v>
      </c>
      <c r="G87" t="s">
        <v>779</v>
      </c>
      <c r="H87" s="2">
        <v>7200</v>
      </c>
      <c r="I87" t="s">
        <v>779</v>
      </c>
      <c r="J87" s="2">
        <v>7150</v>
      </c>
      <c r="K87" t="s">
        <v>779</v>
      </c>
      <c r="L87" t="s">
        <v>779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779</v>
      </c>
      <c r="T87" s="2">
        <v>7500</v>
      </c>
      <c r="U87" s="2">
        <v>6900</v>
      </c>
      <c r="Y87" s="2">
        <f>ROUND(AVERAGE(B87:U87), 0)</f>
        <v>7130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t="s">
        <v>779</v>
      </c>
      <c r="F88" s="2">
        <v>6900</v>
      </c>
      <c r="G88" t="s">
        <v>779</v>
      </c>
      <c r="H88" s="2">
        <v>7200</v>
      </c>
      <c r="I88" t="s">
        <v>779</v>
      </c>
      <c r="J88" s="2">
        <v>7150</v>
      </c>
      <c r="K88" t="s">
        <v>779</v>
      </c>
      <c r="L88" t="s">
        <v>779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779</v>
      </c>
      <c r="T88" s="2">
        <v>7500</v>
      </c>
      <c r="U88" s="2">
        <v>6850</v>
      </c>
      <c r="Y88" s="2">
        <f>ROUND(AVERAGE(B88:U88), 0)</f>
        <v>7120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t="s">
        <v>779</v>
      </c>
      <c r="F89" s="2">
        <v>6850</v>
      </c>
      <c r="G89" t="s">
        <v>779</v>
      </c>
      <c r="H89" s="2">
        <v>7250</v>
      </c>
      <c r="I89" t="s">
        <v>779</v>
      </c>
      <c r="J89" s="2">
        <v>7150</v>
      </c>
      <c r="K89" t="s">
        <v>779</v>
      </c>
      <c r="L89" t="s">
        <v>779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779</v>
      </c>
      <c r="T89" s="2">
        <v>7500</v>
      </c>
      <c r="U89" s="2">
        <v>6825</v>
      </c>
      <c r="Y89" s="2">
        <f>ROUND(AVERAGE(B89:U89), 0)</f>
        <v>7104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t="s">
        <v>779</v>
      </c>
      <c r="F90" s="2">
        <v>6850</v>
      </c>
      <c r="G90" t="s">
        <v>779</v>
      </c>
      <c r="H90" s="2">
        <v>7250</v>
      </c>
      <c r="I90" t="s">
        <v>779</v>
      </c>
      <c r="J90" s="2">
        <v>7150</v>
      </c>
      <c r="K90" t="s">
        <v>779</v>
      </c>
      <c r="L90" t="s">
        <v>779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779</v>
      </c>
      <c r="T90" s="2">
        <v>7500</v>
      </c>
      <c r="U90" s="2">
        <v>6800</v>
      </c>
      <c r="Y90" s="2">
        <f>ROUND(AVERAGE(B90:U90), 0)</f>
        <v>7070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t="s">
        <v>779</v>
      </c>
      <c r="F91" s="2">
        <v>7000</v>
      </c>
      <c r="G91" t="s">
        <v>779</v>
      </c>
      <c r="H91" s="2">
        <v>7200</v>
      </c>
      <c r="I91" t="s">
        <v>779</v>
      </c>
      <c r="J91" s="2">
        <v>7100</v>
      </c>
      <c r="K91" t="s">
        <v>779</v>
      </c>
      <c r="L91" t="s">
        <v>779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779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t="s">
        <v>779</v>
      </c>
      <c r="F92" s="2">
        <v>7000</v>
      </c>
      <c r="G92" t="s">
        <v>779</v>
      </c>
      <c r="H92" s="2">
        <v>7150</v>
      </c>
      <c r="I92" t="s">
        <v>779</v>
      </c>
      <c r="J92" s="2">
        <v>7100</v>
      </c>
      <c r="K92" t="s">
        <v>779</v>
      </c>
      <c r="L92" t="s">
        <v>779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779</v>
      </c>
      <c r="T92" s="2">
        <v>7400</v>
      </c>
      <c r="U92" s="2">
        <v>6800</v>
      </c>
      <c r="Y92" s="2">
        <f>ROUND(AVERAGE(B92:U92), 0)</f>
        <v>7048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t="s">
        <v>779</v>
      </c>
      <c r="F93" s="2">
        <v>7050</v>
      </c>
      <c r="G93" t="s">
        <v>779</v>
      </c>
      <c r="H93" s="2">
        <v>7100</v>
      </c>
      <c r="I93" t="s">
        <v>779</v>
      </c>
      <c r="J93" s="2">
        <v>7100</v>
      </c>
      <c r="K93" t="s">
        <v>779</v>
      </c>
      <c r="L93" t="s">
        <v>779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779</v>
      </c>
      <c r="T93" s="2">
        <v>7250</v>
      </c>
      <c r="U93" s="2">
        <v>6800</v>
      </c>
      <c r="Y93" s="2">
        <f>ROUND(AVERAGE(B93:U93), 0)</f>
        <v>7029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t="s">
        <v>779</v>
      </c>
      <c r="F94" s="2">
        <v>7000</v>
      </c>
      <c r="G94" t="s">
        <v>779</v>
      </c>
      <c r="H94" s="2">
        <v>7100</v>
      </c>
      <c r="I94" t="s">
        <v>779</v>
      </c>
      <c r="J94" s="2">
        <v>7100</v>
      </c>
      <c r="K94" t="s">
        <v>779</v>
      </c>
      <c r="L94" t="s">
        <v>779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779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t="s">
        <v>779</v>
      </c>
      <c r="F95" s="2">
        <v>7000</v>
      </c>
      <c r="G95" t="s">
        <v>779</v>
      </c>
      <c r="H95" s="2">
        <v>7050</v>
      </c>
      <c r="I95" t="s">
        <v>779</v>
      </c>
      <c r="J95" s="2">
        <v>7000</v>
      </c>
      <c r="K95" t="s">
        <v>779</v>
      </c>
      <c r="L95" t="s">
        <v>779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779</v>
      </c>
      <c r="T95" s="2">
        <v>7100</v>
      </c>
      <c r="U95" s="2">
        <v>6825</v>
      </c>
      <c r="Y95" s="2">
        <f>ROUND(AVERAGE(B95:U95), 0)</f>
        <v>6970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t="s">
        <v>779</v>
      </c>
      <c r="F96" s="2">
        <v>6950</v>
      </c>
      <c r="G96" t="s">
        <v>779</v>
      </c>
      <c r="H96" s="2">
        <v>7050</v>
      </c>
      <c r="I96" t="s">
        <v>779</v>
      </c>
      <c r="J96" s="2">
        <v>7000</v>
      </c>
      <c r="K96" t="s">
        <v>779</v>
      </c>
      <c r="L96" t="s">
        <v>779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779</v>
      </c>
      <c r="T96" s="2">
        <v>7000</v>
      </c>
      <c r="U96" s="2">
        <v>6800</v>
      </c>
      <c r="Y96" s="2">
        <f>ROUND(AVERAGE(B96:U96), 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t="s">
        <v>779</v>
      </c>
      <c r="F97" s="2">
        <v>6900</v>
      </c>
      <c r="G97" t="s">
        <v>779</v>
      </c>
      <c r="H97" s="2">
        <v>7050</v>
      </c>
      <c r="I97" t="s">
        <v>779</v>
      </c>
      <c r="J97" s="2">
        <v>7000</v>
      </c>
      <c r="K97" t="s">
        <v>779</v>
      </c>
      <c r="L97" t="s">
        <v>779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779</v>
      </c>
      <c r="T97" s="2">
        <v>7000</v>
      </c>
      <c r="U97" s="2">
        <v>6750</v>
      </c>
      <c r="Y97" s="2">
        <f>ROUND(AVERAGE(B97:U97), 0)</f>
        <v>6939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t="s">
        <v>779</v>
      </c>
      <c r="F98" s="2">
        <v>6900</v>
      </c>
      <c r="G98" t="s">
        <v>779</v>
      </c>
      <c r="H98" s="2">
        <v>7000</v>
      </c>
      <c r="I98" t="s">
        <v>779</v>
      </c>
      <c r="J98" s="2">
        <v>7000</v>
      </c>
      <c r="K98" t="s">
        <v>779</v>
      </c>
      <c r="L98" t="s">
        <v>779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779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t="s">
        <v>779</v>
      </c>
      <c r="F99" s="2">
        <v>6800</v>
      </c>
      <c r="G99" t="s">
        <v>779</v>
      </c>
      <c r="H99" s="2">
        <v>6950</v>
      </c>
      <c r="I99" t="s">
        <v>779</v>
      </c>
      <c r="J99" s="2">
        <v>6950</v>
      </c>
      <c r="K99" t="s">
        <v>779</v>
      </c>
      <c r="L99" t="s">
        <v>779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779</v>
      </c>
      <c r="T99" s="2">
        <v>7000</v>
      </c>
      <c r="U99" s="2">
        <v>6700</v>
      </c>
      <c r="Y99" s="2">
        <f>ROUND(AVERAGE(B99:U99), 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t="s">
        <v>779</v>
      </c>
      <c r="F100" s="2">
        <v>6800</v>
      </c>
      <c r="G100" t="s">
        <v>779</v>
      </c>
      <c r="H100" s="2">
        <v>6900</v>
      </c>
      <c r="I100" t="s">
        <v>779</v>
      </c>
      <c r="J100" s="2">
        <v>6950</v>
      </c>
      <c r="K100" t="s">
        <v>779</v>
      </c>
      <c r="L100" t="s">
        <v>779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779</v>
      </c>
      <c r="T100" s="2">
        <v>7000</v>
      </c>
      <c r="U100" s="2">
        <v>6750</v>
      </c>
      <c r="Y100" s="2">
        <f>ROUND(AVERAGE(B100:U100), 0)</f>
        <v>6905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t="s">
        <v>779</v>
      </c>
      <c r="F101" s="2">
        <v>6750</v>
      </c>
      <c r="G101" t="s">
        <v>779</v>
      </c>
      <c r="H101" s="2">
        <v>6850</v>
      </c>
      <c r="I101" t="s">
        <v>779</v>
      </c>
      <c r="J101" s="2">
        <v>6950</v>
      </c>
      <c r="K101" t="s">
        <v>779</v>
      </c>
      <c r="L101" t="s">
        <v>779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779</v>
      </c>
      <c r="T101" s="2">
        <v>7250</v>
      </c>
      <c r="U101" s="2">
        <v>6700</v>
      </c>
      <c r="Y101" s="2">
        <f>ROUND(AVERAGE(B101:U101), 0)</f>
        <v>6905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t="s">
        <v>779</v>
      </c>
      <c r="F102" s="2">
        <v>6600</v>
      </c>
      <c r="G102" t="s">
        <v>779</v>
      </c>
      <c r="H102" s="2">
        <v>6850</v>
      </c>
      <c r="I102" t="s">
        <v>779</v>
      </c>
      <c r="J102" s="2">
        <v>6950</v>
      </c>
      <c r="K102" t="s">
        <v>779</v>
      </c>
      <c r="L102" t="s">
        <v>779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779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t="s">
        <v>779</v>
      </c>
      <c r="F103" s="2">
        <v>6500</v>
      </c>
      <c r="G103" t="s">
        <v>779</v>
      </c>
      <c r="H103" s="2">
        <v>6800</v>
      </c>
      <c r="I103" t="s">
        <v>779</v>
      </c>
      <c r="J103" s="2">
        <v>6950</v>
      </c>
      <c r="K103" t="s">
        <v>779</v>
      </c>
      <c r="L103" t="s">
        <v>779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779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t="s">
        <v>779</v>
      </c>
      <c r="F104" s="2">
        <v>6500</v>
      </c>
      <c r="G104" t="s">
        <v>779</v>
      </c>
      <c r="H104" s="2">
        <v>6800</v>
      </c>
      <c r="I104" t="s">
        <v>779</v>
      </c>
      <c r="J104" s="2">
        <v>6950</v>
      </c>
      <c r="K104" t="s">
        <v>779</v>
      </c>
      <c r="L104" t="s">
        <v>779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779</v>
      </c>
      <c r="T104" s="2">
        <v>7150</v>
      </c>
      <c r="U104" s="2">
        <v>6625</v>
      </c>
      <c r="Y104" s="2">
        <f>ROUND(AVERAGE(B104:U104), 0)</f>
        <v>6842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t="s">
        <v>779</v>
      </c>
      <c r="F105" s="2">
        <v>6500</v>
      </c>
      <c r="G105" t="s">
        <v>779</v>
      </c>
      <c r="H105" s="2">
        <v>6800</v>
      </c>
      <c r="I105" t="s">
        <v>779</v>
      </c>
      <c r="J105" s="2">
        <v>6950</v>
      </c>
      <c r="K105" t="s">
        <v>779</v>
      </c>
      <c r="L105" t="s">
        <v>779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779</v>
      </c>
      <c r="T105" s="2">
        <v>7000</v>
      </c>
      <c r="U105" s="2">
        <v>6600</v>
      </c>
      <c r="Y105" s="2">
        <f>ROUND(AVERAGE(B105:U105), 0)</f>
        <v>6769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t="s">
        <v>779</v>
      </c>
      <c r="F106" s="2">
        <v>6500</v>
      </c>
      <c r="G106" t="s">
        <v>779</v>
      </c>
      <c r="H106" s="2">
        <v>6800</v>
      </c>
      <c r="I106" t="s">
        <v>779</v>
      </c>
      <c r="J106" s="2">
        <v>6950</v>
      </c>
      <c r="K106" t="s">
        <v>779</v>
      </c>
      <c r="L106" t="s">
        <v>779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779</v>
      </c>
      <c r="T106" s="2">
        <v>7000</v>
      </c>
      <c r="U106" s="2">
        <v>6550</v>
      </c>
      <c r="Y106" s="2">
        <f>ROUND(AVERAGE(B106:U106), 0)</f>
        <v>6754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t="s">
        <v>779</v>
      </c>
      <c r="F107" s="2">
        <v>6500</v>
      </c>
      <c r="G107" t="s">
        <v>779</v>
      </c>
      <c r="H107" s="2">
        <v>6700</v>
      </c>
      <c r="I107" t="s">
        <v>779</v>
      </c>
      <c r="J107" s="2">
        <v>6950</v>
      </c>
      <c r="K107" t="s">
        <v>779</v>
      </c>
      <c r="L107" t="s">
        <v>779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779</v>
      </c>
      <c r="T107" s="2">
        <v>7000</v>
      </c>
      <c r="U107" s="2">
        <v>6525</v>
      </c>
      <c r="Y107" s="2">
        <f>ROUND(AVERAGE(B107:U107), 0)</f>
        <v>6732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t="s">
        <v>779</v>
      </c>
      <c r="F108" s="2">
        <v>6500</v>
      </c>
      <c r="G108" t="s">
        <v>779</v>
      </c>
      <c r="H108" s="2">
        <v>6700</v>
      </c>
      <c r="I108" t="s">
        <v>779</v>
      </c>
      <c r="J108" s="2">
        <v>6950</v>
      </c>
      <c r="K108" t="s">
        <v>779</v>
      </c>
      <c r="L108" t="s">
        <v>779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779</v>
      </c>
      <c r="T108" s="2">
        <v>7000</v>
      </c>
      <c r="U108" s="2">
        <v>6500</v>
      </c>
      <c r="Y108" s="2">
        <f>ROUND(AVERAGE(B108:U108), 0)</f>
        <v>6727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t="s">
        <v>779</v>
      </c>
      <c r="F109" s="2">
        <v>6500</v>
      </c>
      <c r="G109" t="s">
        <v>779</v>
      </c>
      <c r="H109" s="2">
        <v>6650</v>
      </c>
      <c r="I109" t="s">
        <v>779</v>
      </c>
      <c r="J109" s="2">
        <v>7000</v>
      </c>
      <c r="K109" t="s">
        <v>779</v>
      </c>
      <c r="L109" t="s">
        <v>779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779</v>
      </c>
      <c r="T109" s="2">
        <v>7000</v>
      </c>
      <c r="U109" t="s">
        <v>779</v>
      </c>
      <c r="Y109" s="2">
        <f>ROUND(AVERAGE(B109:U109), 0)</f>
        <v>6718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t="s">
        <v>779</v>
      </c>
      <c r="F110" s="2">
        <v>6450</v>
      </c>
      <c r="G110" t="s">
        <v>779</v>
      </c>
      <c r="H110" s="2">
        <v>6650</v>
      </c>
      <c r="I110" t="s">
        <v>779</v>
      </c>
      <c r="J110" s="2">
        <v>7000</v>
      </c>
      <c r="K110" t="s">
        <v>779</v>
      </c>
      <c r="L110" t="s">
        <v>779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779</v>
      </c>
      <c r="T110" s="2">
        <v>7000</v>
      </c>
      <c r="U110" s="2">
        <v>6500</v>
      </c>
      <c r="Y110" s="2">
        <f>ROUND(AVERAGE(B110:U110), 0)</f>
        <v>6663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t="s">
        <v>779</v>
      </c>
      <c r="F111" s="2">
        <v>6400</v>
      </c>
      <c r="G111" t="s">
        <v>779</v>
      </c>
      <c r="H111" s="2">
        <v>6600</v>
      </c>
      <c r="I111" t="s">
        <v>779</v>
      </c>
      <c r="J111" s="2">
        <v>7000</v>
      </c>
      <c r="K111" t="s">
        <v>779</v>
      </c>
      <c r="L111" t="s">
        <v>779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779</v>
      </c>
      <c r="T111" s="2">
        <v>7000</v>
      </c>
      <c r="U111" s="2">
        <v>6475</v>
      </c>
      <c r="Y111" s="2">
        <f>ROUND(AVERAGE(B111:U111), 0)</f>
        <v>6618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t="s">
        <v>779</v>
      </c>
      <c r="F112" s="2">
        <v>6300</v>
      </c>
      <c r="G112" t="s">
        <v>779</v>
      </c>
      <c r="H112" s="2">
        <v>6600</v>
      </c>
      <c r="I112" t="s">
        <v>779</v>
      </c>
      <c r="J112" s="2">
        <v>7000</v>
      </c>
      <c r="K112" t="s">
        <v>779</v>
      </c>
      <c r="L112" t="s">
        <v>779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779</v>
      </c>
      <c r="T112" s="2">
        <v>7000</v>
      </c>
      <c r="U112" s="2">
        <v>6450</v>
      </c>
      <c r="Y112" s="2">
        <f>ROUND(AVERAGE(B112:U112), 0)</f>
        <v>6598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t="s">
        <v>779</v>
      </c>
      <c r="F113" s="2">
        <v>6300</v>
      </c>
      <c r="G113" t="s">
        <v>779</v>
      </c>
      <c r="H113" s="2">
        <v>6650</v>
      </c>
      <c r="I113" t="s">
        <v>779</v>
      </c>
      <c r="J113" s="2">
        <v>6900</v>
      </c>
      <c r="K113" t="s">
        <v>779</v>
      </c>
      <c r="L113" t="s">
        <v>779</v>
      </c>
      <c r="M113" s="2">
        <v>6387</v>
      </c>
      <c r="N113" t="s">
        <v>779</v>
      </c>
      <c r="O113" s="2">
        <v>6550</v>
      </c>
      <c r="P113" s="2">
        <v>6350</v>
      </c>
      <c r="Q113" s="2">
        <v>6400</v>
      </c>
      <c r="R113" s="2">
        <v>6800</v>
      </c>
      <c r="S113" t="s">
        <v>779</v>
      </c>
      <c r="T113" s="2">
        <v>7000</v>
      </c>
      <c r="U113" s="2">
        <v>6425</v>
      </c>
      <c r="Y113" s="2">
        <f>ROUND(AVERAGE(B113:U113), 0)</f>
        <v>6585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t="s">
        <v>779</v>
      </c>
      <c r="F114" s="2">
        <v>6300</v>
      </c>
      <c r="G114" t="s">
        <v>779</v>
      </c>
      <c r="H114" s="2">
        <v>6600</v>
      </c>
      <c r="I114" t="s">
        <v>779</v>
      </c>
      <c r="J114" s="2">
        <v>6900</v>
      </c>
      <c r="K114" t="s">
        <v>779</v>
      </c>
      <c r="L114" t="s">
        <v>779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779</v>
      </c>
      <c r="T114" s="2">
        <v>7000</v>
      </c>
      <c r="U114" s="2">
        <v>6400</v>
      </c>
      <c r="Y114" s="2">
        <f>ROUND(AVERAGE(B114:U114), 0)</f>
        <v>6570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t="s">
        <v>779</v>
      </c>
      <c r="F115" s="2">
        <v>6300</v>
      </c>
      <c r="G115" t="s">
        <v>779</v>
      </c>
      <c r="H115" s="2">
        <v>6600</v>
      </c>
      <c r="I115" t="s">
        <v>779</v>
      </c>
      <c r="J115" s="2">
        <v>6800</v>
      </c>
      <c r="K115" t="s">
        <v>779</v>
      </c>
      <c r="L115" t="s">
        <v>779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779</v>
      </c>
      <c r="T115" s="2">
        <v>7000</v>
      </c>
      <c r="U115" s="2">
        <v>6375</v>
      </c>
      <c r="Y115" s="2">
        <f>ROUND(AVERAGE(B115:U115), 0)</f>
        <v>6525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t="s">
        <v>779</v>
      </c>
      <c r="F116" s="2">
        <v>6250</v>
      </c>
      <c r="G116" t="s">
        <v>779</v>
      </c>
      <c r="H116" s="2">
        <v>6550</v>
      </c>
      <c r="I116" t="s">
        <v>779</v>
      </c>
      <c r="J116" s="2">
        <v>6750</v>
      </c>
      <c r="K116" t="s">
        <v>779</v>
      </c>
      <c r="L116" t="s">
        <v>779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779</v>
      </c>
      <c r="T116" s="2">
        <v>6900</v>
      </c>
      <c r="U116" s="2">
        <v>6300</v>
      </c>
      <c r="Y116" s="2">
        <f>ROUND(AVERAGE(B116:U116), 0)</f>
        <v>6486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t="s">
        <v>779</v>
      </c>
      <c r="F117" s="2">
        <v>6200</v>
      </c>
      <c r="G117" t="s">
        <v>779</v>
      </c>
      <c r="H117" s="2">
        <v>6500</v>
      </c>
      <c r="I117" t="s">
        <v>779</v>
      </c>
      <c r="J117" s="2">
        <v>6750</v>
      </c>
      <c r="K117" t="s">
        <v>779</v>
      </c>
      <c r="L117" t="s">
        <v>779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779</v>
      </c>
      <c r="T117" s="2">
        <v>6900</v>
      </c>
      <c r="U117" s="2">
        <v>6250</v>
      </c>
      <c r="Y117" s="2">
        <f>ROUND(AVERAGE(B117:U117), 0)</f>
        <v>6472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t="s">
        <v>779</v>
      </c>
      <c r="F118" s="2">
        <v>6200</v>
      </c>
      <c r="G118" t="s">
        <v>779</v>
      </c>
      <c r="H118" s="2">
        <v>6500</v>
      </c>
      <c r="I118" t="s">
        <v>779</v>
      </c>
      <c r="J118" s="2">
        <v>6750</v>
      </c>
      <c r="K118" t="s">
        <v>779</v>
      </c>
      <c r="L118" t="s">
        <v>779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779</v>
      </c>
      <c r="T118" s="2">
        <v>6800</v>
      </c>
      <c r="U118" s="2">
        <v>6250</v>
      </c>
      <c r="Y118" s="2">
        <f>ROUND(AVERAGE(B118:U118), 0)</f>
        <v>6449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t="s">
        <v>779</v>
      </c>
      <c r="F119" s="2">
        <v>6200</v>
      </c>
      <c r="G119" t="s">
        <v>779</v>
      </c>
      <c r="H119" s="2">
        <v>6450</v>
      </c>
      <c r="I119" t="s">
        <v>779</v>
      </c>
      <c r="J119" s="2">
        <v>6700</v>
      </c>
      <c r="K119" t="s">
        <v>779</v>
      </c>
      <c r="L119" t="s">
        <v>779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779</v>
      </c>
      <c r="T119" s="2">
        <v>6800</v>
      </c>
      <c r="U119" s="2">
        <v>6250</v>
      </c>
      <c r="Y119" s="2">
        <f>ROUND(AVERAGE(B119:U119), 0)</f>
        <v>6434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t="s">
        <v>779</v>
      </c>
      <c r="F120" s="2">
        <v>6200</v>
      </c>
      <c r="G120" t="s">
        <v>779</v>
      </c>
      <c r="H120" s="2">
        <v>6425</v>
      </c>
      <c r="I120" t="s">
        <v>779</v>
      </c>
      <c r="J120" s="2">
        <v>6700</v>
      </c>
      <c r="K120" t="s">
        <v>779</v>
      </c>
      <c r="L120" t="s">
        <v>779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779</v>
      </c>
      <c r="T120" s="2">
        <v>6800</v>
      </c>
      <c r="U120" s="2">
        <v>6225</v>
      </c>
      <c r="Y120" s="2">
        <f>ROUND(AVERAGE(B120:U120), 0)</f>
        <v>6404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t="s">
        <v>779</v>
      </c>
      <c r="F121" s="2">
        <v>6150</v>
      </c>
      <c r="G121" t="s">
        <v>779</v>
      </c>
      <c r="H121" s="2">
        <v>6425</v>
      </c>
      <c r="I121" t="s">
        <v>779</v>
      </c>
      <c r="J121" s="2">
        <v>6700</v>
      </c>
      <c r="K121" t="s">
        <v>779</v>
      </c>
      <c r="L121" t="s">
        <v>779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779</v>
      </c>
      <c r="T121" s="2">
        <v>6800</v>
      </c>
      <c r="U121" s="2">
        <v>6175</v>
      </c>
      <c r="Y121" s="2">
        <f>ROUND(AVERAGE(B121:U121), 0)</f>
        <v>6387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t="s">
        <v>779</v>
      </c>
      <c r="F122" s="2">
        <v>6100</v>
      </c>
      <c r="G122" t="s">
        <v>779</v>
      </c>
      <c r="H122" s="2">
        <v>6400</v>
      </c>
      <c r="I122" t="s">
        <v>779</v>
      </c>
      <c r="J122" s="2">
        <v>6700</v>
      </c>
      <c r="K122" t="s">
        <v>779</v>
      </c>
      <c r="L122" t="s">
        <v>779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779</v>
      </c>
      <c r="T122" s="2">
        <v>6500</v>
      </c>
      <c r="U122" s="2">
        <v>6150</v>
      </c>
      <c r="Y122" s="2">
        <f>ROUND(AVERAGE(B122:U122), 0)</f>
        <v>6353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t="s">
        <v>779</v>
      </c>
      <c r="F123" s="2">
        <v>6000</v>
      </c>
      <c r="G123" t="s">
        <v>779</v>
      </c>
      <c r="H123" s="2">
        <v>6375</v>
      </c>
      <c r="I123" t="s">
        <v>779</v>
      </c>
      <c r="J123" s="2">
        <v>6700</v>
      </c>
      <c r="K123" t="s">
        <v>779</v>
      </c>
      <c r="L123" t="s">
        <v>779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779</v>
      </c>
      <c r="T123" s="2">
        <v>6500</v>
      </c>
      <c r="U123" s="2">
        <v>6125</v>
      </c>
      <c r="Y123" s="2">
        <f>ROUND(AVERAGE(B123:U123), 0)</f>
        <v>6262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t="s">
        <v>779</v>
      </c>
      <c r="F124" s="2">
        <v>6000</v>
      </c>
      <c r="G124" t="s">
        <v>779</v>
      </c>
      <c r="H124" s="2">
        <v>6350</v>
      </c>
      <c r="I124" t="s">
        <v>779</v>
      </c>
      <c r="J124" s="2">
        <v>6600</v>
      </c>
      <c r="K124" t="s">
        <v>779</v>
      </c>
      <c r="L124" t="s">
        <v>779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779</v>
      </c>
      <c r="T124" s="2">
        <v>6500</v>
      </c>
      <c r="U124" s="2">
        <v>6100</v>
      </c>
      <c r="Y124" s="2">
        <f>ROUND(AVERAGE(B124:U124), 0)</f>
        <v>6222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t="s">
        <v>779</v>
      </c>
      <c r="F125" s="2">
        <v>6000</v>
      </c>
      <c r="G125" t="s">
        <v>779</v>
      </c>
      <c r="H125" s="2">
        <v>6300</v>
      </c>
      <c r="I125" t="s">
        <v>779</v>
      </c>
      <c r="J125" s="2">
        <v>6500</v>
      </c>
      <c r="K125" t="s">
        <v>779</v>
      </c>
      <c r="L125" t="s">
        <v>779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779</v>
      </c>
      <c r="T125" s="2">
        <v>6400</v>
      </c>
      <c r="U125" s="2">
        <v>6075</v>
      </c>
      <c r="Y125" s="2">
        <f>ROUND(AVERAGE(B125:U125), 0)</f>
        <v>6180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t="s">
        <v>779</v>
      </c>
      <c r="F126" s="2">
        <v>6000</v>
      </c>
      <c r="G126" t="s">
        <v>779</v>
      </c>
      <c r="H126" s="2">
        <v>6300</v>
      </c>
      <c r="I126" t="s">
        <v>779</v>
      </c>
      <c r="J126" s="2">
        <v>6500</v>
      </c>
      <c r="K126" t="s">
        <v>779</v>
      </c>
      <c r="L126" t="s">
        <v>779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779</v>
      </c>
      <c r="T126" s="2">
        <v>6400</v>
      </c>
      <c r="U126" t="s">
        <v>779</v>
      </c>
      <c r="Y126" s="2">
        <f>ROUND(AVERAGE(B126:U126), 0)</f>
        <v>6174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t="s">
        <v>779</v>
      </c>
      <c r="F127" s="2">
        <v>6000</v>
      </c>
      <c r="G127" t="s">
        <v>779</v>
      </c>
      <c r="H127" s="2">
        <v>6250</v>
      </c>
      <c r="I127" t="s">
        <v>779</v>
      </c>
      <c r="J127" s="2">
        <v>6450</v>
      </c>
      <c r="K127" t="s">
        <v>779</v>
      </c>
      <c r="L127" t="s">
        <v>779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779</v>
      </c>
      <c r="T127" s="2">
        <v>6400</v>
      </c>
      <c r="U127" s="2">
        <v>6000</v>
      </c>
      <c r="Y127" s="2">
        <f>ROUND(AVERAGE(B127:U127), 0)</f>
        <v>6162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t="s">
        <v>779</v>
      </c>
      <c r="F128" s="2">
        <v>6000</v>
      </c>
      <c r="G128" t="s">
        <v>779</v>
      </c>
      <c r="H128" s="2">
        <v>6225</v>
      </c>
      <c r="I128" t="s">
        <v>779</v>
      </c>
      <c r="J128" s="2">
        <v>6400</v>
      </c>
      <c r="K128" t="s">
        <v>779</v>
      </c>
      <c r="L128" t="s">
        <v>779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779</v>
      </c>
      <c r="T128" s="2">
        <v>6400</v>
      </c>
      <c r="U128" s="2">
        <v>6000</v>
      </c>
      <c r="Y128" s="2">
        <f>ROUND(AVERAGE(B128:U128), 0)</f>
        <v>6135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t="s">
        <v>779</v>
      </c>
      <c r="F129" s="2">
        <v>6000</v>
      </c>
      <c r="G129" t="s">
        <v>779</v>
      </c>
      <c r="H129" s="2">
        <v>6200</v>
      </c>
      <c r="I129" t="s">
        <v>779</v>
      </c>
      <c r="J129" s="2">
        <v>6400</v>
      </c>
      <c r="K129" t="s">
        <v>779</v>
      </c>
      <c r="L129" t="s">
        <v>779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779</v>
      </c>
      <c r="T129" s="2">
        <v>6400</v>
      </c>
      <c r="U129" s="2">
        <v>6000</v>
      </c>
      <c r="Y129" s="2">
        <f>ROUND(AVERAGE(B129:U129), 0)</f>
        <v>6140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t="s">
        <v>779</v>
      </c>
      <c r="F130" s="2">
        <v>6000</v>
      </c>
      <c r="G130" t="s">
        <v>779</v>
      </c>
      <c r="H130" s="2">
        <v>6175</v>
      </c>
      <c r="I130" t="s">
        <v>779</v>
      </c>
      <c r="J130" s="2">
        <v>6400</v>
      </c>
      <c r="K130" t="s">
        <v>779</v>
      </c>
      <c r="L130" t="s">
        <v>779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779</v>
      </c>
      <c r="T130" s="2">
        <v>6250</v>
      </c>
      <c r="U130" s="2">
        <v>5975</v>
      </c>
      <c r="Y130" s="2">
        <f>ROUND(AVERAGE(B130:U130), 0)</f>
        <v>6118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t="s">
        <v>779</v>
      </c>
      <c r="F131" s="2">
        <v>5950</v>
      </c>
      <c r="G131" t="s">
        <v>779</v>
      </c>
      <c r="H131" s="2">
        <v>6150</v>
      </c>
      <c r="I131" t="s">
        <v>779</v>
      </c>
      <c r="J131" s="2">
        <v>6350</v>
      </c>
      <c r="K131" t="s">
        <v>779</v>
      </c>
      <c r="L131" t="s">
        <v>779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779</v>
      </c>
      <c r="T131" s="2">
        <v>6250</v>
      </c>
      <c r="U131" s="2">
        <v>6000</v>
      </c>
      <c r="Y131" s="2">
        <f>ROUND(AVERAGE(B131:U131), 0)</f>
        <v>6117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t="s">
        <v>779</v>
      </c>
      <c r="F132" s="2">
        <v>5950</v>
      </c>
      <c r="G132" t="s">
        <v>779</v>
      </c>
      <c r="H132" s="2">
        <v>6150</v>
      </c>
      <c r="I132" t="s">
        <v>779</v>
      </c>
      <c r="J132" s="2">
        <v>6300</v>
      </c>
      <c r="K132" t="s">
        <v>779</v>
      </c>
      <c r="L132" t="s">
        <v>779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779</v>
      </c>
      <c r="T132" s="2">
        <v>6250</v>
      </c>
      <c r="U132" s="2">
        <v>5950</v>
      </c>
      <c r="Y132" s="2">
        <f>ROUND(AVERAGE(B132:U132), 0)</f>
        <v>6091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t="s">
        <v>779</v>
      </c>
      <c r="F133" s="2">
        <v>5900</v>
      </c>
      <c r="G133" t="s">
        <v>779</v>
      </c>
      <c r="H133" s="2">
        <v>6150</v>
      </c>
      <c r="I133" t="s">
        <v>779</v>
      </c>
      <c r="J133" s="2">
        <v>6300</v>
      </c>
      <c r="K133" t="s">
        <v>779</v>
      </c>
      <c r="L133" t="s">
        <v>779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779</v>
      </c>
      <c r="T133" s="2">
        <v>6250</v>
      </c>
      <c r="U133" s="2">
        <v>5900</v>
      </c>
      <c r="Y133" s="2">
        <f>ROUND(AVERAGE(B133:U133), 0)</f>
        <v>6067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t="s">
        <v>779</v>
      </c>
      <c r="F134" s="2">
        <v>5900</v>
      </c>
      <c r="G134" t="s">
        <v>779</v>
      </c>
      <c r="H134" s="2">
        <v>6150</v>
      </c>
      <c r="I134" t="s">
        <v>779</v>
      </c>
      <c r="J134" s="2">
        <v>6300</v>
      </c>
      <c r="K134" t="s">
        <v>779</v>
      </c>
      <c r="L134" t="s">
        <v>779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779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t="s">
        <v>779</v>
      </c>
      <c r="F135" s="2">
        <v>6000</v>
      </c>
      <c r="G135" t="s">
        <v>779</v>
      </c>
      <c r="H135" s="2">
        <v>6100</v>
      </c>
      <c r="I135" t="s">
        <v>779</v>
      </c>
      <c r="J135" s="2">
        <v>6500</v>
      </c>
      <c r="K135" t="s">
        <v>779</v>
      </c>
      <c r="L135" t="s">
        <v>779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779</v>
      </c>
      <c r="T135" s="2">
        <v>6250</v>
      </c>
      <c r="U135" s="2">
        <v>6000</v>
      </c>
      <c r="Y135" s="2">
        <f>ROUND(AVERAGE(B135:U135), 0)</f>
        <v>6099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t="s">
        <v>779</v>
      </c>
      <c r="F136" s="2">
        <v>6000</v>
      </c>
      <c r="G136" t="s">
        <v>779</v>
      </c>
      <c r="H136" s="2">
        <v>6100</v>
      </c>
      <c r="I136" t="s">
        <v>779</v>
      </c>
      <c r="J136" s="2">
        <v>6500</v>
      </c>
      <c r="K136" t="s">
        <v>779</v>
      </c>
      <c r="L136" t="s">
        <v>779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779</v>
      </c>
      <c r="T136" s="2">
        <v>6250</v>
      </c>
      <c r="U136" s="2">
        <v>5950</v>
      </c>
      <c r="Y136" s="2">
        <f>ROUND(AVERAGE(B136:U136), 0)</f>
        <v>6082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t="s">
        <v>779</v>
      </c>
      <c r="F137" s="2">
        <v>6000</v>
      </c>
      <c r="G137" t="s">
        <v>779</v>
      </c>
      <c r="H137" s="2">
        <v>6100</v>
      </c>
      <c r="I137" t="s">
        <v>779</v>
      </c>
      <c r="J137" s="2">
        <v>6400</v>
      </c>
      <c r="K137" t="s">
        <v>779</v>
      </c>
      <c r="L137" t="s">
        <v>779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779</v>
      </c>
      <c r="S137" t="s">
        <v>779</v>
      </c>
      <c r="T137" s="2">
        <v>6250</v>
      </c>
      <c r="U137" s="2">
        <v>5900</v>
      </c>
      <c r="Y137" s="2">
        <f>ROUND(AVERAGE(B137:U137), 0)</f>
        <v>6069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t="s">
        <v>779</v>
      </c>
      <c r="F138" s="2">
        <v>6000</v>
      </c>
      <c r="G138" t="s">
        <v>779</v>
      </c>
      <c r="H138" s="2">
        <v>6075</v>
      </c>
      <c r="I138" t="s">
        <v>779</v>
      </c>
      <c r="J138" s="2">
        <v>6400</v>
      </c>
      <c r="K138" t="s">
        <v>779</v>
      </c>
      <c r="L138" t="s">
        <v>779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779</v>
      </c>
      <c r="S138" t="s">
        <v>779</v>
      </c>
      <c r="T138" s="2">
        <v>6250</v>
      </c>
      <c r="U138" s="2">
        <v>5850</v>
      </c>
      <c r="Y138" s="2">
        <f>ROUND(AVERAGE(B138:U138), 0)</f>
        <v>6068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t="s">
        <v>779</v>
      </c>
      <c r="F139" s="2">
        <v>6000</v>
      </c>
      <c r="G139" t="s">
        <v>779</v>
      </c>
      <c r="H139" s="2">
        <v>6075</v>
      </c>
      <c r="I139" t="s">
        <v>779</v>
      </c>
      <c r="J139" s="2">
        <v>6400</v>
      </c>
      <c r="K139" t="s">
        <v>779</v>
      </c>
      <c r="L139" t="s">
        <v>779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779</v>
      </c>
      <c r="T139" s="2">
        <v>6250</v>
      </c>
      <c r="U139" s="2">
        <v>5950</v>
      </c>
      <c r="Y139" s="2">
        <f>ROUND(AVERAGE(B139:U139), 0)</f>
        <v>6096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t="s">
        <v>779</v>
      </c>
      <c r="F140" s="2">
        <v>6000</v>
      </c>
      <c r="G140" t="s">
        <v>779</v>
      </c>
      <c r="H140" s="2">
        <v>6075</v>
      </c>
      <c r="I140" t="s">
        <v>779</v>
      </c>
      <c r="J140" s="2">
        <v>6400</v>
      </c>
      <c r="K140" t="s">
        <v>779</v>
      </c>
      <c r="L140" t="s">
        <v>779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779</v>
      </c>
      <c r="T140" s="2">
        <v>6250</v>
      </c>
      <c r="U140" s="2">
        <v>6100</v>
      </c>
      <c r="Y140" s="2">
        <f>ROUND(AVERAGE(B140:U140), 0)</f>
        <v>6124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t="s">
        <v>779</v>
      </c>
      <c r="F141" s="2">
        <v>5950</v>
      </c>
      <c r="G141" t="s">
        <v>779</v>
      </c>
      <c r="H141" s="2">
        <v>6100</v>
      </c>
      <c r="I141" t="s">
        <v>779</v>
      </c>
      <c r="J141" s="2">
        <v>6400</v>
      </c>
      <c r="K141" t="s">
        <v>779</v>
      </c>
      <c r="L141" t="s">
        <v>779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779</v>
      </c>
      <c r="T141" s="2">
        <v>6250</v>
      </c>
      <c r="U141" s="2">
        <v>6150</v>
      </c>
      <c r="Y141" s="2">
        <f>ROUND(AVERAGE(B141:U141), 0)</f>
        <v>6139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t="s">
        <v>779</v>
      </c>
      <c r="F142" s="2">
        <v>5950</v>
      </c>
      <c r="G142" t="s">
        <v>779</v>
      </c>
      <c r="H142" s="2">
        <v>6125</v>
      </c>
      <c r="I142" t="s">
        <v>779</v>
      </c>
      <c r="J142" s="2">
        <v>6400</v>
      </c>
      <c r="K142" t="s">
        <v>779</v>
      </c>
      <c r="L142" t="s">
        <v>779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779</v>
      </c>
      <c r="T142" s="2">
        <v>6250</v>
      </c>
      <c r="U142" s="2">
        <v>6175</v>
      </c>
      <c r="Y142" s="2">
        <f>ROUND(AVERAGE(B142:U142), 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t="s">
        <v>779</v>
      </c>
      <c r="F143" s="2">
        <v>6000</v>
      </c>
      <c r="G143" t="s">
        <v>779</v>
      </c>
      <c r="H143" s="2">
        <v>6125</v>
      </c>
      <c r="I143" t="s">
        <v>779</v>
      </c>
      <c r="J143" s="2">
        <v>6400</v>
      </c>
      <c r="K143" t="s">
        <v>779</v>
      </c>
      <c r="L143" t="s">
        <v>779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779</v>
      </c>
      <c r="T143" s="2">
        <v>6300</v>
      </c>
      <c r="U143" s="2">
        <v>6200</v>
      </c>
      <c r="Y143" s="2">
        <f>ROUND(AVERAGE(B143:U143), 0)</f>
        <v>6153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t="s">
        <v>779</v>
      </c>
      <c r="F144" s="2">
        <v>6000</v>
      </c>
      <c r="G144" t="s">
        <v>779</v>
      </c>
      <c r="H144" s="2">
        <v>6125</v>
      </c>
      <c r="I144" t="s">
        <v>779</v>
      </c>
      <c r="J144" s="2">
        <v>6400</v>
      </c>
      <c r="K144" t="s">
        <v>779</v>
      </c>
      <c r="L144" t="s">
        <v>779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779</v>
      </c>
      <c r="T144" s="2">
        <v>6600</v>
      </c>
      <c r="U144" s="2">
        <v>6175</v>
      </c>
      <c r="Y144" s="2">
        <f>ROUND(AVERAGE(B144:U144), 0)</f>
        <v>6174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t="s">
        <v>779</v>
      </c>
      <c r="F145" s="2">
        <v>6050</v>
      </c>
      <c r="G145" t="s">
        <v>779</v>
      </c>
      <c r="H145" s="2">
        <v>6150</v>
      </c>
      <c r="I145" t="s">
        <v>779</v>
      </c>
      <c r="J145" s="2">
        <v>6400</v>
      </c>
      <c r="K145" t="s">
        <v>779</v>
      </c>
      <c r="L145" t="s">
        <v>779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779</v>
      </c>
      <c r="T145" s="2">
        <v>6600</v>
      </c>
      <c r="U145" s="2">
        <v>6200</v>
      </c>
      <c r="Y145" s="2">
        <f>ROUND(AVERAGE(B145:U145), 0)</f>
        <v>6178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t="s">
        <v>779</v>
      </c>
      <c r="F146" s="2">
        <v>6100</v>
      </c>
      <c r="G146" t="s">
        <v>779</v>
      </c>
      <c r="H146" s="2">
        <v>6150</v>
      </c>
      <c r="I146" t="s">
        <v>779</v>
      </c>
      <c r="J146" s="2">
        <v>6400</v>
      </c>
      <c r="K146" t="s">
        <v>779</v>
      </c>
      <c r="L146" t="s">
        <v>779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779</v>
      </c>
      <c r="T146" s="2">
        <v>6600</v>
      </c>
      <c r="U146" s="2">
        <v>6225</v>
      </c>
      <c r="Y146" s="2">
        <f>ROUND(AVERAGE(B146:U146), 0)</f>
        <v>6180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t="s">
        <v>779</v>
      </c>
      <c r="F147" s="2">
        <v>6150</v>
      </c>
      <c r="G147" t="s">
        <v>779</v>
      </c>
      <c r="H147" s="2">
        <v>6175</v>
      </c>
      <c r="I147" t="s">
        <v>779</v>
      </c>
      <c r="J147" s="2">
        <v>6400</v>
      </c>
      <c r="K147" t="s">
        <v>779</v>
      </c>
      <c r="L147" t="s">
        <v>779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779</v>
      </c>
      <c r="T147" s="2">
        <v>6600</v>
      </c>
      <c r="U147" s="2">
        <v>6250</v>
      </c>
      <c r="Y147" s="2">
        <f>ROUND(AVERAGE(B147:U147), 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t="s">
        <v>779</v>
      </c>
      <c r="F148" s="2">
        <v>6250</v>
      </c>
      <c r="G148" t="s">
        <v>779</v>
      </c>
      <c r="H148" s="2">
        <v>6175</v>
      </c>
      <c r="I148" t="s">
        <v>779</v>
      </c>
      <c r="J148" s="2">
        <v>6400</v>
      </c>
      <c r="K148" t="s">
        <v>779</v>
      </c>
      <c r="L148" t="s">
        <v>779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779</v>
      </c>
      <c r="T148" s="2">
        <v>6600</v>
      </c>
      <c r="U148" s="2">
        <v>6250</v>
      </c>
      <c r="Y148" s="2">
        <f>ROUND(AVERAGE(B148:U148), 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t="s">
        <v>779</v>
      </c>
      <c r="F149" s="2">
        <v>6250</v>
      </c>
      <c r="G149" t="s">
        <v>779</v>
      </c>
      <c r="H149" s="2">
        <v>6175</v>
      </c>
      <c r="I149" t="s">
        <v>779</v>
      </c>
      <c r="J149" s="2">
        <v>6400</v>
      </c>
      <c r="K149" t="s">
        <v>779</v>
      </c>
      <c r="L149" t="s">
        <v>779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779</v>
      </c>
      <c r="T149" s="2">
        <v>6600</v>
      </c>
      <c r="U149" s="2">
        <v>6225</v>
      </c>
      <c r="Y149" s="2">
        <f>ROUND(AVERAGE(B149:U149), 0)</f>
        <v>6213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t="s">
        <v>779</v>
      </c>
      <c r="F150" s="2">
        <v>6200</v>
      </c>
      <c r="G150" t="s">
        <v>779</v>
      </c>
      <c r="H150" s="2">
        <v>6200</v>
      </c>
      <c r="I150" t="s">
        <v>779</v>
      </c>
      <c r="J150" s="2">
        <v>6400</v>
      </c>
      <c r="K150" t="s">
        <v>779</v>
      </c>
      <c r="L150" t="s">
        <v>779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779</v>
      </c>
      <c r="T150" s="2">
        <v>6600</v>
      </c>
      <c r="U150" s="2">
        <v>6275</v>
      </c>
      <c r="Y150" s="2">
        <f>ROUND(AVERAGE(B150:U150), 0)</f>
        <v>6227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t="s">
        <v>779</v>
      </c>
      <c r="F151" s="2">
        <v>6200</v>
      </c>
      <c r="G151" t="s">
        <v>779</v>
      </c>
      <c r="H151" s="2">
        <v>6225</v>
      </c>
      <c r="I151" t="s">
        <v>779</v>
      </c>
      <c r="J151" s="2">
        <v>6400</v>
      </c>
      <c r="K151" t="s">
        <v>779</v>
      </c>
      <c r="L151" t="s">
        <v>779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779</v>
      </c>
      <c r="T151" s="2">
        <v>6600</v>
      </c>
      <c r="U151" s="2">
        <v>6250</v>
      </c>
      <c r="Y151" s="2">
        <f>ROUND(AVERAGE(B151:U151), 0)</f>
        <v>6233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t="s">
        <v>779</v>
      </c>
      <c r="F152" s="2">
        <v>6200</v>
      </c>
      <c r="G152" t="s">
        <v>779</v>
      </c>
      <c r="H152" s="2">
        <v>6225</v>
      </c>
      <c r="I152" t="s">
        <v>779</v>
      </c>
      <c r="J152" s="2">
        <v>6400</v>
      </c>
      <c r="K152" t="s">
        <v>779</v>
      </c>
      <c r="L152" t="s">
        <v>779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779</v>
      </c>
      <c r="T152" s="2">
        <v>6600</v>
      </c>
      <c r="U152" s="2">
        <v>6275</v>
      </c>
      <c r="Y152" s="2">
        <f>ROUND(AVERAGE(B152:U152), 0)</f>
        <v>6264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t="s">
        <v>779</v>
      </c>
      <c r="F153" s="2">
        <v>6300</v>
      </c>
      <c r="G153" t="s">
        <v>779</v>
      </c>
      <c r="H153" s="2">
        <v>6250</v>
      </c>
      <c r="I153" t="s">
        <v>779</v>
      </c>
      <c r="J153" s="2">
        <v>6400</v>
      </c>
      <c r="K153" t="s">
        <v>779</v>
      </c>
      <c r="L153" t="s">
        <v>779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779</v>
      </c>
      <c r="T153" s="2">
        <v>6700</v>
      </c>
      <c r="U153" s="2">
        <v>6300</v>
      </c>
      <c r="Y153" s="2">
        <f>ROUND(AVERAGE(B153:U153), 0)</f>
        <v>6283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t="s">
        <v>779</v>
      </c>
      <c r="F154" s="2">
        <v>6350</v>
      </c>
      <c r="G154" t="s">
        <v>779</v>
      </c>
      <c r="H154" s="2">
        <v>6250</v>
      </c>
      <c r="I154" t="s">
        <v>779</v>
      </c>
      <c r="J154" s="2">
        <v>6400</v>
      </c>
      <c r="K154" t="s">
        <v>779</v>
      </c>
      <c r="L154" t="s">
        <v>779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779</v>
      </c>
      <c r="T154" s="2">
        <v>6700</v>
      </c>
      <c r="U154" s="2">
        <v>6325</v>
      </c>
      <c r="Y154" s="2">
        <f>ROUND(AVERAGE(B154:U154), 0)</f>
        <v>6285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t="s">
        <v>779</v>
      </c>
      <c r="F155" s="2">
        <v>6400</v>
      </c>
      <c r="G155" t="s">
        <v>779</v>
      </c>
      <c r="H155" s="2">
        <v>6250</v>
      </c>
      <c r="I155" t="s">
        <v>779</v>
      </c>
      <c r="J155" s="2">
        <v>6400</v>
      </c>
      <c r="K155" t="s">
        <v>779</v>
      </c>
      <c r="L155" t="s">
        <v>779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779</v>
      </c>
      <c r="T155" s="2">
        <v>6700</v>
      </c>
      <c r="U155" s="2">
        <v>6350</v>
      </c>
      <c r="Y155" s="2">
        <f>ROUND(AVERAGE(B155:U155), 0)</f>
        <v>6304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t="s">
        <v>779</v>
      </c>
      <c r="F156" s="2">
        <v>6400</v>
      </c>
      <c r="G156" t="s">
        <v>779</v>
      </c>
      <c r="H156" s="2">
        <v>6275</v>
      </c>
      <c r="I156" t="s">
        <v>779</v>
      </c>
      <c r="J156" s="2">
        <v>6400</v>
      </c>
      <c r="K156" t="s">
        <v>779</v>
      </c>
      <c r="L156" t="s">
        <v>779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779</v>
      </c>
      <c r="T156" s="2">
        <v>6750</v>
      </c>
      <c r="U156" s="2">
        <v>6375</v>
      </c>
      <c r="Y156" s="2">
        <f>ROUND(AVERAGE(B156:U156), 0)</f>
        <v>6324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t="s">
        <v>779</v>
      </c>
      <c r="F157" s="2">
        <v>6350</v>
      </c>
      <c r="G157" t="s">
        <v>779</v>
      </c>
      <c r="H157" s="2">
        <v>6350</v>
      </c>
      <c r="I157" t="s">
        <v>779</v>
      </c>
      <c r="J157" s="2">
        <v>6400</v>
      </c>
      <c r="K157" t="s">
        <v>779</v>
      </c>
      <c r="L157" t="s">
        <v>779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779</v>
      </c>
      <c r="T157" s="2">
        <v>6900</v>
      </c>
      <c r="U157" s="2">
        <v>6400</v>
      </c>
      <c r="Y157" s="2">
        <f>ROUND(AVERAGE(B157:U157), 0)</f>
        <v>6389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t="s">
        <v>779</v>
      </c>
      <c r="F158" s="2">
        <v>6400</v>
      </c>
      <c r="G158" t="s">
        <v>779</v>
      </c>
      <c r="H158" s="2">
        <v>6400</v>
      </c>
      <c r="I158" t="s">
        <v>779</v>
      </c>
      <c r="J158" s="2">
        <v>6400</v>
      </c>
      <c r="K158" t="s">
        <v>779</v>
      </c>
      <c r="L158" t="s">
        <v>779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779</v>
      </c>
      <c r="T158" s="2">
        <v>6900</v>
      </c>
      <c r="U158" s="2">
        <v>6400</v>
      </c>
      <c r="Y158" s="2">
        <f>ROUND(AVERAGE(B158:U158), 0)</f>
        <v>6403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t="s">
        <v>779</v>
      </c>
      <c r="F159" s="2">
        <v>6500</v>
      </c>
      <c r="G159" t="s">
        <v>779</v>
      </c>
      <c r="H159" s="2">
        <v>6400</v>
      </c>
      <c r="I159" t="s">
        <v>779</v>
      </c>
      <c r="J159" s="2">
        <v>6400</v>
      </c>
      <c r="K159" t="s">
        <v>779</v>
      </c>
      <c r="L159" t="s">
        <v>779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779</v>
      </c>
      <c r="T159" s="2">
        <v>6800</v>
      </c>
      <c r="U159" s="2">
        <v>6450</v>
      </c>
      <c r="Y159" s="2">
        <f>ROUND(AVERAGE(B159:U159), 0)</f>
        <v>6449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t="s">
        <v>779</v>
      </c>
      <c r="F160" s="2">
        <v>6450</v>
      </c>
      <c r="G160" t="s">
        <v>779</v>
      </c>
      <c r="H160" s="2">
        <v>6400</v>
      </c>
      <c r="I160" t="s">
        <v>779</v>
      </c>
      <c r="J160" s="2">
        <v>6400</v>
      </c>
      <c r="K160" t="s">
        <v>779</v>
      </c>
      <c r="L160" t="s">
        <v>779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779</v>
      </c>
      <c r="T160" s="2">
        <v>6800</v>
      </c>
      <c r="U160" s="2">
        <v>6475</v>
      </c>
      <c r="Y160" s="2">
        <f>ROUND(AVERAGE(B160:U160), 0)</f>
        <v>6449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t="s">
        <v>779</v>
      </c>
      <c r="F161" s="2">
        <v>6500</v>
      </c>
      <c r="G161" t="s">
        <v>779</v>
      </c>
      <c r="H161" s="2">
        <v>6400</v>
      </c>
      <c r="I161" t="s">
        <v>779</v>
      </c>
      <c r="J161" s="2">
        <v>6400</v>
      </c>
      <c r="K161" t="s">
        <v>779</v>
      </c>
      <c r="L161" t="s">
        <v>779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779</v>
      </c>
      <c r="T161" s="2">
        <v>6800</v>
      </c>
      <c r="U161" s="2">
        <v>6500</v>
      </c>
      <c r="Y161" s="2">
        <f>ROUND(AVERAGE(B161:U161), 0)</f>
        <v>6469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t="s">
        <v>779</v>
      </c>
      <c r="F162" s="2">
        <v>6550</v>
      </c>
      <c r="G162" t="s">
        <v>779</v>
      </c>
      <c r="H162" s="2">
        <v>6400</v>
      </c>
      <c r="I162" t="s">
        <v>779</v>
      </c>
      <c r="J162" s="2">
        <v>6400</v>
      </c>
      <c r="K162" t="s">
        <v>779</v>
      </c>
      <c r="L162" t="s">
        <v>779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779</v>
      </c>
      <c r="T162" s="2">
        <v>6800</v>
      </c>
      <c r="U162" s="2">
        <v>6500</v>
      </c>
      <c r="Y162" s="2">
        <f>ROUND(AVERAGE(B162:U162), 0)</f>
        <v>6463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t="s">
        <v>779</v>
      </c>
      <c r="F163" s="2">
        <v>6600</v>
      </c>
      <c r="G163" t="s">
        <v>779</v>
      </c>
      <c r="H163" s="2">
        <v>6400</v>
      </c>
      <c r="I163" t="s">
        <v>779</v>
      </c>
      <c r="J163" s="2">
        <v>6400</v>
      </c>
      <c r="K163" t="s">
        <v>779</v>
      </c>
      <c r="L163" t="s">
        <v>779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779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t="s">
        <v>779</v>
      </c>
      <c r="F164" s="2">
        <v>6600</v>
      </c>
      <c r="G164" t="s">
        <v>779</v>
      </c>
      <c r="H164" s="2">
        <v>6400</v>
      </c>
      <c r="I164" t="s">
        <v>779</v>
      </c>
      <c r="J164" s="2">
        <v>6400</v>
      </c>
      <c r="K164" t="s">
        <v>779</v>
      </c>
      <c r="L164" t="s">
        <v>779</v>
      </c>
      <c r="M164" t="s">
        <v>779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779</v>
      </c>
      <c r="T164" s="2">
        <v>6900</v>
      </c>
      <c r="U164" s="2">
        <v>6450</v>
      </c>
      <c r="Y164" s="2">
        <f>ROUND(AVERAGE(B164:U164), 0)</f>
        <v>6518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t="s">
        <v>779</v>
      </c>
      <c r="F165" s="2">
        <v>6600</v>
      </c>
      <c r="G165" t="s">
        <v>779</v>
      </c>
      <c r="H165" s="2">
        <v>6450</v>
      </c>
      <c r="I165" t="s">
        <v>779</v>
      </c>
      <c r="J165" s="2">
        <v>6400</v>
      </c>
      <c r="K165" t="s">
        <v>779</v>
      </c>
      <c r="L165" t="s">
        <v>779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779</v>
      </c>
      <c r="T165" s="2">
        <v>6900</v>
      </c>
      <c r="U165" s="2">
        <v>6500</v>
      </c>
      <c r="Y165" s="2">
        <f>ROUND(AVERAGE(B165:U165), 0)</f>
        <v>6525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t="s">
        <v>779</v>
      </c>
      <c r="F166" s="2">
        <v>6600</v>
      </c>
      <c r="G166" t="s">
        <v>779</v>
      </c>
      <c r="H166" s="2">
        <v>6450</v>
      </c>
      <c r="I166" t="s">
        <v>779</v>
      </c>
      <c r="J166" s="2">
        <v>6500</v>
      </c>
      <c r="K166" t="s">
        <v>779</v>
      </c>
      <c r="L166" t="s">
        <v>779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779</v>
      </c>
      <c r="T166" s="2">
        <v>6950</v>
      </c>
      <c r="U166" s="2">
        <v>6450</v>
      </c>
      <c r="Y166" s="2">
        <f>ROUND(AVERAGE(B166:U166), 0)</f>
        <v>6535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779</v>
      </c>
      <c r="F167" s="2">
        <v>6600</v>
      </c>
      <c r="G167" t="s">
        <v>779</v>
      </c>
      <c r="H167" s="2">
        <v>6475</v>
      </c>
      <c r="I167" t="s">
        <v>779</v>
      </c>
      <c r="J167" s="2">
        <v>6550</v>
      </c>
      <c r="K167" t="s">
        <v>779</v>
      </c>
      <c r="L167" t="s">
        <v>779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779</v>
      </c>
      <c r="T167" s="2">
        <v>6950</v>
      </c>
      <c r="U167" s="2">
        <v>6400</v>
      </c>
      <c r="Y167" s="2">
        <f>ROUND(AVERAGE(B167:U167), 0)</f>
        <v>6547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t="s">
        <v>779</v>
      </c>
      <c r="F168" s="2">
        <v>6500</v>
      </c>
      <c r="G168" t="s">
        <v>779</v>
      </c>
      <c r="H168" s="2">
        <v>6500</v>
      </c>
      <c r="I168" t="s">
        <v>779</v>
      </c>
      <c r="J168" s="2">
        <v>6550</v>
      </c>
      <c r="K168" t="s">
        <v>779</v>
      </c>
      <c r="L168" t="s">
        <v>779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779</v>
      </c>
      <c r="T168" s="2">
        <v>6950</v>
      </c>
      <c r="U168" s="2">
        <v>6550</v>
      </c>
      <c r="Y168" s="2">
        <f>ROUND(AVERAGE(B168:U168), 0)</f>
        <v>6564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t="s">
        <v>779</v>
      </c>
      <c r="F169" s="2">
        <v>6500</v>
      </c>
      <c r="G169" t="s">
        <v>779</v>
      </c>
      <c r="H169" s="2">
        <v>6600</v>
      </c>
      <c r="I169" t="s">
        <v>779</v>
      </c>
      <c r="J169" s="2">
        <v>6600</v>
      </c>
      <c r="K169" t="s">
        <v>779</v>
      </c>
      <c r="L169" t="s">
        <v>779</v>
      </c>
      <c r="M169" t="s">
        <v>779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779</v>
      </c>
      <c r="T169" s="2">
        <v>6950</v>
      </c>
      <c r="U169" t="s">
        <v>779</v>
      </c>
      <c r="Y169" s="2">
        <f>ROUND(AVERAGE(B169:U169), 0)</f>
        <v>6613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t="s">
        <v>779</v>
      </c>
      <c r="F170" s="2">
        <v>6500</v>
      </c>
      <c r="G170" t="s">
        <v>779</v>
      </c>
      <c r="H170" s="2">
        <v>6600</v>
      </c>
      <c r="I170" t="s">
        <v>779</v>
      </c>
      <c r="J170" s="2">
        <v>6600</v>
      </c>
      <c r="K170" t="s">
        <v>779</v>
      </c>
      <c r="L170" t="s">
        <v>779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779</v>
      </c>
      <c r="T170" s="2">
        <v>6950</v>
      </c>
      <c r="U170" s="2">
        <v>6550</v>
      </c>
      <c r="Y170" s="2">
        <f>ROUND(AVERAGE(B170:U170), 0)</f>
        <v>6611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t="s">
        <v>779</v>
      </c>
      <c r="F171" s="2">
        <v>6600</v>
      </c>
      <c r="G171" t="s">
        <v>779</v>
      </c>
      <c r="H171" s="2">
        <v>6600</v>
      </c>
      <c r="I171" t="s">
        <v>779</v>
      </c>
      <c r="J171" s="2">
        <v>6700</v>
      </c>
      <c r="K171" t="s">
        <v>779</v>
      </c>
      <c r="L171" t="s">
        <v>779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779</v>
      </c>
      <c r="T171" s="2">
        <v>6900</v>
      </c>
      <c r="U171" s="2">
        <v>6500</v>
      </c>
      <c r="Y171" s="2">
        <f>ROUND(AVERAGE(B171:U171), 0)</f>
        <v>6624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t="s">
        <v>779</v>
      </c>
      <c r="F172" s="2">
        <v>6650</v>
      </c>
      <c r="G172" t="s">
        <v>779</v>
      </c>
      <c r="H172" s="2">
        <v>6550</v>
      </c>
      <c r="I172" t="s">
        <v>779</v>
      </c>
      <c r="J172" s="2">
        <v>6800</v>
      </c>
      <c r="K172" t="s">
        <v>779</v>
      </c>
      <c r="L172" t="s">
        <v>779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779</v>
      </c>
      <c r="T172" s="2">
        <v>6900</v>
      </c>
      <c r="U172" s="2">
        <v>6400</v>
      </c>
      <c r="Y172" s="2">
        <f>ROUND(AVERAGE(B172:U172), 0)</f>
        <v>6620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t="s">
        <v>779</v>
      </c>
      <c r="F173" s="2">
        <v>6575</v>
      </c>
      <c r="G173" t="s">
        <v>779</v>
      </c>
      <c r="H173" s="2">
        <v>6550</v>
      </c>
      <c r="I173" t="s">
        <v>779</v>
      </c>
      <c r="J173" s="2">
        <v>6800</v>
      </c>
      <c r="K173" t="s">
        <v>779</v>
      </c>
      <c r="L173" t="s">
        <v>779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779</v>
      </c>
      <c r="T173" s="2">
        <v>6850</v>
      </c>
      <c r="U173" s="2">
        <v>6350</v>
      </c>
      <c r="Y173" s="2">
        <f>ROUND(AVERAGE(B173:U173), 0)</f>
        <v>6617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t="s">
        <v>779</v>
      </c>
      <c r="F174" s="2">
        <v>6600</v>
      </c>
      <c r="G174" t="s">
        <v>779</v>
      </c>
      <c r="H174" t="s">
        <v>779</v>
      </c>
      <c r="I174" t="s">
        <v>779</v>
      </c>
      <c r="J174" s="2">
        <v>6800</v>
      </c>
      <c r="K174" t="s">
        <v>779</v>
      </c>
      <c r="L174" t="s">
        <v>779</v>
      </c>
      <c r="M174" s="2">
        <v>6578</v>
      </c>
      <c r="N174" t="s">
        <v>779</v>
      </c>
      <c r="O174" s="2">
        <v>6500</v>
      </c>
      <c r="P174" s="2">
        <v>6000</v>
      </c>
      <c r="Q174" s="2">
        <v>6250</v>
      </c>
      <c r="R174" s="2">
        <v>7200</v>
      </c>
      <c r="S174" t="s">
        <v>779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t="s">
        <v>779</v>
      </c>
      <c r="F175" s="2">
        <v>6500</v>
      </c>
      <c r="G175" t="s">
        <v>779</v>
      </c>
      <c r="H175" s="2">
        <v>6350</v>
      </c>
      <c r="I175" t="s">
        <v>779</v>
      </c>
      <c r="J175" s="2">
        <v>6800</v>
      </c>
      <c r="K175" t="s">
        <v>779</v>
      </c>
      <c r="L175" t="s">
        <v>779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779</v>
      </c>
      <c r="T175" s="2">
        <v>6850</v>
      </c>
      <c r="U175" s="2">
        <v>6300</v>
      </c>
      <c r="Y175" s="2">
        <f>ROUND(AVERAGE(B175:U175), 0)</f>
        <v>6537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t="s">
        <v>779</v>
      </c>
      <c r="F176" s="2">
        <v>6500</v>
      </c>
      <c r="G176" t="s">
        <v>779</v>
      </c>
      <c r="H176" s="2">
        <v>6500</v>
      </c>
      <c r="I176" t="s">
        <v>779</v>
      </c>
      <c r="J176" s="2">
        <v>6800</v>
      </c>
      <c r="K176" t="s">
        <v>779</v>
      </c>
      <c r="L176" t="s">
        <v>779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779</v>
      </c>
      <c r="T176" s="2">
        <v>6700</v>
      </c>
      <c r="U176" s="2">
        <v>6300</v>
      </c>
      <c r="Y176" s="2">
        <f>ROUND(AVERAGE(B176:U176), 0)</f>
        <v>6544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t="s">
        <v>779</v>
      </c>
      <c r="F177" s="2">
        <v>6450</v>
      </c>
      <c r="G177" t="s">
        <v>779</v>
      </c>
      <c r="H177" s="2">
        <v>6525</v>
      </c>
      <c r="I177" t="s">
        <v>779</v>
      </c>
      <c r="J177" s="2">
        <v>6800</v>
      </c>
      <c r="K177" t="s">
        <v>779</v>
      </c>
      <c r="L177" t="s">
        <v>779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779</v>
      </c>
      <c r="T177" s="2">
        <v>6700</v>
      </c>
      <c r="U177" s="2">
        <v>6250</v>
      </c>
      <c r="Y177" s="2">
        <f>ROUND(AVERAGE(B177:U177), 0)</f>
        <v>6530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t="s">
        <v>779</v>
      </c>
      <c r="F178" s="2">
        <v>6400</v>
      </c>
      <c r="G178" t="s">
        <v>779</v>
      </c>
      <c r="H178" s="2">
        <v>6500</v>
      </c>
      <c r="I178" t="s">
        <v>779</v>
      </c>
      <c r="J178" s="2">
        <v>6750</v>
      </c>
      <c r="K178" t="s">
        <v>779</v>
      </c>
      <c r="L178" t="s">
        <v>779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779</v>
      </c>
      <c r="T178" s="2">
        <v>6700</v>
      </c>
      <c r="U178" s="2">
        <v>6200</v>
      </c>
      <c r="Y178" s="2">
        <f>ROUND(AVERAGE(B178:U178), 0)</f>
        <v>6513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t="s">
        <v>779</v>
      </c>
      <c r="F179" s="2">
        <v>6400</v>
      </c>
      <c r="G179" t="s">
        <v>779</v>
      </c>
      <c r="H179" s="2">
        <v>6500</v>
      </c>
      <c r="I179" t="s">
        <v>779</v>
      </c>
      <c r="J179" s="2">
        <v>6750</v>
      </c>
      <c r="K179" t="s">
        <v>779</v>
      </c>
      <c r="L179" t="s">
        <v>779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779</v>
      </c>
      <c r="T179" s="2">
        <v>6700</v>
      </c>
      <c r="U179" s="2">
        <v>6100</v>
      </c>
      <c r="Y179" s="2">
        <f>ROUND(AVERAGE(B179:U179), 0)</f>
        <v>6514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t="s">
        <v>779</v>
      </c>
      <c r="F180" s="2">
        <v>6350</v>
      </c>
      <c r="G180" t="s">
        <v>779</v>
      </c>
      <c r="H180" s="2">
        <v>6400</v>
      </c>
      <c r="I180" t="s">
        <v>779</v>
      </c>
      <c r="J180" s="2">
        <v>6700</v>
      </c>
      <c r="K180" t="s">
        <v>779</v>
      </c>
      <c r="L180" t="s">
        <v>779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779</v>
      </c>
      <c r="T180" s="2">
        <v>6850</v>
      </c>
      <c r="U180" s="2">
        <v>6050</v>
      </c>
      <c r="Y180" s="2">
        <f>ROUND(AVERAGE(B180:U180), 0)</f>
        <v>6484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t="s">
        <v>779</v>
      </c>
      <c r="F181" s="2">
        <v>6300</v>
      </c>
      <c r="G181" t="s">
        <v>779</v>
      </c>
      <c r="H181" s="2">
        <v>6400</v>
      </c>
      <c r="I181" t="s">
        <v>779</v>
      </c>
      <c r="J181" s="2">
        <v>6750</v>
      </c>
      <c r="K181" t="s">
        <v>779</v>
      </c>
      <c r="L181" t="s">
        <v>779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779</v>
      </c>
      <c r="T181" s="2">
        <v>6800</v>
      </c>
      <c r="U181" s="2">
        <v>6050</v>
      </c>
      <c r="Y181" s="2">
        <f>ROUND(AVERAGE(B181:U181), 0)</f>
        <v>6491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t="s">
        <v>779</v>
      </c>
      <c r="F182" s="2">
        <v>6300</v>
      </c>
      <c r="G182" t="s">
        <v>779</v>
      </c>
      <c r="H182" s="2">
        <v>6375</v>
      </c>
      <c r="I182" t="s">
        <v>779</v>
      </c>
      <c r="J182" s="2">
        <v>6700</v>
      </c>
      <c r="K182" t="s">
        <v>779</v>
      </c>
      <c r="L182" t="s">
        <v>779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779</v>
      </c>
      <c r="T182" s="2">
        <v>6800</v>
      </c>
      <c r="U182" s="2">
        <v>6150</v>
      </c>
      <c r="Y182" s="2">
        <f>ROUND(AVERAGE(B182:U182), 0)</f>
        <v>6437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t="s">
        <v>779</v>
      </c>
      <c r="F183" s="2">
        <v>6300</v>
      </c>
      <c r="G183" t="s">
        <v>779</v>
      </c>
      <c r="H183" s="2">
        <v>6350</v>
      </c>
      <c r="I183" t="s">
        <v>779</v>
      </c>
      <c r="J183" s="2">
        <v>6700</v>
      </c>
      <c r="K183" t="s">
        <v>779</v>
      </c>
      <c r="L183" t="s">
        <v>779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779</v>
      </c>
      <c r="T183" s="2">
        <v>6800</v>
      </c>
      <c r="U183" s="2">
        <v>6100</v>
      </c>
      <c r="Y183" s="2">
        <f>ROUND(AVERAGE(B183:U183), 0)</f>
        <v>6420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t="s">
        <v>779</v>
      </c>
      <c r="F184" s="2">
        <v>6300</v>
      </c>
      <c r="G184" t="s">
        <v>779</v>
      </c>
      <c r="H184" s="2">
        <v>6325</v>
      </c>
      <c r="I184" t="s">
        <v>779</v>
      </c>
      <c r="J184" s="2">
        <v>6700</v>
      </c>
      <c r="K184" t="s">
        <v>779</v>
      </c>
      <c r="L184" t="s">
        <v>779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779</v>
      </c>
      <c r="T184" s="2">
        <v>6800</v>
      </c>
      <c r="U184" s="2">
        <v>6050</v>
      </c>
      <c r="Y184" s="2">
        <f>ROUND(AVERAGE(B184:U184), 0)</f>
        <v>6393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t="s">
        <v>779</v>
      </c>
      <c r="F185" s="2">
        <v>6300</v>
      </c>
      <c r="G185" t="s">
        <v>779</v>
      </c>
      <c r="H185" s="2">
        <v>6300</v>
      </c>
      <c r="I185" t="s">
        <v>779</v>
      </c>
      <c r="J185" s="2">
        <v>6700</v>
      </c>
      <c r="K185" t="s">
        <v>779</v>
      </c>
      <c r="L185" t="s">
        <v>779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779</v>
      </c>
      <c r="T185" s="2">
        <v>6800</v>
      </c>
      <c r="U185" t="s">
        <v>779</v>
      </c>
      <c r="Y185" s="2">
        <f>ROUND(AVERAGE(B185:U185), 0)</f>
        <v>6434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t="s">
        <v>779</v>
      </c>
      <c r="F186" s="2">
        <v>6200</v>
      </c>
      <c r="G186" t="s">
        <v>779</v>
      </c>
      <c r="H186" s="2">
        <v>6350</v>
      </c>
      <c r="I186" t="s">
        <v>779</v>
      </c>
      <c r="J186" s="2">
        <v>6650</v>
      </c>
      <c r="K186" t="s">
        <v>779</v>
      </c>
      <c r="L186" t="s">
        <v>779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779</v>
      </c>
      <c r="T186" s="2">
        <v>6800</v>
      </c>
      <c r="U186" s="2">
        <v>6400</v>
      </c>
      <c r="Y186" s="2">
        <f>ROUND(AVERAGE(B186:U186), 0)</f>
        <v>6413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t="s">
        <v>779</v>
      </c>
      <c r="F187" s="2">
        <v>6200</v>
      </c>
      <c r="G187" t="s">
        <v>779</v>
      </c>
      <c r="H187" s="2">
        <v>6325</v>
      </c>
      <c r="I187" t="s">
        <v>779</v>
      </c>
      <c r="J187" s="2">
        <v>6650</v>
      </c>
      <c r="K187" t="s">
        <v>779</v>
      </c>
      <c r="L187" t="s">
        <v>779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779</v>
      </c>
      <c r="T187" s="2">
        <v>6800</v>
      </c>
      <c r="U187" s="2">
        <v>6375</v>
      </c>
      <c r="Y187" s="2">
        <f>ROUND(AVERAGE(B187:U187), 0)</f>
        <v>6396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t="s">
        <v>779</v>
      </c>
      <c r="F188" s="2">
        <v>6200</v>
      </c>
      <c r="G188" t="s">
        <v>779</v>
      </c>
      <c r="H188" s="2">
        <v>6300</v>
      </c>
      <c r="I188" t="s">
        <v>779</v>
      </c>
      <c r="J188" s="2">
        <v>6650</v>
      </c>
      <c r="K188" t="s">
        <v>779</v>
      </c>
      <c r="L188" t="s">
        <v>779</v>
      </c>
      <c r="M188" s="2">
        <v>6300</v>
      </c>
      <c r="N188" t="s">
        <v>779</v>
      </c>
      <c r="O188" s="2">
        <v>6350</v>
      </c>
      <c r="P188" s="2">
        <v>5950</v>
      </c>
      <c r="Q188" s="2">
        <v>6225</v>
      </c>
      <c r="R188" s="2">
        <v>6650</v>
      </c>
      <c r="S188" t="s">
        <v>779</v>
      </c>
      <c r="T188" s="2">
        <v>6800</v>
      </c>
      <c r="U188" s="2">
        <v>6350</v>
      </c>
      <c r="Y188" s="2">
        <f>ROUND(AVERAGE(B188:U188), 0)</f>
        <v>6416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t="s">
        <v>779</v>
      </c>
      <c r="F189" s="2">
        <v>6150</v>
      </c>
      <c r="G189" t="s">
        <v>779</v>
      </c>
      <c r="H189" s="2">
        <v>6300</v>
      </c>
      <c r="I189" t="s">
        <v>779</v>
      </c>
      <c r="J189" s="2">
        <v>6650</v>
      </c>
      <c r="K189" t="s">
        <v>779</v>
      </c>
      <c r="L189" t="s">
        <v>779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779</v>
      </c>
      <c r="T189" s="2">
        <v>6800</v>
      </c>
      <c r="U189" s="2">
        <v>6350</v>
      </c>
      <c r="Y189" s="2">
        <f>ROUND(AVERAGE(B189:U189), 0)</f>
        <v>6382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t="s">
        <v>779</v>
      </c>
      <c r="F190" s="2">
        <v>6150</v>
      </c>
      <c r="G190" t="s">
        <v>779</v>
      </c>
      <c r="H190" s="2">
        <v>6300</v>
      </c>
      <c r="I190" t="s">
        <v>779</v>
      </c>
      <c r="J190" s="2">
        <v>6600</v>
      </c>
      <c r="K190" t="s">
        <v>779</v>
      </c>
      <c r="L190" t="s">
        <v>779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779</v>
      </c>
      <c r="T190" s="2">
        <v>6850</v>
      </c>
      <c r="U190" s="2">
        <v>6300</v>
      </c>
      <c r="Y190" s="2">
        <f>ROUND(AVERAGE(B190:U190), 0)</f>
        <v>6382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t="s">
        <v>779</v>
      </c>
      <c r="F191" s="2">
        <v>6150</v>
      </c>
      <c r="G191" t="s">
        <v>779</v>
      </c>
      <c r="H191" s="2">
        <v>6325</v>
      </c>
      <c r="I191" t="s">
        <v>779</v>
      </c>
      <c r="J191" s="2">
        <v>6600</v>
      </c>
      <c r="K191" t="s">
        <v>779</v>
      </c>
      <c r="L191" t="s">
        <v>779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779</v>
      </c>
      <c r="T191" s="2">
        <v>6850</v>
      </c>
      <c r="U191" s="2">
        <v>6250</v>
      </c>
      <c r="Y191" s="2">
        <f>ROUND(AVERAGE(B191:U191), 0)</f>
        <v>6374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t="s">
        <v>779</v>
      </c>
      <c r="F192" s="2">
        <v>6150</v>
      </c>
      <c r="G192" t="s">
        <v>779</v>
      </c>
      <c r="H192" s="2">
        <v>6300</v>
      </c>
      <c r="I192" t="s">
        <v>779</v>
      </c>
      <c r="J192" s="2">
        <v>6600</v>
      </c>
      <c r="K192" t="s">
        <v>779</v>
      </c>
      <c r="L192" t="s">
        <v>779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779</v>
      </c>
      <c r="T192" s="2">
        <v>6900</v>
      </c>
      <c r="U192" s="2">
        <v>6200</v>
      </c>
      <c r="Y192" s="2">
        <f>ROUND(AVERAGE(B192:U192), 0)</f>
        <v>6368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t="s">
        <v>779</v>
      </c>
      <c r="F193" s="2">
        <v>6100</v>
      </c>
      <c r="G193" t="s">
        <v>779</v>
      </c>
      <c r="H193" s="2">
        <v>6300</v>
      </c>
      <c r="I193" t="s">
        <v>779</v>
      </c>
      <c r="J193" s="2">
        <v>6600</v>
      </c>
      <c r="K193" t="s">
        <v>779</v>
      </c>
      <c r="L193" t="s">
        <v>779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779</v>
      </c>
      <c r="T193" s="2">
        <v>6950</v>
      </c>
      <c r="U193" s="2">
        <v>6250</v>
      </c>
      <c r="Y193" s="2">
        <f>ROUND(AVERAGE(B193:U193), 0)</f>
        <v>6392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t="s">
        <v>779</v>
      </c>
      <c r="F194" s="2">
        <v>6000</v>
      </c>
      <c r="G194" t="s">
        <v>779</v>
      </c>
      <c r="H194" s="2">
        <v>6300</v>
      </c>
      <c r="I194" t="s">
        <v>779</v>
      </c>
      <c r="J194" s="2">
        <v>6650</v>
      </c>
      <c r="K194" t="s">
        <v>779</v>
      </c>
      <c r="L194" t="s">
        <v>779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779</v>
      </c>
      <c r="T194" s="2">
        <v>7000</v>
      </c>
      <c r="U194" s="2">
        <v>6300</v>
      </c>
      <c r="Y194" s="2">
        <f>ROUND(AVERAGE(B194:U194), 0)</f>
        <v>6395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779</v>
      </c>
      <c r="D195" s="2">
        <v>6892</v>
      </c>
      <c r="E195" t="s">
        <v>779</v>
      </c>
      <c r="F195" s="2">
        <v>6000</v>
      </c>
      <c r="G195" t="s">
        <v>779</v>
      </c>
      <c r="H195" s="2">
        <v>6300</v>
      </c>
      <c r="I195" t="s">
        <v>779</v>
      </c>
      <c r="J195" s="2">
        <v>6650</v>
      </c>
      <c r="K195" t="s">
        <v>779</v>
      </c>
      <c r="L195" t="s">
        <v>779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779</v>
      </c>
      <c r="T195" s="2">
        <v>6900</v>
      </c>
      <c r="U195" s="2">
        <v>6350</v>
      </c>
      <c r="Y195" s="2">
        <f>ROUND(AVERAGE(B195:U195), 0)</f>
        <v>6392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779</v>
      </c>
      <c r="D196" s="2">
        <v>6880</v>
      </c>
      <c r="E196" t="s">
        <v>779</v>
      </c>
      <c r="F196" s="2">
        <v>5950</v>
      </c>
      <c r="G196" t="s">
        <v>779</v>
      </c>
      <c r="H196" s="2">
        <v>6300</v>
      </c>
      <c r="I196" t="s">
        <v>779</v>
      </c>
      <c r="J196" s="2">
        <v>6650</v>
      </c>
      <c r="K196" t="s">
        <v>779</v>
      </c>
      <c r="L196" t="s">
        <v>779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779</v>
      </c>
      <c r="T196" s="2">
        <v>6700</v>
      </c>
      <c r="U196" s="2">
        <v>6450</v>
      </c>
      <c r="Y196" s="2">
        <f>ROUND(AVERAGE(B196:U196), 0)</f>
        <v>6379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779</v>
      </c>
      <c r="D197" s="2">
        <v>6880</v>
      </c>
      <c r="E197" t="s">
        <v>779</v>
      </c>
      <c r="F197" s="2">
        <v>5950</v>
      </c>
      <c r="G197" t="s">
        <v>779</v>
      </c>
      <c r="H197" s="2">
        <v>6350</v>
      </c>
      <c r="I197" t="s">
        <v>779</v>
      </c>
      <c r="J197" s="2">
        <v>6650</v>
      </c>
      <c r="K197" t="s">
        <v>779</v>
      </c>
      <c r="L197" t="s">
        <v>779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779</v>
      </c>
      <c r="T197" s="2">
        <v>6650</v>
      </c>
      <c r="U197" s="2">
        <v>6350</v>
      </c>
      <c r="Y197" s="2">
        <f>ROUND(AVERAGE(B197:U197), 0)</f>
        <v>6383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779</v>
      </c>
      <c r="D198" s="2">
        <v>6875</v>
      </c>
      <c r="E198" t="s">
        <v>779</v>
      </c>
      <c r="F198" s="2">
        <v>6150</v>
      </c>
      <c r="G198" t="s">
        <v>779</v>
      </c>
      <c r="H198" s="2">
        <v>6375</v>
      </c>
      <c r="I198" t="s">
        <v>779</v>
      </c>
      <c r="J198" s="2">
        <v>6800</v>
      </c>
      <c r="K198" t="s">
        <v>779</v>
      </c>
      <c r="L198" t="s">
        <v>779</v>
      </c>
      <c r="M198" s="2">
        <v>6400</v>
      </c>
      <c r="N198" t="s">
        <v>779</v>
      </c>
      <c r="O198" s="2">
        <v>6300</v>
      </c>
      <c r="P198" s="2">
        <v>5950</v>
      </c>
      <c r="Q198" s="2">
        <v>6000</v>
      </c>
      <c r="R198" s="2">
        <v>6800</v>
      </c>
      <c r="S198" t="s">
        <v>779</v>
      </c>
      <c r="T198" s="2">
        <v>6650</v>
      </c>
      <c r="U198" s="2">
        <v>6400</v>
      </c>
      <c r="Y198" s="2">
        <f>ROUND(AVERAGE(B198:U198), 0)</f>
        <v>6408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779</v>
      </c>
      <c r="D199" s="2">
        <v>6970</v>
      </c>
      <c r="E199" t="s">
        <v>779</v>
      </c>
      <c r="F199" s="2">
        <v>6300</v>
      </c>
      <c r="G199" t="s">
        <v>779</v>
      </c>
      <c r="H199" s="2">
        <v>6400</v>
      </c>
      <c r="I199" t="s">
        <v>779</v>
      </c>
      <c r="J199" s="2">
        <v>6800</v>
      </c>
      <c r="K199" t="s">
        <v>779</v>
      </c>
      <c r="L199" t="s">
        <v>779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779</v>
      </c>
      <c r="T199" s="2">
        <v>6850</v>
      </c>
      <c r="U199" s="2">
        <v>6450</v>
      </c>
      <c r="Y199" s="2">
        <f>ROUND(AVERAGE(B199:U199), 0)</f>
        <v>6465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t="s">
        <v>779</v>
      </c>
      <c r="F200" s="2">
        <v>6350</v>
      </c>
      <c r="G200" t="s">
        <v>779</v>
      </c>
      <c r="H200" s="2">
        <v>6450</v>
      </c>
      <c r="I200" t="s">
        <v>779</v>
      </c>
      <c r="J200" s="2">
        <v>6900</v>
      </c>
      <c r="K200" t="s">
        <v>779</v>
      </c>
      <c r="L200" t="s">
        <v>779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779</v>
      </c>
      <c r="T200" s="2">
        <v>6850</v>
      </c>
      <c r="U200" s="2">
        <v>6500</v>
      </c>
      <c r="Y200" s="2">
        <f>ROUND(AVERAGE(B200:U200), 0)</f>
        <v>6510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t="s">
        <v>779</v>
      </c>
      <c r="F201" s="2">
        <v>6400</v>
      </c>
      <c r="G201" t="s">
        <v>779</v>
      </c>
      <c r="H201" s="2">
        <v>6500</v>
      </c>
      <c r="I201" t="s">
        <v>779</v>
      </c>
      <c r="J201" s="2">
        <v>6900</v>
      </c>
      <c r="K201" t="s">
        <v>779</v>
      </c>
      <c r="L201" t="s">
        <v>779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779</v>
      </c>
      <c r="T201" s="2">
        <v>6850</v>
      </c>
      <c r="U201" s="2">
        <v>6550</v>
      </c>
      <c r="Y201" s="2">
        <f>ROUND(AVERAGE(B201:U201), 0)</f>
        <v>6533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t="s">
        <v>779</v>
      </c>
      <c r="F202" s="2">
        <v>6500</v>
      </c>
      <c r="G202" t="s">
        <v>779</v>
      </c>
      <c r="H202" s="2">
        <v>6500</v>
      </c>
      <c r="I202" t="s">
        <v>779</v>
      </c>
      <c r="J202" s="2">
        <v>6950</v>
      </c>
      <c r="K202" t="s">
        <v>779</v>
      </c>
      <c r="L202" t="s">
        <v>779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779</v>
      </c>
      <c r="T202" s="2">
        <v>6850</v>
      </c>
      <c r="U202" s="2">
        <v>6600</v>
      </c>
      <c r="Y202" s="2">
        <f>ROUND(AVERAGE(B202:U202), 0)</f>
        <v>6564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t="s">
        <v>779</v>
      </c>
      <c r="F203" s="2">
        <v>6600</v>
      </c>
      <c r="G203" t="s">
        <v>779</v>
      </c>
      <c r="H203" s="2">
        <v>6450</v>
      </c>
      <c r="I203" t="s">
        <v>779</v>
      </c>
      <c r="J203" s="2">
        <v>6950</v>
      </c>
      <c r="K203" t="s">
        <v>779</v>
      </c>
      <c r="L203" t="s">
        <v>779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779</v>
      </c>
      <c r="T203" s="2">
        <v>6850</v>
      </c>
      <c r="U203" s="2">
        <v>6400</v>
      </c>
      <c r="Y203" s="2">
        <f>ROUND(AVERAGE(B203:U203), 0)</f>
        <v>6575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t="s">
        <v>779</v>
      </c>
      <c r="F204" s="2">
        <v>6650</v>
      </c>
      <c r="G204" t="s">
        <v>779</v>
      </c>
      <c r="H204" s="2">
        <v>6600</v>
      </c>
      <c r="I204" t="s">
        <v>779</v>
      </c>
      <c r="J204" s="2">
        <v>6950</v>
      </c>
      <c r="K204" t="s">
        <v>779</v>
      </c>
      <c r="L204" t="s">
        <v>779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779</v>
      </c>
      <c r="T204" s="2">
        <v>6850</v>
      </c>
      <c r="U204" s="2">
        <v>6450</v>
      </c>
      <c r="Y204" s="2">
        <f>ROUND(AVERAGE(B204:U204), 0)</f>
        <v>6579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t="s">
        <v>779</v>
      </c>
      <c r="F205" s="2">
        <v>6700</v>
      </c>
      <c r="G205" t="s">
        <v>779</v>
      </c>
      <c r="H205" s="2">
        <v>6600</v>
      </c>
      <c r="I205" t="s">
        <v>779</v>
      </c>
      <c r="J205" s="2">
        <v>6950</v>
      </c>
      <c r="K205" t="s">
        <v>779</v>
      </c>
      <c r="L205" t="s">
        <v>779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779</v>
      </c>
      <c r="T205" s="2">
        <v>6850</v>
      </c>
      <c r="U205" s="2">
        <v>6500</v>
      </c>
      <c r="Y205" s="2">
        <f>ROUND(AVERAGE(B205:U205), 0)</f>
        <v>6594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t="s">
        <v>779</v>
      </c>
      <c r="F206" s="2">
        <v>6650</v>
      </c>
      <c r="G206" t="s">
        <v>779</v>
      </c>
      <c r="H206" s="2">
        <v>6650</v>
      </c>
      <c r="I206" t="s">
        <v>779</v>
      </c>
      <c r="J206" s="2">
        <v>6950</v>
      </c>
      <c r="K206" t="s">
        <v>779</v>
      </c>
      <c r="L206" t="s">
        <v>779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779</v>
      </c>
      <c r="T206" s="2">
        <v>6850</v>
      </c>
      <c r="U206" s="2">
        <v>6650</v>
      </c>
      <c r="Y206" s="2">
        <f>ROUND(AVERAGE(B206:U206), 0)</f>
        <v>6621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t="s">
        <v>779</v>
      </c>
      <c r="F207" s="2">
        <v>6700</v>
      </c>
      <c r="G207" t="s">
        <v>779</v>
      </c>
      <c r="H207" s="2">
        <v>6650</v>
      </c>
      <c r="I207" t="s">
        <v>779</v>
      </c>
      <c r="J207" s="2">
        <v>6950</v>
      </c>
      <c r="K207" t="s">
        <v>779</v>
      </c>
      <c r="L207" t="s">
        <v>779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779</v>
      </c>
      <c r="T207" s="2">
        <v>6850</v>
      </c>
      <c r="U207" s="2">
        <v>6600</v>
      </c>
      <c r="Y207" s="2">
        <f>ROUND(AVERAGE(B207:U207), 0)</f>
        <v>6608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t="s">
        <v>779</v>
      </c>
      <c r="F208" s="2">
        <v>6750</v>
      </c>
      <c r="G208" t="s">
        <v>779</v>
      </c>
      <c r="H208" s="2">
        <v>6625</v>
      </c>
      <c r="I208" t="s">
        <v>779</v>
      </c>
      <c r="J208" s="2">
        <v>6900</v>
      </c>
      <c r="K208" t="s">
        <v>779</v>
      </c>
      <c r="L208" t="s">
        <v>779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779</v>
      </c>
      <c r="T208" s="2">
        <v>6850</v>
      </c>
      <c r="U208" s="2">
        <v>6550</v>
      </c>
      <c r="Y208" s="2">
        <f>ROUND(AVERAGE(B208:U208), 0)</f>
        <v>6612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t="s">
        <v>779</v>
      </c>
      <c r="F209" s="2">
        <v>6700</v>
      </c>
      <c r="G209" t="s">
        <v>779</v>
      </c>
      <c r="H209" s="2">
        <v>6600</v>
      </c>
      <c r="I209" t="s">
        <v>779</v>
      </c>
      <c r="J209" s="2">
        <v>6900</v>
      </c>
      <c r="K209" t="s">
        <v>779</v>
      </c>
      <c r="L209" t="s">
        <v>779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779</v>
      </c>
      <c r="T209" s="2">
        <v>6850</v>
      </c>
      <c r="U209" s="2">
        <v>6650</v>
      </c>
      <c r="Y209" s="2">
        <f>ROUND(AVERAGE(B209:U209), 0)</f>
        <v>6611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t="s">
        <v>779</v>
      </c>
      <c r="F210" s="2">
        <v>6650</v>
      </c>
      <c r="G210" t="s">
        <v>779</v>
      </c>
      <c r="H210" s="2">
        <v>6600</v>
      </c>
      <c r="I210" t="s">
        <v>779</v>
      </c>
      <c r="J210" s="2">
        <v>6900</v>
      </c>
      <c r="K210" t="s">
        <v>779</v>
      </c>
      <c r="L210" t="s">
        <v>779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779</v>
      </c>
      <c r="T210" s="2">
        <v>6850</v>
      </c>
      <c r="U210" s="2">
        <v>6600</v>
      </c>
      <c r="Y210" s="2">
        <f>ROUND(AVERAGE(B210:U210), 0)</f>
        <v>6625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t="s">
        <v>779</v>
      </c>
      <c r="F211" s="2">
        <v>6600</v>
      </c>
      <c r="G211" t="s">
        <v>779</v>
      </c>
      <c r="H211" s="2">
        <v>6600</v>
      </c>
      <c r="I211" t="s">
        <v>779</v>
      </c>
      <c r="J211" s="2">
        <v>6900</v>
      </c>
      <c r="K211" t="s">
        <v>779</v>
      </c>
      <c r="L211" t="s">
        <v>779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779</v>
      </c>
      <c r="T211" s="2">
        <v>6850</v>
      </c>
      <c r="U211" s="2">
        <v>6650</v>
      </c>
      <c r="Y211" s="2">
        <f>ROUND(AVERAGE(B211:U211), 0)</f>
        <v>6628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t="s">
        <v>779</v>
      </c>
      <c r="F212" s="2">
        <v>6750</v>
      </c>
      <c r="G212" t="s">
        <v>779</v>
      </c>
      <c r="H212" s="2">
        <v>6575</v>
      </c>
      <c r="I212" t="s">
        <v>779</v>
      </c>
      <c r="J212" s="2">
        <v>6900</v>
      </c>
      <c r="K212" t="s">
        <v>779</v>
      </c>
      <c r="L212" t="s">
        <v>779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779</v>
      </c>
      <c r="T212" s="3">
        <v>7500</v>
      </c>
      <c r="U212" s="2">
        <v>6500</v>
      </c>
      <c r="Y212" s="2">
        <f>ROUND(AVERAGE(B212:U212), 0)</f>
        <v>6707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t="s">
        <v>779</v>
      </c>
      <c r="F213" s="2">
        <v>6700</v>
      </c>
      <c r="G213" t="s">
        <v>779</v>
      </c>
      <c r="H213" s="2">
        <v>6600</v>
      </c>
      <c r="I213" t="s">
        <v>779</v>
      </c>
      <c r="J213" s="2">
        <v>6900</v>
      </c>
      <c r="K213" t="s">
        <v>779</v>
      </c>
      <c r="L213" t="s">
        <v>779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779</v>
      </c>
      <c r="T213" s="2">
        <v>7550</v>
      </c>
      <c r="U213" s="2">
        <v>6600</v>
      </c>
      <c r="Y213" s="2">
        <f>ROUND(AVERAGE(B213:U213), 0)</f>
        <v>6730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t="s">
        <v>779</v>
      </c>
      <c r="F214" s="2">
        <v>6700</v>
      </c>
      <c r="G214" t="s">
        <v>779</v>
      </c>
      <c r="H214" s="2">
        <v>6600</v>
      </c>
      <c r="I214" t="s">
        <v>779</v>
      </c>
      <c r="J214" s="2">
        <v>6950</v>
      </c>
      <c r="K214" t="s">
        <v>779</v>
      </c>
      <c r="L214" t="s">
        <v>779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779</v>
      </c>
      <c r="T214" s="2">
        <v>7600</v>
      </c>
      <c r="U214" s="2">
        <v>6700</v>
      </c>
      <c r="Y214" s="2">
        <f>ROUND(AVERAGE(B214:U214), 0)</f>
        <v>6729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t="s">
        <v>779</v>
      </c>
      <c r="F215" s="2">
        <v>6650</v>
      </c>
      <c r="G215" t="s">
        <v>779</v>
      </c>
      <c r="H215" s="2">
        <v>6625</v>
      </c>
      <c r="I215" t="s">
        <v>779</v>
      </c>
      <c r="J215" s="2">
        <v>6900</v>
      </c>
      <c r="K215" t="s">
        <v>779</v>
      </c>
      <c r="L215" t="s">
        <v>779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779</v>
      </c>
      <c r="T215" s="2">
        <v>7700</v>
      </c>
      <c r="U215" s="2">
        <v>6650</v>
      </c>
      <c r="Y215" s="2">
        <f>ROUND(AVERAGE(B215:U215), 0)</f>
        <v>6733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t="s">
        <v>779</v>
      </c>
      <c r="F216" s="2">
        <v>6600</v>
      </c>
      <c r="G216" t="s">
        <v>779</v>
      </c>
      <c r="H216" s="2">
        <v>6650</v>
      </c>
      <c r="I216" t="s">
        <v>779</v>
      </c>
      <c r="J216" s="2">
        <v>6900</v>
      </c>
      <c r="K216" t="s">
        <v>779</v>
      </c>
      <c r="L216" t="s">
        <v>779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779</v>
      </c>
      <c r="T216" s="2">
        <v>7750</v>
      </c>
      <c r="U216" s="2">
        <v>6600</v>
      </c>
      <c r="Y216" s="2">
        <f>ROUND(AVERAGE(B216:U216), 0)</f>
        <v>6755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t="s">
        <v>779</v>
      </c>
      <c r="F217" s="2">
        <v>6650</v>
      </c>
      <c r="G217" t="s">
        <v>779</v>
      </c>
      <c r="H217" s="2">
        <v>6725</v>
      </c>
      <c r="I217" t="s">
        <v>779</v>
      </c>
      <c r="J217" s="2">
        <v>6900</v>
      </c>
      <c r="K217" t="s">
        <v>779</v>
      </c>
      <c r="L217" t="s">
        <v>779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779</v>
      </c>
      <c r="T217" s="2">
        <v>7750</v>
      </c>
      <c r="U217" s="2">
        <v>6700</v>
      </c>
      <c r="Y217" s="2">
        <f>ROUND(AVERAGE(B217:U217), 0)</f>
        <v>6764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t="s">
        <v>779</v>
      </c>
      <c r="F218" s="2">
        <v>6700</v>
      </c>
      <c r="G218" t="s">
        <v>779</v>
      </c>
      <c r="H218" s="2">
        <v>6725</v>
      </c>
      <c r="I218" t="s">
        <v>779</v>
      </c>
      <c r="J218" s="2">
        <v>6950</v>
      </c>
      <c r="K218" t="s">
        <v>779</v>
      </c>
      <c r="L218" t="s">
        <v>779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779</v>
      </c>
      <c r="T218" s="2">
        <v>7800</v>
      </c>
      <c r="U218" t="s">
        <v>779</v>
      </c>
      <c r="Y218" s="2">
        <f>ROUND(AVERAGE(B218:U218), 0)</f>
        <v>6787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t="s">
        <v>779</v>
      </c>
      <c r="F219" s="2">
        <v>6850</v>
      </c>
      <c r="G219" t="s">
        <v>779</v>
      </c>
      <c r="H219" s="2">
        <v>6725</v>
      </c>
      <c r="I219" t="s">
        <v>779</v>
      </c>
      <c r="J219" s="2">
        <v>6950</v>
      </c>
      <c r="K219" t="s">
        <v>779</v>
      </c>
      <c r="L219" t="s">
        <v>779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779</v>
      </c>
      <c r="T219" s="3">
        <v>6850</v>
      </c>
      <c r="U219" s="2">
        <v>6600</v>
      </c>
      <c r="Y219" s="2">
        <f>ROUND(AVERAGE(B219:U219), 0)</f>
        <v>6717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t="s">
        <v>779</v>
      </c>
      <c r="F220" s="2">
        <v>6800</v>
      </c>
      <c r="G220" t="s">
        <v>779</v>
      </c>
      <c r="H220" s="2">
        <v>6750</v>
      </c>
      <c r="I220" t="s">
        <v>779</v>
      </c>
      <c r="J220" s="2">
        <v>6950</v>
      </c>
      <c r="K220" t="s">
        <v>779</v>
      </c>
      <c r="L220" t="s">
        <v>779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779</v>
      </c>
      <c r="T220" s="2">
        <v>6850</v>
      </c>
      <c r="U220" s="2">
        <v>6550</v>
      </c>
      <c r="Y220" s="2">
        <f>ROUND(AVERAGE(B220:U220), 0)</f>
        <v>6696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t="s">
        <v>779</v>
      </c>
      <c r="F221" s="2">
        <v>6850</v>
      </c>
      <c r="G221" t="s">
        <v>779</v>
      </c>
      <c r="H221" s="2">
        <v>6750</v>
      </c>
      <c r="I221" t="s">
        <v>779</v>
      </c>
      <c r="J221" s="2">
        <v>6900</v>
      </c>
      <c r="K221" t="s">
        <v>779</v>
      </c>
      <c r="L221" t="s">
        <v>779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779</v>
      </c>
      <c r="T221" s="2">
        <v>6850</v>
      </c>
      <c r="U221" s="2">
        <v>6500</v>
      </c>
      <c r="Y221" s="2">
        <f>ROUND(AVERAGE(B221:U221), 0)</f>
        <v>6702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t="s">
        <v>779</v>
      </c>
      <c r="F222" s="2">
        <v>6850</v>
      </c>
      <c r="G222" t="s">
        <v>779</v>
      </c>
      <c r="H222" s="2">
        <v>6775</v>
      </c>
      <c r="I222" t="s">
        <v>779</v>
      </c>
      <c r="J222" s="2">
        <v>6800</v>
      </c>
      <c r="K222" t="s">
        <v>779</v>
      </c>
      <c r="L222" t="s">
        <v>779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779</v>
      </c>
      <c r="T222" s="2">
        <v>6850</v>
      </c>
      <c r="U222" s="2">
        <v>6400</v>
      </c>
      <c r="Y222" s="2">
        <f>ROUND(AVERAGE(B222:U222), 0)</f>
        <v>6714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t="s">
        <v>779</v>
      </c>
      <c r="F223" s="2">
        <v>6800</v>
      </c>
      <c r="G223" t="s">
        <v>779</v>
      </c>
      <c r="H223" s="2">
        <v>6750</v>
      </c>
      <c r="I223" t="s">
        <v>779</v>
      </c>
      <c r="J223" s="2">
        <v>6800</v>
      </c>
      <c r="K223" t="s">
        <v>779</v>
      </c>
      <c r="L223" t="s">
        <v>779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779</v>
      </c>
      <c r="T223" s="2">
        <v>6850</v>
      </c>
      <c r="U223" s="2">
        <v>6500</v>
      </c>
      <c r="Y223" s="2">
        <f>ROUND(AVERAGE(B223:U223), 0)</f>
        <v>6710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t="s">
        <v>779</v>
      </c>
      <c r="F224" s="2">
        <v>6900</v>
      </c>
      <c r="G224" t="s">
        <v>779</v>
      </c>
      <c r="H224" s="2">
        <v>6750</v>
      </c>
      <c r="I224" t="s">
        <v>779</v>
      </c>
      <c r="J224" s="2">
        <v>6750</v>
      </c>
      <c r="K224" t="s">
        <v>779</v>
      </c>
      <c r="L224" t="s">
        <v>779</v>
      </c>
      <c r="M224" s="2">
        <v>6725</v>
      </c>
      <c r="N224" t="s">
        <v>779</v>
      </c>
      <c r="O224" s="2">
        <v>6600</v>
      </c>
      <c r="P224" s="2">
        <v>6250</v>
      </c>
      <c r="Q224" s="2">
        <v>6350</v>
      </c>
      <c r="R224" s="2">
        <v>7050</v>
      </c>
      <c r="S224" t="s">
        <v>779</v>
      </c>
      <c r="T224" s="2">
        <v>6900</v>
      </c>
      <c r="U224" s="2">
        <v>6450</v>
      </c>
      <c r="Y224" s="2">
        <f>ROUND(AVERAGE(B224:U224), 0)</f>
        <v>6717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779</v>
      </c>
      <c r="D225" s="2">
        <v>6758</v>
      </c>
      <c r="E225" t="s">
        <v>779</v>
      </c>
      <c r="F225" s="2">
        <v>6850</v>
      </c>
      <c r="G225" t="s">
        <v>779</v>
      </c>
      <c r="H225" s="2">
        <v>6750</v>
      </c>
      <c r="I225" t="s">
        <v>779</v>
      </c>
      <c r="J225" s="2">
        <v>6750</v>
      </c>
      <c r="K225" t="s">
        <v>779</v>
      </c>
      <c r="L225" t="s">
        <v>779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779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t="s">
        <v>779</v>
      </c>
      <c r="F226" s="2">
        <v>6850</v>
      </c>
      <c r="G226" t="s">
        <v>779</v>
      </c>
      <c r="H226" s="2">
        <v>6725</v>
      </c>
      <c r="I226" t="s">
        <v>779</v>
      </c>
      <c r="J226" s="2">
        <v>6700</v>
      </c>
      <c r="K226" t="s">
        <v>779</v>
      </c>
      <c r="L226" t="s">
        <v>779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779</v>
      </c>
      <c r="T226" s="2">
        <v>6900</v>
      </c>
      <c r="U226" s="2">
        <v>6500</v>
      </c>
      <c r="Y226" s="2">
        <f>ROUND(AVERAGE(B226:U226), 0)</f>
        <v>6736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t="s">
        <v>779</v>
      </c>
      <c r="F227" s="2">
        <v>6800</v>
      </c>
      <c r="G227" t="s">
        <v>779</v>
      </c>
      <c r="H227" s="2">
        <v>6750</v>
      </c>
      <c r="I227" t="s">
        <v>779</v>
      </c>
      <c r="J227" s="2">
        <v>6700</v>
      </c>
      <c r="K227" t="s">
        <v>779</v>
      </c>
      <c r="L227" t="s">
        <v>779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779</v>
      </c>
      <c r="T227" s="2">
        <v>6900</v>
      </c>
      <c r="U227" s="2">
        <v>6550</v>
      </c>
      <c r="Y227" s="2">
        <f>ROUND(AVERAGE(B227:U227), 0)</f>
        <v>6732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t="s">
        <v>779</v>
      </c>
      <c r="F228" s="2">
        <v>6500</v>
      </c>
      <c r="G228" t="s">
        <v>779</v>
      </c>
      <c r="H228" s="2">
        <v>6825</v>
      </c>
      <c r="I228" t="s">
        <v>779</v>
      </c>
      <c r="J228" s="2">
        <v>6700</v>
      </c>
      <c r="K228" t="s">
        <v>779</v>
      </c>
      <c r="L228" t="s">
        <v>779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779</v>
      </c>
      <c r="T228" s="2">
        <v>7000</v>
      </c>
      <c r="U228" s="2">
        <v>6500</v>
      </c>
      <c r="Y228" s="2">
        <f>ROUND(AVERAGE(B228:U228), 0)</f>
        <v>6726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t="s">
        <v>779</v>
      </c>
      <c r="F229" s="2">
        <v>6500</v>
      </c>
      <c r="G229" t="s">
        <v>779</v>
      </c>
      <c r="H229" s="2">
        <v>6850</v>
      </c>
      <c r="I229" t="s">
        <v>779</v>
      </c>
      <c r="J229" s="2">
        <v>6700</v>
      </c>
      <c r="K229" t="s">
        <v>779</v>
      </c>
      <c r="L229" t="s">
        <v>779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779</v>
      </c>
      <c r="T229" s="2">
        <v>7150</v>
      </c>
      <c r="U229" s="2">
        <v>6400</v>
      </c>
      <c r="Y229" s="2">
        <f>ROUND(AVERAGE(B229:U229), 0)</f>
        <v>6746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t="s">
        <v>779</v>
      </c>
      <c r="F230" s="2">
        <v>6500</v>
      </c>
      <c r="G230" t="s">
        <v>779</v>
      </c>
      <c r="H230" s="2">
        <v>6850</v>
      </c>
      <c r="I230" t="s">
        <v>779</v>
      </c>
      <c r="J230" s="2">
        <v>6700</v>
      </c>
      <c r="K230" t="s">
        <v>779</v>
      </c>
      <c r="L230" t="s">
        <v>779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779</v>
      </c>
      <c r="T230" s="2">
        <v>7200</v>
      </c>
      <c r="U230" s="2">
        <v>6500</v>
      </c>
      <c r="Y230" s="2">
        <f>ROUND(AVERAGE(B230:U230), 0)</f>
        <v>6764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t="s">
        <v>779</v>
      </c>
      <c r="F231" s="2">
        <v>6500</v>
      </c>
      <c r="G231" t="s">
        <v>779</v>
      </c>
      <c r="H231" s="2">
        <v>6850</v>
      </c>
      <c r="I231" t="s">
        <v>779</v>
      </c>
      <c r="J231" s="2">
        <v>6700</v>
      </c>
      <c r="K231" t="s">
        <v>779</v>
      </c>
      <c r="L231" t="s">
        <v>779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779</v>
      </c>
      <c r="T231" s="2">
        <v>7200</v>
      </c>
      <c r="U231" s="2">
        <v>6600</v>
      </c>
      <c r="Y231" s="2">
        <f>ROUND(AVERAGE(B231:U231), 0)</f>
        <v>6781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t="s">
        <v>779</v>
      </c>
      <c r="F232" s="2">
        <v>6450</v>
      </c>
      <c r="G232" t="s">
        <v>779</v>
      </c>
      <c r="H232" s="2">
        <v>6900</v>
      </c>
      <c r="I232" t="s">
        <v>779</v>
      </c>
      <c r="J232" s="2">
        <v>6750</v>
      </c>
      <c r="K232" t="s">
        <v>779</v>
      </c>
      <c r="L232" t="s">
        <v>779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779</v>
      </c>
      <c r="T232" s="2">
        <v>7250</v>
      </c>
      <c r="U232" s="2">
        <v>6650</v>
      </c>
      <c r="Y232" s="2">
        <f>ROUND(AVERAGE(B232:U232), 0)</f>
        <v>6785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t="s">
        <v>779</v>
      </c>
      <c r="F233" s="2">
        <v>6400</v>
      </c>
      <c r="G233" t="s">
        <v>779</v>
      </c>
      <c r="H233" s="2">
        <v>6900</v>
      </c>
      <c r="I233" t="s">
        <v>779</v>
      </c>
      <c r="J233" s="2">
        <v>6750</v>
      </c>
      <c r="K233" t="s">
        <v>779</v>
      </c>
      <c r="L233" t="s">
        <v>779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779</v>
      </c>
      <c r="T233" s="2">
        <v>7300</v>
      </c>
      <c r="U233" s="2">
        <v>6700</v>
      </c>
      <c r="Y233" s="2">
        <f>ROUND(AVERAGE(B233:U233), 0)</f>
        <v>6773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t="s">
        <v>779</v>
      </c>
      <c r="F234" s="2">
        <v>6500</v>
      </c>
      <c r="G234" t="s">
        <v>779</v>
      </c>
      <c r="H234" s="2">
        <v>7200</v>
      </c>
      <c r="I234" t="s">
        <v>779</v>
      </c>
      <c r="J234" s="2">
        <v>6750</v>
      </c>
      <c r="K234" t="s">
        <v>779</v>
      </c>
      <c r="L234" t="s">
        <v>779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779</v>
      </c>
      <c r="T234" s="2">
        <v>7250</v>
      </c>
      <c r="U234" s="2">
        <v>6700</v>
      </c>
      <c r="Y234" s="2">
        <f>ROUND(AVERAGE(B234:U234), 0)</f>
        <v>6846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t="s">
        <v>779</v>
      </c>
      <c r="F235" s="2">
        <v>6600</v>
      </c>
      <c r="G235" t="s">
        <v>779</v>
      </c>
      <c r="H235" s="2">
        <v>7150</v>
      </c>
      <c r="I235" t="s">
        <v>779</v>
      </c>
      <c r="J235" s="2">
        <v>6800</v>
      </c>
      <c r="K235" t="s">
        <v>779</v>
      </c>
      <c r="L235" t="s">
        <v>779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779</v>
      </c>
      <c r="T235" s="2">
        <v>7250</v>
      </c>
      <c r="U235" s="2">
        <v>6800</v>
      </c>
      <c r="Y235" s="2">
        <f>ROUND(AVERAGE(B235:U235), 0)</f>
        <v>6923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t="s">
        <v>779</v>
      </c>
      <c r="F236" s="2">
        <v>6700</v>
      </c>
      <c r="G236" t="s">
        <v>779</v>
      </c>
      <c r="H236" s="2">
        <v>7200</v>
      </c>
      <c r="I236" t="s">
        <v>779</v>
      </c>
      <c r="J236" s="2">
        <v>6850</v>
      </c>
      <c r="K236" t="s">
        <v>779</v>
      </c>
      <c r="L236" t="s">
        <v>779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779</v>
      </c>
      <c r="T236" s="2">
        <v>7250</v>
      </c>
      <c r="U236" s="2">
        <v>6950</v>
      </c>
      <c r="Y236" s="2">
        <f>ROUND(AVERAGE(B236:U236), 0)</f>
        <v>6980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t="s">
        <v>779</v>
      </c>
      <c r="F237" s="2">
        <v>6800</v>
      </c>
      <c r="G237" t="s">
        <v>779</v>
      </c>
      <c r="H237" s="2">
        <v>7225</v>
      </c>
      <c r="I237" t="s">
        <v>779</v>
      </c>
      <c r="J237" s="2">
        <v>6900</v>
      </c>
      <c r="K237" t="s">
        <v>779</v>
      </c>
      <c r="L237" t="s">
        <v>779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779</v>
      </c>
      <c r="T237" s="2">
        <v>7300</v>
      </c>
      <c r="U237" s="2">
        <v>7100</v>
      </c>
      <c r="Y237" s="2">
        <f>ROUND(AVERAGE(B237:U237), 0)</f>
        <v>7014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t="s">
        <v>779</v>
      </c>
      <c r="F238" s="2">
        <v>6800</v>
      </c>
      <c r="G238" t="s">
        <v>779</v>
      </c>
      <c r="H238" s="2">
        <v>7225</v>
      </c>
      <c r="I238" t="s">
        <v>779</v>
      </c>
      <c r="J238" s="2">
        <v>7000</v>
      </c>
      <c r="K238" t="s">
        <v>779</v>
      </c>
      <c r="L238" t="s">
        <v>779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779</v>
      </c>
      <c r="T238" s="2">
        <v>7300</v>
      </c>
      <c r="U238" s="2">
        <v>7150</v>
      </c>
      <c r="Y238" s="2">
        <f>ROUND(AVERAGE(B238:U238), 0)</f>
        <v>7055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t="s">
        <v>779</v>
      </c>
      <c r="F239" s="2">
        <v>6900</v>
      </c>
      <c r="G239" t="s">
        <v>779</v>
      </c>
      <c r="H239" s="2">
        <v>7250</v>
      </c>
      <c r="I239" t="s">
        <v>779</v>
      </c>
      <c r="J239" s="2">
        <v>7100</v>
      </c>
      <c r="K239" t="s">
        <v>779</v>
      </c>
      <c r="L239" t="s">
        <v>779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779</v>
      </c>
      <c r="T239" s="2">
        <v>7600</v>
      </c>
      <c r="U239" s="2">
        <v>7200</v>
      </c>
      <c r="Y239" s="2">
        <f>ROUND(AVERAGE(B239:U239), 0)</f>
        <v>7150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t="s">
        <v>779</v>
      </c>
      <c r="F240" s="2">
        <v>6950</v>
      </c>
      <c r="G240" t="s">
        <v>779</v>
      </c>
      <c r="H240" s="2">
        <v>7250</v>
      </c>
      <c r="I240" t="s">
        <v>779</v>
      </c>
      <c r="J240" s="2">
        <v>7100</v>
      </c>
      <c r="K240" t="s">
        <v>779</v>
      </c>
      <c r="L240" t="s">
        <v>779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779</v>
      </c>
      <c r="T240" s="2">
        <v>7600</v>
      </c>
      <c r="U240" s="2">
        <v>7250</v>
      </c>
      <c r="Y240" s="2">
        <f>ROUND(AVERAGE(B240:U240), 0)</f>
        <v>7185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t="s">
        <v>779</v>
      </c>
      <c r="F241" s="2">
        <v>7050</v>
      </c>
      <c r="G241" t="s">
        <v>779</v>
      </c>
      <c r="H241" s="2">
        <v>7250</v>
      </c>
      <c r="I241" t="s">
        <v>779</v>
      </c>
      <c r="J241" s="2">
        <v>7200</v>
      </c>
      <c r="K241" t="s">
        <v>779</v>
      </c>
      <c r="L241" t="s">
        <v>779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779</v>
      </c>
      <c r="T241" s="2">
        <v>7250</v>
      </c>
      <c r="U241" s="2">
        <v>7275</v>
      </c>
      <c r="Y241" s="2">
        <f>ROUND(AVERAGE(B241:U241), 0)</f>
        <v>7198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t="s">
        <v>779</v>
      </c>
      <c r="F242" s="2">
        <v>7250</v>
      </c>
      <c r="G242" t="s">
        <v>779</v>
      </c>
      <c r="H242" s="2">
        <v>7250</v>
      </c>
      <c r="I242" t="s">
        <v>779</v>
      </c>
      <c r="J242" s="2">
        <v>7200</v>
      </c>
      <c r="K242" t="s">
        <v>779</v>
      </c>
      <c r="L242" t="s">
        <v>779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779</v>
      </c>
      <c r="T242" s="3">
        <v>7800</v>
      </c>
      <c r="U242" s="2">
        <v>7200</v>
      </c>
      <c r="Y242" s="2">
        <f>ROUND(AVERAGE(B242:U242), 0)</f>
        <v>7238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t="s">
        <v>779</v>
      </c>
      <c r="F243" s="2">
        <v>7450</v>
      </c>
      <c r="G243" t="s">
        <v>779</v>
      </c>
      <c r="H243" s="2">
        <v>7250</v>
      </c>
      <c r="I243" t="s">
        <v>779</v>
      </c>
      <c r="J243" s="2">
        <v>7200</v>
      </c>
      <c r="K243" t="s">
        <v>779</v>
      </c>
      <c r="L243" t="s">
        <v>779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779</v>
      </c>
      <c r="T243" s="2">
        <v>7800</v>
      </c>
      <c r="U243" s="2">
        <v>7250</v>
      </c>
      <c r="Y243" s="2">
        <f>ROUND(AVERAGE(B243:U243), 0)</f>
        <v>7265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t="s">
        <v>779</v>
      </c>
      <c r="F244" s="2">
        <v>7400</v>
      </c>
      <c r="G244" t="s">
        <v>779</v>
      </c>
      <c r="H244" s="2">
        <v>7500</v>
      </c>
      <c r="I244" t="s">
        <v>779</v>
      </c>
      <c r="J244" s="2">
        <v>7250</v>
      </c>
      <c r="K244" t="s">
        <v>779</v>
      </c>
      <c r="L244" t="s">
        <v>779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779</v>
      </c>
      <c r="T244" s="2">
        <v>7800</v>
      </c>
      <c r="U244" s="2">
        <v>7300</v>
      </c>
      <c r="Y244" s="2">
        <f>ROUND(AVERAGE(B244:U244), 0)</f>
        <v>7292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t="s">
        <v>779</v>
      </c>
      <c r="F245" s="2">
        <v>7450</v>
      </c>
      <c r="G245" t="s">
        <v>779</v>
      </c>
      <c r="H245" s="2">
        <v>7525</v>
      </c>
      <c r="I245" t="s">
        <v>779</v>
      </c>
      <c r="J245" s="2">
        <v>7250</v>
      </c>
      <c r="K245" t="s">
        <v>779</v>
      </c>
      <c r="L245" t="s">
        <v>779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779</v>
      </c>
      <c r="T245" s="2">
        <v>7800</v>
      </c>
      <c r="U245" s="2">
        <v>7350</v>
      </c>
      <c r="Y245" s="2">
        <f>ROUND(AVERAGE(B245:U245), 0)</f>
        <v>7332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t="s">
        <v>779</v>
      </c>
      <c r="F246" s="2">
        <v>7500</v>
      </c>
      <c r="G246" t="s">
        <v>779</v>
      </c>
      <c r="H246" s="2">
        <v>7650</v>
      </c>
      <c r="I246" t="s">
        <v>779</v>
      </c>
      <c r="J246" s="2">
        <v>7250</v>
      </c>
      <c r="K246" t="s">
        <v>779</v>
      </c>
      <c r="L246" t="s">
        <v>779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779</v>
      </c>
      <c r="T246" s="2">
        <v>7900</v>
      </c>
      <c r="U246" s="2">
        <v>7400</v>
      </c>
      <c r="Y246" s="2">
        <f>ROUND(AVERAGE(B246:U246), 0)</f>
        <v>7389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t="s">
        <v>779</v>
      </c>
      <c r="F247" s="2">
        <v>7500</v>
      </c>
      <c r="G247" t="s">
        <v>779</v>
      </c>
      <c r="H247" s="2">
        <v>7750</v>
      </c>
      <c r="I247" t="s">
        <v>779</v>
      </c>
      <c r="J247" s="2">
        <v>7300</v>
      </c>
      <c r="K247" t="s">
        <v>779</v>
      </c>
      <c r="L247" t="s">
        <v>779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779</v>
      </c>
      <c r="T247" s="2">
        <v>7900</v>
      </c>
      <c r="U247" s="2">
        <v>7450</v>
      </c>
      <c r="Y247" s="2">
        <f>ROUND(AVERAGE(B247:U247), 0)</f>
        <v>7413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t="s">
        <v>779</v>
      </c>
      <c r="F248" s="2">
        <v>7500</v>
      </c>
      <c r="G248" t="s">
        <v>779</v>
      </c>
      <c r="H248" s="2">
        <v>7800</v>
      </c>
      <c r="I248" t="s">
        <v>779</v>
      </c>
      <c r="J248" s="2">
        <v>7350</v>
      </c>
      <c r="K248" t="s">
        <v>779</v>
      </c>
      <c r="L248" t="s">
        <v>779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779</v>
      </c>
      <c r="T248" s="2">
        <v>8000</v>
      </c>
      <c r="U248" s="2">
        <v>7500</v>
      </c>
      <c r="Y248" s="2">
        <f>ROUND(AVERAGE(B248:U248), 0)</f>
        <v>7503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t="s">
        <v>779</v>
      </c>
      <c r="F249" s="2">
        <v>7500</v>
      </c>
      <c r="G249" t="s">
        <v>779</v>
      </c>
      <c r="H249" s="2">
        <v>7800</v>
      </c>
      <c r="I249" t="s">
        <v>779</v>
      </c>
      <c r="J249" s="2">
        <v>7350</v>
      </c>
      <c r="K249" t="s">
        <v>779</v>
      </c>
      <c r="L249" t="s">
        <v>779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779</v>
      </c>
      <c r="T249" s="2">
        <v>8000</v>
      </c>
      <c r="U249" s="2">
        <v>7550</v>
      </c>
      <c r="Y249" s="2">
        <f>ROUND(AVERAGE(B249:U249), 0)</f>
        <v>7508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t="s">
        <v>779</v>
      </c>
      <c r="F250" s="2">
        <v>7600</v>
      </c>
      <c r="G250" t="s">
        <v>779</v>
      </c>
      <c r="H250" s="2">
        <v>7800</v>
      </c>
      <c r="I250" t="s">
        <v>779</v>
      </c>
      <c r="J250" s="2">
        <v>7400</v>
      </c>
      <c r="K250" t="s">
        <v>779</v>
      </c>
      <c r="L250" t="s">
        <v>779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779</v>
      </c>
      <c r="T250" s="2">
        <v>8250</v>
      </c>
      <c r="U250" s="2">
        <v>7600</v>
      </c>
      <c r="Y250" s="2">
        <f>ROUND(AVERAGE(B250:U250), 0)</f>
        <v>7568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t="s">
        <v>779</v>
      </c>
      <c r="F251" s="2">
        <v>7800</v>
      </c>
      <c r="G251" t="s">
        <v>779</v>
      </c>
      <c r="H251" s="2">
        <v>7800</v>
      </c>
      <c r="I251" t="s">
        <v>779</v>
      </c>
      <c r="J251" s="2">
        <v>7400</v>
      </c>
      <c r="K251" t="s">
        <v>779</v>
      </c>
      <c r="L251" t="s">
        <v>779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779</v>
      </c>
      <c r="T251" s="2">
        <v>8300</v>
      </c>
      <c r="U251" s="2">
        <v>7650</v>
      </c>
      <c r="Y251" s="2">
        <f>ROUND(AVERAGE(B251:U251), 0)</f>
        <v>7643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t="s">
        <v>779</v>
      </c>
      <c r="F252" s="2">
        <v>7800</v>
      </c>
      <c r="G252" t="s">
        <v>779</v>
      </c>
      <c r="H252" s="2">
        <v>7800</v>
      </c>
      <c r="I252" t="s">
        <v>779</v>
      </c>
      <c r="J252" s="2">
        <v>7750</v>
      </c>
      <c r="K252" t="s">
        <v>779</v>
      </c>
      <c r="L252" t="s">
        <v>779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779</v>
      </c>
      <c r="T252" s="2">
        <v>8350</v>
      </c>
      <c r="U252" s="2">
        <v>7700</v>
      </c>
      <c r="Y252" s="2">
        <f>ROUND(AVERAGE(B252:U252), 0)</f>
        <v>7728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t="s">
        <v>779</v>
      </c>
      <c r="F253" s="2">
        <v>7800</v>
      </c>
      <c r="G253" t="s">
        <v>779</v>
      </c>
      <c r="H253" s="2">
        <v>7800</v>
      </c>
      <c r="I253" t="s">
        <v>779</v>
      </c>
      <c r="J253" s="2">
        <v>7750</v>
      </c>
      <c r="K253" t="s">
        <v>779</v>
      </c>
      <c r="L253" t="s">
        <v>779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779</v>
      </c>
      <c r="T253" s="2">
        <v>8400</v>
      </c>
      <c r="U253" s="2">
        <v>7800</v>
      </c>
      <c r="Y253" s="2">
        <f>ROUND(AVERAGE(B253:U253), 0)</f>
        <v>7781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t="s">
        <v>779</v>
      </c>
      <c r="F254" s="2">
        <v>7800</v>
      </c>
      <c r="G254" t="s">
        <v>779</v>
      </c>
      <c r="H254" s="2">
        <v>8000</v>
      </c>
      <c r="I254" t="s">
        <v>779</v>
      </c>
      <c r="J254" s="2">
        <v>7750</v>
      </c>
      <c r="K254" t="s">
        <v>779</v>
      </c>
      <c r="L254" t="s">
        <v>779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779</v>
      </c>
      <c r="T254" s="2">
        <v>8500</v>
      </c>
      <c r="U254" s="2">
        <v>7850</v>
      </c>
      <c r="Y254" s="2">
        <f>ROUND(AVERAGE(B254:U254), 0)</f>
        <v>7864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t="s">
        <v>779</v>
      </c>
      <c r="F255" s="2">
        <v>7900</v>
      </c>
      <c r="G255" t="s">
        <v>779</v>
      </c>
      <c r="H255" s="2">
        <v>8000</v>
      </c>
      <c r="I255" t="s">
        <v>779</v>
      </c>
      <c r="J255" s="2">
        <v>7800</v>
      </c>
      <c r="K255" t="s">
        <v>779</v>
      </c>
      <c r="L255" t="s">
        <v>779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779</v>
      </c>
      <c r="T255" s="2">
        <v>8500</v>
      </c>
      <c r="U255" s="2">
        <v>7900</v>
      </c>
      <c r="Y255" s="2">
        <f>ROUND(AVERAGE(B255:U255), 0)</f>
        <v>7913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t="s">
        <v>779</v>
      </c>
      <c r="F256" s="3">
        <v>8500</v>
      </c>
      <c r="G256" t="s">
        <v>779</v>
      </c>
      <c r="H256" s="2">
        <v>8025</v>
      </c>
      <c r="I256" t="s">
        <v>779</v>
      </c>
      <c r="J256" s="2">
        <v>7900</v>
      </c>
      <c r="K256" t="s">
        <v>779</v>
      </c>
      <c r="L256" t="s">
        <v>779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779</v>
      </c>
      <c r="T256" s="2">
        <v>8750</v>
      </c>
      <c r="U256" s="2">
        <v>8150</v>
      </c>
      <c r="Y256" s="2">
        <f>ROUND(AVERAGE(B256:U256), 0)</f>
        <v>8020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t="s">
        <v>779</v>
      </c>
      <c r="F257" s="2">
        <v>8550</v>
      </c>
      <c r="G257" t="s">
        <v>779</v>
      </c>
      <c r="H257" s="2">
        <v>8275</v>
      </c>
      <c r="I257" t="s">
        <v>779</v>
      </c>
      <c r="J257" s="2">
        <v>8000</v>
      </c>
      <c r="K257" t="s">
        <v>779</v>
      </c>
      <c r="L257" t="s">
        <v>779</v>
      </c>
      <c r="M257" t="s">
        <v>779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779</v>
      </c>
      <c r="T257" s="2">
        <v>8750</v>
      </c>
      <c r="U257" s="2">
        <v>8250</v>
      </c>
      <c r="Y257" s="2">
        <f>ROUND(AVERAGE(B257:U257), 0)</f>
        <v>8140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t="s">
        <v>779</v>
      </c>
      <c r="F258" s="2">
        <v>8600</v>
      </c>
      <c r="G258" t="s">
        <v>779</v>
      </c>
      <c r="H258" s="2">
        <v>8550</v>
      </c>
      <c r="I258" t="s">
        <v>779</v>
      </c>
      <c r="J258" s="2">
        <v>8000</v>
      </c>
      <c r="K258" t="s">
        <v>779</v>
      </c>
      <c r="L258" t="s">
        <v>779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779</v>
      </c>
      <c r="T258" s="2">
        <v>8750</v>
      </c>
      <c r="U258" s="2">
        <v>8300</v>
      </c>
      <c r="Y258" s="2">
        <f>ROUND(AVERAGE(B258:U258), 0)</f>
        <v>8253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t="s">
        <v>779</v>
      </c>
      <c r="F259" s="2">
        <v>8700</v>
      </c>
      <c r="G259" t="s">
        <v>779</v>
      </c>
      <c r="H259" s="2">
        <v>8550</v>
      </c>
      <c r="I259" t="s">
        <v>779</v>
      </c>
      <c r="J259" s="2">
        <v>8000</v>
      </c>
      <c r="K259" t="s">
        <v>779</v>
      </c>
      <c r="L259" t="s">
        <v>779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779</v>
      </c>
      <c r="T259" s="2">
        <v>8750</v>
      </c>
      <c r="U259" s="2">
        <v>8350</v>
      </c>
      <c r="Y259" s="2">
        <f>ROUND(AVERAGE(B259:U259), 0)</f>
        <v>8317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t="s">
        <v>779</v>
      </c>
      <c r="F260" s="2">
        <v>8750</v>
      </c>
      <c r="G260" t="s">
        <v>779</v>
      </c>
      <c r="H260" s="2">
        <v>8500</v>
      </c>
      <c r="I260" t="s">
        <v>779</v>
      </c>
      <c r="J260" s="3">
        <v>8400</v>
      </c>
      <c r="K260" t="s">
        <v>779</v>
      </c>
      <c r="L260" t="s">
        <v>779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779</v>
      </c>
      <c r="T260" s="2">
        <v>8850</v>
      </c>
      <c r="U260" s="2">
        <v>8400</v>
      </c>
      <c r="Y260" s="2">
        <f>ROUND(AVERAGE(B260:U260), 0)</f>
        <v>8414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t="s">
        <v>779</v>
      </c>
      <c r="F261" s="2">
        <v>8750</v>
      </c>
      <c r="G261" t="s">
        <v>779</v>
      </c>
      <c r="H261" s="2">
        <v>8500</v>
      </c>
      <c r="I261" t="s">
        <v>779</v>
      </c>
      <c r="J261" s="2">
        <v>8450</v>
      </c>
      <c r="K261" t="s">
        <v>779</v>
      </c>
      <c r="L261" t="s">
        <v>779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779</v>
      </c>
      <c r="T261" s="2">
        <v>8850</v>
      </c>
      <c r="U261" s="2">
        <v>8450</v>
      </c>
      <c r="Y261" s="2">
        <f>ROUND(AVERAGE(B261:U261), 0)</f>
        <v>8449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t="s">
        <v>779</v>
      </c>
      <c r="F262" s="2">
        <v>8700</v>
      </c>
      <c r="G262" t="s">
        <v>779</v>
      </c>
      <c r="H262" s="2">
        <v>8550</v>
      </c>
      <c r="I262" t="s">
        <v>779</v>
      </c>
      <c r="J262" s="2">
        <v>8450</v>
      </c>
      <c r="K262" t="s">
        <v>779</v>
      </c>
      <c r="L262" t="s">
        <v>779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779</v>
      </c>
      <c r="T262" s="2">
        <v>8950</v>
      </c>
      <c r="U262" s="2">
        <v>8500</v>
      </c>
      <c r="Y262" s="2">
        <f>ROUND(AVERAGE(B262:U262), 0)</f>
        <v>8491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t="s">
        <v>779</v>
      </c>
      <c r="F263" s="2">
        <v>8750</v>
      </c>
      <c r="G263" t="s">
        <v>779</v>
      </c>
      <c r="H263" s="2">
        <v>8575</v>
      </c>
      <c r="I263" t="s">
        <v>779</v>
      </c>
      <c r="J263" s="2">
        <v>8450</v>
      </c>
      <c r="K263" t="s">
        <v>779</v>
      </c>
      <c r="L263" t="s">
        <v>779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779</v>
      </c>
      <c r="T263" s="2">
        <v>8950</v>
      </c>
      <c r="U263" s="2">
        <v>8550</v>
      </c>
      <c r="Y263" s="2">
        <f>ROUND(AVERAGE(B263:U263), 0)</f>
        <v>8526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t="s">
        <v>779</v>
      </c>
      <c r="F264" s="2">
        <v>8800</v>
      </c>
      <c r="G264" t="s">
        <v>779</v>
      </c>
      <c r="H264" s="2">
        <v>8575</v>
      </c>
      <c r="I264" t="s">
        <v>779</v>
      </c>
      <c r="J264" s="2">
        <v>8500</v>
      </c>
      <c r="K264" t="s">
        <v>779</v>
      </c>
      <c r="L264" t="s">
        <v>779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779</v>
      </c>
      <c r="T264" s="2">
        <v>8950</v>
      </c>
      <c r="U264" t="s">
        <v>779</v>
      </c>
      <c r="Y264" s="2">
        <f>ROUND(AVERAGE(B264:U264), 0)</f>
        <v>8513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t="s">
        <v>779</v>
      </c>
      <c r="F265" s="2">
        <v>9000</v>
      </c>
      <c r="G265" t="s">
        <v>779</v>
      </c>
      <c r="H265" s="2">
        <v>8500</v>
      </c>
      <c r="I265" t="s">
        <v>779</v>
      </c>
      <c r="J265" s="2">
        <v>8500</v>
      </c>
      <c r="K265" t="s">
        <v>779</v>
      </c>
      <c r="L265" t="s">
        <v>779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779</v>
      </c>
      <c r="T265" s="2">
        <v>9000</v>
      </c>
      <c r="U265" s="2">
        <v>8450</v>
      </c>
      <c r="Y265" s="2">
        <f>ROUND(AVERAGE(B265:U265), 0)</f>
        <v>8517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t="s">
        <v>779</v>
      </c>
      <c r="F266" s="2">
        <v>8950</v>
      </c>
      <c r="G266" t="s">
        <v>779</v>
      </c>
      <c r="H266" s="2">
        <v>8500</v>
      </c>
      <c r="I266" t="s">
        <v>779</v>
      </c>
      <c r="J266" s="2">
        <v>8500</v>
      </c>
      <c r="K266" t="s">
        <v>779</v>
      </c>
      <c r="L266" t="s">
        <v>779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779</v>
      </c>
      <c r="T266" s="2">
        <v>8800</v>
      </c>
      <c r="U266" s="2">
        <v>8500</v>
      </c>
      <c r="Y266" s="2">
        <f>ROUND(AVERAGE(B266:U266), 0)</f>
        <v>8514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t="s">
        <v>779</v>
      </c>
      <c r="F267" s="2">
        <v>9000</v>
      </c>
      <c r="G267" t="s">
        <v>779</v>
      </c>
      <c r="H267" s="2">
        <v>8500</v>
      </c>
      <c r="I267" t="s">
        <v>779</v>
      </c>
      <c r="J267" s="2">
        <v>8500</v>
      </c>
      <c r="K267" t="s">
        <v>779</v>
      </c>
      <c r="L267" t="s">
        <v>779</v>
      </c>
      <c r="M267" s="2">
        <v>8508</v>
      </c>
      <c r="N267" t="s">
        <v>779</v>
      </c>
      <c r="O267" s="2">
        <v>8400</v>
      </c>
      <c r="P267" s="2">
        <v>7450</v>
      </c>
      <c r="Q267" s="2">
        <v>8500</v>
      </c>
      <c r="R267" s="2">
        <v>8550</v>
      </c>
      <c r="S267" t="s">
        <v>779</v>
      </c>
      <c r="T267" s="2">
        <v>8800</v>
      </c>
      <c r="U267" s="2">
        <v>8450</v>
      </c>
      <c r="Y267" s="2">
        <f>ROUND(AVERAGE(B267:U267), 0)</f>
        <v>8511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t="s">
        <v>779</v>
      </c>
      <c r="F268" s="2">
        <v>8950</v>
      </c>
      <c r="G268" t="s">
        <v>779</v>
      </c>
      <c r="H268" s="2">
        <v>8500</v>
      </c>
      <c r="I268" t="s">
        <v>779</v>
      </c>
      <c r="J268" s="2">
        <v>8500</v>
      </c>
      <c r="K268" t="s">
        <v>779</v>
      </c>
      <c r="L268" t="s">
        <v>779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779</v>
      </c>
      <c r="T268" s="3">
        <v>8300</v>
      </c>
      <c r="U268" t="s">
        <v>779</v>
      </c>
      <c r="Y268" s="2">
        <f>ROUND(AVERAGE(B268:U268), 0)</f>
        <v>8493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t="s">
        <v>779</v>
      </c>
      <c r="F269" s="2">
        <v>8950</v>
      </c>
      <c r="G269" t="s">
        <v>779</v>
      </c>
      <c r="H269" s="2">
        <v>8600</v>
      </c>
      <c r="I269" t="s">
        <v>779</v>
      </c>
      <c r="J269" s="2">
        <v>8500</v>
      </c>
      <c r="K269" t="s">
        <v>779</v>
      </c>
      <c r="L269" t="s">
        <v>779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779</v>
      </c>
      <c r="T269" s="2">
        <v>8300</v>
      </c>
      <c r="U269" t="s">
        <v>779</v>
      </c>
      <c r="Y269" s="2">
        <f>ROUND(AVERAGE(B269:U269), 0)</f>
        <v>8526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t="s">
        <v>779</v>
      </c>
      <c r="F270" s="2">
        <v>9000</v>
      </c>
      <c r="G270" t="s">
        <v>779</v>
      </c>
      <c r="H270" s="2">
        <v>8600</v>
      </c>
      <c r="I270" t="s">
        <v>779</v>
      </c>
      <c r="J270" s="2">
        <v>8500</v>
      </c>
      <c r="K270" t="s">
        <v>779</v>
      </c>
      <c r="L270" t="s">
        <v>779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779</v>
      </c>
      <c r="T270" s="2">
        <v>8300</v>
      </c>
      <c r="U270" t="s">
        <v>779</v>
      </c>
      <c r="Y270" s="2">
        <f>ROUND(AVERAGE(B270:U270), 0)</f>
        <v>8526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t="s">
        <v>779</v>
      </c>
      <c r="F271" s="2">
        <v>8900</v>
      </c>
      <c r="G271" t="s">
        <v>779</v>
      </c>
      <c r="H271" s="2">
        <v>8600</v>
      </c>
      <c r="I271" t="s">
        <v>779</v>
      </c>
      <c r="J271" s="2">
        <v>8500</v>
      </c>
      <c r="K271" t="s">
        <v>779</v>
      </c>
      <c r="L271" t="s">
        <v>779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779</v>
      </c>
      <c r="T271" s="2">
        <v>8300</v>
      </c>
      <c r="U271" s="2">
        <v>8350</v>
      </c>
      <c r="Y271" s="2">
        <f>ROUND(AVERAGE(B271:U271), 0)</f>
        <v>8523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t="s">
        <v>779</v>
      </c>
      <c r="F272" s="2">
        <v>8950</v>
      </c>
      <c r="G272" t="s">
        <v>779</v>
      </c>
      <c r="H272" s="2">
        <v>8600</v>
      </c>
      <c r="I272" t="s">
        <v>779</v>
      </c>
      <c r="J272" s="2">
        <v>8500</v>
      </c>
      <c r="K272" t="s">
        <v>779</v>
      </c>
      <c r="L272" t="s">
        <v>779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779</v>
      </c>
      <c r="T272" s="2">
        <v>8300</v>
      </c>
      <c r="U272" s="2">
        <v>8400</v>
      </c>
      <c r="Y272" s="2">
        <f>ROUND(AVERAGE(B272:U272), 0)</f>
        <v>8522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t="s">
        <v>779</v>
      </c>
      <c r="F273" s="2">
        <v>9000</v>
      </c>
      <c r="G273" t="s">
        <v>779</v>
      </c>
      <c r="H273" s="2">
        <v>8600</v>
      </c>
      <c r="I273" t="s">
        <v>779</v>
      </c>
      <c r="J273" s="2">
        <v>8500</v>
      </c>
      <c r="K273" t="s">
        <v>779</v>
      </c>
      <c r="L273" t="s">
        <v>779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779</v>
      </c>
      <c r="T273" s="2">
        <v>8300</v>
      </c>
      <c r="U273" s="2">
        <v>8500</v>
      </c>
      <c r="Y273" s="2">
        <f>ROUND(AVERAGE(B273:U273), 0)</f>
        <v>8527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t="s">
        <v>779</v>
      </c>
      <c r="F274" s="2">
        <v>9000</v>
      </c>
      <c r="G274" t="s">
        <v>779</v>
      </c>
      <c r="H274" s="2">
        <v>8600</v>
      </c>
      <c r="I274" t="s">
        <v>779</v>
      </c>
      <c r="J274" s="2">
        <v>8500</v>
      </c>
      <c r="K274" t="s">
        <v>779</v>
      </c>
      <c r="L274" t="s">
        <v>779</v>
      </c>
      <c r="M274" t="s">
        <v>779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779</v>
      </c>
      <c r="T274" s="2">
        <v>8300</v>
      </c>
      <c r="U274" s="2">
        <v>8550</v>
      </c>
      <c r="Y274" s="2">
        <f>ROUND(AVERAGE(B274:U274), 0)</f>
        <v>8562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t="s">
        <v>779</v>
      </c>
      <c r="F275" s="2">
        <v>8950</v>
      </c>
      <c r="G275" t="s">
        <v>779</v>
      </c>
      <c r="H275" s="2">
        <v>8600</v>
      </c>
      <c r="I275" t="s">
        <v>779</v>
      </c>
      <c r="J275" s="2">
        <v>8500</v>
      </c>
      <c r="K275" t="s">
        <v>779</v>
      </c>
      <c r="L275" t="s">
        <v>779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779</v>
      </c>
      <c r="T275" s="2">
        <v>8300</v>
      </c>
      <c r="U275" t="s">
        <v>779</v>
      </c>
      <c r="Y275" s="2">
        <f>ROUND(AVERAGE(B275:U275), 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t="s">
        <v>779</v>
      </c>
      <c r="F276" s="2">
        <v>8800</v>
      </c>
      <c r="G276" t="s">
        <v>779</v>
      </c>
      <c r="H276" s="2">
        <v>8575</v>
      </c>
      <c r="I276" t="s">
        <v>779</v>
      </c>
      <c r="J276" s="2">
        <v>8500</v>
      </c>
      <c r="K276" t="s">
        <v>779</v>
      </c>
      <c r="L276" t="s">
        <v>779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779</v>
      </c>
      <c r="T276" s="2">
        <v>8300</v>
      </c>
      <c r="U276" s="2">
        <v>8350</v>
      </c>
      <c r="Y276" s="2">
        <f>ROUND(AVERAGE(B276:U276), 0)</f>
        <v>8529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t="s">
        <v>779</v>
      </c>
      <c r="F277" s="2">
        <v>8750</v>
      </c>
      <c r="G277" t="s">
        <v>779</v>
      </c>
      <c r="H277" s="2">
        <v>8575</v>
      </c>
      <c r="I277" t="s">
        <v>779</v>
      </c>
      <c r="J277" s="2">
        <v>8500</v>
      </c>
      <c r="K277" t="s">
        <v>779</v>
      </c>
      <c r="L277" t="s">
        <v>779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779</v>
      </c>
      <c r="T277" s="2">
        <v>8300</v>
      </c>
      <c r="U277" s="2">
        <v>8300</v>
      </c>
      <c r="Y277" s="2">
        <f>ROUND(AVERAGE(B277:U277), 0)</f>
        <v>8485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t="s">
        <v>779</v>
      </c>
      <c r="F278" s="2">
        <v>8700</v>
      </c>
      <c r="G278" t="s">
        <v>779</v>
      </c>
      <c r="H278" s="2">
        <v>8525</v>
      </c>
      <c r="I278" t="s">
        <v>779</v>
      </c>
      <c r="J278" s="2">
        <v>8450</v>
      </c>
      <c r="K278" t="s">
        <v>779</v>
      </c>
      <c r="L278" t="s">
        <v>779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779</v>
      </c>
      <c r="T278" s="2">
        <v>8300</v>
      </c>
      <c r="U278" s="2">
        <v>8200</v>
      </c>
      <c r="Y278" s="2">
        <f>ROUND(AVERAGE(B278:U278), 0)</f>
        <v>8465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t="s">
        <v>779</v>
      </c>
      <c r="F279" s="2">
        <v>8500</v>
      </c>
      <c r="G279" t="s">
        <v>779</v>
      </c>
      <c r="H279" s="2">
        <v>8500</v>
      </c>
      <c r="I279" t="s">
        <v>779</v>
      </c>
      <c r="J279" s="2">
        <v>8400</v>
      </c>
      <c r="K279" t="s">
        <v>779</v>
      </c>
      <c r="L279" t="s">
        <v>779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779</v>
      </c>
      <c r="T279" s="2">
        <v>8300</v>
      </c>
      <c r="U279" s="2">
        <v>8150</v>
      </c>
      <c r="Y279" s="2">
        <f>ROUND(AVERAGE(B279:U279), 0)</f>
        <v>8444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t="s">
        <v>779</v>
      </c>
      <c r="F280" s="2">
        <v>8450</v>
      </c>
      <c r="G280" t="s">
        <v>779</v>
      </c>
      <c r="H280" s="2">
        <v>8475</v>
      </c>
      <c r="I280" t="s">
        <v>779</v>
      </c>
      <c r="J280" s="2">
        <v>8400</v>
      </c>
      <c r="K280" t="s">
        <v>779</v>
      </c>
      <c r="L280" t="s">
        <v>779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779</v>
      </c>
      <c r="T280" s="3">
        <v>9300</v>
      </c>
      <c r="U280" s="2">
        <v>8100</v>
      </c>
      <c r="Y280" s="2">
        <f>ROUND(AVERAGE(B280:U280), 0)</f>
        <v>8515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t="s">
        <v>779</v>
      </c>
      <c r="F281" s="2">
        <v>8500</v>
      </c>
      <c r="G281" t="s">
        <v>779</v>
      </c>
      <c r="H281" s="2">
        <v>8500</v>
      </c>
      <c r="I281" t="s">
        <v>779</v>
      </c>
      <c r="J281" s="2">
        <v>8400</v>
      </c>
      <c r="K281" t="s">
        <v>779</v>
      </c>
      <c r="L281" t="s">
        <v>779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779</v>
      </c>
      <c r="T281" s="2">
        <v>9300</v>
      </c>
      <c r="U281" s="2">
        <v>8050</v>
      </c>
      <c r="Y281" s="2">
        <f>ROUND(AVERAGE(B281:U281), 0)</f>
        <v>8517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t="s">
        <v>779</v>
      </c>
      <c r="F282" s="2">
        <v>8750</v>
      </c>
      <c r="G282" t="s">
        <v>779</v>
      </c>
      <c r="H282" s="2">
        <v>8500</v>
      </c>
      <c r="I282" t="s">
        <v>779</v>
      </c>
      <c r="J282" s="2">
        <v>8400</v>
      </c>
      <c r="K282" t="s">
        <v>779</v>
      </c>
      <c r="L282" t="s">
        <v>779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779</v>
      </c>
      <c r="T282" s="2">
        <v>9300</v>
      </c>
      <c r="U282" s="2">
        <v>8100</v>
      </c>
      <c r="Y282" s="2">
        <f>ROUND(AVERAGE(B282:U282), 0)</f>
        <v>8533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t="s">
        <v>779</v>
      </c>
      <c r="F283" s="2">
        <v>8850</v>
      </c>
      <c r="G283" t="s">
        <v>779</v>
      </c>
      <c r="H283" s="2">
        <v>8500</v>
      </c>
      <c r="I283" t="s">
        <v>779</v>
      </c>
      <c r="J283" s="2">
        <v>8400</v>
      </c>
      <c r="K283" t="s">
        <v>779</v>
      </c>
      <c r="L283" t="s">
        <v>779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779</v>
      </c>
      <c r="T283" s="2">
        <v>9300</v>
      </c>
      <c r="U283" s="2">
        <v>8150</v>
      </c>
      <c r="Y283" s="2">
        <f>ROUND(AVERAGE(B283:U283), 0)</f>
        <v>8555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t="s">
        <v>779</v>
      </c>
      <c r="F284" s="2">
        <v>8750</v>
      </c>
      <c r="G284" t="s">
        <v>779</v>
      </c>
      <c r="H284" s="2">
        <v>8500</v>
      </c>
      <c r="I284" t="s">
        <v>779</v>
      </c>
      <c r="J284" s="2">
        <v>8400</v>
      </c>
      <c r="K284" t="s">
        <v>779</v>
      </c>
      <c r="L284" t="s">
        <v>779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779</v>
      </c>
      <c r="T284" s="2">
        <v>9300</v>
      </c>
      <c r="U284" s="2">
        <v>8100</v>
      </c>
      <c r="Y284" s="2">
        <f>ROUND(AVERAGE(B284:U284), 0)</f>
        <v>8485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t="s">
        <v>779</v>
      </c>
      <c r="F285" s="2">
        <v>8650</v>
      </c>
      <c r="G285" t="s">
        <v>779</v>
      </c>
      <c r="H285" s="2">
        <v>8475</v>
      </c>
      <c r="I285" t="s">
        <v>779</v>
      </c>
      <c r="J285" s="2">
        <v>8400</v>
      </c>
      <c r="K285" t="s">
        <v>779</v>
      </c>
      <c r="L285" t="s">
        <v>779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779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t="s">
        <v>779</v>
      </c>
      <c r="F286" s="3">
        <v>8000</v>
      </c>
      <c r="G286" t="s">
        <v>779</v>
      </c>
      <c r="H286" s="2">
        <v>8450</v>
      </c>
      <c r="I286" t="s">
        <v>779</v>
      </c>
      <c r="J286" s="2">
        <v>8400</v>
      </c>
      <c r="K286" t="s">
        <v>779</v>
      </c>
      <c r="L286" t="s">
        <v>779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779</v>
      </c>
      <c r="T286" s="2">
        <v>9300</v>
      </c>
      <c r="U286" s="2">
        <v>8000</v>
      </c>
      <c r="Y286" s="2">
        <f>ROUND(AVERAGE(B286:U286), 0)</f>
        <v>8376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t="s">
        <v>779</v>
      </c>
      <c r="F287" s="2">
        <v>7900</v>
      </c>
      <c r="G287" t="s">
        <v>779</v>
      </c>
      <c r="H287" s="2">
        <v>8250</v>
      </c>
      <c r="I287" t="s">
        <v>779</v>
      </c>
      <c r="J287" s="2">
        <v>8400</v>
      </c>
      <c r="K287" t="s">
        <v>779</v>
      </c>
      <c r="L287" t="s">
        <v>779</v>
      </c>
      <c r="M287" s="2">
        <v>8313</v>
      </c>
      <c r="N287" t="s">
        <v>779</v>
      </c>
      <c r="O287" s="2">
        <v>8300</v>
      </c>
      <c r="P287" s="2">
        <v>7600</v>
      </c>
      <c r="Q287" s="3">
        <v>8000</v>
      </c>
      <c r="R287" s="2">
        <v>8350</v>
      </c>
      <c r="S287" t="s">
        <v>779</v>
      </c>
      <c r="T287" s="2">
        <v>9300</v>
      </c>
      <c r="U287" s="2">
        <v>8000</v>
      </c>
      <c r="Y287" s="2">
        <f>ROUND(AVERAGE(B287:U287), 0)</f>
        <v>8275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t="s">
        <v>779</v>
      </c>
      <c r="F288" s="3">
        <v>8600</v>
      </c>
      <c r="G288" t="s">
        <v>779</v>
      </c>
      <c r="H288" s="2">
        <v>8225</v>
      </c>
      <c r="I288" t="s">
        <v>779</v>
      </c>
      <c r="J288" s="2">
        <v>8400</v>
      </c>
      <c r="K288" t="s">
        <v>779</v>
      </c>
      <c r="L288" t="s">
        <v>779</v>
      </c>
      <c r="M288" s="2">
        <v>8462</v>
      </c>
      <c r="N288" t="s">
        <v>779</v>
      </c>
      <c r="O288" s="2">
        <v>8200</v>
      </c>
      <c r="P288" s="2">
        <v>7500</v>
      </c>
      <c r="Q288" s="2">
        <v>8000</v>
      </c>
      <c r="R288" s="2">
        <v>8350</v>
      </c>
      <c r="S288" t="s">
        <v>779</v>
      </c>
      <c r="T288" s="3">
        <v>8300</v>
      </c>
      <c r="U288" s="2">
        <v>7950</v>
      </c>
      <c r="Y288" s="2">
        <f>ROUND(AVERAGE(B288:U288), 0)</f>
        <v>8219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t="s">
        <v>779</v>
      </c>
      <c r="F289" s="2">
        <v>8300</v>
      </c>
      <c r="G289" t="s">
        <v>779</v>
      </c>
      <c r="H289" s="2">
        <v>8200</v>
      </c>
      <c r="I289" t="s">
        <v>779</v>
      </c>
      <c r="J289" s="2">
        <v>8200</v>
      </c>
      <c r="K289" t="s">
        <v>779</v>
      </c>
      <c r="L289" t="s">
        <v>779</v>
      </c>
      <c r="M289" s="2">
        <v>8500</v>
      </c>
      <c r="N289" t="s">
        <v>779</v>
      </c>
      <c r="O289" s="2">
        <v>8150</v>
      </c>
      <c r="P289" s="3">
        <v>7100</v>
      </c>
      <c r="Q289" s="2">
        <v>8000</v>
      </c>
      <c r="R289" s="2">
        <v>8300</v>
      </c>
      <c r="S289" t="s">
        <v>779</v>
      </c>
      <c r="T289" s="2">
        <v>8300</v>
      </c>
      <c r="U289" s="2">
        <v>7900</v>
      </c>
      <c r="Y289" s="2">
        <f>ROUND(AVERAGE(B289:U289), 0)</f>
        <v>8116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t="s">
        <v>779</v>
      </c>
      <c r="F290" s="2">
        <v>8100</v>
      </c>
      <c r="G290" t="s">
        <v>779</v>
      </c>
      <c r="H290" s="2">
        <v>8100</v>
      </c>
      <c r="I290" t="s">
        <v>779</v>
      </c>
      <c r="J290" s="2">
        <v>8150</v>
      </c>
      <c r="K290" t="s">
        <v>779</v>
      </c>
      <c r="L290" t="s">
        <v>779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779</v>
      </c>
      <c r="T290" s="2">
        <v>8300</v>
      </c>
      <c r="U290" s="2">
        <v>7850</v>
      </c>
      <c r="Y290" s="2">
        <f>ROUND(AVERAGE(B290:U290), 0)</f>
        <v>8029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t="s">
        <v>779</v>
      </c>
      <c r="F291" s="2">
        <v>7900</v>
      </c>
      <c r="G291" t="s">
        <v>779</v>
      </c>
      <c r="H291" s="2">
        <v>8000</v>
      </c>
      <c r="I291" t="s">
        <v>779</v>
      </c>
      <c r="J291" s="2">
        <v>8000</v>
      </c>
      <c r="K291" t="s">
        <v>779</v>
      </c>
      <c r="L291" t="s">
        <v>779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779</v>
      </c>
      <c r="T291" s="2">
        <v>8300</v>
      </c>
      <c r="U291" s="2">
        <v>7800</v>
      </c>
      <c r="Y291" s="2">
        <f>ROUND(AVERAGE(B291:U291), 0)</f>
        <v>7953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t="s">
        <v>779</v>
      </c>
      <c r="F292" s="2">
        <v>7600</v>
      </c>
      <c r="G292" t="s">
        <v>779</v>
      </c>
      <c r="H292" s="3">
        <v>7400</v>
      </c>
      <c r="I292" t="s">
        <v>779</v>
      </c>
      <c r="J292" s="2">
        <v>7950</v>
      </c>
      <c r="K292" t="s">
        <v>779</v>
      </c>
      <c r="L292" t="s">
        <v>779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779</v>
      </c>
      <c r="T292" s="2">
        <v>8000</v>
      </c>
      <c r="U292" s="2">
        <v>7750</v>
      </c>
      <c r="Y292" s="2">
        <f>ROUND(AVERAGE(B292:U292), 0)</f>
        <v>7831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t="s">
        <v>779</v>
      </c>
      <c r="F293" s="2">
        <v>7550</v>
      </c>
      <c r="G293" t="s">
        <v>779</v>
      </c>
      <c r="H293" s="2">
        <v>7350</v>
      </c>
      <c r="I293" t="s">
        <v>779</v>
      </c>
      <c r="J293" s="2">
        <v>7900</v>
      </c>
      <c r="K293" t="s">
        <v>779</v>
      </c>
      <c r="L293" t="s">
        <v>779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779</v>
      </c>
      <c r="T293" s="2">
        <v>7750</v>
      </c>
      <c r="U293" s="3">
        <v>7000</v>
      </c>
      <c r="Y293" s="2">
        <f>ROUND(AVERAGE(B293:U293), 0)</f>
        <v>7676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t="s">
        <v>779</v>
      </c>
      <c r="F294" s="2">
        <v>7500</v>
      </c>
      <c r="G294" t="s">
        <v>779</v>
      </c>
      <c r="H294" s="2">
        <v>7350</v>
      </c>
      <c r="I294" t="s">
        <v>779</v>
      </c>
      <c r="J294" s="2">
        <v>7900</v>
      </c>
      <c r="K294" t="s">
        <v>779</v>
      </c>
      <c r="L294" t="s">
        <v>779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779</v>
      </c>
      <c r="T294" s="2">
        <v>7750</v>
      </c>
      <c r="U294" s="3">
        <v>7450</v>
      </c>
      <c r="Y294" s="2">
        <f>ROUND(AVERAGE(B294:U294), 0)</f>
        <v>7620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t="s">
        <v>779</v>
      </c>
      <c r="F295" s="2">
        <v>7500</v>
      </c>
      <c r="G295" t="s">
        <v>779</v>
      </c>
      <c r="H295" s="2">
        <v>7325</v>
      </c>
      <c r="I295" t="s">
        <v>779</v>
      </c>
      <c r="J295" s="2">
        <v>7900</v>
      </c>
      <c r="K295" t="s">
        <v>779</v>
      </c>
      <c r="L295" t="s">
        <v>779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779</v>
      </c>
      <c r="T295" s="2">
        <v>7750</v>
      </c>
      <c r="U295" s="2">
        <v>7400</v>
      </c>
      <c r="Y295" s="2">
        <f>ROUND(AVERAGE(B295:U295), 0)</f>
        <v>7573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t="s">
        <v>779</v>
      </c>
      <c r="F296" s="2">
        <v>7500</v>
      </c>
      <c r="G296" t="s">
        <v>779</v>
      </c>
      <c r="H296" s="2">
        <v>7325</v>
      </c>
      <c r="I296" t="s">
        <v>779</v>
      </c>
      <c r="J296" s="2">
        <v>7600</v>
      </c>
      <c r="K296" t="s">
        <v>779</v>
      </c>
      <c r="L296" t="s">
        <v>779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779</v>
      </c>
      <c r="T296" s="2">
        <v>7750</v>
      </c>
      <c r="U296" s="2">
        <v>7350</v>
      </c>
      <c r="Y296" s="2">
        <f>ROUND(AVERAGE(B296:U296), 0)</f>
        <v>7520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t="s">
        <v>779</v>
      </c>
      <c r="F297" s="2">
        <v>7500</v>
      </c>
      <c r="G297" t="s">
        <v>779</v>
      </c>
      <c r="H297" s="2">
        <v>7325</v>
      </c>
      <c r="I297" t="s">
        <v>779</v>
      </c>
      <c r="J297" s="2">
        <v>7600</v>
      </c>
      <c r="K297" t="s">
        <v>779</v>
      </c>
      <c r="L297" t="s">
        <v>779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779</v>
      </c>
      <c r="T297" s="2">
        <v>7750</v>
      </c>
      <c r="U297" s="2">
        <v>7300</v>
      </c>
      <c r="Y297" s="2">
        <f>ROUND(AVERAGE(B297:U297), 0)</f>
        <v>7502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t="s">
        <v>779</v>
      </c>
      <c r="F298" s="2">
        <v>7500</v>
      </c>
      <c r="G298" t="s">
        <v>779</v>
      </c>
      <c r="H298" s="2">
        <v>7400</v>
      </c>
      <c r="I298" t="s">
        <v>779</v>
      </c>
      <c r="J298" s="2">
        <v>7500</v>
      </c>
      <c r="K298" t="s">
        <v>779</v>
      </c>
      <c r="L298" t="s">
        <v>779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779</v>
      </c>
      <c r="T298" s="2">
        <v>7750</v>
      </c>
      <c r="U298" s="2">
        <v>7250</v>
      </c>
      <c r="Y298" s="2">
        <f>ROUND(AVERAGE(B298:U298), 0)</f>
        <v>7456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t="s">
        <v>779</v>
      </c>
      <c r="F299" s="2">
        <v>7450</v>
      </c>
      <c r="G299" t="s">
        <v>779</v>
      </c>
      <c r="H299" s="2">
        <v>7400</v>
      </c>
      <c r="I299" t="s">
        <v>779</v>
      </c>
      <c r="J299" s="2">
        <v>7450</v>
      </c>
      <c r="K299" t="s">
        <v>779</v>
      </c>
      <c r="L299" t="s">
        <v>779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779</v>
      </c>
      <c r="T299" s="2">
        <v>7750</v>
      </c>
      <c r="U299" s="2">
        <v>7200</v>
      </c>
      <c r="Y299" s="2">
        <f>ROUND(AVERAGE(B299:U299), 0)</f>
        <v>7419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t="s">
        <v>779</v>
      </c>
      <c r="F300" s="2">
        <v>7400</v>
      </c>
      <c r="G300" t="s">
        <v>779</v>
      </c>
      <c r="H300" s="2">
        <v>7400</v>
      </c>
      <c r="I300" t="s">
        <v>779</v>
      </c>
      <c r="J300" s="2">
        <v>7400</v>
      </c>
      <c r="K300" t="s">
        <v>779</v>
      </c>
      <c r="L300" t="s">
        <v>779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779</v>
      </c>
      <c r="T300" s="2">
        <v>7750</v>
      </c>
      <c r="U300" s="2">
        <v>7150</v>
      </c>
      <c r="Y300" s="2">
        <f>ROUND(AVERAGE(B300:U300), 0)</f>
        <v>7388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t="s">
        <v>779</v>
      </c>
      <c r="F301" s="3">
        <v>6950</v>
      </c>
      <c r="G301" t="s">
        <v>779</v>
      </c>
      <c r="H301" s="2">
        <v>7375</v>
      </c>
      <c r="I301" t="s">
        <v>779</v>
      </c>
      <c r="J301" s="2">
        <v>7400</v>
      </c>
      <c r="K301" t="s">
        <v>779</v>
      </c>
      <c r="L301" t="s">
        <v>779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779</v>
      </c>
      <c r="T301" s="2">
        <v>7750</v>
      </c>
      <c r="U301" s="2">
        <v>7100</v>
      </c>
      <c r="Y301" s="2">
        <f>ROUND(AVERAGE(B301:U301), 0)</f>
        <v>7333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t="s">
        <v>779</v>
      </c>
      <c r="F302" s="2">
        <v>6800</v>
      </c>
      <c r="G302" t="s">
        <v>779</v>
      </c>
      <c r="H302" s="2">
        <v>7325</v>
      </c>
      <c r="I302" t="s">
        <v>779</v>
      </c>
      <c r="J302" s="2">
        <v>7300</v>
      </c>
      <c r="K302" t="s">
        <v>779</v>
      </c>
      <c r="L302" t="s">
        <v>779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779</v>
      </c>
      <c r="T302" s="2">
        <v>7750</v>
      </c>
      <c r="U302" s="2">
        <v>7000</v>
      </c>
      <c r="Y302" s="2">
        <f>ROUND(AVERAGE(B302:U302), 0)</f>
        <v>7281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t="s">
        <v>779</v>
      </c>
      <c r="F303" s="2">
        <v>6750</v>
      </c>
      <c r="G303" t="s">
        <v>779</v>
      </c>
      <c r="H303" s="2">
        <v>7325</v>
      </c>
      <c r="I303" t="s">
        <v>779</v>
      </c>
      <c r="J303" s="2">
        <v>7300</v>
      </c>
      <c r="K303" t="s">
        <v>779</v>
      </c>
      <c r="L303" t="s">
        <v>779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779</v>
      </c>
      <c r="T303" s="2">
        <v>7750</v>
      </c>
      <c r="U303" s="2">
        <v>6950</v>
      </c>
      <c r="Y303" s="2">
        <f>ROUND(AVERAGE(B303:U303), 0)</f>
        <v>7223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t="s">
        <v>779</v>
      </c>
      <c r="F304" s="2">
        <v>6800</v>
      </c>
      <c r="G304" t="s">
        <v>779</v>
      </c>
      <c r="H304" s="2">
        <v>7300</v>
      </c>
      <c r="I304" t="s">
        <v>779</v>
      </c>
      <c r="J304" s="2">
        <v>7200</v>
      </c>
      <c r="K304" t="s">
        <v>779</v>
      </c>
      <c r="L304" t="s">
        <v>779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779</v>
      </c>
      <c r="T304" s="2">
        <v>7750</v>
      </c>
      <c r="U304" s="2">
        <v>6900</v>
      </c>
      <c r="Y304" s="2">
        <f>ROUND(AVERAGE(B304:U304), 0)</f>
        <v>7196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t="s">
        <v>779</v>
      </c>
      <c r="F305" s="2">
        <v>6750</v>
      </c>
      <c r="G305" t="s">
        <v>779</v>
      </c>
      <c r="H305" s="2">
        <v>7275</v>
      </c>
      <c r="I305" t="s">
        <v>779</v>
      </c>
      <c r="J305" s="2">
        <v>7200</v>
      </c>
      <c r="K305" t="s">
        <v>779</v>
      </c>
      <c r="L305" t="s">
        <v>779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779</v>
      </c>
      <c r="T305" s="2">
        <v>7750</v>
      </c>
      <c r="U305" s="2">
        <v>6800</v>
      </c>
      <c r="Y305" s="2">
        <f>ROUND(AVERAGE(B305:U305), 0)</f>
        <v>7193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t="s">
        <v>779</v>
      </c>
      <c r="F306" s="2">
        <v>6600</v>
      </c>
      <c r="G306" t="s">
        <v>779</v>
      </c>
      <c r="H306" s="2">
        <v>7275</v>
      </c>
      <c r="I306" t="s">
        <v>779</v>
      </c>
      <c r="J306" s="2">
        <v>7150</v>
      </c>
      <c r="K306" t="s">
        <v>779</v>
      </c>
      <c r="L306" t="s">
        <v>779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779</v>
      </c>
      <c r="T306" s="2">
        <v>7750</v>
      </c>
      <c r="U306" s="2">
        <v>6750</v>
      </c>
      <c r="Y306" s="2">
        <f>ROUND(AVERAGE(B306:U306), 0)</f>
        <v>7173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t="s">
        <v>779</v>
      </c>
      <c r="F307" s="2">
        <v>6500</v>
      </c>
      <c r="G307" t="s">
        <v>779</v>
      </c>
      <c r="H307" s="2">
        <v>7225</v>
      </c>
      <c r="I307" t="s">
        <v>779</v>
      </c>
      <c r="J307" s="2">
        <v>7150</v>
      </c>
      <c r="K307" t="s">
        <v>779</v>
      </c>
      <c r="L307" t="s">
        <v>779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779</v>
      </c>
      <c r="T307" s="2">
        <v>7750</v>
      </c>
      <c r="U307" s="2">
        <v>6700</v>
      </c>
      <c r="Y307" s="2">
        <f>ROUND(AVERAGE(B307:U307), 0)</f>
        <v>7134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t="s">
        <v>779</v>
      </c>
      <c r="F308" s="2">
        <v>6500</v>
      </c>
      <c r="G308" t="s">
        <v>779</v>
      </c>
      <c r="H308" s="2">
        <v>7225</v>
      </c>
      <c r="I308" t="s">
        <v>779</v>
      </c>
      <c r="J308" s="2">
        <v>7100</v>
      </c>
      <c r="K308" t="s">
        <v>779</v>
      </c>
      <c r="L308" t="s">
        <v>779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779</v>
      </c>
      <c r="T308" s="2">
        <v>7850</v>
      </c>
      <c r="U308" s="2">
        <v>6675</v>
      </c>
      <c r="Y308" s="2">
        <f>ROUND(AVERAGE(B308:U308), 0)</f>
        <v>7109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t="s">
        <v>779</v>
      </c>
      <c r="F309" s="2">
        <v>6450</v>
      </c>
      <c r="G309" t="s">
        <v>779</v>
      </c>
      <c r="H309" s="2">
        <v>7200</v>
      </c>
      <c r="I309" t="s">
        <v>779</v>
      </c>
      <c r="J309" s="2">
        <v>7100</v>
      </c>
      <c r="K309" t="s">
        <v>779</v>
      </c>
      <c r="L309" t="s">
        <v>779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779</v>
      </c>
      <c r="T309" s="2">
        <v>7850</v>
      </c>
      <c r="U309" s="2">
        <v>6650</v>
      </c>
      <c r="Y309" s="2">
        <f>ROUND(AVERAGE(B309:U309), 0)</f>
        <v>7095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t="s">
        <v>779</v>
      </c>
      <c r="F310" s="2">
        <v>6200</v>
      </c>
      <c r="G310" t="s">
        <v>779</v>
      </c>
      <c r="H310" s="2">
        <v>7150</v>
      </c>
      <c r="I310" t="s">
        <v>779</v>
      </c>
      <c r="J310" s="2">
        <v>7050</v>
      </c>
      <c r="K310" t="s">
        <v>779</v>
      </c>
      <c r="L310" t="s">
        <v>779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779</v>
      </c>
      <c r="T310" s="2">
        <v>7500</v>
      </c>
      <c r="U310" s="2">
        <v>6600</v>
      </c>
      <c r="Y310" s="2">
        <f>ROUND(AVERAGE(B310:U310), 0)</f>
        <v>7011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t="s">
        <v>779</v>
      </c>
      <c r="F311" s="2">
        <v>6200</v>
      </c>
      <c r="G311" t="s">
        <v>779</v>
      </c>
      <c r="H311" s="2">
        <v>7100</v>
      </c>
      <c r="I311" t="s">
        <v>779</v>
      </c>
      <c r="J311" s="2">
        <v>7050</v>
      </c>
      <c r="K311" t="s">
        <v>779</v>
      </c>
      <c r="L311" t="s">
        <v>779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779</v>
      </c>
      <c r="T311" s="2">
        <v>7500</v>
      </c>
      <c r="U311" s="2">
        <v>6600</v>
      </c>
      <c r="Y311" s="2">
        <f>ROUND(AVERAGE(B311:U311), 0)</f>
        <v>6989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t="s">
        <v>779</v>
      </c>
      <c r="F312" s="2">
        <v>6250</v>
      </c>
      <c r="G312" t="s">
        <v>779</v>
      </c>
      <c r="H312" s="2">
        <v>6900</v>
      </c>
      <c r="I312" t="s">
        <v>779</v>
      </c>
      <c r="J312" s="2">
        <v>7000</v>
      </c>
      <c r="K312" t="s">
        <v>779</v>
      </c>
      <c r="L312" t="s">
        <v>779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779</v>
      </c>
      <c r="T312" s="2">
        <v>7250</v>
      </c>
      <c r="U312" s="2">
        <v>6500</v>
      </c>
      <c r="Y312" s="2">
        <f>ROUND(AVERAGE(B312:U312), 0)</f>
        <v>6906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t="s">
        <v>779</v>
      </c>
      <c r="F313" s="2">
        <v>6200</v>
      </c>
      <c r="G313" t="s">
        <v>779</v>
      </c>
      <c r="H313" s="2">
        <v>6900</v>
      </c>
      <c r="I313" t="s">
        <v>779</v>
      </c>
      <c r="J313" s="2">
        <v>7000</v>
      </c>
      <c r="K313" t="s">
        <v>779</v>
      </c>
      <c r="L313" t="s">
        <v>779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779</v>
      </c>
      <c r="T313" s="2">
        <v>7250</v>
      </c>
      <c r="U313" s="2">
        <v>6450</v>
      </c>
      <c r="Y313" s="2">
        <f>ROUND(AVERAGE(B313:U313), 0)</f>
        <v>6807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t="s">
        <v>779</v>
      </c>
      <c r="F314" s="2">
        <v>6150</v>
      </c>
      <c r="G314" t="s">
        <v>779</v>
      </c>
      <c r="H314" s="2">
        <v>6800</v>
      </c>
      <c r="I314" t="s">
        <v>779</v>
      </c>
      <c r="J314" s="2">
        <v>6900</v>
      </c>
      <c r="K314" t="s">
        <v>779</v>
      </c>
      <c r="L314" t="s">
        <v>779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779</v>
      </c>
      <c r="T314" s="2">
        <v>7100</v>
      </c>
      <c r="U314" s="2">
        <v>6400</v>
      </c>
      <c r="Y314" s="2">
        <f>ROUND(AVERAGE(B314:U314), 0)</f>
        <v>6726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t="s">
        <v>779</v>
      </c>
      <c r="F315" s="2">
        <v>6200</v>
      </c>
      <c r="G315" t="s">
        <v>779</v>
      </c>
      <c r="H315" s="2">
        <v>6750</v>
      </c>
      <c r="I315" t="s">
        <v>779</v>
      </c>
      <c r="J315" s="2">
        <v>6800</v>
      </c>
      <c r="K315" t="s">
        <v>779</v>
      </c>
      <c r="L315" t="s">
        <v>779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779</v>
      </c>
      <c r="T315" s="2">
        <v>7100</v>
      </c>
      <c r="U315" s="2">
        <v>6400</v>
      </c>
      <c r="Y315" s="2">
        <f>ROUND(AVERAGE(B315:U315), 0)</f>
        <v>6692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t="s">
        <v>779</v>
      </c>
      <c r="F316" s="2">
        <v>6150</v>
      </c>
      <c r="G316" t="s">
        <v>779</v>
      </c>
      <c r="H316" s="2">
        <v>6700</v>
      </c>
      <c r="I316" t="s">
        <v>779</v>
      </c>
      <c r="J316" s="2">
        <v>6800</v>
      </c>
      <c r="K316" t="s">
        <v>779</v>
      </c>
      <c r="L316" t="s">
        <v>779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779</v>
      </c>
      <c r="T316" s="2">
        <v>7100</v>
      </c>
      <c r="U316" s="2">
        <v>6400</v>
      </c>
      <c r="Y316" s="2">
        <f>ROUND(AVERAGE(B316:U316), 0)</f>
        <v>6660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t="s">
        <v>779</v>
      </c>
      <c r="F317" s="2">
        <v>6000</v>
      </c>
      <c r="G317" t="s">
        <v>779</v>
      </c>
      <c r="H317" s="2">
        <v>6650</v>
      </c>
      <c r="I317" t="s">
        <v>779</v>
      </c>
      <c r="J317" s="2">
        <v>6600</v>
      </c>
      <c r="K317" t="s">
        <v>779</v>
      </c>
      <c r="L317" t="s">
        <v>779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779</v>
      </c>
      <c r="T317" s="2">
        <v>7100</v>
      </c>
      <c r="U317" s="2">
        <v>6350</v>
      </c>
      <c r="Y317" s="2">
        <f>ROUND(AVERAGE(B317:U317), 0)</f>
        <v>6621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t="s">
        <v>779</v>
      </c>
      <c r="F318" s="2">
        <v>6000</v>
      </c>
      <c r="G318" t="s">
        <v>779</v>
      </c>
      <c r="H318" s="2">
        <v>6625</v>
      </c>
      <c r="I318" t="s">
        <v>779</v>
      </c>
      <c r="J318" s="2">
        <v>6600</v>
      </c>
      <c r="K318" t="s">
        <v>779</v>
      </c>
      <c r="L318" t="s">
        <v>779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779</v>
      </c>
      <c r="T318" s="2">
        <v>7100</v>
      </c>
      <c r="U318" s="2">
        <v>6300</v>
      </c>
      <c r="Y318" s="2">
        <f>ROUND(AVERAGE(B318:U318), 0)</f>
        <v>6576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t="s">
        <v>779</v>
      </c>
      <c r="F319" s="2">
        <v>6250</v>
      </c>
      <c r="G319" t="s">
        <v>779</v>
      </c>
      <c r="H319" s="2">
        <v>6625</v>
      </c>
      <c r="I319" t="s">
        <v>779</v>
      </c>
      <c r="J319" s="2">
        <v>6550</v>
      </c>
      <c r="K319" t="s">
        <v>779</v>
      </c>
      <c r="L319" t="s">
        <v>779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779</v>
      </c>
      <c r="T319" s="2">
        <v>7000</v>
      </c>
      <c r="U319" s="2">
        <v>6300</v>
      </c>
      <c r="Y319" s="2">
        <f>ROUND(AVERAGE(B319:U319), 0)</f>
        <v>6566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t="s">
        <v>779</v>
      </c>
      <c r="F320" s="2">
        <v>6100</v>
      </c>
      <c r="G320" t="s">
        <v>779</v>
      </c>
      <c r="H320" s="2">
        <v>6550</v>
      </c>
      <c r="I320" t="s">
        <v>779</v>
      </c>
      <c r="J320" s="2">
        <v>6500</v>
      </c>
      <c r="K320" t="s">
        <v>779</v>
      </c>
      <c r="L320" t="s">
        <v>779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779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779</v>
      </c>
      <c r="D321" s="2">
        <v>6834</v>
      </c>
      <c r="E321" t="s">
        <v>779</v>
      </c>
      <c r="F321" s="2">
        <v>6000</v>
      </c>
      <c r="G321" t="s">
        <v>779</v>
      </c>
      <c r="H321" s="2">
        <v>6500</v>
      </c>
      <c r="I321" t="s">
        <v>779</v>
      </c>
      <c r="J321" s="2">
        <v>6450</v>
      </c>
      <c r="K321" t="s">
        <v>779</v>
      </c>
      <c r="L321" t="s">
        <v>779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779</v>
      </c>
      <c r="T321" s="2">
        <v>6900</v>
      </c>
      <c r="U321" s="2">
        <v>6200</v>
      </c>
      <c r="Y321" s="2">
        <f>ROUND(AVERAGE(B321:U321), 0)</f>
        <v>6482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t="s">
        <v>779</v>
      </c>
      <c r="F322" s="2">
        <v>6000</v>
      </c>
      <c r="G322" t="s">
        <v>779</v>
      </c>
      <c r="H322" s="2">
        <v>6475</v>
      </c>
      <c r="I322" t="s">
        <v>779</v>
      </c>
      <c r="J322" s="2">
        <v>6450</v>
      </c>
      <c r="K322" t="s">
        <v>779</v>
      </c>
      <c r="L322" t="s">
        <v>779</v>
      </c>
      <c r="M322" s="2">
        <v>6333</v>
      </c>
      <c r="N322" t="s">
        <v>779</v>
      </c>
      <c r="O322" s="2">
        <v>6400</v>
      </c>
      <c r="P322" s="2">
        <v>6350</v>
      </c>
      <c r="Q322" s="2">
        <v>6500</v>
      </c>
      <c r="R322" s="2">
        <v>6550</v>
      </c>
      <c r="S322" t="s">
        <v>779</v>
      </c>
      <c r="T322" s="2">
        <v>6900</v>
      </c>
      <c r="U322" s="2">
        <v>6150</v>
      </c>
      <c r="Y322" s="2">
        <f>ROUND(AVERAGE(B322:U322), 0)</f>
        <v>6492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t="s">
        <v>779</v>
      </c>
      <c r="F323" s="3">
        <v>6300</v>
      </c>
      <c r="G323" t="s">
        <v>779</v>
      </c>
      <c r="H323" s="2">
        <v>6425</v>
      </c>
      <c r="I323" t="s">
        <v>779</v>
      </c>
      <c r="J323" s="2">
        <v>6450</v>
      </c>
      <c r="K323" t="s">
        <v>779</v>
      </c>
      <c r="L323" t="s">
        <v>779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779</v>
      </c>
      <c r="T323" s="2">
        <v>6900</v>
      </c>
      <c r="U323" s="2">
        <v>6100</v>
      </c>
      <c r="Y323" s="2">
        <f>ROUND(AVERAGE(B323:U323), 0)</f>
        <v>6511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t="s">
        <v>779</v>
      </c>
      <c r="F324" s="2">
        <v>6300</v>
      </c>
      <c r="G324" t="s">
        <v>779</v>
      </c>
      <c r="H324" s="2">
        <v>6450</v>
      </c>
      <c r="I324" t="s">
        <v>779</v>
      </c>
      <c r="J324" s="2">
        <v>6450</v>
      </c>
      <c r="K324" t="s">
        <v>779</v>
      </c>
      <c r="L324" t="s">
        <v>779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779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t="s">
        <v>779</v>
      </c>
      <c r="F325" s="2">
        <v>6400</v>
      </c>
      <c r="G325" t="s">
        <v>779</v>
      </c>
      <c r="H325" s="2">
        <v>6450</v>
      </c>
      <c r="I325" t="s">
        <v>779</v>
      </c>
      <c r="J325" s="2">
        <v>6450</v>
      </c>
      <c r="K325" t="s">
        <v>779</v>
      </c>
      <c r="L325" t="s">
        <v>779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779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t="s">
        <v>779</v>
      </c>
      <c r="F326" s="2">
        <v>6500</v>
      </c>
      <c r="G326" t="s">
        <v>779</v>
      </c>
      <c r="H326" s="2">
        <v>6425</v>
      </c>
      <c r="I326" t="s">
        <v>779</v>
      </c>
      <c r="J326" s="2">
        <v>6450</v>
      </c>
      <c r="K326" t="s">
        <v>779</v>
      </c>
      <c r="L326" t="s">
        <v>779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779</v>
      </c>
      <c r="T326" s="2">
        <v>6900</v>
      </c>
      <c r="U326" s="2">
        <v>6250</v>
      </c>
      <c r="Y326" s="2">
        <f>ROUND(AVERAGE(B326:U326), 0)</f>
        <v>6488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t="s">
        <v>779</v>
      </c>
      <c r="F327" s="2">
        <v>6450</v>
      </c>
      <c r="G327" t="s">
        <v>779</v>
      </c>
      <c r="H327" s="2">
        <v>6425</v>
      </c>
      <c r="I327" t="s">
        <v>779</v>
      </c>
      <c r="J327" s="2">
        <v>6450</v>
      </c>
      <c r="K327" t="s">
        <v>779</v>
      </c>
      <c r="L327" t="s">
        <v>779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779</v>
      </c>
      <c r="T327" s="2">
        <v>6800</v>
      </c>
      <c r="U327" s="2">
        <v>6200</v>
      </c>
      <c r="Y327" s="2">
        <f>ROUND(AVERAGE(B327:U327), 0)</f>
        <v>6486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t="s">
        <v>779</v>
      </c>
      <c r="F328" s="2">
        <v>6450</v>
      </c>
      <c r="G328" t="s">
        <v>779</v>
      </c>
      <c r="H328" s="2">
        <v>6425</v>
      </c>
      <c r="I328" t="s">
        <v>779</v>
      </c>
      <c r="J328" s="2">
        <v>6400</v>
      </c>
      <c r="K328" t="s">
        <v>779</v>
      </c>
      <c r="L328" t="s">
        <v>779</v>
      </c>
      <c r="M328" s="2">
        <v>6387</v>
      </c>
      <c r="N328" t="s">
        <v>779</v>
      </c>
      <c r="O328" s="2">
        <v>6450</v>
      </c>
      <c r="P328" s="2">
        <v>6250</v>
      </c>
      <c r="Q328" s="2">
        <v>6400</v>
      </c>
      <c r="R328" s="2">
        <v>6600</v>
      </c>
      <c r="S328" t="s">
        <v>779</v>
      </c>
      <c r="T328" s="2">
        <v>6700</v>
      </c>
      <c r="U328" s="2">
        <v>6200</v>
      </c>
      <c r="Y328" s="2">
        <f>ROUND(AVERAGE(B328:U328), 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t="s">
        <v>779</v>
      </c>
      <c r="F329" s="2">
        <v>6400</v>
      </c>
      <c r="G329" t="s">
        <v>779</v>
      </c>
      <c r="H329" s="2">
        <v>6425</v>
      </c>
      <c r="I329" t="s">
        <v>779</v>
      </c>
      <c r="J329" s="2">
        <v>6400</v>
      </c>
      <c r="K329" t="s">
        <v>779</v>
      </c>
      <c r="L329" t="s">
        <v>779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779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t="s">
        <v>779</v>
      </c>
      <c r="F330" s="2">
        <v>6350</v>
      </c>
      <c r="G330" t="s">
        <v>779</v>
      </c>
      <c r="H330" s="2">
        <v>6400</v>
      </c>
      <c r="I330" t="s">
        <v>779</v>
      </c>
      <c r="J330" s="2">
        <v>6400</v>
      </c>
      <c r="K330" t="s">
        <v>779</v>
      </c>
      <c r="L330" t="s">
        <v>779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779</v>
      </c>
      <c r="T330" s="2">
        <v>6700</v>
      </c>
      <c r="U330" s="2">
        <v>6200</v>
      </c>
      <c r="Y330" s="2">
        <f>ROUND(AVERAGE(B330:U330), 0)</f>
        <v>6413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t="s">
        <v>779</v>
      </c>
      <c r="F331" s="2">
        <v>6200</v>
      </c>
      <c r="G331" t="s">
        <v>779</v>
      </c>
      <c r="H331" s="2">
        <v>6400</v>
      </c>
      <c r="I331" t="s">
        <v>779</v>
      </c>
      <c r="J331" s="2">
        <v>6400</v>
      </c>
      <c r="K331" t="s">
        <v>779</v>
      </c>
      <c r="L331" t="s">
        <v>779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779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t="s">
        <v>779</v>
      </c>
      <c r="F332" s="2">
        <v>6450</v>
      </c>
      <c r="G332" t="s">
        <v>779</v>
      </c>
      <c r="H332" s="2">
        <v>6250</v>
      </c>
      <c r="I332" t="s">
        <v>779</v>
      </c>
      <c r="J332" s="2">
        <v>6400</v>
      </c>
      <c r="K332" t="s">
        <v>779</v>
      </c>
      <c r="L332" t="s">
        <v>779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779</v>
      </c>
      <c r="T332" t="s">
        <v>779</v>
      </c>
      <c r="U332" t="s">
        <v>779</v>
      </c>
      <c r="Y332" s="2">
        <f>ROUND(AVERAGE(B332:U332), 0)</f>
        <v>6400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t="s">
        <v>779</v>
      </c>
      <c r="F333" s="2">
        <v>6400</v>
      </c>
      <c r="G333" t="s">
        <v>779</v>
      </c>
      <c r="H333" s="2">
        <v>6250</v>
      </c>
      <c r="I333" t="s">
        <v>779</v>
      </c>
      <c r="J333" s="2">
        <v>6350</v>
      </c>
      <c r="K333" t="s">
        <v>779</v>
      </c>
      <c r="L333" t="s">
        <v>779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779</v>
      </c>
      <c r="T333" s="2">
        <v>6700</v>
      </c>
      <c r="U333" s="2">
        <v>6300</v>
      </c>
      <c r="Y333" s="2">
        <f>ROUND(AVERAGE(B333:U333), 0)</f>
        <v>6388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t="s">
        <v>779</v>
      </c>
      <c r="F334" s="2">
        <v>6350</v>
      </c>
      <c r="G334" t="s">
        <v>779</v>
      </c>
      <c r="H334" s="2">
        <v>6250</v>
      </c>
      <c r="I334" t="s">
        <v>779</v>
      </c>
      <c r="J334" s="2">
        <v>6350</v>
      </c>
      <c r="K334" t="s">
        <v>779</v>
      </c>
      <c r="L334" t="s">
        <v>779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779</v>
      </c>
      <c r="T334" s="2">
        <v>6700</v>
      </c>
      <c r="U334" s="2">
        <v>6250</v>
      </c>
      <c r="Y334" s="2">
        <f>ROUND(AVERAGE(B334:U334), 0)</f>
        <v>6361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t="s">
        <v>779</v>
      </c>
      <c r="F335" s="2">
        <v>6300</v>
      </c>
      <c r="G335" t="s">
        <v>779</v>
      </c>
      <c r="H335" s="2">
        <v>6250</v>
      </c>
      <c r="I335" t="s">
        <v>779</v>
      </c>
      <c r="J335" s="2">
        <v>6350</v>
      </c>
      <c r="K335" t="s">
        <v>779</v>
      </c>
      <c r="L335" t="s">
        <v>779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779</v>
      </c>
      <c r="T335" s="2">
        <v>6700</v>
      </c>
      <c r="U335" s="2">
        <v>6250</v>
      </c>
      <c r="Y335" s="2">
        <f>ROUND(AVERAGE(B335:U335), 0)</f>
        <v>6382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t="s">
        <v>779</v>
      </c>
      <c r="F336" s="2">
        <v>6350</v>
      </c>
      <c r="G336" t="s">
        <v>779</v>
      </c>
      <c r="H336" s="2">
        <v>6250</v>
      </c>
      <c r="I336" t="s">
        <v>779</v>
      </c>
      <c r="J336" s="2">
        <v>6350</v>
      </c>
      <c r="K336" t="s">
        <v>779</v>
      </c>
      <c r="L336" t="s">
        <v>779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779</v>
      </c>
      <c r="T336" s="2">
        <v>6750</v>
      </c>
      <c r="U336" s="2">
        <v>6250</v>
      </c>
      <c r="Y336" s="2">
        <f>ROUND(AVERAGE(B336:U336), 0)</f>
        <v>6368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t="s">
        <v>779</v>
      </c>
      <c r="F337" s="2">
        <v>6250</v>
      </c>
      <c r="G337" t="s">
        <v>779</v>
      </c>
      <c r="H337" s="2">
        <v>6250</v>
      </c>
      <c r="I337" t="s">
        <v>779</v>
      </c>
      <c r="J337" t="s">
        <v>779</v>
      </c>
      <c r="K337" t="s">
        <v>779</v>
      </c>
      <c r="L337" t="s">
        <v>779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779</v>
      </c>
      <c r="T337" s="2">
        <v>6750</v>
      </c>
      <c r="U337" s="2">
        <v>6250</v>
      </c>
      <c r="Y337" s="2">
        <f>ROUND(AVERAGE(B337:U337), 0)</f>
        <v>6369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t="s">
        <v>779</v>
      </c>
      <c r="F338" s="2">
        <v>6200</v>
      </c>
      <c r="G338" t="s">
        <v>779</v>
      </c>
      <c r="H338" s="2">
        <v>6250</v>
      </c>
      <c r="I338" t="s">
        <v>779</v>
      </c>
      <c r="J338" s="2">
        <v>6350</v>
      </c>
      <c r="K338" t="s">
        <v>779</v>
      </c>
      <c r="L338" t="s">
        <v>779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779</v>
      </c>
      <c r="T338" s="2">
        <v>6700</v>
      </c>
      <c r="U338" s="2">
        <v>6250</v>
      </c>
      <c r="Y338" s="2">
        <f>ROUND(AVERAGE(B338:U338), 0)</f>
        <v>6350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t="s">
        <v>779</v>
      </c>
      <c r="F339" s="2">
        <v>6300</v>
      </c>
      <c r="G339" t="s">
        <v>779</v>
      </c>
      <c r="H339" s="2">
        <v>6250</v>
      </c>
      <c r="I339" t="s">
        <v>779</v>
      </c>
      <c r="J339" s="2">
        <v>6350</v>
      </c>
      <c r="K339" t="s">
        <v>779</v>
      </c>
      <c r="L339" t="s">
        <v>779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779</v>
      </c>
      <c r="T339" s="2">
        <v>6700</v>
      </c>
      <c r="U339" s="2">
        <v>6250</v>
      </c>
      <c r="Y339" s="2">
        <f>ROUND(AVERAGE(B339:U339), 0)</f>
        <v>6364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t="s">
        <v>779</v>
      </c>
      <c r="F340" s="2">
        <v>6250</v>
      </c>
      <c r="G340" t="s">
        <v>779</v>
      </c>
      <c r="H340" s="2">
        <v>6250</v>
      </c>
      <c r="I340" t="s">
        <v>779</v>
      </c>
      <c r="J340" s="2">
        <v>6350</v>
      </c>
      <c r="K340" t="s">
        <v>779</v>
      </c>
      <c r="L340" t="s">
        <v>779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779</v>
      </c>
      <c r="T340" s="2">
        <v>6700</v>
      </c>
      <c r="U340" t="s">
        <v>779</v>
      </c>
      <c r="Y340" s="2">
        <f>ROUND(AVERAGE(B340:U340), 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t="s">
        <v>779</v>
      </c>
      <c r="F341" s="2">
        <v>6500</v>
      </c>
      <c r="G341" t="s">
        <v>779</v>
      </c>
      <c r="H341" s="2">
        <v>6250</v>
      </c>
      <c r="I341" t="s">
        <v>779</v>
      </c>
      <c r="J341" s="2">
        <v>6350</v>
      </c>
      <c r="K341" t="s">
        <v>779</v>
      </c>
      <c r="L341" t="s">
        <v>779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779</v>
      </c>
      <c r="T341" s="2">
        <v>6700</v>
      </c>
      <c r="U341" s="2">
        <v>6250</v>
      </c>
      <c r="Y341" s="2">
        <f>ROUND(AVERAGE(B341:U341), 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t="s">
        <v>779</v>
      </c>
      <c r="F342" s="2">
        <v>6400</v>
      </c>
      <c r="G342" t="s">
        <v>779</v>
      </c>
      <c r="H342" s="2">
        <v>6275</v>
      </c>
      <c r="I342" t="s">
        <v>779</v>
      </c>
      <c r="J342" s="2">
        <v>6350</v>
      </c>
      <c r="K342" t="s">
        <v>779</v>
      </c>
      <c r="L342" t="s">
        <v>779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779</v>
      </c>
      <c r="T342" s="2">
        <v>6700</v>
      </c>
      <c r="U342" s="2">
        <v>6300</v>
      </c>
      <c r="Y342" s="2">
        <f>ROUND(AVERAGE(B342:U342), 0)</f>
        <v>6350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t="s">
        <v>779</v>
      </c>
      <c r="F343" s="2">
        <v>6350</v>
      </c>
      <c r="G343" t="s">
        <v>779</v>
      </c>
      <c r="H343" s="2">
        <v>6275</v>
      </c>
      <c r="I343" t="s">
        <v>779</v>
      </c>
      <c r="J343" s="2">
        <v>6350</v>
      </c>
      <c r="K343" t="s">
        <v>779</v>
      </c>
      <c r="L343" t="s">
        <v>779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779</v>
      </c>
      <c r="T343" t="s">
        <v>779</v>
      </c>
      <c r="U343" s="2">
        <v>6250</v>
      </c>
      <c r="Y343" s="2">
        <f>ROUND(AVERAGE(B343:U343), 0)</f>
        <v>6312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t="s">
        <v>779</v>
      </c>
      <c r="F344" s="2">
        <v>6250</v>
      </c>
      <c r="G344" t="s">
        <v>779</v>
      </c>
      <c r="H344" s="2">
        <v>6275</v>
      </c>
      <c r="I344" t="s">
        <v>779</v>
      </c>
      <c r="J344" s="2">
        <v>6350</v>
      </c>
      <c r="K344" t="s">
        <v>779</v>
      </c>
      <c r="L344" t="s">
        <v>779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779</v>
      </c>
      <c r="T344" s="2">
        <v>6600</v>
      </c>
      <c r="U344" s="2">
        <v>6250</v>
      </c>
      <c r="Y344" s="2">
        <f>ROUND(AVERAGE(B344:U344), 0)</f>
        <v>6334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t="s">
        <v>779</v>
      </c>
      <c r="F345" s="2">
        <v>6300</v>
      </c>
      <c r="G345" t="s">
        <v>779</v>
      </c>
      <c r="H345" s="2">
        <v>6300</v>
      </c>
      <c r="I345" t="s">
        <v>779</v>
      </c>
      <c r="J345" s="2">
        <v>6350</v>
      </c>
      <c r="K345" t="s">
        <v>779</v>
      </c>
      <c r="L345" t="s">
        <v>779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779</v>
      </c>
      <c r="T345" s="2">
        <v>6600</v>
      </c>
      <c r="U345" s="2">
        <v>6250</v>
      </c>
      <c r="Y345" s="2">
        <f>ROUND(AVERAGE(B345:U345), 0)</f>
        <v>6358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t="s">
        <v>779</v>
      </c>
      <c r="F346" s="2">
        <v>6350</v>
      </c>
      <c r="G346" t="s">
        <v>779</v>
      </c>
      <c r="H346" s="2">
        <v>6400</v>
      </c>
      <c r="I346" t="s">
        <v>779</v>
      </c>
      <c r="J346" s="2">
        <v>6350</v>
      </c>
      <c r="K346" t="s">
        <v>779</v>
      </c>
      <c r="L346" t="s">
        <v>779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779</v>
      </c>
      <c r="T346" s="2">
        <v>6600</v>
      </c>
      <c r="U346" s="2">
        <v>6300</v>
      </c>
      <c r="Y346" s="2">
        <f>ROUND(AVERAGE(B346:U346), 0)</f>
        <v>6388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t="s">
        <v>779</v>
      </c>
      <c r="F347" s="2">
        <v>6400</v>
      </c>
      <c r="G347" t="s">
        <v>779</v>
      </c>
      <c r="H347" s="2">
        <v>6450</v>
      </c>
      <c r="I347" t="s">
        <v>779</v>
      </c>
      <c r="J347" s="2">
        <v>6350</v>
      </c>
      <c r="K347" t="s">
        <v>779</v>
      </c>
      <c r="L347" t="s">
        <v>779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779</v>
      </c>
      <c r="T347" s="2">
        <v>6700</v>
      </c>
      <c r="U347" s="2">
        <v>6300</v>
      </c>
      <c r="Y347" s="2">
        <f>ROUND(AVERAGE(B347:U347), 0)</f>
        <v>6409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t="s">
        <v>779</v>
      </c>
      <c r="F348" s="2">
        <v>6450</v>
      </c>
      <c r="G348" t="s">
        <v>779</v>
      </c>
      <c r="H348" s="2">
        <v>6450</v>
      </c>
      <c r="I348" t="s">
        <v>779</v>
      </c>
      <c r="J348" s="2">
        <v>6400</v>
      </c>
      <c r="K348" t="s">
        <v>779</v>
      </c>
      <c r="L348" t="s">
        <v>779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779</v>
      </c>
      <c r="T348" s="2">
        <v>6700</v>
      </c>
      <c r="U348" s="2">
        <v>6350</v>
      </c>
      <c r="Y348" s="2">
        <f>ROUND(AVERAGE(B348:U348), 0)</f>
        <v>6432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t="s">
        <v>779</v>
      </c>
      <c r="F349" s="2">
        <v>6500</v>
      </c>
      <c r="G349" t="s">
        <v>779</v>
      </c>
      <c r="H349" s="2">
        <v>6425</v>
      </c>
      <c r="I349" t="s">
        <v>779</v>
      </c>
      <c r="J349" s="2">
        <v>6400</v>
      </c>
      <c r="K349" t="s">
        <v>779</v>
      </c>
      <c r="L349" t="s">
        <v>779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779</v>
      </c>
      <c r="T349" s="2">
        <v>6700</v>
      </c>
      <c r="U349" s="2">
        <v>6400</v>
      </c>
      <c r="Y349" s="2">
        <f>ROUND(AVERAGE(B349:U349), 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t="s">
        <v>779</v>
      </c>
      <c r="F350" s="2">
        <v>6450</v>
      </c>
      <c r="G350" t="s">
        <v>779</v>
      </c>
      <c r="H350" s="2">
        <v>6450</v>
      </c>
      <c r="I350" t="s">
        <v>779</v>
      </c>
      <c r="J350" s="2">
        <v>6400</v>
      </c>
      <c r="K350" t="s">
        <v>779</v>
      </c>
      <c r="L350" t="s">
        <v>779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779</v>
      </c>
      <c r="T350" s="2">
        <v>6700</v>
      </c>
      <c r="U350" s="2">
        <v>6425</v>
      </c>
      <c r="Y350" s="2">
        <f>ROUND(AVERAGE(B350:U350), 0)</f>
        <v>6450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t="s">
        <v>779</v>
      </c>
      <c r="F351" s="2">
        <v>6400</v>
      </c>
      <c r="G351" t="s">
        <v>779</v>
      </c>
      <c r="H351" s="2">
        <v>6475</v>
      </c>
      <c r="I351" t="s">
        <v>779</v>
      </c>
      <c r="J351" s="2">
        <v>6450</v>
      </c>
      <c r="K351" t="s">
        <v>779</v>
      </c>
      <c r="L351" t="s">
        <v>779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779</v>
      </c>
      <c r="T351" s="2">
        <v>6700</v>
      </c>
      <c r="U351" s="2">
        <v>6425</v>
      </c>
      <c r="Y351" s="2">
        <f>ROUND(AVERAGE(B351:U351), 0)</f>
        <v>6459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t="s">
        <v>779</v>
      </c>
      <c r="F352" s="2">
        <v>6350</v>
      </c>
      <c r="G352" t="s">
        <v>779</v>
      </c>
      <c r="H352" s="2">
        <v>6475</v>
      </c>
      <c r="I352" t="s">
        <v>779</v>
      </c>
      <c r="J352" s="2">
        <v>6450</v>
      </c>
      <c r="K352" t="s">
        <v>779</v>
      </c>
      <c r="L352" t="s">
        <v>779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779</v>
      </c>
      <c r="T352" s="2">
        <v>6700</v>
      </c>
      <c r="U352" s="2">
        <v>6425</v>
      </c>
      <c r="Y352" s="2">
        <f>ROUND(AVERAGE(B352:U352), 0)</f>
        <v>6486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t="s">
        <v>779</v>
      </c>
      <c r="F353" s="2">
        <v>6350</v>
      </c>
      <c r="G353" t="s">
        <v>779</v>
      </c>
      <c r="H353" s="2">
        <v>6500</v>
      </c>
      <c r="I353" t="s">
        <v>779</v>
      </c>
      <c r="J353" s="2">
        <v>6450</v>
      </c>
      <c r="K353" t="s">
        <v>779</v>
      </c>
      <c r="L353" t="s">
        <v>779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779</v>
      </c>
      <c r="T353" s="2">
        <v>6700</v>
      </c>
      <c r="U353" s="2">
        <v>6450</v>
      </c>
      <c r="Y353" s="2">
        <f>ROUND(AVERAGE(B353:U353), 0)</f>
        <v>6489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t="s">
        <v>779</v>
      </c>
      <c r="F354" s="2">
        <v>6400</v>
      </c>
      <c r="G354" t="s">
        <v>779</v>
      </c>
      <c r="H354" s="2">
        <v>6525</v>
      </c>
      <c r="I354" t="s">
        <v>779</v>
      </c>
      <c r="J354" s="2">
        <v>6450</v>
      </c>
      <c r="K354" t="s">
        <v>779</v>
      </c>
      <c r="L354" t="s">
        <v>779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779</v>
      </c>
      <c r="T354" s="2">
        <v>6750</v>
      </c>
      <c r="U354" s="2">
        <v>6450</v>
      </c>
      <c r="Y354" s="2">
        <f>ROUND(AVERAGE(B354:U354), 0)</f>
        <v>6511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t="s">
        <v>779</v>
      </c>
      <c r="F355" s="2">
        <v>6500</v>
      </c>
      <c r="G355" t="s">
        <v>779</v>
      </c>
      <c r="H355" s="2">
        <v>6550</v>
      </c>
      <c r="I355" t="s">
        <v>779</v>
      </c>
      <c r="J355" s="2">
        <v>6450</v>
      </c>
      <c r="K355" t="s">
        <v>779</v>
      </c>
      <c r="L355" t="s">
        <v>779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779</v>
      </c>
      <c r="T355" s="2">
        <v>6850</v>
      </c>
      <c r="U355" s="2">
        <v>6500</v>
      </c>
      <c r="Y355" s="2">
        <f>ROUND(AVERAGE(B355:U355), 0)</f>
        <v>6534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t="s">
        <v>779</v>
      </c>
      <c r="F356" s="2">
        <v>6600</v>
      </c>
      <c r="G356" t="s">
        <v>779</v>
      </c>
      <c r="H356" s="2">
        <v>6575</v>
      </c>
      <c r="I356" t="s">
        <v>779</v>
      </c>
      <c r="J356" s="2">
        <v>6500</v>
      </c>
      <c r="K356" t="s">
        <v>779</v>
      </c>
      <c r="L356" t="s">
        <v>779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779</v>
      </c>
      <c r="T356" s="2">
        <v>6850</v>
      </c>
      <c r="U356" s="2">
        <v>6500</v>
      </c>
      <c r="Y356" s="2">
        <f>ROUND(AVERAGE(B356:U356), 0)</f>
        <v>6557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t="s">
        <v>779</v>
      </c>
      <c r="F357" s="2">
        <v>6600</v>
      </c>
      <c r="G357" t="s">
        <v>779</v>
      </c>
      <c r="H357" s="2">
        <v>6600</v>
      </c>
      <c r="I357" t="s">
        <v>779</v>
      </c>
      <c r="J357" s="2">
        <v>6550</v>
      </c>
      <c r="K357" t="s">
        <v>779</v>
      </c>
      <c r="L357" t="s">
        <v>779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779</v>
      </c>
      <c r="T357" s="2">
        <v>6850</v>
      </c>
      <c r="U357" s="2">
        <v>6500</v>
      </c>
      <c r="Y357" s="2">
        <f>ROUND(AVERAGE(B357:U357), 0)</f>
        <v>6575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t="s">
        <v>779</v>
      </c>
      <c r="F358" s="2">
        <v>6500</v>
      </c>
      <c r="G358" t="s">
        <v>779</v>
      </c>
      <c r="H358" s="2">
        <v>6625</v>
      </c>
      <c r="I358" t="s">
        <v>779</v>
      </c>
      <c r="J358" s="2">
        <v>6550</v>
      </c>
      <c r="K358" t="s">
        <v>779</v>
      </c>
      <c r="L358" t="s">
        <v>779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779</v>
      </c>
      <c r="T358" s="2">
        <v>6850</v>
      </c>
      <c r="U358" s="2">
        <v>6525</v>
      </c>
      <c r="Y358" s="2">
        <f>ROUND(AVERAGE(B358:U358), 0)</f>
        <v>6564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t="s">
        <v>779</v>
      </c>
      <c r="F359" s="2">
        <v>6700</v>
      </c>
      <c r="G359" t="s">
        <v>779</v>
      </c>
      <c r="H359" s="2">
        <v>6625</v>
      </c>
      <c r="I359" t="s">
        <v>779</v>
      </c>
      <c r="J359" s="2">
        <v>6600</v>
      </c>
      <c r="K359" t="s">
        <v>779</v>
      </c>
      <c r="L359" t="s">
        <v>779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779</v>
      </c>
      <c r="T359" s="2">
        <v>6850</v>
      </c>
      <c r="U359" s="2">
        <v>6475</v>
      </c>
      <c r="Y359" s="2">
        <f>ROUND(AVERAGE(B359:U359), 0)</f>
        <v>6591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t="s">
        <v>779</v>
      </c>
      <c r="F360" s="2">
        <v>6750</v>
      </c>
      <c r="G360" t="s">
        <v>779</v>
      </c>
      <c r="H360" s="2">
        <v>6600</v>
      </c>
      <c r="I360" t="s">
        <v>779</v>
      </c>
      <c r="J360" s="2">
        <v>6600</v>
      </c>
      <c r="K360" t="s">
        <v>779</v>
      </c>
      <c r="L360" t="s">
        <v>779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779</v>
      </c>
      <c r="T360" s="2">
        <v>6900</v>
      </c>
      <c r="U360" s="2">
        <v>6500</v>
      </c>
      <c r="Y360" s="2">
        <f>ROUND(AVERAGE(B360:U360), 0)</f>
        <v>6593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t="s">
        <v>779</v>
      </c>
      <c r="F361" s="2">
        <v>6700</v>
      </c>
      <c r="G361" t="s">
        <v>779</v>
      </c>
      <c r="H361" s="2">
        <v>6600</v>
      </c>
      <c r="I361" t="s">
        <v>779</v>
      </c>
      <c r="J361" s="2">
        <v>6600</v>
      </c>
      <c r="K361" t="s">
        <v>779</v>
      </c>
      <c r="L361" t="s">
        <v>779</v>
      </c>
      <c r="M361" t="s">
        <v>779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779</v>
      </c>
      <c r="T361" s="2">
        <v>6900</v>
      </c>
      <c r="U361" s="2">
        <v>6525</v>
      </c>
      <c r="Y361" s="2">
        <f>ROUND(AVERAGE(B361:U361), 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t="s">
        <v>779</v>
      </c>
      <c r="F362" s="2">
        <v>6650</v>
      </c>
      <c r="G362" t="s">
        <v>779</v>
      </c>
      <c r="H362" s="2">
        <v>6575</v>
      </c>
      <c r="I362" t="s">
        <v>779</v>
      </c>
      <c r="J362" s="2">
        <v>6700</v>
      </c>
      <c r="K362" t="s">
        <v>779</v>
      </c>
      <c r="L362" t="s">
        <v>779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779</v>
      </c>
      <c r="T362" s="2">
        <v>6900</v>
      </c>
      <c r="U362" s="2">
        <v>6525</v>
      </c>
      <c r="Y362" s="2">
        <f>ROUND(AVERAGE(B362:U362), 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t="s">
        <v>779</v>
      </c>
      <c r="F363" s="2">
        <v>6600</v>
      </c>
      <c r="G363" t="s">
        <v>779</v>
      </c>
      <c r="H363" s="2">
        <v>6575</v>
      </c>
      <c r="I363" t="s">
        <v>779</v>
      </c>
      <c r="J363" s="2">
        <v>6700</v>
      </c>
      <c r="K363" t="s">
        <v>779</v>
      </c>
      <c r="L363" t="s">
        <v>779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779</v>
      </c>
      <c r="T363" s="2">
        <v>6900</v>
      </c>
      <c r="U363" s="2">
        <v>6550</v>
      </c>
      <c r="Y363" s="2">
        <f>ROUND(AVERAGE(B363:U363), 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t="s">
        <v>779</v>
      </c>
      <c r="F364" s="2">
        <v>6750</v>
      </c>
      <c r="G364" t="s">
        <v>779</v>
      </c>
      <c r="H364" s="2">
        <v>6600</v>
      </c>
      <c r="I364" t="s">
        <v>779</v>
      </c>
      <c r="J364" s="2">
        <v>6700</v>
      </c>
      <c r="K364" t="s">
        <v>779</v>
      </c>
      <c r="L364" t="s">
        <v>779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779</v>
      </c>
      <c r="T364" s="2">
        <v>6900</v>
      </c>
      <c r="U364" s="2">
        <v>6575</v>
      </c>
      <c r="Y364" s="2">
        <f>ROUND(AVERAGE(B364:U364), 0)</f>
        <v>6621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t="s">
        <v>779</v>
      </c>
      <c r="F365" s="2">
        <v>6800</v>
      </c>
      <c r="G365" t="s">
        <v>779</v>
      </c>
      <c r="H365" s="2">
        <v>6600</v>
      </c>
      <c r="I365" t="s">
        <v>779</v>
      </c>
      <c r="J365" s="2">
        <v>6700</v>
      </c>
      <c r="K365" t="s">
        <v>779</v>
      </c>
      <c r="L365" t="s">
        <v>779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779</v>
      </c>
      <c r="T365" s="2">
        <v>6900</v>
      </c>
      <c r="U365" s="2">
        <v>6575</v>
      </c>
      <c r="Y365" s="2">
        <f>ROUND(AVERAGE(B365:U365), 0)</f>
        <v>6638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t="s">
        <v>779</v>
      </c>
      <c r="F366" s="2">
        <v>6850</v>
      </c>
      <c r="G366" t="s">
        <v>779</v>
      </c>
      <c r="H366" s="2">
        <v>6625</v>
      </c>
      <c r="I366" t="s">
        <v>779</v>
      </c>
      <c r="J366" s="2">
        <v>6700</v>
      </c>
      <c r="K366" t="s">
        <v>779</v>
      </c>
      <c r="L366" t="s">
        <v>779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779</v>
      </c>
      <c r="T366" s="2">
        <v>6950</v>
      </c>
      <c r="U366" s="2">
        <v>6600</v>
      </c>
      <c r="Y366" s="2">
        <f>ROUND(AVERAGE(B366:U366), 0)</f>
        <v>6637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t="s">
        <v>779</v>
      </c>
      <c r="F367" s="2">
        <v>6750</v>
      </c>
      <c r="G367" t="s">
        <v>779</v>
      </c>
      <c r="H367" s="2">
        <v>6625</v>
      </c>
      <c r="I367" t="s">
        <v>779</v>
      </c>
      <c r="J367" s="2">
        <v>6700</v>
      </c>
      <c r="K367" t="s">
        <v>779</v>
      </c>
      <c r="L367" t="s">
        <v>779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779</v>
      </c>
      <c r="T367" s="2">
        <v>6950</v>
      </c>
      <c r="U367" s="2">
        <v>6600</v>
      </c>
      <c r="Y367" s="2">
        <f>ROUND(AVERAGE(B367:U367), 0)</f>
        <v>6622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t="s">
        <v>779</v>
      </c>
      <c r="F368" s="2">
        <v>6500</v>
      </c>
      <c r="G368" t="s">
        <v>779</v>
      </c>
      <c r="H368" s="2">
        <v>6600</v>
      </c>
      <c r="I368" t="s">
        <v>779</v>
      </c>
      <c r="J368" s="2">
        <v>6650</v>
      </c>
      <c r="K368" t="s">
        <v>779</v>
      </c>
      <c r="L368" t="s">
        <v>779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779</v>
      </c>
      <c r="T368" s="2">
        <v>6950</v>
      </c>
      <c r="U368" s="2">
        <v>6550</v>
      </c>
      <c r="Y368" s="2">
        <f>ROUND(AVERAGE(B368:U368), 0)</f>
        <v>6596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t="s">
        <v>779</v>
      </c>
      <c r="F369" s="2">
        <v>6500</v>
      </c>
      <c r="G369" t="s">
        <v>779</v>
      </c>
      <c r="H369" s="2">
        <v>6575</v>
      </c>
      <c r="I369" t="s">
        <v>779</v>
      </c>
      <c r="J369" s="2">
        <v>6600</v>
      </c>
      <c r="K369" t="s">
        <v>779</v>
      </c>
      <c r="L369" t="s">
        <v>779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779</v>
      </c>
      <c r="T369" s="2">
        <v>6950</v>
      </c>
      <c r="U369" s="2">
        <v>6525</v>
      </c>
      <c r="Y369" s="2">
        <f>ROUND(AVERAGE(B369:U369), 0)</f>
        <v>6577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t="s">
        <v>779</v>
      </c>
      <c r="F370" s="2">
        <v>6450</v>
      </c>
      <c r="G370" t="s">
        <v>779</v>
      </c>
      <c r="H370" s="2">
        <v>6575</v>
      </c>
      <c r="I370" t="s">
        <v>779</v>
      </c>
      <c r="J370" s="2">
        <v>6600</v>
      </c>
      <c r="K370" t="s">
        <v>779</v>
      </c>
      <c r="L370" t="s">
        <v>779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779</v>
      </c>
      <c r="T370" s="2">
        <v>6950</v>
      </c>
      <c r="U370" s="2">
        <v>6500</v>
      </c>
      <c r="Y370" s="2">
        <f>ROUND(AVERAGE(B370:U370), 0)</f>
        <v>6549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t="s">
        <v>779</v>
      </c>
      <c r="F371" s="2">
        <v>6500</v>
      </c>
      <c r="G371" t="s">
        <v>779</v>
      </c>
      <c r="H371" s="2">
        <v>6600</v>
      </c>
      <c r="I371" t="s">
        <v>779</v>
      </c>
      <c r="J371" s="2">
        <v>6600</v>
      </c>
      <c r="K371" t="s">
        <v>779</v>
      </c>
      <c r="L371" t="s">
        <v>779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779</v>
      </c>
      <c r="T371" s="2">
        <v>6950</v>
      </c>
      <c r="U371" s="2">
        <v>6475</v>
      </c>
      <c r="Y371" s="2">
        <f>ROUND(AVERAGE(B371:U371), 0)</f>
        <v>6548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t="s">
        <v>779</v>
      </c>
      <c r="F372" s="2">
        <v>6600</v>
      </c>
      <c r="G372" t="s">
        <v>779</v>
      </c>
      <c r="H372" s="2">
        <v>6600</v>
      </c>
      <c r="I372" t="s">
        <v>779</v>
      </c>
      <c r="J372" s="2">
        <v>6600</v>
      </c>
      <c r="K372" t="s">
        <v>779</v>
      </c>
      <c r="L372" t="s">
        <v>779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779</v>
      </c>
      <c r="T372" s="2">
        <v>6950</v>
      </c>
      <c r="U372" s="2">
        <v>6475</v>
      </c>
      <c r="Y372" s="2">
        <f>ROUND(AVERAGE(B372:U372), 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t="s">
        <v>779</v>
      </c>
      <c r="F373" s="2">
        <v>6350</v>
      </c>
      <c r="G373" t="s">
        <v>779</v>
      </c>
      <c r="H373" s="2">
        <v>6600</v>
      </c>
      <c r="I373" t="s">
        <v>779</v>
      </c>
      <c r="J373" s="2">
        <v>6600</v>
      </c>
      <c r="K373" t="s">
        <v>779</v>
      </c>
      <c r="L373" t="s">
        <v>779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779</v>
      </c>
      <c r="T373" s="2">
        <v>6750</v>
      </c>
      <c r="U373" s="2">
        <v>6450</v>
      </c>
      <c r="Y373" s="2">
        <f>ROUND(AVERAGE(B373:U373), 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t="s">
        <v>779</v>
      </c>
      <c r="F374" s="2">
        <v>6350</v>
      </c>
      <c r="G374" t="s">
        <v>779</v>
      </c>
      <c r="H374" s="2">
        <v>6575</v>
      </c>
      <c r="I374" t="s">
        <v>779</v>
      </c>
      <c r="J374" s="2">
        <v>6500</v>
      </c>
      <c r="K374" t="s">
        <v>779</v>
      </c>
      <c r="L374" t="s">
        <v>779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779</v>
      </c>
      <c r="T374" s="2">
        <v>6850</v>
      </c>
      <c r="U374" s="2">
        <v>6450</v>
      </c>
      <c r="Y374" s="2">
        <f>ROUND(AVERAGE(B374:U374), 0)</f>
        <v>6477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t="s">
        <v>779</v>
      </c>
      <c r="F375" s="2">
        <v>6300</v>
      </c>
      <c r="G375" t="s">
        <v>779</v>
      </c>
      <c r="H375" s="2">
        <v>6575</v>
      </c>
      <c r="I375" t="s">
        <v>779</v>
      </c>
      <c r="J375" s="2">
        <v>6500</v>
      </c>
      <c r="K375" t="s">
        <v>779</v>
      </c>
      <c r="L375" t="s">
        <v>779</v>
      </c>
      <c r="M375" t="s">
        <v>779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779</v>
      </c>
      <c r="T375" s="2">
        <v>6850</v>
      </c>
      <c r="U375" s="2">
        <v>6400</v>
      </c>
      <c r="Y375" s="2">
        <f>ROUND(AVERAGE(B375:U375), 0)</f>
        <v>6463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t="s">
        <v>779</v>
      </c>
      <c r="F376" s="2">
        <v>6400</v>
      </c>
      <c r="G376" t="s">
        <v>779</v>
      </c>
      <c r="H376" s="2">
        <v>6525</v>
      </c>
      <c r="I376" t="s">
        <v>779</v>
      </c>
      <c r="J376" s="2">
        <v>6500</v>
      </c>
      <c r="K376" t="s">
        <v>779</v>
      </c>
      <c r="L376" t="s">
        <v>779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779</v>
      </c>
      <c r="T376" s="2">
        <v>6850</v>
      </c>
      <c r="U376" s="2">
        <v>6400</v>
      </c>
      <c r="Y376" s="2">
        <f>ROUND(AVERAGE(B376:U376), 0)</f>
        <v>6459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t="s">
        <v>779</v>
      </c>
      <c r="F377" s="2">
        <v>6350</v>
      </c>
      <c r="G377" t="s">
        <v>779</v>
      </c>
      <c r="H377" s="2">
        <v>6500</v>
      </c>
      <c r="I377" t="s">
        <v>779</v>
      </c>
      <c r="J377" s="2">
        <v>6500</v>
      </c>
      <c r="K377" t="s">
        <v>779</v>
      </c>
      <c r="L377" t="s">
        <v>779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779</v>
      </c>
      <c r="T377" s="2">
        <v>6850</v>
      </c>
      <c r="U377" s="2">
        <v>6400</v>
      </c>
      <c r="Y377" s="2">
        <f>ROUND(AVERAGE(B377:U377), 0)</f>
        <v>6434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t="s">
        <v>779</v>
      </c>
      <c r="F378" s="2">
        <v>6350</v>
      </c>
      <c r="G378" t="s">
        <v>779</v>
      </c>
      <c r="H378" s="2">
        <v>6475</v>
      </c>
      <c r="I378" t="s">
        <v>779</v>
      </c>
      <c r="J378" s="2">
        <v>6500</v>
      </c>
      <c r="K378" t="s">
        <v>779</v>
      </c>
      <c r="L378" t="s">
        <v>779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779</v>
      </c>
      <c r="T378" s="2">
        <v>6850</v>
      </c>
      <c r="U378" s="2">
        <v>6400</v>
      </c>
      <c r="Y378" s="2">
        <f>ROUND(AVERAGE(B378:U378), 0)</f>
        <v>6441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t="s">
        <v>779</v>
      </c>
      <c r="F379" s="2">
        <v>6400</v>
      </c>
      <c r="G379" t="s">
        <v>779</v>
      </c>
      <c r="H379" s="2">
        <v>6450</v>
      </c>
      <c r="I379" t="s">
        <v>779</v>
      </c>
      <c r="J379" s="2">
        <v>6500</v>
      </c>
      <c r="K379" t="s">
        <v>779</v>
      </c>
      <c r="L379" t="s">
        <v>779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779</v>
      </c>
      <c r="T379" s="2">
        <v>6850</v>
      </c>
      <c r="U379" s="2">
        <v>6400</v>
      </c>
      <c r="Y379" s="2">
        <f>ROUND(AVERAGE(B379:U379), 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t="s">
        <v>779</v>
      </c>
      <c r="F380" s="2">
        <v>6350</v>
      </c>
      <c r="G380" t="s">
        <v>779</v>
      </c>
      <c r="H380" s="2">
        <v>6425</v>
      </c>
      <c r="I380" t="s">
        <v>779</v>
      </c>
      <c r="J380" s="2">
        <v>6500</v>
      </c>
      <c r="K380" t="s">
        <v>779</v>
      </c>
      <c r="L380" t="s">
        <v>779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779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t="s">
        <v>779</v>
      </c>
      <c r="F381" s="2">
        <v>6300</v>
      </c>
      <c r="G381" t="s">
        <v>779</v>
      </c>
      <c r="H381" s="2">
        <v>6425</v>
      </c>
      <c r="I381" t="s">
        <v>779</v>
      </c>
      <c r="J381" s="2">
        <v>6450</v>
      </c>
      <c r="K381" t="s">
        <v>779</v>
      </c>
      <c r="L381" t="s">
        <v>779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779</v>
      </c>
      <c r="T381" s="2">
        <v>6850</v>
      </c>
      <c r="U381" s="2">
        <v>6375</v>
      </c>
      <c r="Y381" s="2">
        <f>ROUND(AVERAGE(B381:U381), 0)</f>
        <v>6434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t="s">
        <v>779</v>
      </c>
      <c r="F382" s="2">
        <v>6250</v>
      </c>
      <c r="G382" t="s">
        <v>779</v>
      </c>
      <c r="H382" s="2">
        <v>6425</v>
      </c>
      <c r="I382" t="s">
        <v>779</v>
      </c>
      <c r="J382" s="2">
        <v>6450</v>
      </c>
      <c r="K382" t="s">
        <v>779</v>
      </c>
      <c r="L382" t="s">
        <v>779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779</v>
      </c>
      <c r="T382" s="2">
        <v>6850</v>
      </c>
      <c r="U382" s="2">
        <v>6375</v>
      </c>
      <c r="Y382" s="2">
        <f>ROUND(AVERAGE(B382:U382), 0)</f>
        <v>6443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t="s">
        <v>779</v>
      </c>
      <c r="F383" s="2">
        <v>6250</v>
      </c>
      <c r="G383" t="s">
        <v>779</v>
      </c>
      <c r="H383" s="2">
        <v>6450</v>
      </c>
      <c r="I383" t="s">
        <v>779</v>
      </c>
      <c r="J383" s="2">
        <v>6450</v>
      </c>
      <c r="K383" t="s">
        <v>779</v>
      </c>
      <c r="L383" t="s">
        <v>779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779</v>
      </c>
      <c r="T383" s="2">
        <v>6750</v>
      </c>
      <c r="U383" s="2">
        <v>6375</v>
      </c>
      <c r="Y383" s="2">
        <f>ROUND(AVERAGE(B383:U383), 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t="s">
        <v>779</v>
      </c>
      <c r="F384" s="2">
        <v>6300</v>
      </c>
      <c r="G384" t="s">
        <v>779</v>
      </c>
      <c r="H384" s="2">
        <v>6450</v>
      </c>
      <c r="I384" t="s">
        <v>779</v>
      </c>
      <c r="J384" s="2">
        <v>6450</v>
      </c>
      <c r="K384" t="s">
        <v>779</v>
      </c>
      <c r="L384" t="s">
        <v>779</v>
      </c>
      <c r="M384" s="2">
        <v>6523</v>
      </c>
      <c r="N384" t="s">
        <v>779</v>
      </c>
      <c r="O384" s="2">
        <v>6400</v>
      </c>
      <c r="P384" s="2">
        <v>6450</v>
      </c>
      <c r="Q384" s="2">
        <v>6100</v>
      </c>
      <c r="R384" s="2">
        <v>6650</v>
      </c>
      <c r="S384" t="s">
        <v>779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t="s">
        <v>779</v>
      </c>
      <c r="F385" s="2">
        <v>6300</v>
      </c>
      <c r="G385" t="s">
        <v>779</v>
      </c>
      <c r="H385" s="2">
        <v>6425</v>
      </c>
      <c r="I385" t="s">
        <v>779</v>
      </c>
      <c r="J385" s="2">
        <v>6450</v>
      </c>
      <c r="K385" t="s">
        <v>779</v>
      </c>
      <c r="L385" t="s">
        <v>779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779</v>
      </c>
      <c r="T385" s="2">
        <v>6700</v>
      </c>
      <c r="U385" s="2">
        <v>6400</v>
      </c>
      <c r="Y385" s="2">
        <f>ROUND(AVERAGE(B385:U385), 0)</f>
        <v>6468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t="s">
        <v>779</v>
      </c>
      <c r="F386" s="2">
        <v>6500</v>
      </c>
      <c r="G386" t="s">
        <v>779</v>
      </c>
      <c r="H386" s="2">
        <v>6425</v>
      </c>
      <c r="I386" t="s">
        <v>779</v>
      </c>
      <c r="J386" s="2">
        <v>6500</v>
      </c>
      <c r="K386" t="s">
        <v>779</v>
      </c>
      <c r="L386" t="s">
        <v>779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779</v>
      </c>
      <c r="T386" s="2">
        <v>6600</v>
      </c>
      <c r="U386" s="2">
        <v>6400</v>
      </c>
      <c r="Y386" s="2">
        <f>ROUND(AVERAGE(B386:U386), 0)</f>
        <v>6457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t="s">
        <v>779</v>
      </c>
      <c r="F387" s="2">
        <v>6500</v>
      </c>
      <c r="G387" t="s">
        <v>779</v>
      </c>
      <c r="H387" s="2">
        <v>6425</v>
      </c>
      <c r="I387" t="s">
        <v>779</v>
      </c>
      <c r="J387" s="2">
        <v>6800</v>
      </c>
      <c r="K387" t="s">
        <v>779</v>
      </c>
      <c r="L387" t="s">
        <v>779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779</v>
      </c>
      <c r="T387" s="2">
        <v>6650</v>
      </c>
      <c r="U387" s="2">
        <v>6400</v>
      </c>
      <c r="Y387" s="2">
        <f>ROUND(AVERAGE(B387:U387), 0)</f>
        <v>6475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t="s">
        <v>779</v>
      </c>
      <c r="F388" s="2">
        <v>6500</v>
      </c>
      <c r="G388" t="s">
        <v>779</v>
      </c>
      <c r="H388" s="2">
        <v>6425</v>
      </c>
      <c r="I388" t="s">
        <v>779</v>
      </c>
      <c r="J388" s="2">
        <v>6800</v>
      </c>
      <c r="K388" t="s">
        <v>779</v>
      </c>
      <c r="L388" t="s">
        <v>779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779</v>
      </c>
      <c r="T388" s="2">
        <v>6650</v>
      </c>
      <c r="U388" s="2">
        <v>6425</v>
      </c>
      <c r="Y388" s="2">
        <f>ROUND(AVERAGE(B388:U388), 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t="s">
        <v>779</v>
      </c>
      <c r="F389" s="2">
        <v>6450</v>
      </c>
      <c r="G389" t="s">
        <v>779</v>
      </c>
      <c r="H389" s="2">
        <v>6425</v>
      </c>
      <c r="I389" t="s">
        <v>779</v>
      </c>
      <c r="J389" s="2">
        <v>6750</v>
      </c>
      <c r="K389" t="s">
        <v>779</v>
      </c>
      <c r="L389" t="s">
        <v>779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779</v>
      </c>
      <c r="T389" s="2">
        <v>6650</v>
      </c>
      <c r="U389" s="2">
        <v>6425</v>
      </c>
      <c r="Y389" s="2">
        <f>ROUND(AVERAGE(B389:U389), 0)</f>
        <v>6495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t="s">
        <v>779</v>
      </c>
      <c r="F390" s="2">
        <v>6500</v>
      </c>
      <c r="G390" t="s">
        <v>779</v>
      </c>
      <c r="H390" s="2">
        <v>6425</v>
      </c>
      <c r="I390" t="s">
        <v>779</v>
      </c>
      <c r="J390" s="2">
        <v>6700</v>
      </c>
      <c r="K390" t="s">
        <v>779</v>
      </c>
      <c r="L390" t="s">
        <v>779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779</v>
      </c>
      <c r="T390" s="2">
        <v>6650</v>
      </c>
      <c r="U390" s="2">
        <v>6400</v>
      </c>
      <c r="Y390" s="2">
        <f>ROUND(AVERAGE(B390:U390), 0)</f>
        <v>6482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t="s">
        <v>779</v>
      </c>
      <c r="F391" s="2">
        <v>6450</v>
      </c>
      <c r="G391" t="s">
        <v>779</v>
      </c>
      <c r="H391" s="2">
        <v>6425</v>
      </c>
      <c r="I391" t="s">
        <v>779</v>
      </c>
      <c r="J391" s="2">
        <v>6650</v>
      </c>
      <c r="K391" t="s">
        <v>779</v>
      </c>
      <c r="L391" t="s">
        <v>779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779</v>
      </c>
      <c r="T391" s="2">
        <v>6650</v>
      </c>
      <c r="U391" s="2">
        <v>6400</v>
      </c>
      <c r="Y391" s="2">
        <f>ROUND(AVERAGE(B391:U391), 0)</f>
        <v>6473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t="s">
        <v>779</v>
      </c>
      <c r="F392" s="2">
        <v>6500</v>
      </c>
      <c r="G392" t="s">
        <v>779</v>
      </c>
      <c r="H392" s="2">
        <v>6425</v>
      </c>
      <c r="I392" t="s">
        <v>779</v>
      </c>
      <c r="J392" s="2">
        <v>6600</v>
      </c>
      <c r="K392" t="s">
        <v>779</v>
      </c>
      <c r="L392" t="s">
        <v>779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779</v>
      </c>
      <c r="T392" s="2">
        <v>6650</v>
      </c>
      <c r="U392" s="2">
        <v>6400</v>
      </c>
      <c r="Y392" s="2">
        <f>ROUND(AVERAGE(B392:U392), 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t="s">
        <v>779</v>
      </c>
      <c r="F393" s="2">
        <v>6550</v>
      </c>
      <c r="G393" t="s">
        <v>779</v>
      </c>
      <c r="H393" s="2">
        <v>6425</v>
      </c>
      <c r="I393" t="s">
        <v>779</v>
      </c>
      <c r="J393" s="2">
        <v>6600</v>
      </c>
      <c r="K393" t="s">
        <v>779</v>
      </c>
      <c r="L393" t="s">
        <v>779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779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t="s">
        <v>779</v>
      </c>
      <c r="F394" s="2">
        <v>6600</v>
      </c>
      <c r="G394" t="s">
        <v>779</v>
      </c>
      <c r="H394" s="2">
        <v>6425</v>
      </c>
      <c r="I394" t="s">
        <v>779</v>
      </c>
      <c r="J394" s="2">
        <v>6600</v>
      </c>
      <c r="K394" t="s">
        <v>779</v>
      </c>
      <c r="L394" t="s">
        <v>779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779</v>
      </c>
      <c r="T394" s="2">
        <v>6600</v>
      </c>
      <c r="U394" s="2">
        <v>6350</v>
      </c>
      <c r="Y394" s="2">
        <f>ROUND(AVERAGE(B394:U394), 0)</f>
        <v>6460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t="s">
        <v>779</v>
      </c>
      <c r="F395" s="2">
        <v>6650</v>
      </c>
      <c r="G395" t="s">
        <v>779</v>
      </c>
      <c r="H395" s="2">
        <v>6425</v>
      </c>
      <c r="I395" t="s">
        <v>779</v>
      </c>
      <c r="J395" s="2">
        <v>6500</v>
      </c>
      <c r="K395" t="s">
        <v>779</v>
      </c>
      <c r="L395" t="s">
        <v>779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779</v>
      </c>
      <c r="T395" s="2">
        <v>6600</v>
      </c>
      <c r="U395" s="2">
        <v>6350</v>
      </c>
      <c r="Y395" s="2">
        <f>ROUND(AVERAGE(B395:U395), 0)</f>
        <v>6463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t="s">
        <v>779</v>
      </c>
      <c r="F396" s="2">
        <v>6700</v>
      </c>
      <c r="G396" t="s">
        <v>779</v>
      </c>
      <c r="H396" s="2">
        <v>6425</v>
      </c>
      <c r="I396" t="s">
        <v>779</v>
      </c>
      <c r="J396" s="2">
        <v>6500</v>
      </c>
      <c r="K396" t="s">
        <v>779</v>
      </c>
      <c r="L396" t="s">
        <v>779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779</v>
      </c>
      <c r="T396" s="2">
        <v>6600</v>
      </c>
      <c r="U396" s="2">
        <v>6400</v>
      </c>
      <c r="Y396" s="2">
        <f>ROUND(AVERAGE(B396:U396), 0)</f>
        <v>6479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t="s">
        <v>779</v>
      </c>
      <c r="F397" s="2">
        <v>6750</v>
      </c>
      <c r="G397" t="s">
        <v>779</v>
      </c>
      <c r="H397" s="2">
        <v>6425</v>
      </c>
      <c r="I397" t="s">
        <v>779</v>
      </c>
      <c r="J397" s="2">
        <v>6500</v>
      </c>
      <c r="K397" t="s">
        <v>779</v>
      </c>
      <c r="L397" t="s">
        <v>779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779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t="s">
        <v>779</v>
      </c>
      <c r="F398" s="2">
        <v>6800</v>
      </c>
      <c r="G398" t="s">
        <v>779</v>
      </c>
      <c r="H398" s="2">
        <v>6325</v>
      </c>
      <c r="I398" t="s">
        <v>779</v>
      </c>
      <c r="J398" s="2">
        <v>6500</v>
      </c>
      <c r="K398" t="s">
        <v>779</v>
      </c>
      <c r="L398" t="s">
        <v>779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779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t="s">
        <v>779</v>
      </c>
      <c r="F399" s="2">
        <v>6800</v>
      </c>
      <c r="G399" t="s">
        <v>779</v>
      </c>
      <c r="H399" s="2">
        <v>6325</v>
      </c>
      <c r="I399" t="s">
        <v>779</v>
      </c>
      <c r="J399" s="2">
        <v>6500</v>
      </c>
      <c r="K399" t="s">
        <v>779</v>
      </c>
      <c r="L399" t="s">
        <v>779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779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t="s">
        <v>779</v>
      </c>
      <c r="F400" s="2">
        <v>6700</v>
      </c>
      <c r="G400" t="s">
        <v>779</v>
      </c>
      <c r="H400" s="2">
        <v>6325</v>
      </c>
      <c r="I400" t="s">
        <v>779</v>
      </c>
      <c r="J400" s="2">
        <v>6500</v>
      </c>
      <c r="K400" t="s">
        <v>779</v>
      </c>
      <c r="L400" t="s">
        <v>779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779</v>
      </c>
      <c r="T400" s="2">
        <v>6550</v>
      </c>
      <c r="U400" s="2">
        <v>6400</v>
      </c>
      <c r="Y400" s="2">
        <f>ROUND(AVERAGE(B400:U400), 0)</f>
        <v>6458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t="s">
        <v>779</v>
      </c>
      <c r="F401" s="2">
        <v>6700</v>
      </c>
      <c r="G401" t="s">
        <v>779</v>
      </c>
      <c r="H401" s="2">
        <v>6325</v>
      </c>
      <c r="I401" t="s">
        <v>779</v>
      </c>
      <c r="J401" s="2">
        <v>6500</v>
      </c>
      <c r="K401" t="s">
        <v>779</v>
      </c>
      <c r="L401" t="s">
        <v>779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779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t="s">
        <v>779</v>
      </c>
      <c r="F402" s="2">
        <v>6750</v>
      </c>
      <c r="G402" t="s">
        <v>779</v>
      </c>
      <c r="H402" s="2">
        <v>6250</v>
      </c>
      <c r="I402" t="s">
        <v>779</v>
      </c>
      <c r="J402" s="2">
        <v>6500</v>
      </c>
      <c r="K402" t="s">
        <v>779</v>
      </c>
      <c r="L402" t="s">
        <v>779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779</v>
      </c>
      <c r="T402" s="2">
        <v>6550</v>
      </c>
      <c r="U402" s="2">
        <v>6375</v>
      </c>
      <c r="Y402" s="2">
        <f>ROUND(AVERAGE(B402:U402), 0)</f>
        <v>6446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t="s">
        <v>779</v>
      </c>
      <c r="F403" s="2">
        <v>6700</v>
      </c>
      <c r="G403" t="s">
        <v>779</v>
      </c>
      <c r="H403" s="2">
        <v>6250</v>
      </c>
      <c r="I403" t="s">
        <v>779</v>
      </c>
      <c r="J403" s="2">
        <v>6450</v>
      </c>
      <c r="K403" t="s">
        <v>779</v>
      </c>
      <c r="L403" t="s">
        <v>779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779</v>
      </c>
      <c r="T403" s="2">
        <v>6600</v>
      </c>
      <c r="U403" s="2">
        <v>6375</v>
      </c>
      <c r="Y403" s="2">
        <f>ROUND(AVERAGE(B403:U403), 0)</f>
        <v>6439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t="s">
        <v>779</v>
      </c>
      <c r="F404" s="2">
        <v>6650</v>
      </c>
      <c r="G404" t="s">
        <v>779</v>
      </c>
      <c r="H404" s="2">
        <v>6250</v>
      </c>
      <c r="I404" t="s">
        <v>779</v>
      </c>
      <c r="J404" s="2">
        <v>6450</v>
      </c>
      <c r="K404" t="s">
        <v>779</v>
      </c>
      <c r="L404" t="s">
        <v>779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779</v>
      </c>
      <c r="T404" s="2">
        <v>6500</v>
      </c>
      <c r="U404" s="2">
        <v>6375</v>
      </c>
      <c r="Y404" s="2">
        <f>ROUND(AVERAGE(B404:U404), 0)</f>
        <v>6433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t="s">
        <v>779</v>
      </c>
      <c r="F405" s="2">
        <v>6700</v>
      </c>
      <c r="G405" t="s">
        <v>779</v>
      </c>
      <c r="H405" s="2">
        <v>6250</v>
      </c>
      <c r="I405" t="s">
        <v>779</v>
      </c>
      <c r="J405" s="2">
        <v>6450</v>
      </c>
      <c r="K405" t="s">
        <v>779</v>
      </c>
      <c r="L405" t="s">
        <v>779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779</v>
      </c>
      <c r="T405" s="2">
        <v>6500</v>
      </c>
      <c r="U405" s="2">
        <v>6375</v>
      </c>
      <c r="Y405" s="2">
        <f>ROUND(AVERAGE(B405:U405), 0)</f>
        <v>6407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t="s">
        <v>779</v>
      </c>
      <c r="F406" s="2">
        <v>6650</v>
      </c>
      <c r="G406" t="s">
        <v>779</v>
      </c>
      <c r="H406" s="2">
        <v>6250</v>
      </c>
      <c r="I406" t="s">
        <v>779</v>
      </c>
      <c r="J406" s="2">
        <v>6450</v>
      </c>
      <c r="K406" t="s">
        <v>779</v>
      </c>
      <c r="L406" t="s">
        <v>779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779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t="s">
        <v>779</v>
      </c>
      <c r="F407" s="2">
        <v>6600</v>
      </c>
      <c r="G407" t="s">
        <v>779</v>
      </c>
      <c r="H407" s="2">
        <v>6250</v>
      </c>
      <c r="I407" t="s">
        <v>779</v>
      </c>
      <c r="J407" s="2">
        <v>6450</v>
      </c>
      <c r="K407" t="s">
        <v>779</v>
      </c>
      <c r="L407" t="s">
        <v>779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779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t="s">
        <v>779</v>
      </c>
      <c r="F408" s="2">
        <v>6550</v>
      </c>
      <c r="G408" t="s">
        <v>779</v>
      </c>
      <c r="H408" s="2">
        <v>6250</v>
      </c>
      <c r="I408" t="s">
        <v>779</v>
      </c>
      <c r="J408" s="2">
        <v>6450</v>
      </c>
      <c r="K408" t="s">
        <v>779</v>
      </c>
      <c r="L408" t="s">
        <v>779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779</v>
      </c>
      <c r="T408" s="2">
        <v>6500</v>
      </c>
      <c r="U408" s="2">
        <v>6150</v>
      </c>
      <c r="Y408" s="2">
        <f>ROUND(AVERAGE(B408:U408), 0)</f>
        <v>6370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t="s">
        <v>779</v>
      </c>
      <c r="F409" s="2">
        <v>6500</v>
      </c>
      <c r="G409" t="s">
        <v>779</v>
      </c>
      <c r="H409" s="2">
        <v>6250</v>
      </c>
      <c r="I409" t="s">
        <v>779</v>
      </c>
      <c r="J409" s="2">
        <v>6450</v>
      </c>
      <c r="K409" t="s">
        <v>779</v>
      </c>
      <c r="L409" t="s">
        <v>779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779</v>
      </c>
      <c r="T409" s="2">
        <v>6450</v>
      </c>
      <c r="U409" s="2">
        <v>6125</v>
      </c>
      <c r="Y409" s="2">
        <f>ROUND(AVERAGE(B409:U409), 0)</f>
        <v>6345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t="s">
        <v>779</v>
      </c>
      <c r="F410" s="2">
        <v>6500</v>
      </c>
      <c r="G410" t="s">
        <v>779</v>
      </c>
      <c r="H410" s="2">
        <v>6250</v>
      </c>
      <c r="I410" t="s">
        <v>779</v>
      </c>
      <c r="J410" s="2">
        <v>6450</v>
      </c>
      <c r="K410" t="s">
        <v>779</v>
      </c>
      <c r="L410" t="s">
        <v>779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779</v>
      </c>
      <c r="T410" s="2">
        <v>6450</v>
      </c>
      <c r="U410" s="2">
        <v>6075</v>
      </c>
      <c r="Y410" s="2">
        <f>ROUND(AVERAGE(B410:U410), 0)</f>
        <v>6321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t="s">
        <v>779</v>
      </c>
      <c r="F411" s="2">
        <v>6500</v>
      </c>
      <c r="G411" t="s">
        <v>779</v>
      </c>
      <c r="H411" s="2">
        <v>6250</v>
      </c>
      <c r="I411" t="s">
        <v>779</v>
      </c>
      <c r="J411" s="2">
        <v>6400</v>
      </c>
      <c r="K411" t="s">
        <v>779</v>
      </c>
      <c r="L411" t="s">
        <v>779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779</v>
      </c>
      <c r="T411" s="2">
        <v>6450</v>
      </c>
      <c r="U411" s="2">
        <v>6050</v>
      </c>
      <c r="Y411" s="2">
        <f>ROUND(AVERAGE(B411:U411), 0)</f>
        <v>6310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t="s">
        <v>779</v>
      </c>
      <c r="F412" s="2">
        <v>6450</v>
      </c>
      <c r="G412" t="s">
        <v>779</v>
      </c>
      <c r="H412" s="2">
        <v>6200</v>
      </c>
      <c r="I412" t="s">
        <v>779</v>
      </c>
      <c r="J412" s="2">
        <v>6400</v>
      </c>
      <c r="K412" t="s">
        <v>779</v>
      </c>
      <c r="L412" t="s">
        <v>779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779</v>
      </c>
      <c r="T412" s="2">
        <v>6450</v>
      </c>
      <c r="U412" s="2">
        <v>6050</v>
      </c>
      <c r="Y412" s="2">
        <f>ROUND(AVERAGE(B412:U412), 0)</f>
        <v>6312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t="s">
        <v>779</v>
      </c>
      <c r="F413" s="2">
        <v>6400</v>
      </c>
      <c r="G413" t="s">
        <v>779</v>
      </c>
      <c r="H413" s="2">
        <v>6200</v>
      </c>
      <c r="I413" t="s">
        <v>779</v>
      </c>
      <c r="J413" s="2">
        <v>6400</v>
      </c>
      <c r="K413" t="s">
        <v>779</v>
      </c>
      <c r="L413" t="s">
        <v>779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779</v>
      </c>
      <c r="T413" s="2">
        <v>6450</v>
      </c>
      <c r="U413" s="2">
        <v>6050</v>
      </c>
      <c r="Y413" s="2">
        <f>ROUND(AVERAGE(B413:U413), 0)</f>
        <v>6308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t="s">
        <v>779</v>
      </c>
      <c r="F414" s="2">
        <v>6350</v>
      </c>
      <c r="G414" t="s">
        <v>779</v>
      </c>
      <c r="H414" s="2">
        <v>6200</v>
      </c>
      <c r="I414" t="s">
        <v>779</v>
      </c>
      <c r="J414" s="2">
        <v>6400</v>
      </c>
      <c r="K414" t="s">
        <v>779</v>
      </c>
      <c r="L414" t="s">
        <v>779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779</v>
      </c>
      <c r="T414" s="2">
        <v>6450</v>
      </c>
      <c r="U414" s="2">
        <v>6050</v>
      </c>
      <c r="Y414" s="2">
        <f>ROUND(AVERAGE(B414:U414), 0)</f>
        <v>6284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t="s">
        <v>779</v>
      </c>
      <c r="F415" s="2">
        <v>6300</v>
      </c>
      <c r="G415" t="s">
        <v>779</v>
      </c>
      <c r="H415" s="2">
        <v>6400</v>
      </c>
      <c r="I415" t="s">
        <v>779</v>
      </c>
      <c r="J415" s="2">
        <v>6400</v>
      </c>
      <c r="K415" t="s">
        <v>779</v>
      </c>
      <c r="L415" t="s">
        <v>779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779</v>
      </c>
      <c r="T415" t="s">
        <v>779</v>
      </c>
      <c r="U415" s="2">
        <v>6100</v>
      </c>
      <c r="Y415" s="2">
        <f>ROUND(AVERAGE(B415:U415), 0)</f>
        <v>6256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t="s">
        <v>779</v>
      </c>
      <c r="F416" s="2">
        <v>6350</v>
      </c>
      <c r="G416" t="s">
        <v>779</v>
      </c>
      <c r="H416" s="2">
        <v>6400</v>
      </c>
      <c r="I416" t="s">
        <v>779</v>
      </c>
      <c r="J416" s="2">
        <v>6400</v>
      </c>
      <c r="K416" t="s">
        <v>779</v>
      </c>
      <c r="L416" t="s">
        <v>779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779</v>
      </c>
      <c r="T416" t="s">
        <v>779</v>
      </c>
      <c r="U416" s="2">
        <v>6075</v>
      </c>
      <c r="Y416" s="2">
        <f>ROUND(AVERAGE(B416:U416), 0)</f>
        <v>6256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t="s">
        <v>779</v>
      </c>
      <c r="F417" s="2">
        <v>6400</v>
      </c>
      <c r="G417" t="s">
        <v>779</v>
      </c>
      <c r="H417" s="2">
        <v>6400</v>
      </c>
      <c r="I417" t="s">
        <v>779</v>
      </c>
      <c r="J417" s="2">
        <v>6400</v>
      </c>
      <c r="K417" t="s">
        <v>779</v>
      </c>
      <c r="L417" t="s">
        <v>779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779</v>
      </c>
      <c r="T417" t="s">
        <v>779</v>
      </c>
      <c r="U417" s="2">
        <v>6100</v>
      </c>
      <c r="Y417" s="2">
        <f>ROUND(AVERAGE(B417:U417), 0)</f>
        <v>6258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t="s">
        <v>779</v>
      </c>
      <c r="F418" s="2">
        <v>6400</v>
      </c>
      <c r="G418" t="s">
        <v>779</v>
      </c>
      <c r="H418" s="2">
        <v>6400</v>
      </c>
      <c r="I418" t="s">
        <v>779</v>
      </c>
      <c r="J418" s="2">
        <v>6400</v>
      </c>
      <c r="K418" t="s">
        <v>779</v>
      </c>
      <c r="L418" t="s">
        <v>779</v>
      </c>
      <c r="M418" s="2">
        <v>6235</v>
      </c>
      <c r="N418" t="s">
        <v>779</v>
      </c>
      <c r="O418" s="2">
        <v>6250</v>
      </c>
      <c r="P418" s="2">
        <v>6100</v>
      </c>
      <c r="Q418" s="2">
        <v>6000</v>
      </c>
      <c r="R418" s="2">
        <v>6250</v>
      </c>
      <c r="S418" t="s">
        <v>779</v>
      </c>
      <c r="T418" t="s">
        <v>779</v>
      </c>
      <c r="U418" t="s">
        <v>779</v>
      </c>
      <c r="Y418" s="2">
        <f>ROUND(AVERAGE(B418:U418), 0)</f>
        <v>6269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t="s">
        <v>779</v>
      </c>
      <c r="F419" s="2">
        <v>6400</v>
      </c>
      <c r="G419" t="s">
        <v>779</v>
      </c>
      <c r="H419" s="2">
        <v>6400</v>
      </c>
      <c r="I419" t="s">
        <v>779</v>
      </c>
      <c r="J419" s="2">
        <v>6400</v>
      </c>
      <c r="K419" t="s">
        <v>779</v>
      </c>
      <c r="L419" t="s">
        <v>779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779</v>
      </c>
      <c r="T419" t="s">
        <v>779</v>
      </c>
      <c r="U419" s="2">
        <v>6200</v>
      </c>
      <c r="Y419" s="2">
        <f>ROUND(AVERAGE(B419:U419), 0)</f>
        <v>6269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t="s">
        <v>779</v>
      </c>
      <c r="F420" s="2">
        <v>6450</v>
      </c>
      <c r="G420" t="s">
        <v>779</v>
      </c>
      <c r="H420" s="2">
        <v>6400</v>
      </c>
      <c r="I420" t="s">
        <v>779</v>
      </c>
      <c r="J420" s="2">
        <v>6400</v>
      </c>
      <c r="K420" t="s">
        <v>779</v>
      </c>
      <c r="L420" t="s">
        <v>779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779</v>
      </c>
      <c r="T420" t="s">
        <v>779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t="s">
        <v>779</v>
      </c>
      <c r="F421" s="2">
        <v>6500</v>
      </c>
      <c r="G421" t="s">
        <v>779</v>
      </c>
      <c r="H421" s="2">
        <v>6400</v>
      </c>
      <c r="I421" t="s">
        <v>779</v>
      </c>
      <c r="J421" s="2">
        <v>6350</v>
      </c>
      <c r="K421" t="s">
        <v>779</v>
      </c>
      <c r="L421" t="s">
        <v>779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779</v>
      </c>
      <c r="T421" t="s">
        <v>779</v>
      </c>
      <c r="U421" s="2">
        <v>6210</v>
      </c>
      <c r="Y421" s="2">
        <f>ROUND(AVERAGE(B421:U421), 0)</f>
        <v>6271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t="s">
        <v>779</v>
      </c>
      <c r="F422" s="2">
        <v>6450</v>
      </c>
      <c r="G422" t="s">
        <v>779</v>
      </c>
      <c r="H422" s="2">
        <v>6400</v>
      </c>
      <c r="I422" t="s">
        <v>779</v>
      </c>
      <c r="J422" s="2">
        <v>6350</v>
      </c>
      <c r="K422" t="s">
        <v>779</v>
      </c>
      <c r="L422" t="s">
        <v>779</v>
      </c>
      <c r="M422" s="2">
        <v>6214</v>
      </c>
      <c r="N422" t="s">
        <v>779</v>
      </c>
      <c r="O422" s="2">
        <v>6250</v>
      </c>
      <c r="P422" s="2">
        <v>6100</v>
      </c>
      <c r="Q422" s="2">
        <v>6000</v>
      </c>
      <c r="R422" s="2">
        <v>6250</v>
      </c>
      <c r="S422" t="s">
        <v>779</v>
      </c>
      <c r="T422" t="s">
        <v>779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t="s">
        <v>779</v>
      </c>
      <c r="F423" s="2">
        <v>6500</v>
      </c>
      <c r="G423" t="s">
        <v>779</v>
      </c>
      <c r="H423" s="2">
        <v>6400</v>
      </c>
      <c r="I423" t="s">
        <v>779</v>
      </c>
      <c r="J423" s="2">
        <v>6300</v>
      </c>
      <c r="K423" t="s">
        <v>779</v>
      </c>
      <c r="L423" t="s">
        <v>779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779</v>
      </c>
      <c r="T423" t="s">
        <v>779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t="s">
        <v>779</v>
      </c>
      <c r="F424" s="2">
        <v>6500</v>
      </c>
      <c r="G424" t="s">
        <v>779</v>
      </c>
      <c r="H424" s="2">
        <v>6400</v>
      </c>
      <c r="I424" t="s">
        <v>779</v>
      </c>
      <c r="J424" s="2">
        <v>6250</v>
      </c>
      <c r="K424" t="s">
        <v>779</v>
      </c>
      <c r="L424" t="s">
        <v>779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779</v>
      </c>
      <c r="T424" t="s">
        <v>779</v>
      </c>
      <c r="U424" s="2">
        <v>6175</v>
      </c>
      <c r="Y424" s="2">
        <f>ROUND(AVERAGE(B424:U424), 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t="s">
        <v>779</v>
      </c>
      <c r="F425" s="2">
        <v>6500</v>
      </c>
      <c r="G425" t="s">
        <v>779</v>
      </c>
      <c r="H425" s="2">
        <v>6350</v>
      </c>
      <c r="I425" t="s">
        <v>779</v>
      </c>
      <c r="J425" s="2">
        <v>6250</v>
      </c>
      <c r="K425" t="s">
        <v>779</v>
      </c>
      <c r="L425" t="s">
        <v>779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779</v>
      </c>
      <c r="T425" t="s">
        <v>779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t="s">
        <v>779</v>
      </c>
      <c r="F426" s="2">
        <v>6450</v>
      </c>
      <c r="G426" t="s">
        <v>779</v>
      </c>
      <c r="H426" s="2">
        <v>6300</v>
      </c>
      <c r="I426" t="s">
        <v>779</v>
      </c>
      <c r="J426" s="2">
        <v>6250</v>
      </c>
      <c r="K426" t="s">
        <v>779</v>
      </c>
      <c r="L426" t="s">
        <v>779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779</v>
      </c>
      <c r="T426" t="s">
        <v>779</v>
      </c>
      <c r="U426" s="2">
        <v>6150</v>
      </c>
      <c r="Y426" s="2">
        <f>ROUND(AVERAGE(B426:U426), 0)</f>
        <v>6219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t="s">
        <v>779</v>
      </c>
      <c r="F427" s="2">
        <v>6450</v>
      </c>
      <c r="G427" t="s">
        <v>779</v>
      </c>
      <c r="H427" s="2">
        <v>6300</v>
      </c>
      <c r="I427" t="s">
        <v>779</v>
      </c>
      <c r="J427" s="2">
        <v>6250</v>
      </c>
      <c r="K427" t="s">
        <v>779</v>
      </c>
      <c r="L427" t="s">
        <v>779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779</v>
      </c>
      <c r="T427" t="s">
        <v>779</v>
      </c>
      <c r="U427" s="2">
        <v>6150</v>
      </c>
      <c r="Y427" s="2">
        <f>ROUND(AVERAGE(B427:U427), 0)</f>
        <v>6212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t="s">
        <v>779</v>
      </c>
      <c r="F428" s="2">
        <v>6250</v>
      </c>
      <c r="G428" t="s">
        <v>779</v>
      </c>
      <c r="H428" s="2">
        <v>6300</v>
      </c>
      <c r="I428" t="s">
        <v>779</v>
      </c>
      <c r="J428" s="2">
        <v>6250</v>
      </c>
      <c r="K428" t="s">
        <v>779</v>
      </c>
      <c r="L428" t="s">
        <v>779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779</v>
      </c>
      <c r="T428" t="s">
        <v>779</v>
      </c>
      <c r="U428" s="2">
        <v>6150</v>
      </c>
      <c r="Y428" s="2">
        <f>ROUND(AVERAGE(B428:U428), 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t="s">
        <v>779</v>
      </c>
      <c r="F429" s="2">
        <v>6200</v>
      </c>
      <c r="G429" t="s">
        <v>779</v>
      </c>
      <c r="H429" s="2">
        <v>6350</v>
      </c>
      <c r="I429" t="s">
        <v>779</v>
      </c>
      <c r="J429" s="2">
        <v>6100</v>
      </c>
      <c r="K429" t="s">
        <v>779</v>
      </c>
      <c r="L429" t="s">
        <v>779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779</v>
      </c>
      <c r="T429" t="s">
        <v>779</v>
      </c>
      <c r="U429" s="2">
        <v>6150</v>
      </c>
      <c r="Y429" s="2">
        <f>ROUND(AVERAGE(B429:U429), 0)</f>
        <v>6175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t="s">
        <v>779</v>
      </c>
      <c r="F430" s="2">
        <v>6200</v>
      </c>
      <c r="G430" t="s">
        <v>779</v>
      </c>
      <c r="H430" s="2">
        <v>6350</v>
      </c>
      <c r="I430" t="s">
        <v>779</v>
      </c>
      <c r="J430" s="2">
        <v>6100</v>
      </c>
      <c r="K430" t="s">
        <v>779</v>
      </c>
      <c r="L430" t="s">
        <v>779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779</v>
      </c>
      <c r="T430" t="s">
        <v>779</v>
      </c>
      <c r="U430" s="2">
        <v>6100</v>
      </c>
      <c r="Y430" s="2">
        <f>ROUND(AVERAGE(B430:U430), 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439</v>
      </c>
      <c r="B431" s="2">
        <v>6200</v>
      </c>
      <c r="C431" s="2">
        <v>6300</v>
      </c>
      <c r="D431" s="2">
        <v>6000</v>
      </c>
      <c r="E431" t="s">
        <v>779</v>
      </c>
      <c r="F431" s="2">
        <v>6150</v>
      </c>
      <c r="G431" t="s">
        <v>779</v>
      </c>
      <c r="H431" s="2">
        <v>6300</v>
      </c>
      <c r="I431" t="s">
        <v>779</v>
      </c>
      <c r="J431" s="2">
        <v>6100</v>
      </c>
      <c r="K431" t="s">
        <v>779</v>
      </c>
      <c r="L431" t="s">
        <v>779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779</v>
      </c>
      <c r="T431" t="s">
        <v>779</v>
      </c>
      <c r="U431" s="2">
        <v>6100</v>
      </c>
      <c r="Y431" s="2">
        <f>ROUND(AVERAGE(B431:U431), 0)</f>
        <v>6160</v>
      </c>
      <c r="Z431" s="2">
        <f>MIN(B431:U431)</f>
        <v>6000</v>
      </c>
      <c r="AA431" s="2">
        <f>MAX(B431:U431)</f>
        <v>6425</v>
      </c>
    </row>
    <row r="432" spans="1:27">
      <c r="A432" s="1" t="s">
        <v>440</v>
      </c>
      <c r="B432" s="2">
        <v>6200</v>
      </c>
      <c r="C432" s="2">
        <v>6300</v>
      </c>
      <c r="D432" s="2">
        <v>6000</v>
      </c>
      <c r="E432" t="s">
        <v>779</v>
      </c>
      <c r="F432" s="2">
        <v>6100</v>
      </c>
      <c r="G432" t="s">
        <v>779</v>
      </c>
      <c r="H432" s="2">
        <v>6300</v>
      </c>
      <c r="I432" t="s">
        <v>779</v>
      </c>
      <c r="J432" s="2">
        <v>6100</v>
      </c>
      <c r="K432" t="s">
        <v>779</v>
      </c>
      <c r="L432" t="s">
        <v>779</v>
      </c>
      <c r="M432" s="2">
        <v>6400</v>
      </c>
      <c r="N432" t="s">
        <v>779</v>
      </c>
      <c r="O432" s="2">
        <v>6150</v>
      </c>
      <c r="P432" s="2">
        <v>6100</v>
      </c>
      <c r="Q432" s="2">
        <v>6000</v>
      </c>
      <c r="R432" s="2">
        <v>6200</v>
      </c>
      <c r="S432" t="s">
        <v>779</v>
      </c>
      <c r="T432" t="s">
        <v>779</v>
      </c>
      <c r="U432" s="2">
        <v>6100</v>
      </c>
      <c r="Y432" s="2">
        <f>ROUND(AVERAGE(B432:U432), 0)</f>
        <v>6163</v>
      </c>
      <c r="Z432" s="2">
        <f>MIN(B432:U432)</f>
        <v>6000</v>
      </c>
      <c r="AA432" s="2">
        <f>MAX(B432:U432)</f>
        <v>6400</v>
      </c>
    </row>
    <row r="433" spans="1:27">
      <c r="A433" s="1" t="s">
        <v>441</v>
      </c>
      <c r="B433" s="2">
        <v>6200</v>
      </c>
      <c r="C433" s="2">
        <v>6300</v>
      </c>
      <c r="D433" s="2">
        <v>6000</v>
      </c>
      <c r="E433" t="s">
        <v>779</v>
      </c>
      <c r="F433" s="2">
        <v>6200</v>
      </c>
      <c r="G433" t="s">
        <v>779</v>
      </c>
      <c r="H433" s="2">
        <v>6300</v>
      </c>
      <c r="I433" t="s">
        <v>779</v>
      </c>
      <c r="J433" s="2">
        <v>6100</v>
      </c>
      <c r="K433" t="s">
        <v>779</v>
      </c>
      <c r="L433" t="s">
        <v>779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779</v>
      </c>
      <c r="T433" t="s">
        <v>779</v>
      </c>
      <c r="U433" s="2">
        <v>6075</v>
      </c>
      <c r="Y433" s="2">
        <f>ROUND(AVERAGE(B433:U433), 0)</f>
        <v>6168</v>
      </c>
      <c r="Z433" s="2">
        <f>MIN(B433:U433)</f>
        <v>6000</v>
      </c>
      <c r="AA433" s="2">
        <f>MAX(B433:U433)</f>
        <v>6506</v>
      </c>
    </row>
    <row r="434" spans="1:27">
      <c r="A434" s="1" t="s">
        <v>442</v>
      </c>
      <c r="B434" s="2">
        <v>6200</v>
      </c>
      <c r="C434" s="2">
        <v>6300</v>
      </c>
      <c r="D434" s="2">
        <v>6000</v>
      </c>
      <c r="E434" t="s">
        <v>779</v>
      </c>
      <c r="F434" s="2">
        <v>6250</v>
      </c>
      <c r="G434" t="s">
        <v>779</v>
      </c>
      <c r="H434" s="2">
        <v>6300</v>
      </c>
      <c r="I434" t="s">
        <v>779</v>
      </c>
      <c r="J434" s="2">
        <v>6100</v>
      </c>
      <c r="K434" t="s">
        <v>779</v>
      </c>
      <c r="L434" t="s">
        <v>779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779</v>
      </c>
      <c r="T434" t="s">
        <v>779</v>
      </c>
      <c r="U434" s="2">
        <v>6075</v>
      </c>
      <c r="Y434" s="2">
        <f>ROUND(AVERAGE(B434:U434), 0)</f>
        <v>6167</v>
      </c>
      <c r="Z434" s="2">
        <f>MIN(B434:U434)</f>
        <v>6000</v>
      </c>
      <c r="AA434" s="2">
        <f>MAX(B434:U434)</f>
        <v>6396</v>
      </c>
    </row>
    <row r="435" spans="1:27">
      <c r="A435" s="1" t="s">
        <v>443</v>
      </c>
      <c r="B435" s="2">
        <v>6150</v>
      </c>
      <c r="C435" s="2">
        <v>6300</v>
      </c>
      <c r="D435" s="2">
        <v>6000</v>
      </c>
      <c r="E435" t="s">
        <v>779</v>
      </c>
      <c r="F435" s="2">
        <v>6200</v>
      </c>
      <c r="G435" t="s">
        <v>779</v>
      </c>
      <c r="H435" s="2">
        <v>6300</v>
      </c>
      <c r="I435" t="s">
        <v>779</v>
      </c>
      <c r="J435" s="2">
        <v>6100</v>
      </c>
      <c r="K435" t="s">
        <v>779</v>
      </c>
      <c r="L435" t="s">
        <v>779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779</v>
      </c>
      <c r="T435" t="s">
        <v>779</v>
      </c>
      <c r="U435" s="2">
        <v>6100</v>
      </c>
      <c r="Y435" s="2">
        <f>ROUND(AVERAGE(B435:U435), 0)</f>
        <v>6165</v>
      </c>
      <c r="Z435" s="2">
        <f>MIN(B435:U435)</f>
        <v>6000</v>
      </c>
      <c r="AA435" s="2">
        <f>MAX(B435:U435)</f>
        <v>6396</v>
      </c>
    </row>
    <row r="436" spans="1:27">
      <c r="A436" s="1" t="s">
        <v>444</v>
      </c>
      <c r="B436" s="2">
        <v>6150</v>
      </c>
      <c r="C436" s="2">
        <v>6300</v>
      </c>
      <c r="D436" s="2">
        <v>6000</v>
      </c>
      <c r="E436" t="s">
        <v>779</v>
      </c>
      <c r="F436" s="2">
        <v>6200</v>
      </c>
      <c r="G436" t="s">
        <v>779</v>
      </c>
      <c r="H436" s="2">
        <v>6300</v>
      </c>
      <c r="I436" t="s">
        <v>779</v>
      </c>
      <c r="J436" s="2">
        <v>6100</v>
      </c>
      <c r="K436" t="s">
        <v>779</v>
      </c>
      <c r="L436" t="s">
        <v>779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779</v>
      </c>
      <c r="T436" t="s">
        <v>779</v>
      </c>
      <c r="U436" s="2">
        <v>6100</v>
      </c>
      <c r="Y436" s="2">
        <f>ROUND(AVERAGE(B436:U436), 0)</f>
        <v>6161</v>
      </c>
      <c r="Z436" s="2">
        <f>MIN(B436:U436)</f>
        <v>6000</v>
      </c>
      <c r="AA436" s="2">
        <f>MAX(B436:U436)</f>
        <v>6396</v>
      </c>
    </row>
    <row r="437" spans="1:27">
      <c r="A437" s="1" t="s">
        <v>445</v>
      </c>
      <c r="B437" s="2">
        <v>6250</v>
      </c>
      <c r="C437" s="2">
        <v>6300</v>
      </c>
      <c r="D437" s="2">
        <v>6150</v>
      </c>
      <c r="E437" t="s">
        <v>779</v>
      </c>
      <c r="F437" s="2">
        <v>6200</v>
      </c>
      <c r="G437" t="s">
        <v>779</v>
      </c>
      <c r="H437" s="2">
        <v>6300</v>
      </c>
      <c r="I437" t="s">
        <v>779</v>
      </c>
      <c r="J437" s="2">
        <v>6100</v>
      </c>
      <c r="K437" t="s">
        <v>779</v>
      </c>
      <c r="L437" t="s">
        <v>779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779</v>
      </c>
      <c r="T437" t="s">
        <v>779</v>
      </c>
      <c r="U437" s="2">
        <v>6075</v>
      </c>
      <c r="Y437" s="2">
        <f>ROUND(AVERAGE(B437:U437), 0)</f>
        <v>6164</v>
      </c>
      <c r="Z437" s="2">
        <f>MIN(B437:U437)</f>
        <v>6000</v>
      </c>
      <c r="AA437" s="2">
        <f>MAX(B437:U437)</f>
        <v>6300</v>
      </c>
    </row>
    <row r="438" spans="1:27">
      <c r="A438" s="1" t="s">
        <v>446</v>
      </c>
      <c r="B438" s="2">
        <v>6250</v>
      </c>
      <c r="C438" s="2">
        <v>6300</v>
      </c>
      <c r="D438" s="2">
        <v>6150</v>
      </c>
      <c r="E438" t="s">
        <v>779</v>
      </c>
      <c r="F438" s="2">
        <v>6250</v>
      </c>
      <c r="G438" t="s">
        <v>779</v>
      </c>
      <c r="H438" s="2">
        <v>6300</v>
      </c>
      <c r="I438" t="s">
        <v>779</v>
      </c>
      <c r="J438" s="2">
        <v>6100</v>
      </c>
      <c r="K438" t="s">
        <v>779</v>
      </c>
      <c r="L438" t="s">
        <v>779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779</v>
      </c>
      <c r="T438" t="s">
        <v>779</v>
      </c>
      <c r="U438" s="2">
        <v>6100</v>
      </c>
      <c r="Y438" s="2">
        <f>ROUND(AVERAGE(B438:U438), 0)</f>
        <v>6158</v>
      </c>
      <c r="Z438" s="2">
        <f>MIN(B438:U438)</f>
        <v>6000</v>
      </c>
      <c r="AA438" s="2">
        <f>MAX(B438:U438)</f>
        <v>6300</v>
      </c>
    </row>
    <row r="439" spans="1:27">
      <c r="A439" s="1" t="s">
        <v>447</v>
      </c>
      <c r="B439" s="2">
        <v>6250</v>
      </c>
      <c r="C439" s="2">
        <v>6250</v>
      </c>
      <c r="D439" s="2">
        <v>6100</v>
      </c>
      <c r="E439" t="s">
        <v>779</v>
      </c>
      <c r="F439" s="2">
        <v>6200</v>
      </c>
      <c r="G439" t="s">
        <v>779</v>
      </c>
      <c r="H439" s="2">
        <v>6300</v>
      </c>
      <c r="I439" t="s">
        <v>779</v>
      </c>
      <c r="J439" s="2">
        <v>6100</v>
      </c>
      <c r="K439" t="s">
        <v>779</v>
      </c>
      <c r="L439" t="s">
        <v>779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779</v>
      </c>
      <c r="T439" t="s">
        <v>779</v>
      </c>
      <c r="U439" s="2">
        <v>6050</v>
      </c>
      <c r="Y439" s="2">
        <f>ROUND(AVERAGE(B439:U439), 0)</f>
        <v>6144</v>
      </c>
      <c r="Z439" s="2">
        <f>MIN(B439:U439)</f>
        <v>6000</v>
      </c>
      <c r="AA439" s="2">
        <f>MAX(B439:U439)</f>
        <v>6300</v>
      </c>
    </row>
    <row r="440" spans="1:27">
      <c r="A440" s="1" t="s">
        <v>448</v>
      </c>
      <c r="B440" s="2">
        <v>6250</v>
      </c>
      <c r="C440" s="2">
        <v>6250</v>
      </c>
      <c r="D440" s="2">
        <v>6100</v>
      </c>
      <c r="E440" t="s">
        <v>779</v>
      </c>
      <c r="F440" s="2">
        <v>6100</v>
      </c>
      <c r="G440" t="s">
        <v>779</v>
      </c>
      <c r="H440" s="2">
        <v>6300</v>
      </c>
      <c r="I440" t="s">
        <v>779</v>
      </c>
      <c r="J440" s="2">
        <v>6100</v>
      </c>
      <c r="K440" t="s">
        <v>779</v>
      </c>
      <c r="L440" t="s">
        <v>779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779</v>
      </c>
      <c r="T440" t="s">
        <v>779</v>
      </c>
      <c r="U440" s="2">
        <v>6000</v>
      </c>
      <c r="Y440" s="2">
        <f>ROUND(AVERAGE(B440:U440), 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449</v>
      </c>
      <c r="B441" s="2">
        <v>6250</v>
      </c>
      <c r="C441" s="2">
        <v>6200</v>
      </c>
      <c r="D441" s="2">
        <v>6100</v>
      </c>
      <c r="E441" t="s">
        <v>779</v>
      </c>
      <c r="F441" s="2">
        <v>6000</v>
      </c>
      <c r="G441" t="s">
        <v>779</v>
      </c>
      <c r="H441" s="2">
        <v>6300</v>
      </c>
      <c r="I441" t="s">
        <v>779</v>
      </c>
      <c r="J441" s="2">
        <v>6100</v>
      </c>
      <c r="K441" t="s">
        <v>779</v>
      </c>
      <c r="L441" t="s">
        <v>779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779</v>
      </c>
      <c r="T441" t="s">
        <v>779</v>
      </c>
      <c r="U441" s="2">
        <v>6000</v>
      </c>
      <c r="Y441" s="2">
        <f>ROUND(AVERAGE(B441:U441), 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450</v>
      </c>
      <c r="B442" s="2">
        <v>6250</v>
      </c>
      <c r="C442" s="2">
        <v>6200</v>
      </c>
      <c r="D442" s="2">
        <v>6100</v>
      </c>
      <c r="E442" t="s">
        <v>779</v>
      </c>
      <c r="F442" s="2">
        <v>6000</v>
      </c>
      <c r="G442" t="s">
        <v>779</v>
      </c>
      <c r="H442" s="2">
        <v>6300</v>
      </c>
      <c r="I442" t="s">
        <v>779</v>
      </c>
      <c r="J442" s="2">
        <v>6100</v>
      </c>
      <c r="K442" t="s">
        <v>779</v>
      </c>
      <c r="L442" t="s">
        <v>779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779</v>
      </c>
      <c r="T442" t="s">
        <v>779</v>
      </c>
      <c r="U442" s="2">
        <v>6000</v>
      </c>
      <c r="Y442" s="2">
        <f>ROUND(AVERAGE(B442:U442), 0)</f>
        <v>6109</v>
      </c>
      <c r="Z442" s="2">
        <f>MIN(B442:U442)</f>
        <v>6000</v>
      </c>
      <c r="AA442" s="2">
        <f>MAX(B442:U442)</f>
        <v>6300</v>
      </c>
    </row>
    <row r="443" spans="1:27">
      <c r="A443" s="1" t="s">
        <v>451</v>
      </c>
      <c r="B443" s="2">
        <v>6250</v>
      </c>
      <c r="C443" s="2">
        <v>6200</v>
      </c>
      <c r="D443" s="2">
        <v>6100</v>
      </c>
      <c r="E443" t="s">
        <v>779</v>
      </c>
      <c r="F443" s="2">
        <v>6000</v>
      </c>
      <c r="G443" t="s">
        <v>779</v>
      </c>
      <c r="H443" s="2">
        <v>6250</v>
      </c>
      <c r="I443" t="s">
        <v>779</v>
      </c>
      <c r="J443" s="2">
        <v>6100</v>
      </c>
      <c r="K443" t="s">
        <v>779</v>
      </c>
      <c r="L443" t="s">
        <v>779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779</v>
      </c>
      <c r="T443" t="s">
        <v>779</v>
      </c>
      <c r="U443" s="2">
        <v>6000</v>
      </c>
      <c r="Y443" s="2">
        <f>ROUND(AVERAGE(B443:U443), 0)</f>
        <v>6104</v>
      </c>
      <c r="Z443" s="2">
        <f>MIN(B443:U443)</f>
        <v>6000</v>
      </c>
      <c r="AA443" s="2">
        <f>MAX(B443:U443)</f>
        <v>6250</v>
      </c>
    </row>
    <row r="444" spans="1:27">
      <c r="A444" s="1" t="s">
        <v>452</v>
      </c>
      <c r="B444" s="2">
        <v>6150</v>
      </c>
      <c r="C444" s="2">
        <v>6200</v>
      </c>
      <c r="D444" s="2">
        <v>6100</v>
      </c>
      <c r="E444" t="s">
        <v>779</v>
      </c>
      <c r="F444" s="2">
        <v>6000</v>
      </c>
      <c r="G444" t="s">
        <v>779</v>
      </c>
      <c r="H444" s="2">
        <v>6250</v>
      </c>
      <c r="I444" t="s">
        <v>779</v>
      </c>
      <c r="J444" s="2">
        <v>6100</v>
      </c>
      <c r="K444" t="s">
        <v>779</v>
      </c>
      <c r="L444" t="s">
        <v>779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779</v>
      </c>
      <c r="T444" t="s">
        <v>779</v>
      </c>
      <c r="U444" s="2">
        <v>6000</v>
      </c>
      <c r="Y444" s="2">
        <f>ROUND(AVERAGE(B444:U444), 0)</f>
        <v>6088</v>
      </c>
      <c r="Z444" s="2">
        <f>MIN(B444:U444)</f>
        <v>6000</v>
      </c>
      <c r="AA444" s="2">
        <f>MAX(B444:U444)</f>
        <v>6250</v>
      </c>
    </row>
    <row r="445" spans="1:27">
      <c r="A445" s="1" t="s">
        <v>453</v>
      </c>
      <c r="B445" s="2">
        <v>6100</v>
      </c>
      <c r="C445" s="2">
        <v>6200</v>
      </c>
      <c r="D445" s="2">
        <v>6000</v>
      </c>
      <c r="E445" t="s">
        <v>779</v>
      </c>
      <c r="F445" s="2">
        <v>6000</v>
      </c>
      <c r="G445" t="s">
        <v>779</v>
      </c>
      <c r="H445" s="2">
        <v>6250</v>
      </c>
      <c r="I445" t="s">
        <v>779</v>
      </c>
      <c r="J445" s="2">
        <v>6100</v>
      </c>
      <c r="K445" t="s">
        <v>779</v>
      </c>
      <c r="L445" t="s">
        <v>779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779</v>
      </c>
      <c r="T445" t="s">
        <v>779</v>
      </c>
      <c r="U445" s="2">
        <v>6000</v>
      </c>
      <c r="Y445" s="2">
        <f>ROUND(AVERAGE(B445:U445), 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454</v>
      </c>
      <c r="B446" s="2">
        <v>6000</v>
      </c>
      <c r="C446" s="2">
        <v>6200</v>
      </c>
      <c r="D446" s="2">
        <v>6000</v>
      </c>
      <c r="E446" t="s">
        <v>779</v>
      </c>
      <c r="F446" s="2">
        <v>6000</v>
      </c>
      <c r="G446" t="s">
        <v>779</v>
      </c>
      <c r="H446" s="2">
        <v>6250</v>
      </c>
      <c r="I446" t="s">
        <v>779</v>
      </c>
      <c r="J446" s="2">
        <v>6100</v>
      </c>
      <c r="K446" t="s">
        <v>779</v>
      </c>
      <c r="L446" t="s">
        <v>779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779</v>
      </c>
      <c r="T446" t="s">
        <v>779</v>
      </c>
      <c r="U446" s="2">
        <v>6000</v>
      </c>
      <c r="Y446" s="2">
        <f>ROUND(AVERAGE(B446:U446), 0)</f>
        <v>6067</v>
      </c>
      <c r="Z446" s="2">
        <f>MIN(B446:U446)</f>
        <v>6000</v>
      </c>
      <c r="AA446" s="2">
        <f>MAX(B446:U446)</f>
        <v>6250</v>
      </c>
    </row>
    <row r="447" spans="1:27">
      <c r="A447" s="1" t="s">
        <v>455</v>
      </c>
      <c r="B447" s="2">
        <v>6000</v>
      </c>
      <c r="C447" s="2">
        <v>6200</v>
      </c>
      <c r="D447" s="2">
        <v>6000</v>
      </c>
      <c r="E447" t="s">
        <v>779</v>
      </c>
      <c r="F447" s="2">
        <v>5900</v>
      </c>
      <c r="G447" t="s">
        <v>779</v>
      </c>
      <c r="H447" s="2">
        <v>6250</v>
      </c>
      <c r="I447" t="s">
        <v>779</v>
      </c>
      <c r="J447" s="2">
        <v>6100</v>
      </c>
      <c r="K447" t="s">
        <v>779</v>
      </c>
      <c r="L447" t="s">
        <v>779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779</v>
      </c>
      <c r="T447" t="s">
        <v>779</v>
      </c>
      <c r="U447" s="2">
        <v>6000</v>
      </c>
      <c r="Y447" s="2">
        <f>ROUND(AVERAGE(B447:U447), 0)</f>
        <v>6056</v>
      </c>
      <c r="Z447" s="2">
        <f>MIN(B447:U447)</f>
        <v>5900</v>
      </c>
      <c r="AA447" s="2">
        <f>MAX(B447:U447)</f>
        <v>6250</v>
      </c>
    </row>
    <row r="448" spans="1:27">
      <c r="A448" s="1" t="s">
        <v>456</v>
      </c>
      <c r="B448" s="2">
        <v>6000</v>
      </c>
      <c r="C448" s="2">
        <v>6200</v>
      </c>
      <c r="D448" s="2">
        <v>6000</v>
      </c>
      <c r="E448" t="s">
        <v>779</v>
      </c>
      <c r="F448" s="2">
        <v>5850</v>
      </c>
      <c r="G448" t="s">
        <v>779</v>
      </c>
      <c r="H448" s="2">
        <v>6250</v>
      </c>
      <c r="I448" t="s">
        <v>779</v>
      </c>
      <c r="J448" s="2">
        <v>6100</v>
      </c>
      <c r="K448" t="s">
        <v>779</v>
      </c>
      <c r="L448" t="s">
        <v>779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779</v>
      </c>
      <c r="T448" t="s">
        <v>779</v>
      </c>
      <c r="U448" s="2">
        <v>6000</v>
      </c>
      <c r="Y448" s="2">
        <f>ROUND(AVERAGE(B448:U448), 0)</f>
        <v>6051</v>
      </c>
      <c r="Z448" s="2">
        <f>MIN(B448:U448)</f>
        <v>5850</v>
      </c>
      <c r="AA448" s="2">
        <f>MAX(B448:U448)</f>
        <v>6250</v>
      </c>
    </row>
    <row r="449" spans="1:27">
      <c r="A449" s="1" t="s">
        <v>457</v>
      </c>
      <c r="B449" t="s">
        <v>779</v>
      </c>
      <c r="C449" s="2">
        <v>6200</v>
      </c>
      <c r="D449" s="2">
        <v>6000</v>
      </c>
      <c r="E449" t="s">
        <v>779</v>
      </c>
      <c r="F449" s="2">
        <v>5850</v>
      </c>
      <c r="G449" t="s">
        <v>779</v>
      </c>
      <c r="H449" s="2">
        <v>6250</v>
      </c>
      <c r="I449" t="s">
        <v>779</v>
      </c>
      <c r="J449" s="2">
        <v>6100</v>
      </c>
      <c r="K449" t="s">
        <v>779</v>
      </c>
      <c r="L449" t="s">
        <v>779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779</v>
      </c>
      <c r="T449" t="s">
        <v>779</v>
      </c>
      <c r="U449" s="2">
        <v>6000</v>
      </c>
      <c r="Y449" s="2">
        <f>ROUND(AVERAGE(B449:U449), 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458</v>
      </c>
      <c r="B450" s="2">
        <v>6000</v>
      </c>
      <c r="C450" s="2">
        <v>6200</v>
      </c>
      <c r="D450" s="2">
        <v>6000</v>
      </c>
      <c r="E450" t="s">
        <v>779</v>
      </c>
      <c r="F450" s="2">
        <v>5800</v>
      </c>
      <c r="G450" t="s">
        <v>779</v>
      </c>
      <c r="H450" s="2">
        <v>6250</v>
      </c>
      <c r="I450" t="s">
        <v>779</v>
      </c>
      <c r="J450" s="2">
        <v>6100</v>
      </c>
      <c r="K450" t="s">
        <v>779</v>
      </c>
      <c r="L450" t="s">
        <v>779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779</v>
      </c>
      <c r="T450" t="s">
        <v>779</v>
      </c>
      <c r="U450" s="2">
        <v>6000</v>
      </c>
      <c r="Y450" s="2">
        <f>ROUND(AVERAGE(B450:U450), 0)</f>
        <v>6037</v>
      </c>
      <c r="Z450" s="2">
        <f>MIN(B450:U450)</f>
        <v>5800</v>
      </c>
      <c r="AA450" s="2">
        <f>MAX(B450:U450)</f>
        <v>6250</v>
      </c>
    </row>
    <row r="451" spans="1:27">
      <c r="A451" s="1" t="s">
        <v>459</v>
      </c>
      <c r="B451" s="2">
        <v>6000</v>
      </c>
      <c r="C451" s="2">
        <v>6200</v>
      </c>
      <c r="D451" s="2">
        <v>6000</v>
      </c>
      <c r="E451" t="s">
        <v>779</v>
      </c>
      <c r="F451" s="2">
        <v>5850</v>
      </c>
      <c r="G451" t="s">
        <v>779</v>
      </c>
      <c r="H451" s="2">
        <v>6250</v>
      </c>
      <c r="I451" t="s">
        <v>779</v>
      </c>
      <c r="J451" s="2">
        <v>6100</v>
      </c>
      <c r="K451" t="s">
        <v>779</v>
      </c>
      <c r="L451" t="s">
        <v>779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779</v>
      </c>
      <c r="T451" t="s">
        <v>779</v>
      </c>
      <c r="U451" s="2">
        <v>5950</v>
      </c>
      <c r="Y451" s="2">
        <f>ROUND(AVERAGE(B451:U451), 0)</f>
        <v>6038</v>
      </c>
      <c r="Z451" s="2">
        <f>MIN(B451:U451)</f>
        <v>5850</v>
      </c>
      <c r="AA451" s="2">
        <f>MAX(B451:U451)</f>
        <v>6250</v>
      </c>
    </row>
    <row r="452" spans="1:27">
      <c r="A452" s="1" t="s">
        <v>460</v>
      </c>
      <c r="B452" s="2">
        <v>6000</v>
      </c>
      <c r="C452" s="2">
        <v>6200</v>
      </c>
      <c r="D452" s="2">
        <v>6000</v>
      </c>
      <c r="E452" t="s">
        <v>779</v>
      </c>
      <c r="F452" s="2">
        <v>5900</v>
      </c>
      <c r="G452" t="s">
        <v>779</v>
      </c>
      <c r="H452" s="2">
        <v>6250</v>
      </c>
      <c r="I452" t="s">
        <v>779</v>
      </c>
      <c r="J452" s="2">
        <v>6000</v>
      </c>
      <c r="K452" t="s">
        <v>779</v>
      </c>
      <c r="L452" t="s">
        <v>779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779</v>
      </c>
      <c r="T452" t="s">
        <v>779</v>
      </c>
      <c r="U452" s="2">
        <v>5950</v>
      </c>
      <c r="Y452" s="2">
        <f>ROUND(AVERAGE(B452:U452), 0)</f>
        <v>6018</v>
      </c>
      <c r="Z452" s="2">
        <f>MIN(B452:U452)</f>
        <v>5800</v>
      </c>
      <c r="AA452" s="2">
        <f>MAX(B452:U452)</f>
        <v>6250</v>
      </c>
    </row>
    <row r="453" spans="1:27">
      <c r="A453" s="1" t="s">
        <v>461</v>
      </c>
      <c r="B453" s="2">
        <v>6000</v>
      </c>
      <c r="C453" s="2">
        <v>6200</v>
      </c>
      <c r="D453" s="2">
        <v>6000</v>
      </c>
      <c r="E453" t="s">
        <v>779</v>
      </c>
      <c r="F453" s="2">
        <v>5950</v>
      </c>
      <c r="G453" t="s">
        <v>779</v>
      </c>
      <c r="H453" s="2">
        <v>6250</v>
      </c>
      <c r="I453" t="s">
        <v>779</v>
      </c>
      <c r="J453" s="2">
        <v>6000</v>
      </c>
      <c r="K453" t="s">
        <v>779</v>
      </c>
      <c r="L453" t="s">
        <v>779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779</v>
      </c>
      <c r="T453" t="s">
        <v>779</v>
      </c>
      <c r="U453" s="2">
        <v>5950</v>
      </c>
      <c r="Y453" s="2">
        <f>ROUND(AVERAGE(B453:U453), 0)</f>
        <v>6013</v>
      </c>
      <c r="Z453" s="2">
        <f>MIN(B453:U453)</f>
        <v>5800</v>
      </c>
      <c r="AA453" s="2">
        <f>MAX(B453:U453)</f>
        <v>6250</v>
      </c>
    </row>
    <row r="454" spans="1:27">
      <c r="A454" s="1" t="s">
        <v>462</v>
      </c>
      <c r="B454" s="2">
        <v>6000</v>
      </c>
      <c r="C454" s="2">
        <v>6200</v>
      </c>
      <c r="D454" s="2">
        <v>6000</v>
      </c>
      <c r="E454" t="s">
        <v>779</v>
      </c>
      <c r="F454" s="2">
        <v>5900</v>
      </c>
      <c r="G454" t="s">
        <v>779</v>
      </c>
      <c r="H454" s="2">
        <v>6250</v>
      </c>
      <c r="I454" t="s">
        <v>779</v>
      </c>
      <c r="J454" s="2">
        <v>6000</v>
      </c>
      <c r="K454" t="s">
        <v>779</v>
      </c>
      <c r="L454" t="s">
        <v>779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779</v>
      </c>
      <c r="T454" t="s">
        <v>779</v>
      </c>
      <c r="U454" s="2">
        <v>5925</v>
      </c>
      <c r="Y454" s="2">
        <f>ROUND(AVERAGE(B454:U454), 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463</v>
      </c>
      <c r="B455" s="2">
        <v>6000</v>
      </c>
      <c r="C455" s="2">
        <v>6200</v>
      </c>
      <c r="D455" s="2">
        <v>6050</v>
      </c>
      <c r="E455" t="s">
        <v>779</v>
      </c>
      <c r="F455" s="2">
        <v>5900</v>
      </c>
      <c r="G455" t="s">
        <v>779</v>
      </c>
      <c r="H455" s="2">
        <v>6250</v>
      </c>
      <c r="I455" t="s">
        <v>779</v>
      </c>
      <c r="J455" s="2">
        <v>6000</v>
      </c>
      <c r="K455" t="s">
        <v>779</v>
      </c>
      <c r="L455" t="s">
        <v>779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779</v>
      </c>
      <c r="T455" t="s">
        <v>779</v>
      </c>
      <c r="U455" s="2">
        <v>5925</v>
      </c>
      <c r="Y455" s="2">
        <f>ROUND(AVERAGE(B455:U455), 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464</v>
      </c>
      <c r="B456" s="2">
        <v>6000</v>
      </c>
      <c r="C456" s="2">
        <v>6200</v>
      </c>
      <c r="D456" s="2">
        <v>6050</v>
      </c>
      <c r="E456" t="s">
        <v>779</v>
      </c>
      <c r="F456" s="2">
        <v>5800</v>
      </c>
      <c r="G456" t="s">
        <v>779</v>
      </c>
      <c r="H456" s="2">
        <v>6250</v>
      </c>
      <c r="I456" t="s">
        <v>779</v>
      </c>
      <c r="J456" s="2">
        <v>6000</v>
      </c>
      <c r="K456" t="s">
        <v>779</v>
      </c>
      <c r="L456" t="s">
        <v>779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779</v>
      </c>
      <c r="T456" t="s">
        <v>779</v>
      </c>
      <c r="U456" s="2">
        <v>5925</v>
      </c>
      <c r="Y456" s="2">
        <f>ROUND(AVERAGE(B456:U456), 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465</v>
      </c>
      <c r="B457" s="2">
        <v>6000</v>
      </c>
      <c r="C457" s="2">
        <v>6150</v>
      </c>
      <c r="D457" s="2">
        <v>6000</v>
      </c>
      <c r="E457" t="s">
        <v>779</v>
      </c>
      <c r="F457" s="2">
        <v>5750</v>
      </c>
      <c r="G457" t="s">
        <v>779</v>
      </c>
      <c r="H457" s="2">
        <v>6250</v>
      </c>
      <c r="I457" t="s">
        <v>779</v>
      </c>
      <c r="J457" s="2">
        <v>6000</v>
      </c>
      <c r="K457" t="s">
        <v>779</v>
      </c>
      <c r="L457" t="s">
        <v>779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779</v>
      </c>
      <c r="T457" t="s">
        <v>779</v>
      </c>
      <c r="U457" s="2">
        <v>5900</v>
      </c>
      <c r="Y457" s="2">
        <f>ROUND(AVERAGE(B457:U457), 0)</f>
        <v>5977</v>
      </c>
      <c r="Z457" s="2">
        <f>MIN(B457:U457)</f>
        <v>5750</v>
      </c>
      <c r="AA457" s="2">
        <f>MAX(B457:U457)</f>
        <v>6250</v>
      </c>
    </row>
    <row r="458" spans="1:27">
      <c r="A458" s="1" t="s">
        <v>466</v>
      </c>
      <c r="B458" s="2">
        <v>6000</v>
      </c>
      <c r="C458" s="2">
        <v>6150</v>
      </c>
      <c r="D458" s="2">
        <v>6000</v>
      </c>
      <c r="E458" t="s">
        <v>779</v>
      </c>
      <c r="F458" s="2">
        <v>5750</v>
      </c>
      <c r="G458" t="s">
        <v>779</v>
      </c>
      <c r="H458" s="2">
        <v>6250</v>
      </c>
      <c r="I458" t="s">
        <v>779</v>
      </c>
      <c r="J458" s="2">
        <v>6000</v>
      </c>
      <c r="K458" t="s">
        <v>779</v>
      </c>
      <c r="L458" t="s">
        <v>779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779</v>
      </c>
      <c r="T458" t="s">
        <v>779</v>
      </c>
      <c r="U458" s="2">
        <v>5900</v>
      </c>
      <c r="Y458" s="2">
        <f>ROUND(AVERAGE(B458:U458), 0)</f>
        <v>5965</v>
      </c>
      <c r="Z458" s="2">
        <f>MIN(B458:U458)</f>
        <v>5750</v>
      </c>
      <c r="AA458" s="2">
        <f>MAX(B458:U458)</f>
        <v>6250</v>
      </c>
    </row>
    <row r="459" spans="1:27">
      <c r="A459" s="1" t="s">
        <v>467</v>
      </c>
      <c r="B459" s="2">
        <v>6000</v>
      </c>
      <c r="C459" s="2">
        <v>6000</v>
      </c>
      <c r="D459" s="2">
        <v>6000</v>
      </c>
      <c r="E459" t="s">
        <v>779</v>
      </c>
      <c r="F459" s="2">
        <v>5800</v>
      </c>
      <c r="G459" t="s">
        <v>779</v>
      </c>
      <c r="H459" s="2">
        <v>6200</v>
      </c>
      <c r="I459" t="s">
        <v>779</v>
      </c>
      <c r="J459" s="2">
        <v>6000</v>
      </c>
      <c r="K459" t="s">
        <v>779</v>
      </c>
      <c r="L459" t="s">
        <v>779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779</v>
      </c>
      <c r="T459" t="s">
        <v>779</v>
      </c>
      <c r="U459" s="2">
        <v>5900</v>
      </c>
      <c r="Y459" s="2">
        <f>ROUND(AVERAGE(B459:U459), 0)</f>
        <v>5927</v>
      </c>
      <c r="Z459" s="2">
        <f>MIN(B459:U459)</f>
        <v>5750</v>
      </c>
      <c r="AA459" s="2">
        <f>MAX(B459:U459)</f>
        <v>6200</v>
      </c>
    </row>
    <row r="460" spans="1:27">
      <c r="A460" s="1" t="s">
        <v>468</v>
      </c>
      <c r="B460" s="2">
        <v>6000</v>
      </c>
      <c r="C460" s="2">
        <v>6000</v>
      </c>
      <c r="D460" s="2">
        <v>5950</v>
      </c>
      <c r="E460" t="s">
        <v>779</v>
      </c>
      <c r="F460" s="2">
        <v>5800</v>
      </c>
      <c r="G460" t="s">
        <v>779</v>
      </c>
      <c r="H460" s="2">
        <v>6150</v>
      </c>
      <c r="I460" t="s">
        <v>779</v>
      </c>
      <c r="J460" s="2">
        <v>5950</v>
      </c>
      <c r="K460" t="s">
        <v>779</v>
      </c>
      <c r="L460" t="s">
        <v>779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779</v>
      </c>
      <c r="T460" t="s">
        <v>779</v>
      </c>
      <c r="U460" s="2">
        <v>5850</v>
      </c>
      <c r="Y460" s="2">
        <f>ROUND(AVERAGE(B460:U460), 0)</f>
        <v>5912</v>
      </c>
      <c r="Z460" s="2">
        <f>MIN(B460:U460)</f>
        <v>5750</v>
      </c>
      <c r="AA460" s="2">
        <f>MAX(B460:U460)</f>
        <v>6150</v>
      </c>
    </row>
    <row r="461" spans="1:27">
      <c r="A461" s="1" t="s">
        <v>469</v>
      </c>
      <c r="B461" s="2">
        <v>6000</v>
      </c>
      <c r="C461" s="2">
        <v>6000</v>
      </c>
      <c r="D461" s="2">
        <v>5950</v>
      </c>
      <c r="E461" t="s">
        <v>779</v>
      </c>
      <c r="F461" s="2">
        <v>5750</v>
      </c>
      <c r="G461" t="s">
        <v>779</v>
      </c>
      <c r="H461" s="2">
        <v>6100</v>
      </c>
      <c r="I461" t="s">
        <v>779</v>
      </c>
      <c r="J461" s="2">
        <v>5850</v>
      </c>
      <c r="K461" t="s">
        <v>779</v>
      </c>
      <c r="L461" t="s">
        <v>779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779</v>
      </c>
      <c r="T461" t="s">
        <v>779</v>
      </c>
      <c r="U461" s="2">
        <v>5850</v>
      </c>
      <c r="Y461" s="2">
        <f>ROUND(AVERAGE(B461:U461), 0)</f>
        <v>5888</v>
      </c>
      <c r="Z461" s="2">
        <f>MIN(B461:U461)</f>
        <v>5750</v>
      </c>
      <c r="AA461" s="2">
        <f>MAX(B461:U461)</f>
        <v>6100</v>
      </c>
    </row>
    <row r="462" spans="1:27">
      <c r="A462" s="1" t="s">
        <v>470</v>
      </c>
      <c r="B462" s="2">
        <v>6000</v>
      </c>
      <c r="C462" s="2">
        <v>6000</v>
      </c>
      <c r="D462" s="2">
        <v>5950</v>
      </c>
      <c r="E462" t="s">
        <v>779</v>
      </c>
      <c r="F462" s="2">
        <v>5700</v>
      </c>
      <c r="G462" t="s">
        <v>779</v>
      </c>
      <c r="H462" s="2">
        <v>6050</v>
      </c>
      <c r="I462" t="s">
        <v>779</v>
      </c>
      <c r="J462" s="2">
        <v>5800</v>
      </c>
      <c r="K462" t="s">
        <v>779</v>
      </c>
      <c r="L462" t="s">
        <v>779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779</v>
      </c>
      <c r="T462" t="s">
        <v>779</v>
      </c>
      <c r="U462" s="2">
        <v>5800</v>
      </c>
      <c r="Y462" s="2">
        <f>ROUND(AVERAGE(B462:U462), 0)</f>
        <v>5872</v>
      </c>
      <c r="Z462" s="2">
        <f>MIN(B462:U462)</f>
        <v>5700</v>
      </c>
      <c r="AA462" s="2">
        <f>MAX(B462:U462)</f>
        <v>6050</v>
      </c>
    </row>
    <row r="463" spans="1:27">
      <c r="A463" s="1" t="s">
        <v>471</v>
      </c>
      <c r="B463" s="2">
        <v>5900</v>
      </c>
      <c r="C463" s="2">
        <v>6000</v>
      </c>
      <c r="D463" s="2">
        <v>5950</v>
      </c>
      <c r="E463" t="s">
        <v>779</v>
      </c>
      <c r="F463" s="3">
        <v>6000</v>
      </c>
      <c r="G463" t="s">
        <v>779</v>
      </c>
      <c r="H463" s="2">
        <v>5950</v>
      </c>
      <c r="I463" t="s">
        <v>779</v>
      </c>
      <c r="J463" s="2">
        <v>5800</v>
      </c>
      <c r="K463" t="s">
        <v>779</v>
      </c>
      <c r="L463" t="s">
        <v>779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779</v>
      </c>
      <c r="T463" t="s">
        <v>779</v>
      </c>
      <c r="U463" s="2">
        <v>5800</v>
      </c>
      <c r="Y463" s="2">
        <f>ROUND(AVERAGE(B463:U463), 0)</f>
        <v>5853</v>
      </c>
      <c r="Z463" s="2">
        <f>MIN(B463:U463)</f>
        <v>5650</v>
      </c>
      <c r="AA463" s="2">
        <f>MAX(B463:U463)</f>
        <v>6000</v>
      </c>
    </row>
    <row r="464" spans="1:27">
      <c r="A464" s="1" t="s">
        <v>472</v>
      </c>
      <c r="B464" s="2">
        <v>5900</v>
      </c>
      <c r="C464" s="2">
        <v>6000</v>
      </c>
      <c r="D464" s="2">
        <v>5950</v>
      </c>
      <c r="E464" t="s">
        <v>779</v>
      </c>
      <c r="F464" s="2">
        <v>6000</v>
      </c>
      <c r="G464" t="s">
        <v>779</v>
      </c>
      <c r="H464" s="2">
        <v>5850</v>
      </c>
      <c r="I464" t="s">
        <v>779</v>
      </c>
      <c r="J464" s="2">
        <v>5800</v>
      </c>
      <c r="K464" t="s">
        <v>779</v>
      </c>
      <c r="L464" t="s">
        <v>779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779</v>
      </c>
      <c r="T464" t="s">
        <v>779</v>
      </c>
      <c r="U464" s="2">
        <v>5775</v>
      </c>
      <c r="Y464" s="2">
        <f>ROUND(AVERAGE(B464:U464), 0)</f>
        <v>5845</v>
      </c>
      <c r="Z464" s="2">
        <f>MIN(B464:U464)</f>
        <v>5650</v>
      </c>
      <c r="AA464" s="2">
        <f>MAX(B464:U464)</f>
        <v>6000</v>
      </c>
    </row>
    <row r="465" spans="1:27">
      <c r="A465" s="1" t="s">
        <v>473</v>
      </c>
      <c r="B465" s="2">
        <v>5900</v>
      </c>
      <c r="C465" s="2">
        <v>5900</v>
      </c>
      <c r="D465" s="2">
        <v>5950</v>
      </c>
      <c r="E465" t="s">
        <v>779</v>
      </c>
      <c r="F465" s="2">
        <v>5900</v>
      </c>
      <c r="G465" t="s">
        <v>779</v>
      </c>
      <c r="H465" s="2">
        <v>5750</v>
      </c>
      <c r="I465" t="s">
        <v>779</v>
      </c>
      <c r="J465" s="2">
        <v>5800</v>
      </c>
      <c r="K465" t="s">
        <v>779</v>
      </c>
      <c r="L465" t="s">
        <v>779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779</v>
      </c>
      <c r="T465" t="s">
        <v>779</v>
      </c>
      <c r="U465" s="2">
        <v>5775</v>
      </c>
      <c r="Y465" s="2">
        <f>ROUND(AVERAGE(B465:U465), 0)</f>
        <v>5806</v>
      </c>
      <c r="Z465" s="2">
        <f>MIN(B465:U465)</f>
        <v>5500</v>
      </c>
      <c r="AA465" s="2">
        <f>MAX(B465:U465)</f>
        <v>5950</v>
      </c>
    </row>
    <row r="466" spans="1:27">
      <c r="A466" s="1" t="s">
        <v>474</v>
      </c>
      <c r="B466" s="2">
        <v>5800</v>
      </c>
      <c r="C466" s="2">
        <v>5900</v>
      </c>
      <c r="D466" s="2">
        <v>5850</v>
      </c>
      <c r="E466" t="s">
        <v>779</v>
      </c>
      <c r="F466" s="2">
        <v>5900</v>
      </c>
      <c r="G466" t="s">
        <v>779</v>
      </c>
      <c r="H466" s="2">
        <v>5700</v>
      </c>
      <c r="I466" t="s">
        <v>779</v>
      </c>
      <c r="J466" s="2">
        <v>5800</v>
      </c>
      <c r="K466" t="s">
        <v>779</v>
      </c>
      <c r="L466" t="s">
        <v>779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779</v>
      </c>
      <c r="T466" t="s">
        <v>779</v>
      </c>
      <c r="U466" s="2">
        <v>5750</v>
      </c>
      <c r="Y466" s="2">
        <f>ROUND(AVERAGE(B466:U466), 0)</f>
        <v>5784</v>
      </c>
      <c r="Z466" s="2">
        <f>MIN(B466:U466)</f>
        <v>5500</v>
      </c>
      <c r="AA466" s="2">
        <f>MAX(B466:U466)</f>
        <v>5900</v>
      </c>
    </row>
    <row r="467" spans="1:27">
      <c r="A467" s="1" t="s">
        <v>475</v>
      </c>
      <c r="B467" s="2">
        <v>5800</v>
      </c>
      <c r="C467" s="2">
        <v>5700</v>
      </c>
      <c r="D467" s="2">
        <v>5850</v>
      </c>
      <c r="E467" t="s">
        <v>779</v>
      </c>
      <c r="F467" s="2">
        <v>5900</v>
      </c>
      <c r="G467" t="s">
        <v>779</v>
      </c>
      <c r="H467" s="2">
        <v>5700</v>
      </c>
      <c r="I467" t="s">
        <v>779</v>
      </c>
      <c r="J467" s="2">
        <v>5700</v>
      </c>
      <c r="K467" t="s">
        <v>779</v>
      </c>
      <c r="L467" t="s">
        <v>779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779</v>
      </c>
      <c r="T467" t="s">
        <v>779</v>
      </c>
      <c r="U467" s="2">
        <v>5725</v>
      </c>
      <c r="Y467" s="2">
        <f>ROUND(AVERAGE(B467:U467), 0)</f>
        <v>5731</v>
      </c>
      <c r="Z467" s="2">
        <f>MIN(B467:U467)</f>
        <v>5500</v>
      </c>
      <c r="AA467" s="2">
        <f>MAX(B467:U467)</f>
        <v>5900</v>
      </c>
    </row>
    <row r="468" spans="1:27">
      <c r="A468" s="1" t="s">
        <v>476</v>
      </c>
      <c r="B468" s="2">
        <v>5800</v>
      </c>
      <c r="C468" s="2">
        <v>5500</v>
      </c>
      <c r="D468" s="3">
        <v>5400</v>
      </c>
      <c r="E468" t="s">
        <v>779</v>
      </c>
      <c r="F468" s="2">
        <v>5850</v>
      </c>
      <c r="G468" t="s">
        <v>779</v>
      </c>
      <c r="H468" s="2">
        <v>5600</v>
      </c>
      <c r="I468" t="s">
        <v>779</v>
      </c>
      <c r="J468" s="2">
        <v>5700</v>
      </c>
      <c r="K468" t="s">
        <v>779</v>
      </c>
      <c r="L468" t="s">
        <v>779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779</v>
      </c>
      <c r="T468" t="s">
        <v>779</v>
      </c>
      <c r="U468" s="2">
        <v>5700</v>
      </c>
      <c r="Y468" s="2">
        <f>ROUND(AVERAGE(B468:U468), 0)</f>
        <v>5650</v>
      </c>
      <c r="Z468" s="2">
        <f>MIN(B468:U468)</f>
        <v>5400</v>
      </c>
      <c r="AA468" s="2">
        <f>MAX(B468:U468)</f>
        <v>5850</v>
      </c>
    </row>
    <row r="469" spans="1:27">
      <c r="A469" s="1" t="s">
        <v>477</v>
      </c>
      <c r="B469" s="2">
        <v>5700</v>
      </c>
      <c r="C469" s="2">
        <v>5500</v>
      </c>
      <c r="D469" s="2">
        <v>5400</v>
      </c>
      <c r="E469" t="s">
        <v>779</v>
      </c>
      <c r="F469" s="2">
        <v>5800</v>
      </c>
      <c r="G469" t="s">
        <v>779</v>
      </c>
      <c r="H469" s="2">
        <v>5600</v>
      </c>
      <c r="I469" t="s">
        <v>779</v>
      </c>
      <c r="J469" s="2">
        <v>5650</v>
      </c>
      <c r="K469" t="s">
        <v>779</v>
      </c>
      <c r="L469" t="s">
        <v>779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779</v>
      </c>
      <c r="T469" t="s">
        <v>779</v>
      </c>
      <c r="U469" s="2">
        <v>5625</v>
      </c>
      <c r="Y469" s="2">
        <f>ROUND(AVERAGE(B469:U469), 0)</f>
        <v>5625</v>
      </c>
      <c r="Z469" s="2">
        <f>MIN(B469:U469)</f>
        <v>5400</v>
      </c>
      <c r="AA469" s="2">
        <f>MAX(B469:U469)</f>
        <v>5800</v>
      </c>
    </row>
    <row r="470" spans="1:27">
      <c r="A470" s="1" t="s">
        <v>478</v>
      </c>
      <c r="B470" s="2">
        <v>5700</v>
      </c>
      <c r="C470" s="2">
        <v>5500</v>
      </c>
      <c r="D470" s="2">
        <v>5400</v>
      </c>
      <c r="E470" t="s">
        <v>779</v>
      </c>
      <c r="F470" s="2">
        <v>5750</v>
      </c>
      <c r="G470" t="s">
        <v>779</v>
      </c>
      <c r="H470" s="2">
        <v>5500</v>
      </c>
      <c r="I470" t="s">
        <v>779</v>
      </c>
      <c r="J470" s="2">
        <v>5600</v>
      </c>
      <c r="K470" t="s">
        <v>779</v>
      </c>
      <c r="L470" t="s">
        <v>779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779</v>
      </c>
      <c r="T470" t="s">
        <v>779</v>
      </c>
      <c r="U470" s="2">
        <v>5600</v>
      </c>
      <c r="Y470" s="2">
        <f>ROUND(AVERAGE(B470:U470), 0)</f>
        <v>5581</v>
      </c>
      <c r="Z470" s="2">
        <f>MIN(B470:U470)</f>
        <v>5400</v>
      </c>
      <c r="AA470" s="2">
        <f>MAX(B470:U470)</f>
        <v>5750</v>
      </c>
    </row>
    <row r="471" spans="1:27">
      <c r="A471" s="1" t="s">
        <v>479</v>
      </c>
      <c r="B471" s="2">
        <v>5700</v>
      </c>
      <c r="C471" s="2">
        <v>5500</v>
      </c>
      <c r="D471" s="2">
        <v>5400</v>
      </c>
      <c r="E471" t="s">
        <v>779</v>
      </c>
      <c r="F471" s="2">
        <v>5700</v>
      </c>
      <c r="G471" t="s">
        <v>779</v>
      </c>
      <c r="H471" s="2">
        <v>5450</v>
      </c>
      <c r="I471" t="s">
        <v>779</v>
      </c>
      <c r="J471" s="2">
        <v>5550</v>
      </c>
      <c r="K471" t="s">
        <v>779</v>
      </c>
      <c r="L471" t="s">
        <v>779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779</v>
      </c>
      <c r="T471" t="s">
        <v>779</v>
      </c>
      <c r="U471" s="2">
        <v>5550</v>
      </c>
      <c r="Y471" s="2">
        <f>ROUND(AVERAGE(B471:U471), 0)</f>
        <v>5538</v>
      </c>
      <c r="Z471" s="2">
        <f>MIN(B471:U471)</f>
        <v>5400</v>
      </c>
      <c r="AA471" s="2">
        <f>MAX(B471:U471)</f>
        <v>5750</v>
      </c>
    </row>
    <row r="472" spans="1:27">
      <c r="A472" s="1" t="s">
        <v>480</v>
      </c>
      <c r="B472" s="2">
        <v>5700</v>
      </c>
      <c r="C472" s="2">
        <v>5450</v>
      </c>
      <c r="D472" s="2">
        <v>5400</v>
      </c>
      <c r="E472" t="s">
        <v>779</v>
      </c>
      <c r="F472" s="2">
        <v>5500</v>
      </c>
      <c r="G472" t="s">
        <v>779</v>
      </c>
      <c r="H472" s="2">
        <v>5400</v>
      </c>
      <c r="I472" t="s">
        <v>779</v>
      </c>
      <c r="J472" s="2">
        <v>5550</v>
      </c>
      <c r="K472" t="s">
        <v>779</v>
      </c>
      <c r="L472" t="s">
        <v>779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779</v>
      </c>
      <c r="T472" t="s">
        <v>779</v>
      </c>
      <c r="U472" s="2">
        <v>5525</v>
      </c>
      <c r="Y472" s="2">
        <f>ROUND(AVERAGE(B472:U472), 0)</f>
        <v>5506</v>
      </c>
      <c r="Z472" s="2">
        <f>MIN(B472:U472)</f>
        <v>5350</v>
      </c>
      <c r="AA472" s="2">
        <f>MAX(B472:U472)</f>
        <v>5750</v>
      </c>
    </row>
    <row r="473" spans="1:27">
      <c r="A473" s="1" t="s">
        <v>481</v>
      </c>
      <c r="B473" s="2">
        <v>5600</v>
      </c>
      <c r="C473" s="2">
        <v>5450</v>
      </c>
      <c r="D473" s="2">
        <v>5400</v>
      </c>
      <c r="E473" t="s">
        <v>779</v>
      </c>
      <c r="F473" s="2">
        <v>5500</v>
      </c>
      <c r="G473" t="s">
        <v>779</v>
      </c>
      <c r="H473" s="2">
        <v>5350</v>
      </c>
      <c r="I473" t="s">
        <v>779</v>
      </c>
      <c r="J473" s="2">
        <v>5500</v>
      </c>
      <c r="K473" t="s">
        <v>779</v>
      </c>
      <c r="L473" t="s">
        <v>779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779</v>
      </c>
      <c r="T473" t="s">
        <v>779</v>
      </c>
      <c r="U473" s="2">
        <v>5500</v>
      </c>
      <c r="Y473" s="2">
        <f>ROUND(AVERAGE(B473:U473), 0)</f>
        <v>5490</v>
      </c>
      <c r="Z473" s="2">
        <f>MIN(B473:U473)</f>
        <v>5350</v>
      </c>
      <c r="AA473" s="2">
        <f>MAX(B473:U473)</f>
        <v>5750</v>
      </c>
    </row>
    <row r="474" spans="1:27">
      <c r="A474" s="1" t="s">
        <v>482</v>
      </c>
      <c r="B474" s="2">
        <v>5500</v>
      </c>
      <c r="C474" s="2">
        <v>5450</v>
      </c>
      <c r="D474" s="2">
        <v>5450</v>
      </c>
      <c r="E474" t="s">
        <v>779</v>
      </c>
      <c r="F474" s="2">
        <v>5500</v>
      </c>
      <c r="G474" t="s">
        <v>779</v>
      </c>
      <c r="H474" s="2">
        <v>5300</v>
      </c>
      <c r="I474" t="s">
        <v>779</v>
      </c>
      <c r="J474" s="2">
        <v>5500</v>
      </c>
      <c r="K474" t="s">
        <v>779</v>
      </c>
      <c r="L474" t="s">
        <v>779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779</v>
      </c>
      <c r="T474" t="s">
        <v>779</v>
      </c>
      <c r="U474" s="2">
        <v>5500</v>
      </c>
      <c r="Y474" s="2">
        <f>ROUND(AVERAGE(B474:U474), 0)</f>
        <v>5462</v>
      </c>
      <c r="Z474" s="2">
        <f>MIN(B474:U474)</f>
        <v>5300</v>
      </c>
      <c r="AA474" s="2">
        <f>MAX(B474:U474)</f>
        <v>5600</v>
      </c>
    </row>
    <row r="475" spans="1:27">
      <c r="A475" s="1" t="s">
        <v>483</v>
      </c>
      <c r="B475" s="2">
        <v>5500</v>
      </c>
      <c r="C475" s="2">
        <v>5450</v>
      </c>
      <c r="D475" s="2">
        <v>5450</v>
      </c>
      <c r="E475" t="s">
        <v>779</v>
      </c>
      <c r="F475" s="2">
        <v>5500</v>
      </c>
      <c r="G475" t="s">
        <v>779</v>
      </c>
      <c r="H475" s="2">
        <v>5300</v>
      </c>
      <c r="I475" t="s">
        <v>779</v>
      </c>
      <c r="J475" s="2">
        <v>5450</v>
      </c>
      <c r="K475" t="s">
        <v>779</v>
      </c>
      <c r="L475" t="s">
        <v>779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779</v>
      </c>
      <c r="T475" t="s">
        <v>779</v>
      </c>
      <c r="U475" s="2">
        <v>5425</v>
      </c>
      <c r="Y475" s="2">
        <f>ROUND(AVERAGE(B475:U475), 0)</f>
        <v>5453</v>
      </c>
      <c r="Z475" s="2">
        <f>MIN(B475:U475)</f>
        <v>5300</v>
      </c>
      <c r="AA475" s="2">
        <f>MAX(B475:U475)</f>
        <v>5600</v>
      </c>
    </row>
    <row r="476" spans="1:27">
      <c r="A476" s="1" t="s">
        <v>484</v>
      </c>
      <c r="B476" s="2">
        <v>5500</v>
      </c>
      <c r="C476" s="2">
        <v>5450</v>
      </c>
      <c r="D476" s="2">
        <v>5600</v>
      </c>
      <c r="E476" t="s">
        <v>779</v>
      </c>
      <c r="F476" s="2">
        <v>5500</v>
      </c>
      <c r="G476" t="s">
        <v>779</v>
      </c>
      <c r="H476" s="2">
        <v>5300</v>
      </c>
      <c r="I476" t="s">
        <v>779</v>
      </c>
      <c r="J476" s="2">
        <v>5450</v>
      </c>
      <c r="K476" t="s">
        <v>779</v>
      </c>
      <c r="L476" t="s">
        <v>779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779</v>
      </c>
      <c r="T476" t="s">
        <v>779</v>
      </c>
      <c r="U476" s="2">
        <v>5400</v>
      </c>
      <c r="Y476" s="2">
        <f>ROUND(AVERAGE(B476:U476), 0)</f>
        <v>5458</v>
      </c>
      <c r="Z476" s="2">
        <f>MIN(B476:U476)</f>
        <v>5300</v>
      </c>
      <c r="AA476" s="2">
        <f>MAX(B476:U476)</f>
        <v>5600</v>
      </c>
    </row>
    <row r="477" spans="1:27">
      <c r="A477" s="1" t="s">
        <v>485</v>
      </c>
      <c r="B477" s="2">
        <v>5500</v>
      </c>
      <c r="C477" s="2">
        <v>5450</v>
      </c>
      <c r="D477" s="2">
        <v>5600</v>
      </c>
      <c r="E477" t="s">
        <v>779</v>
      </c>
      <c r="F477" s="2">
        <v>5500</v>
      </c>
      <c r="G477" t="s">
        <v>779</v>
      </c>
      <c r="H477" t="s">
        <v>779</v>
      </c>
      <c r="I477" t="s">
        <v>779</v>
      </c>
      <c r="J477" s="2">
        <v>5450</v>
      </c>
      <c r="K477" t="s">
        <v>779</v>
      </c>
      <c r="L477" t="s">
        <v>779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779</v>
      </c>
      <c r="T477" t="s">
        <v>779</v>
      </c>
      <c r="U477" s="2">
        <v>5400</v>
      </c>
      <c r="Y477" s="2">
        <f>ROUND(AVERAGE(B477:U477), 0)</f>
        <v>5479</v>
      </c>
      <c r="Z477" s="2">
        <f>MIN(B477:U477)</f>
        <v>5400</v>
      </c>
      <c r="AA477" s="2">
        <f>MAX(B477:U477)</f>
        <v>5600</v>
      </c>
    </row>
    <row r="478" spans="1:27">
      <c r="A478" s="1" t="s">
        <v>486</v>
      </c>
      <c r="B478" s="2">
        <v>5500</v>
      </c>
      <c r="C478" s="2">
        <v>5550</v>
      </c>
      <c r="D478" s="2">
        <v>5600</v>
      </c>
      <c r="E478" t="s">
        <v>779</v>
      </c>
      <c r="F478" s="2">
        <v>5500</v>
      </c>
      <c r="G478" t="s">
        <v>779</v>
      </c>
      <c r="H478" s="2">
        <v>5300</v>
      </c>
      <c r="I478" t="s">
        <v>779</v>
      </c>
      <c r="J478" s="2">
        <v>5450</v>
      </c>
      <c r="K478" t="s">
        <v>779</v>
      </c>
      <c r="L478" t="s">
        <v>779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779</v>
      </c>
      <c r="T478" t="s">
        <v>779</v>
      </c>
      <c r="U478" s="2">
        <v>5410</v>
      </c>
      <c r="Y478" s="2">
        <f>ROUND(AVERAGE(B478:U478), 0)</f>
        <v>5511</v>
      </c>
      <c r="Z478" s="2">
        <f>MIN(B478:U478)</f>
        <v>5300</v>
      </c>
      <c r="AA478" s="2">
        <f>MAX(B478:U478)</f>
        <v>6000</v>
      </c>
    </row>
    <row r="479" spans="1:27">
      <c r="A479" s="1" t="s">
        <v>487</v>
      </c>
      <c r="B479" s="2">
        <v>5500</v>
      </c>
      <c r="C479" s="2">
        <v>5550</v>
      </c>
      <c r="D479" s="2">
        <v>5600</v>
      </c>
      <c r="E479" t="s">
        <v>779</v>
      </c>
      <c r="F479" s="2">
        <v>5600</v>
      </c>
      <c r="G479" t="s">
        <v>779</v>
      </c>
      <c r="H479" s="2">
        <v>5300</v>
      </c>
      <c r="I479" t="s">
        <v>779</v>
      </c>
      <c r="J479" s="2">
        <v>5450</v>
      </c>
      <c r="K479" t="s">
        <v>779</v>
      </c>
      <c r="L479" t="s">
        <v>779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779</v>
      </c>
      <c r="T479" t="s">
        <v>779</v>
      </c>
      <c r="U479" s="2">
        <v>5500</v>
      </c>
      <c r="Y479" s="2">
        <f>ROUND(AVERAGE(B479:U479), 0)</f>
        <v>5535</v>
      </c>
      <c r="Z479" s="2">
        <f>MIN(B479:U479)</f>
        <v>5300</v>
      </c>
      <c r="AA479" s="2">
        <f>MAX(B479:U479)</f>
        <v>6000</v>
      </c>
    </row>
    <row r="480" spans="1:27">
      <c r="A480" s="1" t="s">
        <v>488</v>
      </c>
      <c r="B480" s="2">
        <v>5500</v>
      </c>
      <c r="C480" s="2">
        <v>5550</v>
      </c>
      <c r="D480" s="2">
        <v>5600</v>
      </c>
      <c r="E480" t="s">
        <v>779</v>
      </c>
      <c r="F480" s="2">
        <v>5650</v>
      </c>
      <c r="G480" t="s">
        <v>779</v>
      </c>
      <c r="H480" s="2">
        <v>5300</v>
      </c>
      <c r="I480" t="s">
        <v>779</v>
      </c>
      <c r="J480" s="2">
        <v>5450</v>
      </c>
      <c r="K480" t="s">
        <v>779</v>
      </c>
      <c r="L480" t="s">
        <v>779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779</v>
      </c>
      <c r="T480" t="s">
        <v>779</v>
      </c>
      <c r="U480" s="2">
        <v>5525</v>
      </c>
      <c r="Y480" s="2">
        <f>ROUND(AVERAGE(B480:U480), 0)</f>
        <v>5548</v>
      </c>
      <c r="Z480" s="2">
        <f>MIN(B480:U480)</f>
        <v>5300</v>
      </c>
      <c r="AA480" s="2">
        <f>MAX(B480:U480)</f>
        <v>6100</v>
      </c>
    </row>
    <row r="481" spans="1:27">
      <c r="A481" s="1" t="s">
        <v>489</v>
      </c>
      <c r="B481" s="2">
        <v>5500</v>
      </c>
      <c r="C481" s="2">
        <v>5550</v>
      </c>
      <c r="D481" s="2">
        <v>5575</v>
      </c>
      <c r="E481" t="s">
        <v>779</v>
      </c>
      <c r="F481" s="2">
        <v>5600</v>
      </c>
      <c r="G481" t="s">
        <v>779</v>
      </c>
      <c r="H481" s="2">
        <v>5350</v>
      </c>
      <c r="I481" t="s">
        <v>779</v>
      </c>
      <c r="J481" s="2">
        <v>5500</v>
      </c>
      <c r="K481" t="s">
        <v>779</v>
      </c>
      <c r="L481" t="s">
        <v>779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779</v>
      </c>
      <c r="T481" t="s">
        <v>779</v>
      </c>
      <c r="U481" s="2">
        <v>5550</v>
      </c>
      <c r="Y481" s="2">
        <f>ROUND(AVERAGE(B481:U481), 0)</f>
        <v>5556</v>
      </c>
      <c r="Z481" s="2">
        <f>MIN(B481:U481)</f>
        <v>5350</v>
      </c>
      <c r="AA481" s="2">
        <f>MAX(B481:U481)</f>
        <v>6150</v>
      </c>
    </row>
    <row r="482" spans="1:27">
      <c r="A482" s="1" t="s">
        <v>490</v>
      </c>
      <c r="B482" s="2">
        <v>5600</v>
      </c>
      <c r="C482" s="2">
        <v>5550</v>
      </c>
      <c r="D482" s="2">
        <v>5575</v>
      </c>
      <c r="E482" t="s">
        <v>779</v>
      </c>
      <c r="F482" s="2">
        <v>5650</v>
      </c>
      <c r="G482" t="s">
        <v>779</v>
      </c>
      <c r="H482" s="2">
        <v>5350</v>
      </c>
      <c r="I482" t="s">
        <v>779</v>
      </c>
      <c r="J482" s="2">
        <v>5500</v>
      </c>
      <c r="K482" t="s">
        <v>779</v>
      </c>
      <c r="L482" t="s">
        <v>779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779</v>
      </c>
      <c r="T482" t="s">
        <v>779</v>
      </c>
      <c r="U482" s="2">
        <v>5550</v>
      </c>
      <c r="Y482" s="2">
        <f>ROUND(AVERAGE(B482:U482), 0)</f>
        <v>5571</v>
      </c>
      <c r="Z482" s="2">
        <f>MIN(B482:U482)</f>
        <v>5350</v>
      </c>
      <c r="AA482" s="2">
        <f>MAX(B482:U482)</f>
        <v>6200</v>
      </c>
    </row>
    <row r="483" spans="1:27">
      <c r="A483" s="1" t="s">
        <v>491</v>
      </c>
      <c r="B483" s="2">
        <v>5600</v>
      </c>
      <c r="C483" s="2">
        <v>5550</v>
      </c>
      <c r="D483" s="2">
        <v>5575</v>
      </c>
      <c r="E483" t="s">
        <v>779</v>
      </c>
      <c r="F483" s="2">
        <v>5600</v>
      </c>
      <c r="G483" t="s">
        <v>779</v>
      </c>
      <c r="H483" s="2">
        <v>5400</v>
      </c>
      <c r="I483" t="s">
        <v>779</v>
      </c>
      <c r="J483" s="2">
        <v>5500</v>
      </c>
      <c r="K483" t="s">
        <v>779</v>
      </c>
      <c r="L483" t="s">
        <v>779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779</v>
      </c>
      <c r="T483" t="s">
        <v>779</v>
      </c>
      <c r="U483" s="2">
        <v>5550</v>
      </c>
      <c r="Y483" s="2">
        <f>ROUND(AVERAGE(B483:U483), 0)</f>
        <v>5575</v>
      </c>
      <c r="Z483" s="2">
        <f>MIN(B483:U483)</f>
        <v>5400</v>
      </c>
      <c r="AA483" s="2">
        <f>MAX(B483:U483)</f>
        <v>6200</v>
      </c>
    </row>
    <row r="484" spans="1:27">
      <c r="A484" s="1" t="s">
        <v>492</v>
      </c>
      <c r="B484" s="2">
        <v>5600</v>
      </c>
      <c r="C484" s="2">
        <v>5550</v>
      </c>
      <c r="D484" s="2">
        <v>5575</v>
      </c>
      <c r="E484" t="s">
        <v>779</v>
      </c>
      <c r="F484" s="2">
        <v>5600</v>
      </c>
      <c r="G484" t="s">
        <v>779</v>
      </c>
      <c r="H484" s="2">
        <v>5400</v>
      </c>
      <c r="I484" t="s">
        <v>779</v>
      </c>
      <c r="J484" s="2">
        <v>5500</v>
      </c>
      <c r="K484" t="s">
        <v>779</v>
      </c>
      <c r="L484" t="s">
        <v>779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779</v>
      </c>
      <c r="T484" t="s">
        <v>779</v>
      </c>
      <c r="U484" s="2">
        <v>5575</v>
      </c>
      <c r="Y484" s="2">
        <f>ROUND(AVERAGE(B484:U484), 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493</v>
      </c>
      <c r="B485" s="2">
        <v>5600</v>
      </c>
      <c r="C485" s="2">
        <v>5550</v>
      </c>
      <c r="D485" s="2">
        <v>5575</v>
      </c>
      <c r="E485" t="s">
        <v>779</v>
      </c>
      <c r="F485" s="2">
        <v>5500</v>
      </c>
      <c r="G485" t="s">
        <v>779</v>
      </c>
      <c r="H485" s="2">
        <v>5400</v>
      </c>
      <c r="I485" t="s">
        <v>779</v>
      </c>
      <c r="J485" s="2">
        <v>5550</v>
      </c>
      <c r="K485" t="s">
        <v>779</v>
      </c>
      <c r="L485" t="s">
        <v>779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779</v>
      </c>
      <c r="T485" t="s">
        <v>779</v>
      </c>
      <c r="U485" s="2">
        <v>5575</v>
      </c>
      <c r="Y485" s="2">
        <f>ROUND(AVERAGE(B485:U485), 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494</v>
      </c>
      <c r="B486" s="2">
        <v>5600</v>
      </c>
      <c r="C486" s="2">
        <v>5550</v>
      </c>
      <c r="D486" s="2">
        <v>5575</v>
      </c>
      <c r="E486" t="s">
        <v>779</v>
      </c>
      <c r="F486" s="2">
        <v>5500</v>
      </c>
      <c r="G486" t="s">
        <v>779</v>
      </c>
      <c r="H486" s="2">
        <v>5400</v>
      </c>
      <c r="I486" t="s">
        <v>779</v>
      </c>
      <c r="J486" s="2">
        <v>5600</v>
      </c>
      <c r="K486" t="s">
        <v>779</v>
      </c>
      <c r="L486" t="s">
        <v>779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779</v>
      </c>
      <c r="T486" t="s">
        <v>779</v>
      </c>
      <c r="U486" s="2">
        <v>5575</v>
      </c>
      <c r="Y486" s="2">
        <f>ROUND(AVERAGE(B486:U486), 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495</v>
      </c>
      <c r="B487" s="2">
        <v>5600</v>
      </c>
      <c r="C487" s="2">
        <v>5550</v>
      </c>
      <c r="D487" s="2">
        <v>5575</v>
      </c>
      <c r="E487" t="s">
        <v>779</v>
      </c>
      <c r="F487" s="2">
        <v>5700</v>
      </c>
      <c r="G487" t="s">
        <v>779</v>
      </c>
      <c r="H487" s="2">
        <v>5400</v>
      </c>
      <c r="I487" t="s">
        <v>779</v>
      </c>
      <c r="J487" s="2">
        <v>5600</v>
      </c>
      <c r="K487" t="s">
        <v>779</v>
      </c>
      <c r="L487" t="s">
        <v>779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779</v>
      </c>
      <c r="T487" t="s">
        <v>779</v>
      </c>
      <c r="U487" s="2">
        <v>5600</v>
      </c>
      <c r="Y487" s="2">
        <f>ROUND(AVERAGE(B487:U487), 0)</f>
        <v>5648</v>
      </c>
      <c r="Z487" s="2">
        <f>MIN(B487:U487)</f>
        <v>5400</v>
      </c>
      <c r="AA487" s="2">
        <f>MAX(B487:U487)</f>
        <v>6400</v>
      </c>
    </row>
    <row r="488" spans="1:27">
      <c r="A488" s="1" t="s">
        <v>496</v>
      </c>
      <c r="B488" s="2">
        <v>5600</v>
      </c>
      <c r="C488" s="2">
        <v>5600</v>
      </c>
      <c r="D488" s="2">
        <v>5575</v>
      </c>
      <c r="E488" t="s">
        <v>779</v>
      </c>
      <c r="F488" s="2">
        <v>5800</v>
      </c>
      <c r="G488" t="s">
        <v>779</v>
      </c>
      <c r="H488" s="2">
        <v>5400</v>
      </c>
      <c r="I488" t="s">
        <v>779</v>
      </c>
      <c r="J488" s="2">
        <v>5650</v>
      </c>
      <c r="K488" t="s">
        <v>779</v>
      </c>
      <c r="L488" t="s">
        <v>779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779</v>
      </c>
      <c r="T488" t="s">
        <v>779</v>
      </c>
      <c r="U488" s="2">
        <v>5600</v>
      </c>
      <c r="Y488" s="2">
        <f>ROUND(AVERAGE(B488:U488), 0)</f>
        <v>5667</v>
      </c>
      <c r="Z488" s="2">
        <f>MIN(B488:U488)</f>
        <v>5400</v>
      </c>
      <c r="AA488" s="2">
        <f>MAX(B488:U488)</f>
        <v>6400</v>
      </c>
    </row>
    <row r="489" spans="1:27">
      <c r="A489" s="1" t="s">
        <v>497</v>
      </c>
      <c r="B489" s="2">
        <v>5600</v>
      </c>
      <c r="C489" s="2">
        <v>5600</v>
      </c>
      <c r="D489" s="2">
        <v>5575</v>
      </c>
      <c r="E489" t="s">
        <v>779</v>
      </c>
      <c r="F489" s="2">
        <v>5800</v>
      </c>
      <c r="G489" t="s">
        <v>779</v>
      </c>
      <c r="H489" s="2">
        <v>5400</v>
      </c>
      <c r="I489" t="s">
        <v>779</v>
      </c>
      <c r="J489" s="2">
        <v>5650</v>
      </c>
      <c r="K489" t="s">
        <v>779</v>
      </c>
      <c r="L489" t="s">
        <v>779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779</v>
      </c>
      <c r="T489" t="s">
        <v>779</v>
      </c>
      <c r="U489" s="2">
        <v>5625</v>
      </c>
      <c r="Y489" s="2">
        <f>ROUND(AVERAGE(B489:U489), 0)</f>
        <v>5682</v>
      </c>
      <c r="Z489" s="2">
        <f>MIN(B489:U489)</f>
        <v>5400</v>
      </c>
      <c r="AA489" s="2">
        <f>MAX(B489:U489)</f>
        <v>6500</v>
      </c>
    </row>
    <row r="490" spans="1:27">
      <c r="A490" s="1" t="s">
        <v>498</v>
      </c>
      <c r="B490" s="2">
        <v>5600</v>
      </c>
      <c r="C490" s="2">
        <v>5600</v>
      </c>
      <c r="D490" s="2">
        <v>5575</v>
      </c>
      <c r="E490" t="s">
        <v>779</v>
      </c>
      <c r="F490" s="2">
        <v>5800</v>
      </c>
      <c r="G490" t="s">
        <v>779</v>
      </c>
      <c r="H490" s="2">
        <v>5400</v>
      </c>
      <c r="I490" t="s">
        <v>779</v>
      </c>
      <c r="J490" s="2">
        <v>5650</v>
      </c>
      <c r="K490" t="s">
        <v>779</v>
      </c>
      <c r="L490" t="s">
        <v>779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779</v>
      </c>
      <c r="T490" t="s">
        <v>779</v>
      </c>
      <c r="U490" s="2">
        <v>5650</v>
      </c>
      <c r="Y490" s="2">
        <f>ROUND(AVERAGE(B490:U490), 0)</f>
        <v>5718</v>
      </c>
      <c r="Z490" s="2">
        <f>MIN(B490:U490)</f>
        <v>5400</v>
      </c>
      <c r="AA490" s="2">
        <f>MAX(B490:U490)</f>
        <v>6700</v>
      </c>
    </row>
    <row r="491" spans="1:27">
      <c r="A491" s="1" t="s">
        <v>499</v>
      </c>
      <c r="B491" s="2">
        <v>5600</v>
      </c>
      <c r="C491" s="2">
        <v>5600</v>
      </c>
      <c r="D491" s="2">
        <v>5575</v>
      </c>
      <c r="E491" t="s">
        <v>779</v>
      </c>
      <c r="F491" s="2">
        <v>5800</v>
      </c>
      <c r="G491" t="s">
        <v>779</v>
      </c>
      <c r="H491" s="2">
        <v>5400</v>
      </c>
      <c r="I491" t="s">
        <v>779</v>
      </c>
      <c r="J491" s="2">
        <v>5700</v>
      </c>
      <c r="K491" t="s">
        <v>779</v>
      </c>
      <c r="L491" t="s">
        <v>779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779</v>
      </c>
      <c r="T491" t="s">
        <v>779</v>
      </c>
      <c r="U491" s="2">
        <v>5700</v>
      </c>
      <c r="Y491" s="2">
        <f>ROUND(AVERAGE(B491:U491), 0)</f>
        <v>5733</v>
      </c>
      <c r="Z491" s="2">
        <f>MIN(B491:U491)</f>
        <v>5400</v>
      </c>
      <c r="AA491" s="2">
        <f>MAX(B491:U491)</f>
        <v>6700</v>
      </c>
    </row>
    <row r="492" spans="1:27">
      <c r="A492" s="1" t="s">
        <v>500</v>
      </c>
      <c r="B492" s="2">
        <v>5600</v>
      </c>
      <c r="C492" s="2">
        <v>5700</v>
      </c>
      <c r="D492" s="2">
        <v>5750</v>
      </c>
      <c r="E492" t="s">
        <v>779</v>
      </c>
      <c r="F492" s="2">
        <v>5750</v>
      </c>
      <c r="G492" t="s">
        <v>779</v>
      </c>
      <c r="H492" s="2">
        <v>5500</v>
      </c>
      <c r="I492" t="s">
        <v>779</v>
      </c>
      <c r="J492" s="2">
        <v>5750</v>
      </c>
      <c r="K492" t="s">
        <v>779</v>
      </c>
      <c r="L492" t="s">
        <v>779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779</v>
      </c>
      <c r="T492" t="s">
        <v>779</v>
      </c>
      <c r="U492" s="2">
        <v>5700</v>
      </c>
      <c r="Y492" s="2">
        <f>ROUND(AVERAGE(B492:U492), 0)</f>
        <v>5785</v>
      </c>
      <c r="Z492" s="2">
        <f>MIN(B492:U492)</f>
        <v>5500</v>
      </c>
      <c r="AA492" s="2">
        <f>MAX(B492:U492)</f>
        <v>6700</v>
      </c>
    </row>
    <row r="493" spans="1:27">
      <c r="A493" s="1" t="s">
        <v>501</v>
      </c>
      <c r="B493" s="2">
        <v>5600</v>
      </c>
      <c r="C493" s="2">
        <v>5700</v>
      </c>
      <c r="D493" s="2">
        <v>5750</v>
      </c>
      <c r="E493" t="s">
        <v>779</v>
      </c>
      <c r="F493" s="2">
        <v>5750</v>
      </c>
      <c r="G493" t="s">
        <v>779</v>
      </c>
      <c r="H493" s="2">
        <v>5500</v>
      </c>
      <c r="I493" t="s">
        <v>779</v>
      </c>
      <c r="J493" s="2">
        <v>5750</v>
      </c>
      <c r="K493" t="s">
        <v>779</v>
      </c>
      <c r="L493" t="s">
        <v>779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779</v>
      </c>
      <c r="T493" t="s">
        <v>779</v>
      </c>
      <c r="U493" s="2">
        <v>5725</v>
      </c>
      <c r="Y493" s="2">
        <f>ROUND(AVERAGE(B493:U493), 0)</f>
        <v>5833</v>
      </c>
      <c r="Z493" s="2">
        <f>MIN(B493:U493)</f>
        <v>5500</v>
      </c>
      <c r="AA493" s="2">
        <f>MAX(B493:U493)</f>
        <v>6700</v>
      </c>
    </row>
    <row r="494" spans="1:27">
      <c r="A494" s="1" t="s">
        <v>502</v>
      </c>
      <c r="B494" s="2">
        <v>5800</v>
      </c>
      <c r="C494" s="2">
        <v>5700</v>
      </c>
      <c r="D494" s="2">
        <v>5750</v>
      </c>
      <c r="E494" t="s">
        <v>779</v>
      </c>
      <c r="F494" s="2">
        <v>5750</v>
      </c>
      <c r="G494" t="s">
        <v>779</v>
      </c>
      <c r="H494" s="2">
        <v>5500</v>
      </c>
      <c r="I494" t="s">
        <v>779</v>
      </c>
      <c r="J494" s="2">
        <v>5750</v>
      </c>
      <c r="K494" t="s">
        <v>779</v>
      </c>
      <c r="L494" t="s">
        <v>779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779</v>
      </c>
      <c r="T494" t="s">
        <v>779</v>
      </c>
      <c r="U494" s="2">
        <v>5800</v>
      </c>
      <c r="Y494" s="2">
        <f>ROUND(AVERAGE(B494:U494), 0)</f>
        <v>5866</v>
      </c>
      <c r="Z494" s="2">
        <f>MIN(B494:U494)</f>
        <v>5500</v>
      </c>
      <c r="AA494" s="2">
        <f>MAX(B494:U494)</f>
        <v>6750</v>
      </c>
    </row>
    <row r="495" spans="1:27">
      <c r="A495" s="1" t="s">
        <v>503</v>
      </c>
      <c r="B495" s="2">
        <v>5900</v>
      </c>
      <c r="C495" s="2">
        <v>5700</v>
      </c>
      <c r="D495" s="2">
        <v>5750</v>
      </c>
      <c r="E495" t="s">
        <v>779</v>
      </c>
      <c r="F495" s="2">
        <v>5800</v>
      </c>
      <c r="G495" t="s">
        <v>779</v>
      </c>
      <c r="H495" s="2">
        <v>5550</v>
      </c>
      <c r="I495" t="s">
        <v>779</v>
      </c>
      <c r="J495" s="2">
        <v>5800</v>
      </c>
      <c r="K495" t="s">
        <v>779</v>
      </c>
      <c r="L495" t="s">
        <v>779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779</v>
      </c>
      <c r="T495" t="s">
        <v>779</v>
      </c>
      <c r="U495" s="2">
        <v>5825</v>
      </c>
      <c r="Y495" s="2">
        <f>ROUND(AVERAGE(B495:U495), 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504</v>
      </c>
      <c r="B496" s="2">
        <v>5900</v>
      </c>
      <c r="C496" s="2">
        <v>5900</v>
      </c>
      <c r="D496" s="2">
        <v>5925</v>
      </c>
      <c r="E496" t="s">
        <v>779</v>
      </c>
      <c r="F496" s="2">
        <v>5850</v>
      </c>
      <c r="G496" t="s">
        <v>779</v>
      </c>
      <c r="H496" s="2">
        <v>5700</v>
      </c>
      <c r="I496" t="s">
        <v>779</v>
      </c>
      <c r="J496" s="2">
        <v>5800</v>
      </c>
      <c r="K496" t="s">
        <v>779</v>
      </c>
      <c r="L496" t="s">
        <v>779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779</v>
      </c>
      <c r="T496" t="s">
        <v>779</v>
      </c>
      <c r="U496" s="2">
        <v>5850</v>
      </c>
      <c r="Y496" s="2">
        <f>ROUND(AVERAGE(B496:U496), 0)</f>
        <v>5995</v>
      </c>
      <c r="Z496" s="2">
        <f>MIN(B496:U496)</f>
        <v>5700</v>
      </c>
      <c r="AA496" s="2">
        <f>MAX(B496:U496)</f>
        <v>7000</v>
      </c>
    </row>
    <row r="497" spans="1:27">
      <c r="A497" s="1" t="s">
        <v>505</v>
      </c>
      <c r="B497" s="2">
        <v>5900</v>
      </c>
      <c r="C497" s="2">
        <v>5900</v>
      </c>
      <c r="D497" s="2">
        <v>5925</v>
      </c>
      <c r="E497" t="s">
        <v>779</v>
      </c>
      <c r="F497" s="2">
        <v>5900</v>
      </c>
      <c r="G497" t="s">
        <v>779</v>
      </c>
      <c r="H497" s="2">
        <v>5800</v>
      </c>
      <c r="I497" t="s">
        <v>779</v>
      </c>
      <c r="J497" s="2">
        <v>5800</v>
      </c>
      <c r="K497" t="s">
        <v>779</v>
      </c>
      <c r="L497" t="s">
        <v>779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779</v>
      </c>
      <c r="T497" t="s">
        <v>779</v>
      </c>
      <c r="U497" s="2">
        <v>5925</v>
      </c>
      <c r="Y497" s="2">
        <f>ROUND(AVERAGE(B497:U497), 0)</f>
        <v>6018</v>
      </c>
      <c r="Z497" s="2">
        <f>MIN(B497:U497)</f>
        <v>5800</v>
      </c>
      <c r="AA497" s="2">
        <f>MAX(B497:U497)</f>
        <v>7000</v>
      </c>
    </row>
    <row r="498" spans="1:27">
      <c r="A498" s="1" t="s">
        <v>506</v>
      </c>
      <c r="B498" s="2">
        <v>6000</v>
      </c>
      <c r="C498" s="2">
        <v>6100</v>
      </c>
      <c r="D498" s="2">
        <v>5900</v>
      </c>
      <c r="E498" t="s">
        <v>779</v>
      </c>
      <c r="F498" s="2">
        <v>6100</v>
      </c>
      <c r="G498" t="s">
        <v>779</v>
      </c>
      <c r="H498" s="2">
        <v>5900</v>
      </c>
      <c r="I498" t="s">
        <v>779</v>
      </c>
      <c r="J498" s="3">
        <v>6100</v>
      </c>
      <c r="K498" t="s">
        <v>779</v>
      </c>
      <c r="L498" t="s">
        <v>779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779</v>
      </c>
      <c r="T498" t="s">
        <v>779</v>
      </c>
      <c r="U498" s="2">
        <v>6000</v>
      </c>
      <c r="Y498" s="2">
        <f>ROUND(AVERAGE(B498:U498), 0)</f>
        <v>6096</v>
      </c>
      <c r="Z498" s="2">
        <f>MIN(B498:U498)</f>
        <v>5900</v>
      </c>
      <c r="AA498" s="2">
        <f>MAX(B498:U498)</f>
        <v>7000</v>
      </c>
    </row>
    <row r="499" spans="1:27">
      <c r="A499" s="1" t="s">
        <v>507</v>
      </c>
      <c r="B499" s="2">
        <v>6100</v>
      </c>
      <c r="C499" s="2">
        <v>6100</v>
      </c>
      <c r="D499" s="2">
        <v>6050</v>
      </c>
      <c r="E499" t="s">
        <v>779</v>
      </c>
      <c r="F499" s="2">
        <v>6150</v>
      </c>
      <c r="G499" t="s">
        <v>779</v>
      </c>
      <c r="H499" s="2">
        <v>6000</v>
      </c>
      <c r="I499" t="s">
        <v>779</v>
      </c>
      <c r="J499" s="2">
        <v>6200</v>
      </c>
      <c r="K499" t="s">
        <v>779</v>
      </c>
      <c r="L499" t="s">
        <v>779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779</v>
      </c>
      <c r="T499" t="s">
        <v>779</v>
      </c>
      <c r="U499" s="2">
        <v>6050</v>
      </c>
      <c r="Y499" s="2">
        <f>ROUND(AVERAGE(B499:U499), 0)</f>
        <v>6146</v>
      </c>
      <c r="Z499" s="2">
        <f>MIN(B499:U499)</f>
        <v>5900</v>
      </c>
      <c r="AA499" s="2">
        <f>MAX(B499:U499)</f>
        <v>7000</v>
      </c>
    </row>
    <row r="500" spans="1:27">
      <c r="A500" s="1" t="s">
        <v>508</v>
      </c>
      <c r="B500" s="2">
        <v>6200</v>
      </c>
      <c r="C500" s="2">
        <v>6100</v>
      </c>
      <c r="D500" s="2">
        <v>6100</v>
      </c>
      <c r="E500" t="s">
        <v>779</v>
      </c>
      <c r="F500" s="2">
        <v>6200</v>
      </c>
      <c r="G500" t="s">
        <v>779</v>
      </c>
      <c r="H500" s="2">
        <v>6000</v>
      </c>
      <c r="I500" t="s">
        <v>779</v>
      </c>
      <c r="J500" s="2">
        <v>6200</v>
      </c>
      <c r="K500" t="s">
        <v>779</v>
      </c>
      <c r="L500" t="s">
        <v>779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779</v>
      </c>
      <c r="T500" t="s">
        <v>779</v>
      </c>
      <c r="U500" s="2">
        <v>6100</v>
      </c>
      <c r="Y500" s="2">
        <f>ROUND(AVERAGE(B500:U500), 0)</f>
        <v>6196</v>
      </c>
      <c r="Z500" s="2">
        <f>MIN(B500:U500)</f>
        <v>6000</v>
      </c>
      <c r="AA500" s="2">
        <f>MAX(B500:U500)</f>
        <v>7000</v>
      </c>
    </row>
    <row r="501" spans="1:27">
      <c r="A501" s="1" t="s">
        <v>509</v>
      </c>
      <c r="B501" s="2">
        <v>6200</v>
      </c>
      <c r="C501" s="2">
        <v>6100</v>
      </c>
      <c r="D501" s="2">
        <v>6100</v>
      </c>
      <c r="E501" t="s">
        <v>779</v>
      </c>
      <c r="F501" s="2">
        <v>6250</v>
      </c>
      <c r="G501" t="s">
        <v>779</v>
      </c>
      <c r="H501" s="2">
        <v>6050</v>
      </c>
      <c r="I501" t="s">
        <v>779</v>
      </c>
      <c r="J501" s="2">
        <v>6200</v>
      </c>
      <c r="K501" t="s">
        <v>779</v>
      </c>
      <c r="L501" t="s">
        <v>779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779</v>
      </c>
      <c r="T501" t="s">
        <v>779</v>
      </c>
      <c r="U501" s="2">
        <v>6200</v>
      </c>
      <c r="Y501" s="2">
        <f>ROUND(AVERAGE(B501:U501), 0)</f>
        <v>6215</v>
      </c>
      <c r="Z501" s="2">
        <f>MIN(B501:U501)</f>
        <v>6000</v>
      </c>
      <c r="AA501" s="2">
        <f>MAX(B501:U501)</f>
        <v>7000</v>
      </c>
    </row>
    <row r="502" spans="1:27">
      <c r="A502" s="1" t="s">
        <v>510</v>
      </c>
      <c r="B502" s="2">
        <v>6200</v>
      </c>
      <c r="C502" s="2">
        <v>6200</v>
      </c>
      <c r="D502" s="2">
        <v>6100</v>
      </c>
      <c r="E502" t="s">
        <v>779</v>
      </c>
      <c r="F502" s="2">
        <v>6400</v>
      </c>
      <c r="G502" t="s">
        <v>779</v>
      </c>
      <c r="H502" s="2">
        <v>6100</v>
      </c>
      <c r="I502" t="s">
        <v>779</v>
      </c>
      <c r="J502" s="2">
        <v>6200</v>
      </c>
      <c r="K502" t="s">
        <v>779</v>
      </c>
      <c r="L502" t="s">
        <v>779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779</v>
      </c>
      <c r="T502" t="s">
        <v>779</v>
      </c>
      <c r="U502" s="2">
        <v>6200</v>
      </c>
      <c r="Y502" s="2">
        <f>ROUND(AVERAGE(B502:U502), 0)</f>
        <v>6273</v>
      </c>
      <c r="Z502" s="2">
        <f>MIN(B502:U502)</f>
        <v>6000</v>
      </c>
      <c r="AA502" s="2">
        <f>MAX(B502:U502)</f>
        <v>7000</v>
      </c>
    </row>
    <row r="503" spans="1:27">
      <c r="A503" s="1" t="s">
        <v>511</v>
      </c>
      <c r="B503" s="2">
        <v>6300</v>
      </c>
      <c r="C503" s="2">
        <v>6200</v>
      </c>
      <c r="D503" s="2">
        <v>6175</v>
      </c>
      <c r="E503" t="s">
        <v>779</v>
      </c>
      <c r="F503" s="2">
        <v>6500</v>
      </c>
      <c r="G503" t="s">
        <v>779</v>
      </c>
      <c r="H503" s="2">
        <v>6100</v>
      </c>
      <c r="I503" t="s">
        <v>779</v>
      </c>
      <c r="J503" s="2">
        <v>6300</v>
      </c>
      <c r="K503" t="s">
        <v>779</v>
      </c>
      <c r="L503" t="s">
        <v>779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779</v>
      </c>
      <c r="T503" t="s">
        <v>779</v>
      </c>
      <c r="U503" s="2">
        <v>6225</v>
      </c>
      <c r="Y503" s="2">
        <f>ROUND(AVERAGE(B503:U503), 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512</v>
      </c>
      <c r="B504" s="2">
        <v>6300</v>
      </c>
      <c r="C504" s="2">
        <v>6500</v>
      </c>
      <c r="D504" s="2">
        <v>6250</v>
      </c>
      <c r="E504" t="s">
        <v>779</v>
      </c>
      <c r="F504" s="2">
        <v>6500</v>
      </c>
      <c r="G504" t="s">
        <v>779</v>
      </c>
      <c r="H504" s="2">
        <v>6200</v>
      </c>
      <c r="I504" t="s">
        <v>779</v>
      </c>
      <c r="J504" s="2">
        <v>6300</v>
      </c>
      <c r="K504" t="s">
        <v>779</v>
      </c>
      <c r="L504" t="s">
        <v>779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779</v>
      </c>
      <c r="T504" t="s">
        <v>779</v>
      </c>
      <c r="U504" s="2">
        <v>6300</v>
      </c>
      <c r="Y504" s="2">
        <f>ROUND(AVERAGE(B504:U504), 0)</f>
        <v>6342</v>
      </c>
      <c r="Z504" s="2">
        <f>MIN(B504:U504)</f>
        <v>6000</v>
      </c>
      <c r="AA504" s="2">
        <f>MAX(B504:U504)</f>
        <v>7000</v>
      </c>
    </row>
    <row r="505" spans="1:27">
      <c r="A505" s="1" t="s">
        <v>513</v>
      </c>
      <c r="B505" s="2">
        <v>6400</v>
      </c>
      <c r="C505" s="2">
        <v>6500</v>
      </c>
      <c r="D505" s="2">
        <v>6250</v>
      </c>
      <c r="E505" t="s">
        <v>779</v>
      </c>
      <c r="F505" s="2">
        <v>6500</v>
      </c>
      <c r="G505" t="s">
        <v>779</v>
      </c>
      <c r="H505" s="2">
        <v>6200</v>
      </c>
      <c r="I505" t="s">
        <v>779</v>
      </c>
      <c r="J505" s="2">
        <v>6350</v>
      </c>
      <c r="K505" t="s">
        <v>779</v>
      </c>
      <c r="L505" t="s">
        <v>779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779</v>
      </c>
      <c r="T505" t="s">
        <v>779</v>
      </c>
      <c r="U505" s="2">
        <v>6325</v>
      </c>
      <c r="Y505" s="2">
        <f>ROUND(AVERAGE(B505:U505), 0)</f>
        <v>6375</v>
      </c>
      <c r="Z505" s="2">
        <f>MIN(B505:U505)</f>
        <v>6100</v>
      </c>
      <c r="AA505" s="2">
        <f>MAX(B505:U505)</f>
        <v>7000</v>
      </c>
    </row>
    <row r="506" spans="1:27">
      <c r="A506" s="1" t="s">
        <v>514</v>
      </c>
      <c r="B506" s="2">
        <v>6400</v>
      </c>
      <c r="C506" s="2">
        <v>6600</v>
      </c>
      <c r="D506" s="2">
        <v>6250</v>
      </c>
      <c r="E506" t="s">
        <v>779</v>
      </c>
      <c r="F506" s="2">
        <v>6500</v>
      </c>
      <c r="G506" t="s">
        <v>779</v>
      </c>
      <c r="H506" s="2">
        <v>6300</v>
      </c>
      <c r="I506" t="s">
        <v>779</v>
      </c>
      <c r="J506" s="2">
        <v>6350</v>
      </c>
      <c r="K506" t="s">
        <v>779</v>
      </c>
      <c r="L506" t="s">
        <v>779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779</v>
      </c>
      <c r="T506" t="s">
        <v>779</v>
      </c>
      <c r="U506" s="2">
        <v>6350</v>
      </c>
      <c r="Y506" s="2">
        <f>ROUND(AVERAGE(B506:U506), 0)</f>
        <v>6419</v>
      </c>
      <c r="Z506" s="2">
        <f>MIN(B506:U506)</f>
        <v>6100</v>
      </c>
      <c r="AA506" s="2">
        <f>MAX(B506:U506)</f>
        <v>7000</v>
      </c>
    </row>
    <row r="507" spans="1:27">
      <c r="A507" s="1" t="s">
        <v>515</v>
      </c>
      <c r="B507" s="2">
        <v>6400</v>
      </c>
      <c r="C507" s="2">
        <v>6600</v>
      </c>
      <c r="D507" s="2">
        <v>6250</v>
      </c>
      <c r="E507" t="s">
        <v>779</v>
      </c>
      <c r="F507" s="2">
        <v>6500</v>
      </c>
      <c r="G507" t="s">
        <v>779</v>
      </c>
      <c r="H507" s="2">
        <v>6350</v>
      </c>
      <c r="I507" t="s">
        <v>779</v>
      </c>
      <c r="J507" s="2">
        <v>6400</v>
      </c>
      <c r="K507" t="s">
        <v>779</v>
      </c>
      <c r="L507" t="s">
        <v>779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779</v>
      </c>
      <c r="T507" t="s">
        <v>779</v>
      </c>
      <c r="U507" s="2">
        <v>6400</v>
      </c>
      <c r="Y507" s="2">
        <f>ROUND(AVERAGE(B507:U507), 0)</f>
        <v>6439</v>
      </c>
      <c r="Z507" s="2">
        <f>MIN(B507:U507)</f>
        <v>6100</v>
      </c>
      <c r="AA507" s="2">
        <f>MAX(B507:U507)</f>
        <v>7000</v>
      </c>
    </row>
    <row r="508" spans="1:27">
      <c r="A508" s="1" t="s">
        <v>516</v>
      </c>
      <c r="B508" s="2">
        <v>6400</v>
      </c>
      <c r="C508" s="2">
        <v>6850</v>
      </c>
      <c r="D508" s="2">
        <v>6250</v>
      </c>
      <c r="E508" t="s">
        <v>779</v>
      </c>
      <c r="F508" s="2">
        <v>6600</v>
      </c>
      <c r="G508" t="s">
        <v>779</v>
      </c>
      <c r="H508" s="2">
        <v>6450</v>
      </c>
      <c r="I508" t="s">
        <v>779</v>
      </c>
      <c r="J508" s="2">
        <v>6500</v>
      </c>
      <c r="K508" t="s">
        <v>779</v>
      </c>
      <c r="L508" t="s">
        <v>779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779</v>
      </c>
      <c r="T508" t="s">
        <v>779</v>
      </c>
      <c r="U508" s="2">
        <v>6400</v>
      </c>
      <c r="Y508" s="2">
        <f>ROUND(AVERAGE(B508:U508), 0)</f>
        <v>6500</v>
      </c>
      <c r="Z508" s="2">
        <f>MIN(B508:U508)</f>
        <v>6250</v>
      </c>
      <c r="AA508" s="2">
        <f>MAX(B508:U508)</f>
        <v>7000</v>
      </c>
    </row>
    <row r="509" spans="1:27">
      <c r="A509" s="1" t="s">
        <v>517</v>
      </c>
      <c r="B509" s="2">
        <v>6500</v>
      </c>
      <c r="C509" s="2">
        <v>6850</v>
      </c>
      <c r="D509" s="2">
        <v>6250</v>
      </c>
      <c r="E509" t="s">
        <v>779</v>
      </c>
      <c r="F509" s="2">
        <v>6550</v>
      </c>
      <c r="G509" t="s">
        <v>779</v>
      </c>
      <c r="H509" s="2">
        <v>6500</v>
      </c>
      <c r="I509" t="s">
        <v>779</v>
      </c>
      <c r="J509" s="2">
        <v>6600</v>
      </c>
      <c r="K509" t="s">
        <v>779</v>
      </c>
      <c r="L509" t="s">
        <v>779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779</v>
      </c>
      <c r="T509" t="s">
        <v>779</v>
      </c>
      <c r="U509" s="2">
        <v>6500</v>
      </c>
      <c r="Y509" s="2">
        <f>ROUND(AVERAGE(B509:U509), 0)</f>
        <v>6541</v>
      </c>
      <c r="Z509" s="2">
        <f>MIN(B509:U509)</f>
        <v>6250</v>
      </c>
      <c r="AA509" s="2">
        <f>MAX(B509:U509)</f>
        <v>7000</v>
      </c>
    </row>
    <row r="510" spans="1:27">
      <c r="A510" s="1" t="s">
        <v>518</v>
      </c>
      <c r="B510" s="2">
        <v>6500</v>
      </c>
      <c r="C510" s="2">
        <v>6850</v>
      </c>
      <c r="D510" s="2">
        <v>6250</v>
      </c>
      <c r="E510" t="s">
        <v>779</v>
      </c>
      <c r="F510" s="2">
        <v>6600</v>
      </c>
      <c r="G510" t="s">
        <v>779</v>
      </c>
      <c r="H510" s="2">
        <v>6600</v>
      </c>
      <c r="I510" t="s">
        <v>779</v>
      </c>
      <c r="J510" s="2">
        <v>6650</v>
      </c>
      <c r="K510" t="s">
        <v>779</v>
      </c>
      <c r="L510" t="s">
        <v>779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779</v>
      </c>
      <c r="T510" t="s">
        <v>779</v>
      </c>
      <c r="U510" s="2">
        <v>6575</v>
      </c>
      <c r="Y510" s="2">
        <f>ROUND(AVERAGE(B510:U510), 0)</f>
        <v>6595</v>
      </c>
      <c r="Z510" s="2">
        <f>MIN(B510:U510)</f>
        <v>6250</v>
      </c>
      <c r="AA510" s="2">
        <f>MAX(B510:U510)</f>
        <v>7050</v>
      </c>
    </row>
    <row r="511" spans="1:27">
      <c r="A511" s="1" t="s">
        <v>519</v>
      </c>
      <c r="B511" s="2">
        <v>6600</v>
      </c>
      <c r="C511" s="2">
        <v>6850</v>
      </c>
      <c r="D511" s="2">
        <v>6375</v>
      </c>
      <c r="E511" t="s">
        <v>779</v>
      </c>
      <c r="F511" s="2">
        <v>6700</v>
      </c>
      <c r="G511" t="s">
        <v>779</v>
      </c>
      <c r="H511" s="2">
        <v>6700</v>
      </c>
      <c r="I511" t="s">
        <v>779</v>
      </c>
      <c r="J511" s="2">
        <v>6600</v>
      </c>
      <c r="K511" t="s">
        <v>779</v>
      </c>
      <c r="L511" t="s">
        <v>779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779</v>
      </c>
      <c r="T511" t="s">
        <v>779</v>
      </c>
      <c r="U511" s="2">
        <v>6600</v>
      </c>
      <c r="Y511" s="2">
        <f>ROUND(AVERAGE(B511:U511), 0)</f>
        <v>6638</v>
      </c>
      <c r="Z511" s="2">
        <f>MIN(B511:U511)</f>
        <v>6250</v>
      </c>
      <c r="AA511" s="2">
        <f>MAX(B511:U511)</f>
        <v>7100</v>
      </c>
    </row>
    <row r="512" spans="1:27">
      <c r="A512" s="1" t="s">
        <v>520</v>
      </c>
      <c r="B512" s="2">
        <v>6600</v>
      </c>
      <c r="C512" s="3">
        <v>7200</v>
      </c>
      <c r="D512" s="2">
        <v>6375</v>
      </c>
      <c r="E512" t="s">
        <v>779</v>
      </c>
      <c r="F512" s="2">
        <v>7000</v>
      </c>
      <c r="G512" t="s">
        <v>779</v>
      </c>
      <c r="H512" s="2">
        <v>6800</v>
      </c>
      <c r="I512" t="s">
        <v>779</v>
      </c>
      <c r="J512" s="2">
        <v>6700</v>
      </c>
      <c r="K512" t="s">
        <v>779</v>
      </c>
      <c r="L512" t="s">
        <v>779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779</v>
      </c>
      <c r="T512" t="s">
        <v>779</v>
      </c>
      <c r="U512" s="2">
        <v>6625</v>
      </c>
      <c r="Y512" s="2">
        <f>ROUND(AVERAGE(B512:U512), 0)</f>
        <v>6790</v>
      </c>
      <c r="Z512" s="2">
        <f>MIN(B512:U512)</f>
        <v>6375</v>
      </c>
      <c r="AA512" s="2">
        <f>MAX(B512:U512)</f>
        <v>7200</v>
      </c>
    </row>
    <row r="513" spans="1:27">
      <c r="A513" s="1" t="s">
        <v>521</v>
      </c>
      <c r="B513" s="2">
        <v>6800</v>
      </c>
      <c r="C513" s="2">
        <v>7200</v>
      </c>
      <c r="D513" s="2">
        <v>6600</v>
      </c>
      <c r="E513" t="s">
        <v>779</v>
      </c>
      <c r="F513" s="2">
        <v>7250</v>
      </c>
      <c r="G513" t="s">
        <v>779</v>
      </c>
      <c r="H513" s="2">
        <v>6900</v>
      </c>
      <c r="I513" t="s">
        <v>779</v>
      </c>
      <c r="J513" s="2">
        <v>6750</v>
      </c>
      <c r="K513" t="s">
        <v>779</v>
      </c>
      <c r="L513" t="s">
        <v>779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779</v>
      </c>
      <c r="T513" t="s">
        <v>779</v>
      </c>
      <c r="U513" s="2">
        <v>6750</v>
      </c>
      <c r="Y513" s="2">
        <f>ROUND(AVERAGE(B513:U513), 0)</f>
        <v>6870</v>
      </c>
      <c r="Z513" s="2">
        <f>MIN(B513:U513)</f>
        <v>6500</v>
      </c>
      <c r="AA513" s="2">
        <f>MAX(B513:U513)</f>
        <v>7250</v>
      </c>
    </row>
    <row r="514" spans="1:27">
      <c r="A514" s="1" t="s">
        <v>522</v>
      </c>
      <c r="B514" s="2">
        <v>6900</v>
      </c>
      <c r="C514" s="2">
        <v>7300</v>
      </c>
      <c r="D514" s="2">
        <v>6600</v>
      </c>
      <c r="E514" t="s">
        <v>779</v>
      </c>
      <c r="F514" s="2">
        <v>7250</v>
      </c>
      <c r="G514" t="s">
        <v>779</v>
      </c>
      <c r="H514" s="2">
        <v>7000</v>
      </c>
      <c r="I514" t="s">
        <v>779</v>
      </c>
      <c r="J514" s="2">
        <v>6850</v>
      </c>
      <c r="K514" t="s">
        <v>779</v>
      </c>
      <c r="L514" t="s">
        <v>779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779</v>
      </c>
      <c r="T514" t="s">
        <v>779</v>
      </c>
      <c r="U514" s="2">
        <v>6825</v>
      </c>
      <c r="Y514" s="2">
        <f>ROUND(AVERAGE(B514:U514), 0)</f>
        <v>6960</v>
      </c>
      <c r="Z514" s="2">
        <f>MIN(B514:U514)</f>
        <v>6500</v>
      </c>
      <c r="AA514" s="2">
        <f>MAX(B514:U514)</f>
        <v>7300</v>
      </c>
    </row>
    <row r="515" spans="1:27">
      <c r="A515" s="1" t="s">
        <v>523</v>
      </c>
      <c r="B515" s="2">
        <v>7000</v>
      </c>
      <c r="C515" s="2">
        <v>7300</v>
      </c>
      <c r="D515" s="2">
        <v>6600</v>
      </c>
      <c r="E515" t="s">
        <v>779</v>
      </c>
      <c r="F515" s="3">
        <v>8000</v>
      </c>
      <c r="G515" t="s">
        <v>779</v>
      </c>
      <c r="H515" s="2">
        <v>7100</v>
      </c>
      <c r="I515" t="s">
        <v>779</v>
      </c>
      <c r="J515" s="2">
        <v>6950</v>
      </c>
      <c r="K515" t="s">
        <v>779</v>
      </c>
      <c r="L515" t="s">
        <v>779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779</v>
      </c>
      <c r="T515" t="s">
        <v>779</v>
      </c>
      <c r="U515" s="2">
        <v>7000</v>
      </c>
      <c r="Y515" s="2">
        <f>ROUND(AVERAGE(B515:U515), 0)</f>
        <v>7065</v>
      </c>
      <c r="Z515" s="2">
        <f>MIN(B515:U515)</f>
        <v>6500</v>
      </c>
      <c r="AA515" s="2">
        <f>MAX(B515:U515)</f>
        <v>8000</v>
      </c>
    </row>
    <row r="516" spans="1:27">
      <c r="A516" s="1" t="s">
        <v>524</v>
      </c>
      <c r="B516" s="2">
        <v>7100</v>
      </c>
      <c r="C516" s="2">
        <v>7600</v>
      </c>
      <c r="D516" s="2">
        <v>6675</v>
      </c>
      <c r="E516" t="s">
        <v>779</v>
      </c>
      <c r="F516" s="3">
        <v>7500</v>
      </c>
      <c r="G516" t="s">
        <v>779</v>
      </c>
      <c r="H516" s="2">
        <v>7300</v>
      </c>
      <c r="I516" t="s">
        <v>779</v>
      </c>
      <c r="J516" s="2">
        <v>7100</v>
      </c>
      <c r="K516" t="s">
        <v>779</v>
      </c>
      <c r="L516" t="s">
        <v>779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779</v>
      </c>
      <c r="T516" t="s">
        <v>779</v>
      </c>
      <c r="U516" s="2">
        <v>7075</v>
      </c>
      <c r="Y516" s="2">
        <f>ROUND(AVERAGE(B516:U516), 0)</f>
        <v>7138</v>
      </c>
      <c r="Z516" s="2">
        <f>MIN(B516:U516)</f>
        <v>6675</v>
      </c>
      <c r="AA516" s="2">
        <f>MAX(B516:U516)</f>
        <v>7600</v>
      </c>
    </row>
    <row r="517" spans="1:27">
      <c r="A517" s="1" t="s">
        <v>525</v>
      </c>
      <c r="B517" s="2">
        <v>7100</v>
      </c>
      <c r="C517" s="2">
        <v>7600</v>
      </c>
      <c r="D517" s="2">
        <v>6675</v>
      </c>
      <c r="E517" t="s">
        <v>779</v>
      </c>
      <c r="F517" s="2">
        <v>7400</v>
      </c>
      <c r="G517" t="s">
        <v>779</v>
      </c>
      <c r="H517" s="2">
        <v>7400</v>
      </c>
      <c r="I517" t="s">
        <v>779</v>
      </c>
      <c r="J517" s="2">
        <v>7100</v>
      </c>
      <c r="K517" t="s">
        <v>779</v>
      </c>
      <c r="L517" t="s">
        <v>779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779</v>
      </c>
      <c r="T517" t="s">
        <v>779</v>
      </c>
      <c r="U517" s="2">
        <v>7150</v>
      </c>
      <c r="Y517" s="2">
        <f>ROUND(AVERAGE(B517:U517), 0)</f>
        <v>7183</v>
      </c>
      <c r="Z517" s="2">
        <f>MIN(B517:U517)</f>
        <v>6675</v>
      </c>
      <c r="AA517" s="2">
        <f>MAX(B517:U517)</f>
        <v>7600</v>
      </c>
    </row>
    <row r="518" spans="1:27">
      <c r="A518" s="1" t="s">
        <v>526</v>
      </c>
      <c r="B518" s="2">
        <v>7200</v>
      </c>
      <c r="C518" s="2">
        <v>7800</v>
      </c>
      <c r="D518" s="2">
        <v>7000</v>
      </c>
      <c r="E518" t="s">
        <v>779</v>
      </c>
      <c r="F518" s="2">
        <v>7400</v>
      </c>
      <c r="G518" t="s">
        <v>779</v>
      </c>
      <c r="H518" s="2">
        <v>7450</v>
      </c>
      <c r="I518" t="s">
        <v>779</v>
      </c>
      <c r="J518" s="2">
        <v>7300</v>
      </c>
      <c r="K518" t="s">
        <v>779</v>
      </c>
      <c r="L518" t="s">
        <v>779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779</v>
      </c>
      <c r="T518" t="s">
        <v>779</v>
      </c>
      <c r="U518" s="2">
        <v>7175</v>
      </c>
      <c r="Y518" s="2">
        <f>ROUND(AVERAGE(B518:U518), 0)</f>
        <v>7287</v>
      </c>
      <c r="Z518" s="2">
        <f>MIN(B518:U518)</f>
        <v>6850</v>
      </c>
      <c r="AA518" s="2">
        <f>MAX(B518:U518)</f>
        <v>7800</v>
      </c>
    </row>
    <row r="519" spans="1:27">
      <c r="A519" s="1" t="s">
        <v>527</v>
      </c>
      <c r="B519" s="2">
        <v>7300</v>
      </c>
      <c r="C519" s="2">
        <v>8100</v>
      </c>
      <c r="D519" s="2">
        <v>7050</v>
      </c>
      <c r="E519" t="s">
        <v>779</v>
      </c>
      <c r="F519" s="2">
        <v>7400</v>
      </c>
      <c r="G519" t="s">
        <v>779</v>
      </c>
      <c r="H519" s="2">
        <v>7450</v>
      </c>
      <c r="I519" t="s">
        <v>779</v>
      </c>
      <c r="J519" s="2">
        <v>7400</v>
      </c>
      <c r="K519" t="s">
        <v>779</v>
      </c>
      <c r="L519" t="s">
        <v>779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779</v>
      </c>
      <c r="T519" t="s">
        <v>779</v>
      </c>
      <c r="U519" s="2">
        <v>7300</v>
      </c>
      <c r="Y519" s="2">
        <f>ROUND(AVERAGE(B519:U519), 0)</f>
        <v>7350</v>
      </c>
      <c r="Z519" s="2">
        <f>MIN(B519:U519)</f>
        <v>6850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3">
        <v>7500</v>
      </c>
      <c r="E520" t="s">
        <v>779</v>
      </c>
      <c r="F520" s="2">
        <v>7400</v>
      </c>
      <c r="G520" t="s">
        <v>779</v>
      </c>
      <c r="H520" s="2">
        <v>7500</v>
      </c>
      <c r="I520" t="s">
        <v>779</v>
      </c>
      <c r="J520" s="2">
        <v>7400</v>
      </c>
      <c r="K520" t="s">
        <v>779</v>
      </c>
      <c r="L520" t="s">
        <v>779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779</v>
      </c>
      <c r="T520" t="s">
        <v>779</v>
      </c>
      <c r="U520" s="2">
        <v>7350</v>
      </c>
      <c r="Y520" s="2">
        <f>ROUND(AVERAGE(B520:U520), 0)</f>
        <v>7438</v>
      </c>
      <c r="Z520" s="2">
        <f>MIN(B520:U520)</f>
        <v>6850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7500</v>
      </c>
      <c r="E521" t="s">
        <v>779</v>
      </c>
      <c r="F521" s="2">
        <v>7400</v>
      </c>
      <c r="G521" t="s">
        <v>779</v>
      </c>
      <c r="H521" s="2">
        <v>7500</v>
      </c>
      <c r="I521" t="s">
        <v>779</v>
      </c>
      <c r="J521" s="2">
        <v>7450</v>
      </c>
      <c r="K521" t="s">
        <v>779</v>
      </c>
      <c r="L521" t="s">
        <v>779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779</v>
      </c>
      <c r="T521" t="s">
        <v>779</v>
      </c>
      <c r="U521" s="2">
        <v>7450</v>
      </c>
      <c r="Y521" s="2">
        <f>ROUND(AVERAGE(B521:U521), 0)</f>
        <v>7519</v>
      </c>
      <c r="Z521" s="2">
        <f>MIN(B521:U521)</f>
        <v>6850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2">
        <v>7750</v>
      </c>
      <c r="E522" t="s">
        <v>779</v>
      </c>
      <c r="F522" s="2">
        <v>7600</v>
      </c>
      <c r="G522" t="s">
        <v>779</v>
      </c>
      <c r="H522" s="2">
        <v>7550</v>
      </c>
      <c r="I522" t="s">
        <v>779</v>
      </c>
      <c r="J522" s="2">
        <v>7550</v>
      </c>
      <c r="K522" t="s">
        <v>779</v>
      </c>
      <c r="L522" t="s">
        <v>779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779</v>
      </c>
      <c r="T522" t="s">
        <v>779</v>
      </c>
      <c r="U522" s="2">
        <v>7525</v>
      </c>
      <c r="Y522" s="2">
        <f>ROUND(AVERAGE(B522:U522), 0)</f>
        <v>7603</v>
      </c>
      <c r="Z522" s="2">
        <f>MIN(B522:U522)</f>
        <v>6850</v>
      </c>
      <c r="AA522" s="2">
        <f>MAX(B522:U522)</f>
        <v>8100</v>
      </c>
    </row>
    <row r="523" spans="1:27">
      <c r="A523" s="1" t="s">
        <v>531</v>
      </c>
      <c r="B523" s="2">
        <v>7600</v>
      </c>
      <c r="C523" s="2">
        <v>8100</v>
      </c>
      <c r="D523" s="2">
        <v>7750</v>
      </c>
      <c r="E523" t="s">
        <v>779</v>
      </c>
      <c r="F523" s="2">
        <v>7600</v>
      </c>
      <c r="G523" t="s">
        <v>779</v>
      </c>
      <c r="H523" s="2">
        <v>7550</v>
      </c>
      <c r="I523" t="s">
        <v>779</v>
      </c>
      <c r="J523" s="2">
        <v>7650</v>
      </c>
      <c r="K523" t="s">
        <v>779</v>
      </c>
      <c r="L523" t="s">
        <v>779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779</v>
      </c>
      <c r="T523" t="s">
        <v>779</v>
      </c>
      <c r="U523" s="2">
        <v>7600</v>
      </c>
      <c r="Y523" s="2">
        <f>ROUND(AVERAGE(B523:U523), 0)</f>
        <v>7623</v>
      </c>
      <c r="Z523" s="2">
        <f>MIN(B523:U523)</f>
        <v>6950</v>
      </c>
      <c r="AA523" s="2">
        <f>MAX(B523:U523)</f>
        <v>8100</v>
      </c>
    </row>
    <row r="524" spans="1:27">
      <c r="A524" s="1" t="s">
        <v>532</v>
      </c>
      <c r="B524" s="2">
        <v>7600</v>
      </c>
      <c r="C524" s="2">
        <v>8100</v>
      </c>
      <c r="D524" s="2">
        <v>7750</v>
      </c>
      <c r="E524" t="s">
        <v>779</v>
      </c>
      <c r="F524" s="2">
        <v>7700</v>
      </c>
      <c r="G524" t="s">
        <v>779</v>
      </c>
      <c r="H524" s="2">
        <v>7600</v>
      </c>
      <c r="I524" t="s">
        <v>779</v>
      </c>
      <c r="J524" s="2">
        <v>7650</v>
      </c>
      <c r="K524" t="s">
        <v>779</v>
      </c>
      <c r="L524" t="s">
        <v>779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779</v>
      </c>
      <c r="T524" t="s">
        <v>779</v>
      </c>
      <c r="U524" s="2">
        <v>7650</v>
      </c>
      <c r="Y524" s="2">
        <f>ROUND(AVERAGE(B524:U524), 0)</f>
        <v>7650</v>
      </c>
      <c r="Z524" s="2">
        <f>MIN(B524:U524)</f>
        <v>6950</v>
      </c>
      <c r="AA524" s="2">
        <f>MAX(B524:U524)</f>
        <v>8100</v>
      </c>
    </row>
    <row r="525" spans="1:27">
      <c r="A525" s="1" t="s">
        <v>533</v>
      </c>
      <c r="B525" s="2">
        <v>7700</v>
      </c>
      <c r="C525" s="2">
        <v>8100</v>
      </c>
      <c r="D525" s="2">
        <v>7750</v>
      </c>
      <c r="E525" t="s">
        <v>779</v>
      </c>
      <c r="F525" s="2">
        <v>7800</v>
      </c>
      <c r="G525" t="s">
        <v>779</v>
      </c>
      <c r="H525" s="2">
        <v>7650</v>
      </c>
      <c r="I525" t="s">
        <v>779</v>
      </c>
      <c r="J525" s="2">
        <v>7700</v>
      </c>
      <c r="K525" t="s">
        <v>779</v>
      </c>
      <c r="L525" t="s">
        <v>779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779</v>
      </c>
      <c r="T525" t="s">
        <v>779</v>
      </c>
      <c r="U525" s="2">
        <v>7675</v>
      </c>
      <c r="Y525" s="2">
        <f>ROUND(AVERAGE(B525:U525), 0)</f>
        <v>7683</v>
      </c>
      <c r="Z525" s="2">
        <f>MIN(B525:U525)</f>
        <v>6950</v>
      </c>
      <c r="AA525" s="2">
        <f>MAX(B525:U525)</f>
        <v>8100</v>
      </c>
    </row>
    <row r="526" spans="1:27">
      <c r="A526" s="1" t="s">
        <v>534</v>
      </c>
      <c r="B526" s="2">
        <v>7700</v>
      </c>
      <c r="C526" s="2">
        <v>8100</v>
      </c>
      <c r="D526" s="2">
        <v>7900</v>
      </c>
      <c r="E526" t="s">
        <v>779</v>
      </c>
      <c r="F526" s="3">
        <v>8250</v>
      </c>
      <c r="G526" t="s">
        <v>779</v>
      </c>
      <c r="H526" s="2">
        <v>7700</v>
      </c>
      <c r="I526" t="s">
        <v>779</v>
      </c>
      <c r="J526" s="2">
        <v>7700</v>
      </c>
      <c r="K526" t="s">
        <v>779</v>
      </c>
      <c r="L526" t="s">
        <v>779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779</v>
      </c>
      <c r="T526" t="s">
        <v>779</v>
      </c>
      <c r="U526" s="2">
        <v>7700</v>
      </c>
      <c r="Y526" s="2">
        <f>ROUND(AVERAGE(B526:U526), 0)</f>
        <v>7785</v>
      </c>
      <c r="Z526" s="2">
        <f>MIN(B526:U526)</f>
        <v>7050</v>
      </c>
      <c r="AA526" s="2">
        <f>MAX(B526:U526)</f>
        <v>8250</v>
      </c>
    </row>
    <row r="527" spans="1:27">
      <c r="A527" s="1" t="s">
        <v>535</v>
      </c>
      <c r="B527" s="2">
        <v>7800</v>
      </c>
      <c r="C527" s="2">
        <v>8100</v>
      </c>
      <c r="D527" s="2">
        <v>7900</v>
      </c>
      <c r="E527" t="s">
        <v>779</v>
      </c>
      <c r="F527" s="2">
        <v>8500</v>
      </c>
      <c r="G527" t="s">
        <v>779</v>
      </c>
      <c r="H527" s="2">
        <v>7750</v>
      </c>
      <c r="I527" t="s">
        <v>779</v>
      </c>
      <c r="J527" s="2">
        <v>7800</v>
      </c>
      <c r="K527" t="s">
        <v>779</v>
      </c>
      <c r="L527" t="s">
        <v>779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779</v>
      </c>
      <c r="T527" t="s">
        <v>779</v>
      </c>
      <c r="U527" s="2">
        <v>7725</v>
      </c>
      <c r="Y527" s="2">
        <f>ROUND(AVERAGE(B527:U527), 0)</f>
        <v>7844</v>
      </c>
      <c r="Z527" s="2">
        <f>MIN(B527:U527)</f>
        <v>7050</v>
      </c>
      <c r="AA527" s="2">
        <f>MAX(B527:U527)</f>
        <v>8500</v>
      </c>
    </row>
    <row r="528" spans="1:27">
      <c r="A528" s="1" t="s">
        <v>536</v>
      </c>
      <c r="B528" t="s">
        <v>779</v>
      </c>
      <c r="C528" s="3">
        <v>8750</v>
      </c>
      <c r="D528" s="3">
        <v>8500</v>
      </c>
      <c r="E528" t="s">
        <v>779</v>
      </c>
      <c r="F528" s="3">
        <v>10300</v>
      </c>
      <c r="G528" t="s">
        <v>779</v>
      </c>
      <c r="H528" s="3">
        <v>8400</v>
      </c>
      <c r="I528" t="s">
        <v>779</v>
      </c>
      <c r="J528" s="2">
        <v>7900</v>
      </c>
      <c r="K528" t="s">
        <v>779</v>
      </c>
      <c r="L528" t="s">
        <v>779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779</v>
      </c>
      <c r="T528" t="s">
        <v>779</v>
      </c>
      <c r="U528" s="2">
        <v>7850</v>
      </c>
      <c r="Y528" s="2">
        <f>ROUND(AVERAGE(B528:U528), 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537</v>
      </c>
      <c r="B529" t="s">
        <v>779</v>
      </c>
      <c r="C529" s="2">
        <v>8750</v>
      </c>
      <c r="D529" s="2">
        <v>8500</v>
      </c>
      <c r="E529" t="s">
        <v>779</v>
      </c>
      <c r="F529" s="3">
        <v>9300</v>
      </c>
      <c r="G529" t="s">
        <v>779</v>
      </c>
      <c r="H529" s="2">
        <v>8500</v>
      </c>
      <c r="I529" t="s">
        <v>779</v>
      </c>
      <c r="J529" s="3">
        <v>8700</v>
      </c>
      <c r="K529" t="s">
        <v>779</v>
      </c>
      <c r="L529" t="s">
        <v>779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779</v>
      </c>
      <c r="T529" t="s">
        <v>779</v>
      </c>
      <c r="U529" s="3">
        <v>8300</v>
      </c>
      <c r="Y529" s="2">
        <f>ROUND(AVERAGE(B529:U529), 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538</v>
      </c>
      <c r="B530" t="s">
        <v>779</v>
      </c>
      <c r="C530" s="2">
        <v>8750</v>
      </c>
      <c r="D530" s="2">
        <v>8625</v>
      </c>
      <c r="E530" t="s">
        <v>779</v>
      </c>
      <c r="F530" s="2">
        <v>9300</v>
      </c>
      <c r="G530" t="s">
        <v>779</v>
      </c>
      <c r="H530" s="2">
        <v>8650</v>
      </c>
      <c r="I530" t="s">
        <v>779</v>
      </c>
      <c r="J530" s="2">
        <v>8750</v>
      </c>
      <c r="K530" t="s">
        <v>779</v>
      </c>
      <c r="L530" t="s">
        <v>779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779</v>
      </c>
      <c r="T530" t="s">
        <v>779</v>
      </c>
      <c r="U530" s="2">
        <v>8550</v>
      </c>
      <c r="Y530" s="2">
        <f>ROUND(AVERAGE(B530:U530), 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539</v>
      </c>
      <c r="B531" t="s">
        <v>779</v>
      </c>
      <c r="C531" s="2">
        <v>8750</v>
      </c>
      <c r="D531" s="3">
        <v>9250</v>
      </c>
      <c r="E531" t="s">
        <v>779</v>
      </c>
      <c r="F531" s="2">
        <v>9300</v>
      </c>
      <c r="G531" t="s">
        <v>779</v>
      </c>
      <c r="H531" s="2">
        <v>8750</v>
      </c>
      <c r="I531" t="s">
        <v>779</v>
      </c>
      <c r="J531" s="2">
        <v>8800</v>
      </c>
      <c r="K531" t="s">
        <v>779</v>
      </c>
      <c r="L531" t="s">
        <v>779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779</v>
      </c>
      <c r="T531" t="s">
        <v>779</v>
      </c>
      <c r="U531" s="2">
        <v>8800</v>
      </c>
      <c r="Y531" s="2">
        <f>ROUND(AVERAGE(B531:U531), 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540</v>
      </c>
      <c r="B532" s="2">
        <v>8900</v>
      </c>
      <c r="C532" s="3">
        <v>9450</v>
      </c>
      <c r="D532" s="2">
        <v>9250</v>
      </c>
      <c r="E532" t="s">
        <v>779</v>
      </c>
      <c r="F532" s="2">
        <v>9250</v>
      </c>
      <c r="G532" t="s">
        <v>779</v>
      </c>
      <c r="H532" s="2">
        <v>9000</v>
      </c>
      <c r="I532" t="s">
        <v>779</v>
      </c>
      <c r="J532" s="2">
        <v>8900</v>
      </c>
      <c r="K532" t="s">
        <v>779</v>
      </c>
      <c r="L532" t="s">
        <v>779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779</v>
      </c>
      <c r="T532" t="s">
        <v>779</v>
      </c>
      <c r="U532" s="2">
        <v>8950</v>
      </c>
      <c r="Y532" s="2">
        <f>ROUND(AVERAGE(B532:U532), 0)</f>
        <v>9085</v>
      </c>
      <c r="Z532" s="2">
        <f>MIN(B532:U532)</f>
        <v>8500</v>
      </c>
      <c r="AA532" s="2">
        <f>MAX(B532:U532)</f>
        <v>9450</v>
      </c>
    </row>
    <row r="533" spans="1:27">
      <c r="A533" s="1" t="s">
        <v>541</v>
      </c>
      <c r="B533" s="2">
        <v>9100</v>
      </c>
      <c r="C533" s="2">
        <v>9450</v>
      </c>
      <c r="D533" s="2">
        <v>9250</v>
      </c>
      <c r="E533" t="s">
        <v>779</v>
      </c>
      <c r="F533" s="2">
        <v>9250</v>
      </c>
      <c r="G533" t="s">
        <v>779</v>
      </c>
      <c r="H533" s="2">
        <v>9100</v>
      </c>
      <c r="I533" t="s">
        <v>779</v>
      </c>
      <c r="J533" s="2">
        <v>9100</v>
      </c>
      <c r="K533" t="s">
        <v>779</v>
      </c>
      <c r="L533" t="s">
        <v>779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779</v>
      </c>
      <c r="T533" t="s">
        <v>779</v>
      </c>
      <c r="U533" s="2">
        <v>9100</v>
      </c>
      <c r="Y533" s="2">
        <f>ROUND(AVERAGE(B533:U533), 0)</f>
        <v>9146</v>
      </c>
      <c r="Z533" s="2">
        <f>MIN(B533:U533)</f>
        <v>8500</v>
      </c>
      <c r="AA533" s="2">
        <f>MAX(B533:U533)</f>
        <v>9450</v>
      </c>
    </row>
    <row r="534" spans="1:27">
      <c r="A534" s="1" t="s">
        <v>542</v>
      </c>
      <c r="B534" s="2">
        <v>9100</v>
      </c>
      <c r="C534" s="2">
        <v>9800</v>
      </c>
      <c r="D534" s="2">
        <v>9500</v>
      </c>
      <c r="E534" t="s">
        <v>779</v>
      </c>
      <c r="F534" s="2">
        <v>9300</v>
      </c>
      <c r="G534" t="s">
        <v>779</v>
      </c>
      <c r="H534" s="2">
        <v>9200</v>
      </c>
      <c r="I534" t="s">
        <v>779</v>
      </c>
      <c r="J534" s="2">
        <v>9200</v>
      </c>
      <c r="K534" t="s">
        <v>779</v>
      </c>
      <c r="L534" t="s">
        <v>779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779</v>
      </c>
      <c r="T534" t="s">
        <v>779</v>
      </c>
      <c r="U534" s="2">
        <v>9175</v>
      </c>
      <c r="Y534" s="2">
        <f>ROUND(AVERAGE(B534:U534), 0)</f>
        <v>9229</v>
      </c>
      <c r="Z534" s="2">
        <f>MIN(B534:U534)</f>
        <v>8500</v>
      </c>
      <c r="AA534" s="2">
        <f>MAX(B534:U534)</f>
        <v>9800</v>
      </c>
    </row>
    <row r="535" spans="1:27">
      <c r="A535" s="1" t="s">
        <v>543</v>
      </c>
      <c r="B535" s="2">
        <v>9200</v>
      </c>
      <c r="C535" s="2">
        <v>9800</v>
      </c>
      <c r="D535" s="2">
        <v>9500</v>
      </c>
      <c r="E535" t="s">
        <v>779</v>
      </c>
      <c r="F535" s="2">
        <v>9350</v>
      </c>
      <c r="G535" t="s">
        <v>779</v>
      </c>
      <c r="H535" s="2">
        <v>9250</v>
      </c>
      <c r="I535" t="s">
        <v>779</v>
      </c>
      <c r="J535" s="2">
        <v>9300</v>
      </c>
      <c r="K535" t="s">
        <v>779</v>
      </c>
      <c r="L535" t="s">
        <v>779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779</v>
      </c>
      <c r="T535" t="s">
        <v>779</v>
      </c>
      <c r="U535" s="2">
        <v>9225</v>
      </c>
      <c r="Y535" s="2">
        <f>ROUND(AVERAGE(B535:U535), 0)</f>
        <v>9263</v>
      </c>
      <c r="Z535" s="2">
        <f>MIN(B535:U535)</f>
        <v>8500</v>
      </c>
      <c r="AA535" s="2">
        <f>MAX(B535:U535)</f>
        <v>9800</v>
      </c>
    </row>
    <row r="536" spans="1:27">
      <c r="A536" s="1" t="s">
        <v>544</v>
      </c>
      <c r="B536" s="2">
        <v>9300</v>
      </c>
      <c r="C536" s="2">
        <v>9800</v>
      </c>
      <c r="D536" s="2">
        <v>9500</v>
      </c>
      <c r="E536" t="s">
        <v>779</v>
      </c>
      <c r="F536" s="2">
        <v>9350</v>
      </c>
      <c r="G536" t="s">
        <v>779</v>
      </c>
      <c r="H536" s="2">
        <v>9250</v>
      </c>
      <c r="I536" t="s">
        <v>779</v>
      </c>
      <c r="J536" s="2">
        <v>9300</v>
      </c>
      <c r="K536" t="s">
        <v>779</v>
      </c>
      <c r="L536" t="s">
        <v>779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779</v>
      </c>
      <c r="T536" t="s">
        <v>779</v>
      </c>
      <c r="U536" s="2">
        <v>9350</v>
      </c>
      <c r="Y536" s="2">
        <f>ROUND(AVERAGE(B536:U536), 0)</f>
        <v>9319</v>
      </c>
      <c r="Z536" s="2">
        <f>MIN(B536:U536)</f>
        <v>8750</v>
      </c>
      <c r="AA536" s="2">
        <f>MAX(B536:U536)</f>
        <v>9800</v>
      </c>
    </row>
    <row r="537" spans="1:27">
      <c r="A537" s="1" t="s">
        <v>545</v>
      </c>
      <c r="B537" s="2">
        <v>9300</v>
      </c>
      <c r="C537" s="2">
        <v>9800</v>
      </c>
      <c r="D537" s="2">
        <v>9625</v>
      </c>
      <c r="E537" t="s">
        <v>779</v>
      </c>
      <c r="F537" s="2">
        <v>9350</v>
      </c>
      <c r="G537" t="s">
        <v>779</v>
      </c>
      <c r="H537" s="2">
        <v>9350</v>
      </c>
      <c r="I537" t="s">
        <v>779</v>
      </c>
      <c r="J537" s="2">
        <v>9350</v>
      </c>
      <c r="K537" t="s">
        <v>779</v>
      </c>
      <c r="L537" t="s">
        <v>779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779</v>
      </c>
      <c r="T537" t="s">
        <v>779</v>
      </c>
      <c r="U537" s="2">
        <v>9350</v>
      </c>
      <c r="Y537" s="2">
        <f>ROUND(AVERAGE(B537:U537), 0)</f>
        <v>9406</v>
      </c>
      <c r="Z537" s="2">
        <f>MIN(B537:U537)</f>
        <v>9250</v>
      </c>
      <c r="AA537" s="2">
        <f>MAX(B537:U537)</f>
        <v>9800</v>
      </c>
    </row>
    <row r="538" spans="1:27">
      <c r="A538" s="1" t="s">
        <v>546</v>
      </c>
      <c r="B538" s="2">
        <v>9400</v>
      </c>
      <c r="C538" s="2">
        <v>10100</v>
      </c>
      <c r="D538" s="2">
        <v>9950</v>
      </c>
      <c r="E538" t="s">
        <v>779</v>
      </c>
      <c r="F538" s="2">
        <v>9500</v>
      </c>
      <c r="G538" t="s">
        <v>779</v>
      </c>
      <c r="H538" s="2">
        <v>9500</v>
      </c>
      <c r="I538" t="s">
        <v>779</v>
      </c>
      <c r="J538" s="2">
        <v>9650</v>
      </c>
      <c r="K538" t="s">
        <v>779</v>
      </c>
      <c r="L538" t="s">
        <v>779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779</v>
      </c>
      <c r="T538" t="s">
        <v>779</v>
      </c>
      <c r="U538" s="2">
        <v>9400</v>
      </c>
      <c r="Y538" s="2">
        <f>ROUND(AVERAGE(B538:U538), 0)</f>
        <v>9650</v>
      </c>
      <c r="Z538" s="2">
        <f>MIN(B538:U538)</f>
        <v>9300</v>
      </c>
      <c r="AA538" s="2">
        <f>MAX(B538:U538)</f>
        <v>10250</v>
      </c>
    </row>
    <row r="539" spans="1:27">
      <c r="A539" s="1" t="s">
        <v>547</v>
      </c>
      <c r="B539" s="2">
        <v>9600</v>
      </c>
      <c r="C539" s="2">
        <v>10100</v>
      </c>
      <c r="D539" s="2">
        <v>9950</v>
      </c>
      <c r="E539" t="s">
        <v>779</v>
      </c>
      <c r="F539" s="3">
        <v>10250</v>
      </c>
      <c r="G539" t="s">
        <v>779</v>
      </c>
      <c r="H539" s="2">
        <v>9750</v>
      </c>
      <c r="I539" t="s">
        <v>779</v>
      </c>
      <c r="J539" s="2">
        <v>9700</v>
      </c>
      <c r="K539" t="s">
        <v>779</v>
      </c>
      <c r="L539" t="s">
        <v>779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779</v>
      </c>
      <c r="T539" t="s">
        <v>779</v>
      </c>
      <c r="U539" s="2">
        <v>9800</v>
      </c>
      <c r="Y539" s="2">
        <f>ROUND(AVERAGE(B539:U539), 0)</f>
        <v>9815</v>
      </c>
      <c r="Z539" s="2">
        <f>MIN(B539:U539)</f>
        <v>9500</v>
      </c>
      <c r="AA539" s="2">
        <f>MAX(B539:U539)</f>
        <v>10250</v>
      </c>
    </row>
    <row r="540" spans="1:27">
      <c r="A540" s="1" t="s">
        <v>548</v>
      </c>
      <c r="B540" s="2">
        <v>9800</v>
      </c>
      <c r="C540" s="2">
        <v>10350</v>
      </c>
      <c r="D540" s="2">
        <v>10175</v>
      </c>
      <c r="E540" t="s">
        <v>779</v>
      </c>
      <c r="F540" s="2">
        <v>10500</v>
      </c>
      <c r="G540" t="s">
        <v>779</v>
      </c>
      <c r="H540" s="2">
        <v>9900</v>
      </c>
      <c r="I540" t="s">
        <v>779</v>
      </c>
      <c r="J540" s="2">
        <v>9800</v>
      </c>
      <c r="K540" t="s">
        <v>779</v>
      </c>
      <c r="L540" t="s">
        <v>779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779</v>
      </c>
      <c r="T540" t="s">
        <v>779</v>
      </c>
      <c r="U540" s="2">
        <v>9900</v>
      </c>
      <c r="Y540" s="2">
        <f>ROUND(AVERAGE(B540:U540), 0)</f>
        <v>9987</v>
      </c>
      <c r="Z540" s="2">
        <f>MIN(B540:U540)</f>
        <v>9600</v>
      </c>
      <c r="AA540" s="2">
        <f>MAX(B540:U540)</f>
        <v>10500</v>
      </c>
    </row>
    <row r="541" spans="1:27">
      <c r="A541" s="1" t="s">
        <v>549</v>
      </c>
      <c r="B541" s="2">
        <v>10000</v>
      </c>
      <c r="C541" s="2">
        <v>10350</v>
      </c>
      <c r="D541" s="2">
        <v>10500</v>
      </c>
      <c r="E541" t="s">
        <v>779</v>
      </c>
      <c r="F541" s="2">
        <v>10500</v>
      </c>
      <c r="G541" t="s">
        <v>779</v>
      </c>
      <c r="H541" s="2">
        <v>10100</v>
      </c>
      <c r="I541" t="s">
        <v>779</v>
      </c>
      <c r="J541" s="2">
        <v>10000</v>
      </c>
      <c r="K541" t="s">
        <v>779</v>
      </c>
      <c r="L541" t="s">
        <v>779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779</v>
      </c>
      <c r="T541" t="s">
        <v>779</v>
      </c>
      <c r="U541" s="2">
        <v>10000</v>
      </c>
      <c r="Y541" s="2">
        <f>ROUND(AVERAGE(B541:U541), 0)</f>
        <v>10096</v>
      </c>
      <c r="Z541" s="2">
        <f>MIN(B541:U541)</f>
        <v>9600</v>
      </c>
      <c r="AA541" s="2">
        <f>MAX(B541:U541)</f>
        <v>10500</v>
      </c>
    </row>
    <row r="542" spans="1:27">
      <c r="A542" s="1" t="s">
        <v>550</v>
      </c>
      <c r="B542" s="2">
        <v>10100</v>
      </c>
      <c r="C542" s="2">
        <v>10700</v>
      </c>
      <c r="D542" s="2">
        <v>10500</v>
      </c>
      <c r="E542" t="s">
        <v>779</v>
      </c>
      <c r="F542" s="2">
        <v>10500</v>
      </c>
      <c r="G542" t="s">
        <v>779</v>
      </c>
      <c r="H542" s="2">
        <v>10250</v>
      </c>
      <c r="I542" t="s">
        <v>779</v>
      </c>
      <c r="J542" s="2">
        <v>10200</v>
      </c>
      <c r="K542" t="s">
        <v>779</v>
      </c>
      <c r="L542" t="s">
        <v>779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779</v>
      </c>
      <c r="T542" t="s">
        <v>779</v>
      </c>
      <c r="U542" s="2">
        <v>10100</v>
      </c>
      <c r="Y542" s="2">
        <f>ROUND(AVERAGE(B542:U542), 0)</f>
        <v>10265</v>
      </c>
      <c r="Z542" s="2">
        <f>MIN(B542:U542)</f>
        <v>9800</v>
      </c>
      <c r="AA542" s="2">
        <f>MAX(B542:U542)</f>
        <v>10700</v>
      </c>
    </row>
    <row r="543" spans="1:27">
      <c r="A543" s="1" t="s">
        <v>551</v>
      </c>
      <c r="B543" s="2">
        <v>10200</v>
      </c>
      <c r="C543" s="2">
        <v>10700</v>
      </c>
      <c r="D543" s="2">
        <v>10500</v>
      </c>
      <c r="E543" t="s">
        <v>779</v>
      </c>
      <c r="F543" s="2">
        <v>10500</v>
      </c>
      <c r="G543" t="s">
        <v>779</v>
      </c>
      <c r="H543" s="2">
        <v>10350</v>
      </c>
      <c r="I543" t="s">
        <v>779</v>
      </c>
      <c r="J543" s="2">
        <v>10500</v>
      </c>
      <c r="K543" t="s">
        <v>779</v>
      </c>
      <c r="L543" t="s">
        <v>779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779</v>
      </c>
      <c r="T543" t="s">
        <v>779</v>
      </c>
      <c r="U543" s="2">
        <v>10300</v>
      </c>
      <c r="Y543" s="2">
        <f>ROUND(AVERAGE(B543:U543), 0)</f>
        <v>10342</v>
      </c>
      <c r="Z543" s="2">
        <f>MIN(B543:U543)</f>
        <v>9900</v>
      </c>
      <c r="AA543" s="2">
        <f>MAX(B543:U543)</f>
        <v>10700</v>
      </c>
    </row>
    <row r="544" spans="1:27">
      <c r="A544" s="1" t="s">
        <v>552</v>
      </c>
      <c r="B544" s="2">
        <v>10300</v>
      </c>
      <c r="C544" s="2">
        <v>10700</v>
      </c>
      <c r="D544" s="2">
        <v>10500</v>
      </c>
      <c r="E544" t="s">
        <v>779</v>
      </c>
      <c r="F544" s="2">
        <v>10600</v>
      </c>
      <c r="G544" t="s">
        <v>779</v>
      </c>
      <c r="H544" s="2">
        <v>10500</v>
      </c>
      <c r="I544" t="s">
        <v>779</v>
      </c>
      <c r="J544" s="2">
        <v>10500</v>
      </c>
      <c r="K544" t="s">
        <v>779</v>
      </c>
      <c r="L544" t="s">
        <v>779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779</v>
      </c>
      <c r="T544" t="s">
        <v>779</v>
      </c>
      <c r="U544" s="2">
        <v>10375</v>
      </c>
      <c r="Y544" s="2">
        <f>ROUND(AVERAGE(B544:U544), 0)</f>
        <v>10467</v>
      </c>
      <c r="Z544" s="2">
        <f>MIN(B544:U544)</f>
        <v>10100</v>
      </c>
      <c r="AA544" s="2">
        <f>MAX(B544:U544)</f>
        <v>11000</v>
      </c>
    </row>
    <row r="545" spans="1:27">
      <c r="A545" s="1" t="s">
        <v>553</v>
      </c>
      <c r="B545" s="2">
        <v>10500</v>
      </c>
      <c r="C545" s="2">
        <v>10700</v>
      </c>
      <c r="D545" s="2">
        <v>10800</v>
      </c>
      <c r="E545" t="s">
        <v>779</v>
      </c>
      <c r="F545" s="2">
        <v>11000</v>
      </c>
      <c r="G545" t="s">
        <v>779</v>
      </c>
      <c r="H545" s="2">
        <v>10750</v>
      </c>
      <c r="I545" t="s">
        <v>779</v>
      </c>
      <c r="J545" s="2">
        <v>10600</v>
      </c>
      <c r="K545" t="s">
        <v>779</v>
      </c>
      <c r="L545" t="s">
        <v>779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779</v>
      </c>
      <c r="T545" t="s">
        <v>779</v>
      </c>
      <c r="U545" s="2">
        <v>10500</v>
      </c>
      <c r="Y545" s="2">
        <f>ROUND(AVERAGE(B545:U545), 0)</f>
        <v>10631</v>
      </c>
      <c r="Z545" s="2">
        <f>MIN(B545:U545)</f>
        <v>10300</v>
      </c>
      <c r="AA545" s="2">
        <f>MAX(B545:U545)</f>
        <v>11000</v>
      </c>
    </row>
    <row r="546" spans="1:27">
      <c r="A546" s="1" t="s">
        <v>554</v>
      </c>
      <c r="B546" s="2">
        <v>10600</v>
      </c>
      <c r="C546" s="2">
        <v>11100</v>
      </c>
      <c r="D546" s="2">
        <v>11000</v>
      </c>
      <c r="E546" t="s">
        <v>779</v>
      </c>
      <c r="F546" s="3">
        <v>11500</v>
      </c>
      <c r="G546" t="s">
        <v>779</v>
      </c>
      <c r="H546" s="2">
        <v>10850</v>
      </c>
      <c r="I546" t="s">
        <v>779</v>
      </c>
      <c r="J546" s="2">
        <v>10800</v>
      </c>
      <c r="K546" t="s">
        <v>779</v>
      </c>
      <c r="L546" t="s">
        <v>779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779</v>
      </c>
      <c r="T546" t="s">
        <v>779</v>
      </c>
      <c r="U546" s="2">
        <v>10650</v>
      </c>
      <c r="Y546" s="2">
        <f>ROUND(AVERAGE(B546:U546), 0)</f>
        <v>10938</v>
      </c>
      <c r="Z546" s="2">
        <f>MIN(B546:U546)</f>
        <v>10300</v>
      </c>
      <c r="AA546" s="2">
        <f>MAX(B546:U546)</f>
        <v>11500</v>
      </c>
    </row>
    <row r="547" spans="1:27">
      <c r="A547" s="1" t="s">
        <v>555</v>
      </c>
      <c r="B547" s="2">
        <v>10900</v>
      </c>
      <c r="C547" s="2">
        <v>11100</v>
      </c>
      <c r="D547" s="2">
        <v>11125</v>
      </c>
      <c r="E547" t="s">
        <v>779</v>
      </c>
      <c r="F547" s="2">
        <v>11500</v>
      </c>
      <c r="G547" t="s">
        <v>779</v>
      </c>
      <c r="H547" s="2">
        <v>10950</v>
      </c>
      <c r="I547" t="s">
        <v>779</v>
      </c>
      <c r="J547" s="3">
        <v>11500</v>
      </c>
      <c r="K547" t="s">
        <v>779</v>
      </c>
      <c r="L547" t="s">
        <v>779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779</v>
      </c>
      <c r="T547" t="s">
        <v>779</v>
      </c>
      <c r="U547" s="2">
        <v>11000</v>
      </c>
      <c r="Y547" s="2">
        <f>ROUND(AVERAGE(B547:U547), 0)</f>
        <v>11152</v>
      </c>
      <c r="Z547" s="2">
        <f>MIN(B547:U547)</f>
        <v>10500</v>
      </c>
      <c r="AA547" s="2">
        <f>MAX(B547:U547)</f>
        <v>11500</v>
      </c>
    </row>
    <row r="548" spans="1:27">
      <c r="A548" s="1" t="s">
        <v>556</v>
      </c>
      <c r="B548" s="2">
        <v>11100</v>
      </c>
      <c r="C548" s="2">
        <v>11400</v>
      </c>
      <c r="D548" s="3">
        <v>11750</v>
      </c>
      <c r="E548" t="s">
        <v>779</v>
      </c>
      <c r="F548" s="3">
        <v>12000</v>
      </c>
      <c r="G548" t="s">
        <v>779</v>
      </c>
      <c r="H548" s="2">
        <v>11000</v>
      </c>
      <c r="I548" t="s">
        <v>779</v>
      </c>
      <c r="J548" s="2">
        <v>11500</v>
      </c>
      <c r="K548" t="s">
        <v>779</v>
      </c>
      <c r="L548" t="s">
        <v>779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779</v>
      </c>
      <c r="T548" t="s">
        <v>779</v>
      </c>
      <c r="U548" s="2">
        <v>11200</v>
      </c>
      <c r="Y548" s="2">
        <f>ROUND(AVERAGE(B548:U548), 0)</f>
        <v>11385</v>
      </c>
      <c r="Z548" s="2">
        <f>MIN(B548:U548)</f>
        <v>10750</v>
      </c>
      <c r="AA548" s="2">
        <f>MAX(B548:U548)</f>
        <v>12000</v>
      </c>
    </row>
    <row r="549" spans="1:27">
      <c r="A549" s="1" t="s">
        <v>557</v>
      </c>
      <c r="B549" s="2">
        <v>11300</v>
      </c>
      <c r="C549" s="2">
        <v>11400</v>
      </c>
      <c r="D549" s="2">
        <v>11750</v>
      </c>
      <c r="E549" t="s">
        <v>779</v>
      </c>
      <c r="F549" s="2">
        <v>12000</v>
      </c>
      <c r="G549" t="s">
        <v>779</v>
      </c>
      <c r="H549" s="2">
        <v>11250</v>
      </c>
      <c r="I549" t="s">
        <v>779</v>
      </c>
      <c r="J549" s="2">
        <v>11600</v>
      </c>
      <c r="K549" t="s">
        <v>779</v>
      </c>
      <c r="L549" t="s">
        <v>779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779</v>
      </c>
      <c r="T549" t="s">
        <v>779</v>
      </c>
      <c r="U549" s="2">
        <v>11400</v>
      </c>
      <c r="Y549" s="2">
        <f>ROUND(AVERAGE(B549:U549), 0)</f>
        <v>11542</v>
      </c>
      <c r="Z549" s="2">
        <f>MIN(B549:U549)</f>
        <v>11200</v>
      </c>
      <c r="AA549" s="2">
        <f>MAX(B549:U549)</f>
        <v>12000</v>
      </c>
    </row>
    <row r="550" spans="1:27">
      <c r="A550" s="1" t="s">
        <v>558</v>
      </c>
      <c r="B550" s="2">
        <v>11500</v>
      </c>
      <c r="C550" s="2">
        <v>11600</v>
      </c>
      <c r="D550" s="2">
        <v>11875</v>
      </c>
      <c r="E550" t="s">
        <v>779</v>
      </c>
      <c r="F550" s="2">
        <v>12250</v>
      </c>
      <c r="G550" t="s">
        <v>779</v>
      </c>
      <c r="H550" s="2">
        <v>11450</v>
      </c>
      <c r="I550" t="s">
        <v>779</v>
      </c>
      <c r="J550" s="2">
        <v>11800</v>
      </c>
      <c r="K550" t="s">
        <v>779</v>
      </c>
      <c r="L550" t="s">
        <v>779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779</v>
      </c>
      <c r="T550" t="s">
        <v>779</v>
      </c>
      <c r="U550" s="2">
        <v>11600</v>
      </c>
      <c r="Y550" s="2">
        <f>ROUND(AVERAGE(B550:U550), 0)</f>
        <v>11787</v>
      </c>
      <c r="Z550" s="2">
        <f>MIN(B550:U550)</f>
        <v>11200</v>
      </c>
      <c r="AA550" s="2">
        <f>MAX(B550:U550)</f>
        <v>13500</v>
      </c>
    </row>
    <row r="551" spans="1:27">
      <c r="A551" s="1" t="s">
        <v>559</v>
      </c>
      <c r="B551" s="2">
        <v>11800</v>
      </c>
      <c r="C551" s="2">
        <v>11600</v>
      </c>
      <c r="D551" s="2">
        <v>11875</v>
      </c>
      <c r="E551" t="s">
        <v>779</v>
      </c>
      <c r="F551" s="2">
        <v>12250</v>
      </c>
      <c r="G551" t="s">
        <v>779</v>
      </c>
      <c r="H551" s="2">
        <v>11500</v>
      </c>
      <c r="I551" t="s">
        <v>779</v>
      </c>
      <c r="J551" s="2">
        <v>12000</v>
      </c>
      <c r="K551" t="s">
        <v>779</v>
      </c>
      <c r="L551" t="s">
        <v>779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779</v>
      </c>
      <c r="T551" t="s">
        <v>779</v>
      </c>
      <c r="U551" s="2">
        <v>11850</v>
      </c>
      <c r="Y551" s="2">
        <f>ROUND(AVERAGE(B551:U551), 0)</f>
        <v>11875</v>
      </c>
      <c r="Z551" s="2">
        <f>MIN(B551:U551)</f>
        <v>11400</v>
      </c>
      <c r="AA551" s="2">
        <f>MAX(B551:U551)</f>
        <v>13500</v>
      </c>
    </row>
    <row r="552" spans="1:27">
      <c r="A552" s="1" t="s">
        <v>560</v>
      </c>
      <c r="B552" s="2">
        <v>11900</v>
      </c>
      <c r="C552" s="2">
        <v>11900</v>
      </c>
      <c r="D552" s="2">
        <v>12125</v>
      </c>
      <c r="E552" t="s">
        <v>779</v>
      </c>
      <c r="F552" s="2">
        <v>12250</v>
      </c>
      <c r="G552" t="s">
        <v>779</v>
      </c>
      <c r="H552" s="2">
        <v>11600</v>
      </c>
      <c r="I552" t="s">
        <v>779</v>
      </c>
      <c r="J552" s="2">
        <v>12000</v>
      </c>
      <c r="K552" t="s">
        <v>779</v>
      </c>
      <c r="L552" t="s">
        <v>779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779</v>
      </c>
      <c r="T552" t="s">
        <v>779</v>
      </c>
      <c r="U552" s="2">
        <v>12000</v>
      </c>
      <c r="Y552" s="2">
        <f>ROUND(AVERAGE(B552:U552), 0)</f>
        <v>12102</v>
      </c>
      <c r="Z552" s="2">
        <f>MIN(B552:U552)</f>
        <v>11500</v>
      </c>
      <c r="AA552" s="2">
        <f>MAX(B552:U552)</f>
        <v>13500</v>
      </c>
    </row>
    <row r="553" spans="1:27">
      <c r="A553" s="1" t="s">
        <v>561</v>
      </c>
      <c r="B553" s="2">
        <v>12100</v>
      </c>
      <c r="C553" s="2">
        <v>11900</v>
      </c>
      <c r="D553" s="2">
        <v>12125</v>
      </c>
      <c r="E553" t="s">
        <v>779</v>
      </c>
      <c r="F553" s="2">
        <v>12500</v>
      </c>
      <c r="G553" t="s">
        <v>779</v>
      </c>
      <c r="H553" s="2">
        <v>12000</v>
      </c>
      <c r="I553" t="s">
        <v>779</v>
      </c>
      <c r="J553" s="2">
        <v>12200</v>
      </c>
      <c r="K553" t="s">
        <v>779</v>
      </c>
      <c r="L553" t="s">
        <v>779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779</v>
      </c>
      <c r="T553" t="s">
        <v>779</v>
      </c>
      <c r="U553" s="2">
        <v>12150</v>
      </c>
      <c r="Y553" s="2">
        <f>ROUND(AVERAGE(B553:U553), 0)</f>
        <v>12237</v>
      </c>
      <c r="Z553" s="2">
        <f>MIN(B553:U553)</f>
        <v>11500</v>
      </c>
      <c r="AA553" s="2">
        <f>MAX(B553:U553)</f>
        <v>13250</v>
      </c>
    </row>
    <row r="554" spans="1:27">
      <c r="A554" s="1" t="s">
        <v>562</v>
      </c>
      <c r="B554" s="2">
        <v>12200</v>
      </c>
      <c r="C554" s="3">
        <v>12800</v>
      </c>
      <c r="D554" s="2">
        <v>12125</v>
      </c>
      <c r="E554" t="s">
        <v>779</v>
      </c>
      <c r="F554" s="2">
        <v>12500</v>
      </c>
      <c r="G554" t="s">
        <v>779</v>
      </c>
      <c r="H554" s="2">
        <v>12100</v>
      </c>
      <c r="I554" t="s">
        <v>779</v>
      </c>
      <c r="J554" s="2">
        <v>12400</v>
      </c>
      <c r="K554" t="s">
        <v>779</v>
      </c>
      <c r="L554" t="s">
        <v>779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779</v>
      </c>
      <c r="T554" t="s">
        <v>779</v>
      </c>
      <c r="U554" s="2">
        <v>12250</v>
      </c>
      <c r="Y554" s="2">
        <f>ROUND(AVERAGE(B554:U554), 0)</f>
        <v>12533</v>
      </c>
      <c r="Z554" s="2">
        <f>MIN(B554:U554)</f>
        <v>11750</v>
      </c>
      <c r="AA554" s="2">
        <f>MAX(B554:U554)</f>
        <v>15000</v>
      </c>
    </row>
    <row r="555" spans="1:27">
      <c r="A555" s="1" t="s">
        <v>563</v>
      </c>
      <c r="B555" s="2">
        <v>12500</v>
      </c>
      <c r="C555" s="2">
        <v>12800</v>
      </c>
      <c r="D555" s="2">
        <v>12275</v>
      </c>
      <c r="E555" t="s">
        <v>779</v>
      </c>
      <c r="F555" s="2">
        <v>12750</v>
      </c>
      <c r="G555" t="s">
        <v>779</v>
      </c>
      <c r="H555" s="2">
        <v>12250</v>
      </c>
      <c r="I555" t="s">
        <v>779</v>
      </c>
      <c r="J555" s="3">
        <v>13000</v>
      </c>
      <c r="K555" t="s">
        <v>779</v>
      </c>
      <c r="L555" t="s">
        <v>779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779</v>
      </c>
      <c r="T555" t="s">
        <v>779</v>
      </c>
      <c r="U555" s="2">
        <v>12500</v>
      </c>
      <c r="Y555" s="2">
        <f>ROUND(AVERAGE(B555:U555), 0)</f>
        <v>12667</v>
      </c>
      <c r="Z555" s="2">
        <f>MIN(B555:U555)</f>
        <v>11750</v>
      </c>
      <c r="AA555" s="2">
        <f>MAX(B555:U555)</f>
        <v>15000</v>
      </c>
    </row>
    <row r="556" spans="1:27">
      <c r="A556" s="1" t="s">
        <v>564</v>
      </c>
      <c r="B556" s="2">
        <v>12600</v>
      </c>
      <c r="C556" s="3">
        <v>13300</v>
      </c>
      <c r="D556" s="3">
        <v>13500</v>
      </c>
      <c r="E556" t="s">
        <v>779</v>
      </c>
      <c r="F556" s="2">
        <v>12750</v>
      </c>
      <c r="G556" t="s">
        <v>779</v>
      </c>
      <c r="H556" s="2">
        <v>12450</v>
      </c>
      <c r="I556" t="s">
        <v>779</v>
      </c>
      <c r="J556" s="2">
        <v>13000</v>
      </c>
      <c r="K556" t="s">
        <v>779</v>
      </c>
      <c r="L556" t="s">
        <v>779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779</v>
      </c>
      <c r="T556" t="s">
        <v>779</v>
      </c>
      <c r="U556" s="2">
        <v>12750</v>
      </c>
      <c r="Y556" s="2">
        <f>ROUND(AVERAGE(B556:U556), 0)</f>
        <v>12988</v>
      </c>
      <c r="Z556" s="2">
        <f>MIN(B556:U556)</f>
        <v>11750</v>
      </c>
      <c r="AA556" s="2">
        <f>MAX(B556:U556)</f>
        <v>15000</v>
      </c>
    </row>
    <row r="557" spans="1:27">
      <c r="A557" s="1" t="s">
        <v>565</v>
      </c>
      <c r="B557" s="2">
        <v>13000</v>
      </c>
      <c r="C557" s="2">
        <v>13300</v>
      </c>
      <c r="D557" s="2">
        <v>13675</v>
      </c>
      <c r="E557" t="s">
        <v>779</v>
      </c>
      <c r="F557" s="3">
        <v>14000</v>
      </c>
      <c r="G557" t="s">
        <v>779</v>
      </c>
      <c r="H557" s="2">
        <v>12900</v>
      </c>
      <c r="I557" t="s">
        <v>779</v>
      </c>
      <c r="J557" s="2">
        <v>13000</v>
      </c>
      <c r="K557" t="s">
        <v>779</v>
      </c>
      <c r="L557" t="s">
        <v>779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779</v>
      </c>
      <c r="T557" t="s">
        <v>779</v>
      </c>
      <c r="U557" s="2">
        <v>13100</v>
      </c>
      <c r="Y557" s="2">
        <f>ROUND(AVERAGE(B557:U557), 0)</f>
        <v>13402</v>
      </c>
      <c r="Z557" s="2">
        <f>MIN(B557:U557)</f>
        <v>12750</v>
      </c>
      <c r="AA557" s="2">
        <f>MAX(B557:U557)</f>
        <v>15000</v>
      </c>
    </row>
    <row r="558" spans="1:27">
      <c r="A558" s="1" t="s">
        <v>566</v>
      </c>
      <c r="B558" s="2">
        <v>13400</v>
      </c>
      <c r="C558" s="3">
        <v>14300</v>
      </c>
      <c r="D558" s="3">
        <v>14500</v>
      </c>
      <c r="E558" t="s">
        <v>779</v>
      </c>
      <c r="F558" s="3">
        <v>14500</v>
      </c>
      <c r="G558" t="s">
        <v>779</v>
      </c>
      <c r="H558" s="3">
        <v>13400</v>
      </c>
      <c r="I558" t="s">
        <v>779</v>
      </c>
      <c r="J558" s="3">
        <v>13500</v>
      </c>
      <c r="K558" t="s">
        <v>779</v>
      </c>
      <c r="L558" t="s">
        <v>779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779</v>
      </c>
      <c r="T558" t="s">
        <v>779</v>
      </c>
      <c r="U558" s="3">
        <v>14500</v>
      </c>
      <c r="Y558" s="2">
        <f>ROUND(AVERAGE(B558:U558), 0)</f>
        <v>14046</v>
      </c>
      <c r="Z558" s="2">
        <f>MIN(B558:U558)</f>
        <v>13250</v>
      </c>
      <c r="AA558" s="2">
        <f>MAX(B558:U558)</f>
        <v>15000</v>
      </c>
    </row>
    <row r="559" spans="1:27">
      <c r="A559" s="1" t="s">
        <v>567</v>
      </c>
      <c r="B559" s="3">
        <v>14000</v>
      </c>
      <c r="C559" s="2">
        <v>14300</v>
      </c>
      <c r="D559" s="2">
        <v>14750</v>
      </c>
      <c r="E559" t="s">
        <v>779</v>
      </c>
      <c r="F559" s="2">
        <v>14500</v>
      </c>
      <c r="G559" t="s">
        <v>779</v>
      </c>
      <c r="H559" s="3">
        <v>14000</v>
      </c>
      <c r="I559" t="s">
        <v>779</v>
      </c>
      <c r="J559" s="3">
        <v>14500</v>
      </c>
      <c r="K559" t="s">
        <v>779</v>
      </c>
      <c r="L559" t="s">
        <v>779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779</v>
      </c>
      <c r="T559" t="s">
        <v>779</v>
      </c>
      <c r="U559" s="2">
        <v>14500</v>
      </c>
      <c r="Y559" s="2">
        <f>ROUND(AVERAGE(B559:U559), 0)</f>
        <v>14469</v>
      </c>
      <c r="Z559" s="2">
        <f>MIN(B559:U559)</f>
        <v>13750</v>
      </c>
      <c r="AA559" s="2">
        <f>MAX(B559:U559)</f>
        <v>15500</v>
      </c>
    </row>
    <row r="560" spans="1:27">
      <c r="A560" s="1" t="s">
        <v>568</v>
      </c>
      <c r="B560" s="2">
        <v>14400</v>
      </c>
      <c r="C560" s="3">
        <v>15400</v>
      </c>
      <c r="D560" s="3">
        <v>15250</v>
      </c>
      <c r="E560" t="s">
        <v>779</v>
      </c>
      <c r="F560" s="3">
        <v>15000</v>
      </c>
      <c r="G560" t="s">
        <v>779</v>
      </c>
      <c r="H560" s="3">
        <v>15000</v>
      </c>
      <c r="I560" t="s">
        <v>779</v>
      </c>
      <c r="J560" s="2">
        <v>14750</v>
      </c>
      <c r="K560" t="s">
        <v>779</v>
      </c>
      <c r="L560" t="s">
        <v>779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779</v>
      </c>
      <c r="T560" t="s">
        <v>779</v>
      </c>
      <c r="U560" s="2">
        <v>14600</v>
      </c>
      <c r="Y560" s="2">
        <f>ROUND(AVERAGE(B560:U560), 0)</f>
        <v>15027</v>
      </c>
      <c r="Z560" s="2">
        <f>MIN(B560:U560)</f>
        <v>13850</v>
      </c>
      <c r="AA560" s="2">
        <f>MAX(B560:U560)</f>
        <v>17500</v>
      </c>
    </row>
    <row r="561" spans="1:27">
      <c r="A561" s="1" t="s">
        <v>569</v>
      </c>
      <c r="B561" s="3">
        <v>15000</v>
      </c>
      <c r="C561" s="2">
        <v>15400</v>
      </c>
      <c r="D561" s="2">
        <v>15250</v>
      </c>
      <c r="E561" t="s">
        <v>779</v>
      </c>
      <c r="F561" s="3">
        <v>15500</v>
      </c>
      <c r="G561" t="s">
        <v>779</v>
      </c>
      <c r="H561" s="3">
        <v>15500</v>
      </c>
      <c r="I561" t="s">
        <v>779</v>
      </c>
      <c r="J561" s="3">
        <v>15500</v>
      </c>
      <c r="K561" t="s">
        <v>779</v>
      </c>
      <c r="L561" t="s">
        <v>779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779</v>
      </c>
      <c r="T561" t="s">
        <v>779</v>
      </c>
      <c r="U561" s="3">
        <v>15200</v>
      </c>
      <c r="Y561" s="2">
        <f>ROUND(AVERAGE(B561:U561), 0)</f>
        <v>15427</v>
      </c>
      <c r="Z561" s="2">
        <f>MIN(B561:U561)</f>
        <v>14000</v>
      </c>
      <c r="AA561" s="2">
        <f>MAX(B561:U561)</f>
        <v>17500</v>
      </c>
    </row>
    <row r="562" spans="1:27">
      <c r="A562" s="1" t="s">
        <v>570</v>
      </c>
      <c r="B562" s="2">
        <v>15400</v>
      </c>
      <c r="C562" s="2">
        <v>15400</v>
      </c>
      <c r="D562" s="3">
        <v>15750</v>
      </c>
      <c r="E562" t="s">
        <v>779</v>
      </c>
      <c r="F562" s="3">
        <v>16000</v>
      </c>
      <c r="G562" t="s">
        <v>779</v>
      </c>
      <c r="H562" s="2">
        <v>15600</v>
      </c>
      <c r="I562" t="s">
        <v>779</v>
      </c>
      <c r="J562" s="2">
        <v>15700</v>
      </c>
      <c r="K562" t="s">
        <v>779</v>
      </c>
      <c r="L562" t="s">
        <v>779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779</v>
      </c>
      <c r="T562" t="s">
        <v>779</v>
      </c>
      <c r="U562" s="2">
        <v>15500</v>
      </c>
      <c r="Y562" s="2">
        <f>ROUND(AVERAGE(B562:U562), 0)</f>
        <v>15758</v>
      </c>
      <c r="Z562" s="2">
        <f>MIN(B562:U562)</f>
        <v>15000</v>
      </c>
      <c r="AA562" s="2">
        <f>MAX(B562:U562)</f>
        <v>17500</v>
      </c>
    </row>
    <row r="563" spans="1:27">
      <c r="A563" s="1" t="s">
        <v>571</v>
      </c>
      <c r="B563" s="2">
        <v>15700</v>
      </c>
      <c r="C563" s="2">
        <v>15400</v>
      </c>
      <c r="D563" s="2">
        <v>16000</v>
      </c>
      <c r="E563" t="s">
        <v>779</v>
      </c>
      <c r="F563" s="2">
        <v>16000</v>
      </c>
      <c r="G563" t="s">
        <v>779</v>
      </c>
      <c r="H563" s="2">
        <v>15750</v>
      </c>
      <c r="I563" t="s">
        <v>779</v>
      </c>
      <c r="J563" s="2">
        <v>15900</v>
      </c>
      <c r="K563" t="s">
        <v>779</v>
      </c>
      <c r="L563" t="s">
        <v>779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779</v>
      </c>
      <c r="T563" t="s">
        <v>779</v>
      </c>
      <c r="U563" s="2">
        <v>15800</v>
      </c>
      <c r="Y563" s="2">
        <f>ROUND(AVERAGE(B563:U563), 0)</f>
        <v>15927</v>
      </c>
      <c r="Z563" s="2">
        <f>MIN(B563:U563)</f>
        <v>15400</v>
      </c>
      <c r="AA563" s="2">
        <f>MAX(B563:U563)</f>
        <v>17500</v>
      </c>
    </row>
    <row r="564" spans="1:27">
      <c r="A564" s="1" t="s">
        <v>572</v>
      </c>
      <c r="B564" s="2">
        <v>15900</v>
      </c>
      <c r="C564" s="3">
        <v>16100</v>
      </c>
      <c r="D564" s="2">
        <v>16125</v>
      </c>
      <c r="E564" t="s">
        <v>779</v>
      </c>
      <c r="F564" s="2">
        <v>16000</v>
      </c>
      <c r="G564" t="s">
        <v>779</v>
      </c>
      <c r="H564" s="2">
        <v>16000</v>
      </c>
      <c r="I564" t="s">
        <v>779</v>
      </c>
      <c r="J564" s="2">
        <v>16200</v>
      </c>
      <c r="K564" t="s">
        <v>779</v>
      </c>
      <c r="L564" t="s">
        <v>779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779</v>
      </c>
      <c r="T564" t="s">
        <v>779</v>
      </c>
      <c r="U564" s="2">
        <v>16100</v>
      </c>
      <c r="Y564" s="2">
        <f>ROUND(AVERAGE(B564:U564), 0)</f>
        <v>16263</v>
      </c>
      <c r="Z564" s="2">
        <f>MIN(B564:U564)</f>
        <v>15900</v>
      </c>
      <c r="AA564" s="2">
        <f>MAX(B564:U564)</f>
        <v>18500</v>
      </c>
    </row>
    <row r="565" spans="1:27">
      <c r="A565" s="1" t="s">
        <v>573</v>
      </c>
      <c r="B565" s="2">
        <v>16200</v>
      </c>
      <c r="C565" s="2">
        <v>16100</v>
      </c>
      <c r="D565" s="3">
        <v>16625</v>
      </c>
      <c r="E565" t="s">
        <v>779</v>
      </c>
      <c r="F565" s="3">
        <v>17000</v>
      </c>
      <c r="G565" t="s">
        <v>779</v>
      </c>
      <c r="H565" s="2">
        <v>16100</v>
      </c>
      <c r="I565" t="s">
        <v>779</v>
      </c>
      <c r="J565" s="2">
        <v>16500</v>
      </c>
      <c r="K565" t="s">
        <v>779</v>
      </c>
      <c r="L565" t="s">
        <v>779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779</v>
      </c>
      <c r="T565" t="s">
        <v>779</v>
      </c>
      <c r="U565" s="2">
        <v>16350</v>
      </c>
      <c r="Y565" s="2">
        <f>ROUND(AVERAGE(B565:U565), 0)</f>
        <v>16587</v>
      </c>
      <c r="Z565" s="2">
        <f>MIN(B565:U565)</f>
        <v>16000</v>
      </c>
      <c r="AA565" s="2">
        <f>MAX(B565:U565)</f>
        <v>19000</v>
      </c>
    </row>
    <row r="566" spans="1:27">
      <c r="A566" s="1" t="s">
        <v>574</v>
      </c>
      <c r="B566" s="2">
        <v>16500</v>
      </c>
      <c r="C566" s="2">
        <v>16100</v>
      </c>
      <c r="D566" s="2">
        <v>16625</v>
      </c>
      <c r="E566" t="s">
        <v>779</v>
      </c>
      <c r="F566" s="2">
        <v>17000</v>
      </c>
      <c r="G566" t="s">
        <v>779</v>
      </c>
      <c r="H566" s="2">
        <v>16400</v>
      </c>
      <c r="I566" t="s">
        <v>779</v>
      </c>
      <c r="J566" s="2">
        <v>16800</v>
      </c>
      <c r="K566" t="s">
        <v>779</v>
      </c>
      <c r="L566" t="s">
        <v>779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779</v>
      </c>
      <c r="T566" t="s">
        <v>779</v>
      </c>
      <c r="U566" s="2">
        <v>16650</v>
      </c>
      <c r="Y566" s="2">
        <f>ROUND(AVERAGE(B566:U566), 0)</f>
        <v>16767</v>
      </c>
      <c r="Z566" s="2">
        <f>MIN(B566:U566)</f>
        <v>16000</v>
      </c>
      <c r="AA566" s="2">
        <f>MAX(B566:U566)</f>
        <v>19000</v>
      </c>
    </row>
    <row r="567" spans="1:27">
      <c r="A567" s="1" t="s">
        <v>575</v>
      </c>
      <c r="B567" s="2">
        <v>16800</v>
      </c>
      <c r="C567" s="2">
        <v>16100</v>
      </c>
      <c r="D567" s="2">
        <v>17100</v>
      </c>
      <c r="E567" t="s">
        <v>779</v>
      </c>
      <c r="F567" s="2">
        <v>17000</v>
      </c>
      <c r="G567" t="s">
        <v>779</v>
      </c>
      <c r="H567" s="2">
        <v>16500</v>
      </c>
      <c r="I567" t="s">
        <v>779</v>
      </c>
      <c r="J567" s="2">
        <v>16900</v>
      </c>
      <c r="K567" t="s">
        <v>779</v>
      </c>
      <c r="L567" t="s">
        <v>779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779</v>
      </c>
      <c r="T567" t="s">
        <v>779</v>
      </c>
      <c r="U567" s="2">
        <v>16850</v>
      </c>
      <c r="Y567" s="2">
        <f>ROUND(AVERAGE(B567:U567), 0)</f>
        <v>16988</v>
      </c>
      <c r="Z567" s="2">
        <f>MIN(B567:U567)</f>
        <v>16100</v>
      </c>
      <c r="AA567" s="2">
        <f>MAX(B567:U567)</f>
        <v>19500</v>
      </c>
    </row>
    <row r="568" spans="1:27">
      <c r="A568" s="1" t="s">
        <v>576</v>
      </c>
      <c r="B568" s="2">
        <v>17000</v>
      </c>
      <c r="C568" s="2">
        <v>16100</v>
      </c>
      <c r="D568" s="2">
        <v>17100</v>
      </c>
      <c r="E568" t="s">
        <v>779</v>
      </c>
      <c r="F568" s="2">
        <v>17000</v>
      </c>
      <c r="G568" t="s">
        <v>779</v>
      </c>
      <c r="H568" s="3">
        <v>17000</v>
      </c>
      <c r="I568" t="s">
        <v>779</v>
      </c>
      <c r="J568" s="2">
        <v>17200</v>
      </c>
      <c r="K568" t="s">
        <v>779</v>
      </c>
      <c r="L568" t="s">
        <v>779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779</v>
      </c>
      <c r="T568" t="s">
        <v>779</v>
      </c>
      <c r="U568" s="2">
        <v>17050</v>
      </c>
      <c r="Y568" s="2">
        <f>ROUND(AVERAGE(B568:U568), 0)</f>
        <v>17265</v>
      </c>
      <c r="Z568" s="2">
        <f>MIN(B568:U568)</f>
        <v>16100</v>
      </c>
      <c r="AA568" s="2">
        <f>MAX(B568:U568)</f>
        <v>20000</v>
      </c>
    </row>
    <row r="569" spans="1:27">
      <c r="A569" s="1" t="s">
        <v>577</v>
      </c>
      <c r="B569" s="2">
        <v>17200</v>
      </c>
      <c r="C569" s="3">
        <v>17750</v>
      </c>
      <c r="D569" s="2">
        <v>17500</v>
      </c>
      <c r="E569" t="s">
        <v>779</v>
      </c>
      <c r="F569" s="2">
        <v>17000</v>
      </c>
      <c r="G569" t="s">
        <v>779</v>
      </c>
      <c r="H569" s="2">
        <v>17100</v>
      </c>
      <c r="I569" t="s">
        <v>779</v>
      </c>
      <c r="J569" s="3">
        <v>17800</v>
      </c>
      <c r="K569" t="s">
        <v>779</v>
      </c>
      <c r="L569" t="s">
        <v>779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779</v>
      </c>
      <c r="T569" t="s">
        <v>779</v>
      </c>
      <c r="U569" s="2">
        <v>17250</v>
      </c>
      <c r="Y569" s="2">
        <f>ROUND(AVERAGE(B569:U569), 0)</f>
        <v>17604</v>
      </c>
      <c r="Z569" s="2">
        <f>MIN(B569:U569)</f>
        <v>17000</v>
      </c>
      <c r="AA569" s="2">
        <f>MAX(B569:U569)</f>
        <v>20500</v>
      </c>
    </row>
    <row r="570" spans="1:27">
      <c r="A570" s="1" t="s">
        <v>578</v>
      </c>
      <c r="B570" s="2">
        <v>17600</v>
      </c>
      <c r="C570" s="2">
        <v>17750</v>
      </c>
      <c r="D570" s="2">
        <v>17500</v>
      </c>
      <c r="E570" t="s">
        <v>779</v>
      </c>
      <c r="F570" s="2">
        <v>17000</v>
      </c>
      <c r="G570" t="s">
        <v>779</v>
      </c>
      <c r="H570" s="2">
        <v>17100</v>
      </c>
      <c r="I570" t="s">
        <v>779</v>
      </c>
      <c r="J570" s="2">
        <v>17900</v>
      </c>
      <c r="K570" t="s">
        <v>779</v>
      </c>
      <c r="L570" t="s">
        <v>779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779</v>
      </c>
      <c r="T570" t="s">
        <v>779</v>
      </c>
      <c r="U570" s="3">
        <v>17750</v>
      </c>
      <c r="Y570" s="2">
        <f>ROUND(AVERAGE(B570:U570), 0)</f>
        <v>17796</v>
      </c>
      <c r="Z570" s="2">
        <f>MIN(B570:U570)</f>
        <v>17000</v>
      </c>
      <c r="AA570" s="2">
        <f>MAX(B570:U570)</f>
        <v>20750</v>
      </c>
    </row>
    <row r="571" spans="1:27">
      <c r="A571" s="1" t="s">
        <v>579</v>
      </c>
      <c r="B571" s="2">
        <v>17800</v>
      </c>
      <c r="C571" s="3">
        <v>18250</v>
      </c>
      <c r="D571" s="3">
        <v>19250</v>
      </c>
      <c r="E571" t="s">
        <v>779</v>
      </c>
      <c r="F571" s="2">
        <v>17250</v>
      </c>
      <c r="G571" t="s">
        <v>779</v>
      </c>
      <c r="H571" s="2">
        <v>17200</v>
      </c>
      <c r="I571" t="s">
        <v>779</v>
      </c>
      <c r="J571" s="2">
        <v>18200</v>
      </c>
      <c r="K571" t="s">
        <v>779</v>
      </c>
      <c r="L571" t="s">
        <v>779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779</v>
      </c>
      <c r="T571" t="s">
        <v>779</v>
      </c>
      <c r="U571" s="2">
        <v>17900</v>
      </c>
      <c r="Y571" s="2">
        <f>ROUND(AVERAGE(B571:U571), 0)</f>
        <v>18258</v>
      </c>
      <c r="Z571" s="2">
        <f>MIN(B571:U571)</f>
        <v>17000</v>
      </c>
      <c r="AA571" s="2">
        <f>MAX(B571:U571)</f>
        <v>21000</v>
      </c>
    </row>
    <row r="572" spans="1:27">
      <c r="A572" s="1" t="s">
        <v>580</v>
      </c>
      <c r="B572" s="2">
        <v>18200</v>
      </c>
      <c r="C572" s="2">
        <v>18500</v>
      </c>
      <c r="D572" s="3">
        <v>19750</v>
      </c>
      <c r="E572" t="s">
        <v>779</v>
      </c>
      <c r="F572" s="2">
        <v>17250</v>
      </c>
      <c r="G572" t="s">
        <v>779</v>
      </c>
      <c r="H572" s="2">
        <v>17250</v>
      </c>
      <c r="I572" t="s">
        <v>779</v>
      </c>
      <c r="J572" s="2">
        <v>18300</v>
      </c>
      <c r="K572" t="s">
        <v>779</v>
      </c>
      <c r="L572" t="s">
        <v>779</v>
      </c>
      <c r="M572" s="2">
        <v>21250</v>
      </c>
      <c r="N572" s="2">
        <v>17850</v>
      </c>
      <c r="O572" t="s">
        <v>779</v>
      </c>
      <c r="P572" s="2">
        <v>20100</v>
      </c>
      <c r="Q572" s="2">
        <v>17000</v>
      </c>
      <c r="R572" s="2">
        <v>18000</v>
      </c>
      <c r="S572" t="s">
        <v>779</v>
      </c>
      <c r="T572" t="s">
        <v>779</v>
      </c>
      <c r="U572" s="2">
        <v>18350</v>
      </c>
      <c r="Y572" s="2">
        <f>ROUND(AVERAGE(B572:U572), 0)</f>
        <v>18483</v>
      </c>
      <c r="Z572" s="2">
        <f>MIN(B572:U572)</f>
        <v>17000</v>
      </c>
      <c r="AA572" s="2">
        <f>MAX(B572:U572)</f>
        <v>21250</v>
      </c>
    </row>
    <row r="573" spans="1:27">
      <c r="A573" s="1" t="s">
        <v>581</v>
      </c>
      <c r="B573" s="2">
        <v>18500</v>
      </c>
      <c r="C573" s="2">
        <v>18500</v>
      </c>
      <c r="D573" s="3">
        <v>21000</v>
      </c>
      <c r="E573" t="s">
        <v>779</v>
      </c>
      <c r="F573" s="2">
        <v>17250</v>
      </c>
      <c r="G573" t="s">
        <v>779</v>
      </c>
      <c r="H573" s="2">
        <v>17350</v>
      </c>
      <c r="I573" t="s">
        <v>779</v>
      </c>
      <c r="J573" s="2">
        <v>18600</v>
      </c>
      <c r="K573" t="s">
        <v>779</v>
      </c>
      <c r="L573" t="s">
        <v>779</v>
      </c>
      <c r="M573" s="3">
        <v>21750</v>
      </c>
      <c r="N573" s="3">
        <v>18500</v>
      </c>
      <c r="O573" t="s">
        <v>779</v>
      </c>
      <c r="P573" s="2">
        <v>20500</v>
      </c>
      <c r="Q573" s="2">
        <v>17000</v>
      </c>
      <c r="R573" s="2">
        <v>18250</v>
      </c>
      <c r="S573" t="s">
        <v>779</v>
      </c>
      <c r="T573" t="s">
        <v>779</v>
      </c>
      <c r="U573" s="2">
        <v>18550</v>
      </c>
      <c r="Y573" s="2">
        <f>ROUND(AVERAGE(B573:U573), 0)</f>
        <v>18813</v>
      </c>
      <c r="Z573" s="2">
        <f>MIN(B573:U573)</f>
        <v>17000</v>
      </c>
      <c r="AA573" s="2">
        <f>MAX(B573:U573)</f>
        <v>21750</v>
      </c>
    </row>
    <row r="574" spans="1:27">
      <c r="A574" s="1" t="s">
        <v>582</v>
      </c>
      <c r="B574" s="2">
        <v>18800</v>
      </c>
      <c r="C574" s="3">
        <v>19000</v>
      </c>
      <c r="D574" s="3">
        <v>21500</v>
      </c>
      <c r="E574" t="s">
        <v>779</v>
      </c>
      <c r="F574" s="2">
        <v>17500</v>
      </c>
      <c r="G574" t="s">
        <v>779</v>
      </c>
      <c r="H574" s="2">
        <v>17500</v>
      </c>
      <c r="I574" t="s">
        <v>779</v>
      </c>
      <c r="J574" s="2">
        <v>19000</v>
      </c>
      <c r="K574" t="s">
        <v>779</v>
      </c>
      <c r="L574" t="s">
        <v>779</v>
      </c>
      <c r="M574" s="2">
        <v>22000</v>
      </c>
      <c r="N574" s="2">
        <v>18900</v>
      </c>
      <c r="O574" t="s">
        <v>779</v>
      </c>
      <c r="P574" s="2">
        <v>20700</v>
      </c>
      <c r="Q574" s="2">
        <v>17250</v>
      </c>
      <c r="R574" s="2">
        <v>18500</v>
      </c>
      <c r="S574" t="s">
        <v>779</v>
      </c>
      <c r="T574" t="s">
        <v>779</v>
      </c>
      <c r="U574" s="2">
        <v>18900</v>
      </c>
      <c r="Y574" s="2">
        <f>ROUND(AVERAGE(B574:U574), 0)</f>
        <v>19129</v>
      </c>
      <c r="Z574" s="2">
        <f>MIN(B574:U574)</f>
        <v>17250</v>
      </c>
      <c r="AA574" s="2">
        <f>MAX(B574:U574)</f>
        <v>22000</v>
      </c>
    </row>
    <row r="575" spans="1:27">
      <c r="A575" s="1" t="s">
        <v>583</v>
      </c>
      <c r="B575" s="2">
        <v>19100</v>
      </c>
      <c r="C575" s="3">
        <v>20000</v>
      </c>
      <c r="D575" s="2">
        <v>21500</v>
      </c>
      <c r="E575" t="s">
        <v>779</v>
      </c>
      <c r="F575" s="3">
        <v>18000</v>
      </c>
      <c r="G575" t="s">
        <v>779</v>
      </c>
      <c r="H575" s="3">
        <v>18500</v>
      </c>
      <c r="I575" t="s">
        <v>779</v>
      </c>
      <c r="J575" s="3">
        <v>19500</v>
      </c>
      <c r="K575" t="s">
        <v>779</v>
      </c>
      <c r="L575" t="s">
        <v>779</v>
      </c>
      <c r="M575" s="2">
        <v>22250</v>
      </c>
      <c r="N575" s="2">
        <v>19250</v>
      </c>
      <c r="O575" t="s">
        <v>779</v>
      </c>
      <c r="P575" s="2">
        <v>21000</v>
      </c>
      <c r="Q575" s="2">
        <v>17250</v>
      </c>
      <c r="R575" s="3">
        <v>19000</v>
      </c>
      <c r="S575" t="s">
        <v>779</v>
      </c>
      <c r="T575" t="s">
        <v>779</v>
      </c>
      <c r="U575" s="2">
        <v>19250</v>
      </c>
      <c r="Y575" s="2">
        <f>ROUND(AVERAGE(B575:U575), 0)</f>
        <v>19550</v>
      </c>
      <c r="Z575" s="2">
        <f>MIN(B575:U575)</f>
        <v>17250</v>
      </c>
      <c r="AA575" s="2">
        <f>MAX(B575:U575)</f>
        <v>22250</v>
      </c>
    </row>
    <row r="576" spans="1:27">
      <c r="A576" s="1" t="s">
        <v>584</v>
      </c>
      <c r="B576" s="2">
        <v>19500</v>
      </c>
      <c r="C576" s="2">
        <v>20000</v>
      </c>
      <c r="D576" s="2">
        <v>21750</v>
      </c>
      <c r="E576" t="s">
        <v>779</v>
      </c>
      <c r="F576" s="2">
        <v>18000</v>
      </c>
      <c r="G576" t="s">
        <v>779</v>
      </c>
      <c r="H576" s="2">
        <v>18750</v>
      </c>
      <c r="I576" t="s">
        <v>779</v>
      </c>
      <c r="J576" s="3">
        <v>20000</v>
      </c>
      <c r="K576" t="s">
        <v>779</v>
      </c>
      <c r="L576" t="s">
        <v>779</v>
      </c>
      <c r="M576" s="2">
        <v>22500</v>
      </c>
      <c r="N576" s="2">
        <v>19250</v>
      </c>
      <c r="O576" t="s">
        <v>779</v>
      </c>
      <c r="P576" s="2">
        <v>21000</v>
      </c>
      <c r="Q576" s="3">
        <v>17750</v>
      </c>
      <c r="R576" s="2">
        <v>19250</v>
      </c>
      <c r="S576" t="s">
        <v>779</v>
      </c>
      <c r="T576" t="s">
        <v>779</v>
      </c>
      <c r="U576" s="2">
        <v>19600</v>
      </c>
      <c r="Y576" s="2">
        <f>ROUND(AVERAGE(B576:U576), 0)</f>
        <v>19779</v>
      </c>
      <c r="Z576" s="2">
        <f>MIN(B576:U576)</f>
        <v>17750</v>
      </c>
      <c r="AA576" s="2">
        <f>MAX(B576:U576)</f>
        <v>22500</v>
      </c>
    </row>
    <row r="577" spans="1:27">
      <c r="A577" s="1" t="s">
        <v>585</v>
      </c>
      <c r="B577" s="2">
        <v>19700</v>
      </c>
      <c r="C577" s="2">
        <v>20000</v>
      </c>
      <c r="D577" s="2">
        <v>22000</v>
      </c>
      <c r="E577" t="s">
        <v>779</v>
      </c>
      <c r="F577" s="3">
        <v>20000</v>
      </c>
      <c r="G577" t="s">
        <v>779</v>
      </c>
      <c r="H577" s="2">
        <v>19000</v>
      </c>
      <c r="I577" t="s">
        <v>779</v>
      </c>
      <c r="J577" s="2">
        <v>20000</v>
      </c>
      <c r="K577" t="s">
        <v>779</v>
      </c>
      <c r="L577" t="s">
        <v>779</v>
      </c>
      <c r="M577" s="2">
        <v>22750</v>
      </c>
      <c r="N577" s="3">
        <v>19850</v>
      </c>
      <c r="O577" t="s">
        <v>779</v>
      </c>
      <c r="P577" s="2">
        <v>21000</v>
      </c>
      <c r="Q577" s="3">
        <v>21000</v>
      </c>
      <c r="R577" s="2">
        <v>19500</v>
      </c>
      <c r="S577" t="s">
        <v>779</v>
      </c>
      <c r="T577" t="s">
        <v>779</v>
      </c>
      <c r="U577" s="2">
        <v>19850</v>
      </c>
      <c r="Y577" s="2">
        <f>ROUND(AVERAGE(B577:U577), 0)</f>
        <v>20388</v>
      </c>
      <c r="Z577" s="2">
        <f>MIN(B577:U577)</f>
        <v>19000</v>
      </c>
      <c r="AA577" s="2">
        <f>MAX(B577:U577)</f>
        <v>22750</v>
      </c>
    </row>
    <row r="578" spans="1:27">
      <c r="A578" s="1" t="s">
        <v>586</v>
      </c>
      <c r="B578" s="3">
        <v>20300</v>
      </c>
      <c r="C578" s="2">
        <v>20000</v>
      </c>
      <c r="D578" s="2">
        <v>22000</v>
      </c>
      <c r="E578" t="s">
        <v>779</v>
      </c>
      <c r="F578" s="2">
        <v>20000</v>
      </c>
      <c r="G578" t="s">
        <v>779</v>
      </c>
      <c r="H578" s="2">
        <v>19250</v>
      </c>
      <c r="I578" t="s">
        <v>779</v>
      </c>
      <c r="J578" s="3">
        <v>21000</v>
      </c>
      <c r="K578" t="s">
        <v>779</v>
      </c>
      <c r="L578" t="s">
        <v>779</v>
      </c>
      <c r="M578" s="2">
        <v>23000</v>
      </c>
      <c r="N578" s="2">
        <v>19850</v>
      </c>
      <c r="O578" t="s">
        <v>779</v>
      </c>
      <c r="P578" s="3">
        <v>23000</v>
      </c>
      <c r="Q578" s="2">
        <v>21000</v>
      </c>
      <c r="R578" s="3">
        <v>20000</v>
      </c>
      <c r="S578" t="s">
        <v>779</v>
      </c>
      <c r="T578" t="s">
        <v>779</v>
      </c>
      <c r="U578" s="3">
        <v>20500</v>
      </c>
      <c r="Y578" s="2">
        <f>ROUND(AVERAGE(B578:U578), 0)</f>
        <v>20825</v>
      </c>
      <c r="Z578" s="2">
        <f>MIN(B578:U578)</f>
        <v>19250</v>
      </c>
      <c r="AA578" s="2">
        <f>MAX(B578:U578)</f>
        <v>23000</v>
      </c>
    </row>
    <row r="579" spans="1:27">
      <c r="A579" s="1" t="s">
        <v>587</v>
      </c>
      <c r="B579" s="3">
        <v>20800</v>
      </c>
      <c r="C579" s="3">
        <v>20900</v>
      </c>
      <c r="D579" s="2">
        <v>22000</v>
      </c>
      <c r="E579" t="s">
        <v>779</v>
      </c>
      <c r="F579" s="3">
        <v>21000</v>
      </c>
      <c r="G579" t="s">
        <v>779</v>
      </c>
      <c r="H579" s="2">
        <v>19500</v>
      </c>
      <c r="I579" t="s">
        <v>779</v>
      </c>
      <c r="J579" s="2">
        <v>21000</v>
      </c>
      <c r="K579" t="s">
        <v>779</v>
      </c>
      <c r="L579" t="s">
        <v>779</v>
      </c>
      <c r="M579" s="2">
        <v>23250</v>
      </c>
      <c r="N579" s="3">
        <v>21000</v>
      </c>
      <c r="O579" t="s">
        <v>779</v>
      </c>
      <c r="P579" s="3">
        <v>23500</v>
      </c>
      <c r="Q579" s="2">
        <v>21000</v>
      </c>
      <c r="R579" s="3">
        <v>20500</v>
      </c>
      <c r="S579" t="s">
        <v>779</v>
      </c>
      <c r="T579" t="s">
        <v>779</v>
      </c>
      <c r="U579" s="2">
        <v>20900</v>
      </c>
      <c r="Y579" s="2">
        <f>ROUND(AVERAGE(B579:U579), 0)</f>
        <v>21279</v>
      </c>
      <c r="Z579" s="2">
        <f>MIN(B579:U579)</f>
        <v>19500</v>
      </c>
      <c r="AA579" s="2">
        <f>MAX(B579:U579)</f>
        <v>23500</v>
      </c>
    </row>
    <row r="580" spans="1:27">
      <c r="A580" s="1" t="s">
        <v>588</v>
      </c>
      <c r="B580" s="2">
        <v>21200</v>
      </c>
      <c r="C580" s="2">
        <v>20900</v>
      </c>
      <c r="D580" s="3">
        <v>26000</v>
      </c>
      <c r="E580" t="s">
        <v>779</v>
      </c>
      <c r="F580" s="3">
        <v>21500</v>
      </c>
      <c r="G580" t="s">
        <v>779</v>
      </c>
      <c r="H580" s="3">
        <v>20500</v>
      </c>
      <c r="I580" t="s">
        <v>779</v>
      </c>
      <c r="J580" s="3">
        <v>21500</v>
      </c>
      <c r="K580" t="s">
        <v>779</v>
      </c>
      <c r="L580" t="s">
        <v>779</v>
      </c>
      <c r="M580" s="2">
        <v>23500</v>
      </c>
      <c r="N580" s="2">
        <v>21000</v>
      </c>
      <c r="O580" t="s">
        <v>779</v>
      </c>
      <c r="P580" s="2">
        <v>23500</v>
      </c>
      <c r="Q580" s="2">
        <v>21000</v>
      </c>
      <c r="R580" s="3">
        <v>21000</v>
      </c>
      <c r="S580" t="s">
        <v>779</v>
      </c>
      <c r="T580" t="s">
        <v>779</v>
      </c>
      <c r="U580" s="2">
        <v>21250</v>
      </c>
      <c r="Y580" s="2">
        <f>ROUND(AVERAGE(B580:U580), 0)</f>
        <v>21904</v>
      </c>
      <c r="Z580" s="2">
        <f>MIN(B580:U580)</f>
        <v>20500</v>
      </c>
      <c r="AA580" s="2">
        <f>MAX(B580:U580)</f>
        <v>26000</v>
      </c>
    </row>
    <row r="581" spans="1:27">
      <c r="A581" s="1" t="s">
        <v>589</v>
      </c>
      <c r="B581" s="3">
        <v>21900</v>
      </c>
      <c r="C581" s="2">
        <v>20900</v>
      </c>
      <c r="D581" s="2">
        <v>26000</v>
      </c>
      <c r="E581" t="s">
        <v>779</v>
      </c>
      <c r="F581" s="3">
        <v>22000</v>
      </c>
      <c r="G581" t="s">
        <v>779</v>
      </c>
      <c r="H581" t="s">
        <v>779</v>
      </c>
      <c r="I581" t="s">
        <v>779</v>
      </c>
      <c r="J581" s="3">
        <v>22000</v>
      </c>
      <c r="K581" t="s">
        <v>779</v>
      </c>
      <c r="L581" t="s">
        <v>779</v>
      </c>
      <c r="M581" s="2">
        <v>23750</v>
      </c>
      <c r="N581" s="3">
        <v>22200</v>
      </c>
      <c r="O581" t="s">
        <v>779</v>
      </c>
      <c r="P581" s="2">
        <v>23500</v>
      </c>
      <c r="Q581" s="3">
        <v>21500</v>
      </c>
      <c r="R581" s="3">
        <v>22000</v>
      </c>
      <c r="S581" t="s">
        <v>779</v>
      </c>
      <c r="T581" t="s">
        <v>779</v>
      </c>
      <c r="U581" s="3">
        <v>22100</v>
      </c>
      <c r="Y581" s="2">
        <f>ROUND(AVERAGE(B581:U581), 0)</f>
        <v>22532</v>
      </c>
      <c r="Z581" s="2">
        <f>MIN(B581:U581)</f>
        <v>20900</v>
      </c>
      <c r="AA581" s="2">
        <f>MAX(B581:U581)</f>
        <v>26000</v>
      </c>
    </row>
    <row r="582" spans="1:27">
      <c r="A582" s="1" t="s">
        <v>590</v>
      </c>
      <c r="B582" s="2">
        <v>22300</v>
      </c>
      <c r="C582" s="2">
        <v>20900</v>
      </c>
      <c r="D582" s="3">
        <v>32250</v>
      </c>
      <c r="E582" t="s">
        <v>779</v>
      </c>
      <c r="F582" s="3">
        <v>22500</v>
      </c>
      <c r="G582" t="s">
        <v>779</v>
      </c>
      <c r="H582" s="2">
        <v>20500</v>
      </c>
      <c r="I582" t="s">
        <v>779</v>
      </c>
      <c r="J582" s="3">
        <v>22500</v>
      </c>
      <c r="K582" t="s">
        <v>779</v>
      </c>
      <c r="L582" t="s">
        <v>779</v>
      </c>
      <c r="M582" s="3">
        <v>26000</v>
      </c>
      <c r="N582" s="2">
        <v>22400</v>
      </c>
      <c r="O582" t="s">
        <v>779</v>
      </c>
      <c r="P582" s="2">
        <v>23500</v>
      </c>
      <c r="Q582" s="2">
        <v>21500</v>
      </c>
      <c r="R582" s="3">
        <v>22500</v>
      </c>
      <c r="S582" t="s">
        <v>779</v>
      </c>
      <c r="T582" t="s">
        <v>779</v>
      </c>
      <c r="U582" s="3">
        <v>23000</v>
      </c>
      <c r="Y582" s="2">
        <f>ROUND(AVERAGE(B582:U582), 0)</f>
        <v>23321</v>
      </c>
      <c r="Z582" s="2">
        <f>MIN(B582:U582)</f>
        <v>20500</v>
      </c>
      <c r="AA582" s="2">
        <f>MAX(B582:U582)</f>
        <v>32250</v>
      </c>
    </row>
    <row r="583" spans="1:27">
      <c r="A583" s="1" t="s">
        <v>591</v>
      </c>
      <c r="B583" s="3">
        <v>23300</v>
      </c>
      <c r="C583" s="3">
        <v>23650</v>
      </c>
      <c r="D583" s="3">
        <v>34500</v>
      </c>
      <c r="E583" t="s">
        <v>779</v>
      </c>
      <c r="F583" s="3">
        <v>29000</v>
      </c>
      <c r="G583" t="s">
        <v>779</v>
      </c>
      <c r="H583" s="3">
        <v>23500</v>
      </c>
      <c r="I583" t="s">
        <v>779</v>
      </c>
      <c r="J583" s="3">
        <v>24500</v>
      </c>
      <c r="K583" t="s">
        <v>779</v>
      </c>
      <c r="L583" t="s">
        <v>779</v>
      </c>
      <c r="M583" s="2">
        <v>26250</v>
      </c>
      <c r="N583" s="3">
        <v>23300</v>
      </c>
      <c r="O583" t="s">
        <v>779</v>
      </c>
      <c r="P583" s="3">
        <v>24000</v>
      </c>
      <c r="Q583" s="3">
        <v>25000</v>
      </c>
      <c r="R583" s="3">
        <v>23500</v>
      </c>
      <c r="S583" t="s">
        <v>779</v>
      </c>
      <c r="T583" t="s">
        <v>779</v>
      </c>
      <c r="U583" s="3">
        <v>23750</v>
      </c>
      <c r="Y583" s="2">
        <f>ROUND(AVERAGE(B583:U583), 0)</f>
        <v>25354</v>
      </c>
      <c r="Z583" s="2">
        <f>MIN(B583:U583)</f>
        <v>23300</v>
      </c>
      <c r="AA583" s="2">
        <f>MAX(B583:U583)</f>
        <v>34500</v>
      </c>
    </row>
    <row r="584" spans="1:27">
      <c r="A584" s="1" t="s">
        <v>592</v>
      </c>
      <c r="B584" s="3">
        <v>25300</v>
      </c>
      <c r="C584" s="3">
        <v>30900</v>
      </c>
      <c r="D584" s="2">
        <v>34500</v>
      </c>
      <c r="E584" t="s">
        <v>779</v>
      </c>
      <c r="F584" s="2">
        <v>29000</v>
      </c>
      <c r="G584" t="s">
        <v>779</v>
      </c>
      <c r="H584" s="3">
        <v>24000</v>
      </c>
      <c r="I584" t="s">
        <v>779</v>
      </c>
      <c r="J584" s="2">
        <v>24500</v>
      </c>
      <c r="K584" t="s">
        <v>779</v>
      </c>
      <c r="L584" t="s">
        <v>779</v>
      </c>
      <c r="M584" s="2">
        <v>26500</v>
      </c>
      <c r="N584" s="3">
        <v>25500</v>
      </c>
      <c r="O584" t="s">
        <v>779</v>
      </c>
      <c r="P584" s="3">
        <v>30000</v>
      </c>
      <c r="Q584" s="2">
        <v>25000</v>
      </c>
      <c r="R584" s="3">
        <v>25000</v>
      </c>
      <c r="S584" t="s">
        <v>779</v>
      </c>
      <c r="T584" t="s">
        <v>779</v>
      </c>
      <c r="U584" s="3">
        <v>25750</v>
      </c>
      <c r="Y584" s="2">
        <f>ROUND(AVERAGE(B584:U584), 0)</f>
        <v>27163</v>
      </c>
      <c r="Z584" s="2">
        <f>MIN(B584:U584)</f>
        <v>24000</v>
      </c>
      <c r="AA584" s="2">
        <f>MAX(B584:U584)</f>
        <v>34500</v>
      </c>
    </row>
    <row r="585" spans="1:27">
      <c r="A585" s="1" t="s">
        <v>593</v>
      </c>
      <c r="B585" s="3">
        <v>27100</v>
      </c>
      <c r="C585" s="2">
        <v>30900</v>
      </c>
      <c r="D585" s="2">
        <v>34500</v>
      </c>
      <c r="E585" t="s">
        <v>779</v>
      </c>
      <c r="F585" s="2">
        <v>29000</v>
      </c>
      <c r="G585" t="s">
        <v>779</v>
      </c>
      <c r="H585" s="3">
        <v>25000</v>
      </c>
      <c r="I585" t="s">
        <v>779</v>
      </c>
      <c r="J585" s="3">
        <v>30000</v>
      </c>
      <c r="K585" t="s">
        <v>779</v>
      </c>
      <c r="L585" t="s">
        <v>779</v>
      </c>
      <c r="M585" s="3">
        <v>27500</v>
      </c>
      <c r="N585" s="3">
        <v>27300</v>
      </c>
      <c r="O585" t="s">
        <v>779</v>
      </c>
      <c r="P585" s="3">
        <v>33000</v>
      </c>
      <c r="Q585" s="3">
        <v>32500</v>
      </c>
      <c r="R585" s="3">
        <v>27000</v>
      </c>
      <c r="S585" t="s">
        <v>779</v>
      </c>
      <c r="T585" t="s">
        <v>779</v>
      </c>
      <c r="U585" s="3">
        <v>27850</v>
      </c>
      <c r="Y585" s="2">
        <f>ROUND(AVERAGE(B585:U585), 0)</f>
        <v>29304</v>
      </c>
      <c r="Z585" s="2">
        <f>MIN(B585:U585)</f>
        <v>25000</v>
      </c>
      <c r="AA585" s="2">
        <f>MAX(B585:U585)</f>
        <v>34500</v>
      </c>
    </row>
    <row r="586" spans="1:27">
      <c r="A586" s="1" t="s">
        <v>594</v>
      </c>
      <c r="B586" s="3">
        <v>29300</v>
      </c>
      <c r="C586" s="2">
        <v>30900</v>
      </c>
      <c r="D586" s="3">
        <v>36250</v>
      </c>
      <c r="E586" t="s">
        <v>779</v>
      </c>
      <c r="F586" s="3">
        <v>30000</v>
      </c>
      <c r="G586" t="s">
        <v>779</v>
      </c>
      <c r="H586" s="3">
        <v>30000</v>
      </c>
      <c r="I586" t="s">
        <v>779</v>
      </c>
      <c r="J586" s="2">
        <v>30000</v>
      </c>
      <c r="K586" t="s">
        <v>779</v>
      </c>
      <c r="L586" t="s">
        <v>779</v>
      </c>
      <c r="M586" s="2">
        <v>27750</v>
      </c>
      <c r="N586" s="2">
        <v>27300</v>
      </c>
      <c r="O586" t="s">
        <v>779</v>
      </c>
      <c r="P586" s="2">
        <v>33000</v>
      </c>
      <c r="Q586" s="2">
        <v>32500</v>
      </c>
      <c r="R586" s="3">
        <v>29000</v>
      </c>
      <c r="S586" t="s">
        <v>779</v>
      </c>
      <c r="T586" t="s">
        <v>779</v>
      </c>
      <c r="U586" s="3">
        <v>29950</v>
      </c>
      <c r="Y586" s="2">
        <f>ROUND(AVERAGE(B586:U586), 0)</f>
        <v>30496</v>
      </c>
      <c r="Z586" s="2">
        <f>MIN(B586:U586)</f>
        <v>27300</v>
      </c>
      <c r="AA586" s="2">
        <f>MAX(B586:U586)</f>
        <v>36250</v>
      </c>
    </row>
    <row r="587" spans="1:27">
      <c r="A587" s="1" t="s">
        <v>595</v>
      </c>
      <c r="B587" s="3">
        <v>30500</v>
      </c>
      <c r="C587" s="3">
        <v>34000</v>
      </c>
      <c r="D587" s="2">
        <v>36250</v>
      </c>
      <c r="E587" t="s">
        <v>779</v>
      </c>
      <c r="F587" s="2">
        <v>30000</v>
      </c>
      <c r="G587" t="s">
        <v>779</v>
      </c>
      <c r="H587" s="3">
        <v>33000</v>
      </c>
      <c r="I587" t="s">
        <v>779</v>
      </c>
      <c r="J587" s="3">
        <v>32000</v>
      </c>
      <c r="K587" t="s">
        <v>779</v>
      </c>
      <c r="L587" t="s">
        <v>779</v>
      </c>
      <c r="M587" s="3">
        <v>28500</v>
      </c>
      <c r="N587" s="3">
        <v>30500</v>
      </c>
      <c r="O587" t="s">
        <v>779</v>
      </c>
      <c r="P587" s="3">
        <v>35000</v>
      </c>
      <c r="Q587" s="2">
        <v>32500</v>
      </c>
      <c r="R587" s="3">
        <v>30000</v>
      </c>
      <c r="S587" t="s">
        <v>779</v>
      </c>
      <c r="T587" t="s">
        <v>779</v>
      </c>
      <c r="U587" s="3">
        <v>30850</v>
      </c>
      <c r="Y587" s="2">
        <f>ROUND(AVERAGE(B587:U587), 0)</f>
        <v>31925</v>
      </c>
      <c r="Z587" s="2">
        <f>MIN(B587:U587)</f>
        <v>28500</v>
      </c>
      <c r="AA587" s="2">
        <f>MAX(B587:U587)</f>
        <v>36250</v>
      </c>
    </row>
    <row r="588" spans="1:27">
      <c r="A588" s="1" t="s">
        <v>596</v>
      </c>
      <c r="B588" s="3">
        <v>31900</v>
      </c>
      <c r="C588" s="2">
        <v>34000</v>
      </c>
      <c r="D588" s="3">
        <v>38750</v>
      </c>
      <c r="E588" t="s">
        <v>779</v>
      </c>
      <c r="F588" s="3">
        <v>30500</v>
      </c>
      <c r="G588" t="s">
        <v>779</v>
      </c>
      <c r="H588" s="2">
        <v>33000</v>
      </c>
      <c r="I588" t="s">
        <v>779</v>
      </c>
      <c r="J588" s="3">
        <v>33000</v>
      </c>
      <c r="K588" t="s">
        <v>779</v>
      </c>
      <c r="L588" t="s">
        <v>779</v>
      </c>
      <c r="M588" s="3">
        <v>31000</v>
      </c>
      <c r="N588" s="3">
        <v>32000</v>
      </c>
      <c r="O588" t="s">
        <v>779</v>
      </c>
      <c r="P588" s="2">
        <v>35000</v>
      </c>
      <c r="Q588" s="2">
        <v>32500</v>
      </c>
      <c r="R588" s="3">
        <v>31500</v>
      </c>
      <c r="S588" t="s">
        <v>779</v>
      </c>
      <c r="T588" t="s">
        <v>779</v>
      </c>
      <c r="U588" s="3">
        <v>32250</v>
      </c>
      <c r="Y588" s="2">
        <f>ROUND(AVERAGE(B588:U588), 0)</f>
        <v>32950</v>
      </c>
      <c r="Z588" s="2">
        <f>MIN(B588:U588)</f>
        <v>30500</v>
      </c>
      <c r="AA588" s="2">
        <f>MAX(B588:U588)</f>
        <v>38750</v>
      </c>
    </row>
    <row r="589" spans="1:27">
      <c r="A589" s="1" t="s">
        <v>597</v>
      </c>
      <c r="B589" s="3">
        <v>32900</v>
      </c>
      <c r="C589" s="2">
        <v>34000</v>
      </c>
      <c r="D589" s="2">
        <v>39000</v>
      </c>
      <c r="E589" t="s">
        <v>779</v>
      </c>
      <c r="F589" s="3">
        <v>30000</v>
      </c>
      <c r="G589" t="s">
        <v>779</v>
      </c>
      <c r="H589" s="3">
        <v>34000</v>
      </c>
      <c r="I589" t="s">
        <v>779</v>
      </c>
      <c r="J589" s="3">
        <v>33500</v>
      </c>
      <c r="K589" t="s">
        <v>779</v>
      </c>
      <c r="L589" t="s">
        <v>779</v>
      </c>
      <c r="M589" s="2">
        <v>31250</v>
      </c>
      <c r="N589" s="3">
        <v>33500</v>
      </c>
      <c r="O589" t="s">
        <v>779</v>
      </c>
      <c r="P589" s="2">
        <v>35000</v>
      </c>
      <c r="Q589" s="3">
        <v>35000</v>
      </c>
      <c r="R589" s="3">
        <v>32500</v>
      </c>
      <c r="S589" t="s">
        <v>779</v>
      </c>
      <c r="T589" t="s">
        <v>779</v>
      </c>
      <c r="U589" s="3">
        <v>33250</v>
      </c>
      <c r="Y589" s="2">
        <f>ROUND(AVERAGE(B589:U589), 0)</f>
        <v>33658</v>
      </c>
      <c r="Z589" s="2">
        <f>MIN(B589:U589)</f>
        <v>30000</v>
      </c>
      <c r="AA589" s="2">
        <f>MAX(B589:U589)</f>
        <v>39000</v>
      </c>
    </row>
    <row r="590" spans="1:27">
      <c r="A590" s="1" t="s">
        <v>598</v>
      </c>
      <c r="B590" s="3">
        <v>33600</v>
      </c>
      <c r="C590" s="2">
        <v>34000</v>
      </c>
      <c r="D590" s="2">
        <v>39000</v>
      </c>
      <c r="E590" t="s">
        <v>779</v>
      </c>
      <c r="F590" s="3">
        <v>29000</v>
      </c>
      <c r="G590" t="s">
        <v>779</v>
      </c>
      <c r="H590" s="2">
        <v>34000</v>
      </c>
      <c r="I590" t="s">
        <v>779</v>
      </c>
      <c r="J590" s="3">
        <v>34000</v>
      </c>
      <c r="K590" t="s">
        <v>779</v>
      </c>
      <c r="L590" t="s">
        <v>779</v>
      </c>
      <c r="M590" s="3">
        <v>32500</v>
      </c>
      <c r="N590" s="3">
        <v>40000</v>
      </c>
      <c r="O590" t="s">
        <v>779</v>
      </c>
      <c r="P590" s="2">
        <v>35000</v>
      </c>
      <c r="Q590" s="2">
        <v>35000</v>
      </c>
      <c r="R590" s="3">
        <v>33250</v>
      </c>
      <c r="S590" t="s">
        <v>779</v>
      </c>
      <c r="T590" t="s">
        <v>779</v>
      </c>
      <c r="U590" s="3">
        <v>34100</v>
      </c>
      <c r="Y590" s="2">
        <f>ROUND(AVERAGE(B590:U590), 0)</f>
        <v>34454</v>
      </c>
      <c r="Z590" s="2">
        <f>MIN(B590:U590)</f>
        <v>29000</v>
      </c>
      <c r="AA590" s="2">
        <f>MAX(B590:U590)</f>
        <v>40000</v>
      </c>
    </row>
    <row r="591" spans="1:27">
      <c r="A591" s="1" t="s">
        <v>599</v>
      </c>
      <c r="B591" s="3">
        <v>34400</v>
      </c>
      <c r="C591" s="3">
        <v>35000</v>
      </c>
      <c r="D591" s="2">
        <v>39000</v>
      </c>
      <c r="E591" t="s">
        <v>779</v>
      </c>
      <c r="F591" s="2">
        <v>29000</v>
      </c>
      <c r="G591" t="s">
        <v>779</v>
      </c>
      <c r="H591" s="2">
        <v>34000</v>
      </c>
      <c r="I591" t="s">
        <v>779</v>
      </c>
      <c r="J591" s="3">
        <v>35000</v>
      </c>
      <c r="K591" t="s">
        <v>779</v>
      </c>
      <c r="L591" t="s">
        <v>779</v>
      </c>
      <c r="M591" s="2">
        <v>32500</v>
      </c>
      <c r="N591" s="3">
        <v>35000</v>
      </c>
      <c r="O591" t="s">
        <v>779</v>
      </c>
      <c r="P591" s="2">
        <v>35000</v>
      </c>
      <c r="Q591" s="2">
        <v>35000</v>
      </c>
      <c r="R591" s="3">
        <v>33750</v>
      </c>
      <c r="S591" t="s">
        <v>779</v>
      </c>
      <c r="T591" t="s">
        <v>779</v>
      </c>
      <c r="U591" s="3">
        <v>34850</v>
      </c>
      <c r="Y591" s="2">
        <f>ROUND(AVERAGE(B591:U591), 0)</f>
        <v>34375</v>
      </c>
      <c r="Z591" s="2">
        <f>MIN(B591:U591)</f>
        <v>29000</v>
      </c>
      <c r="AA591" s="2">
        <f>MAX(B591:U591)</f>
        <v>39000</v>
      </c>
    </row>
    <row r="592" spans="1:27">
      <c r="A592" s="1" t="s">
        <v>600</v>
      </c>
      <c r="B592" s="2">
        <v>34400</v>
      </c>
      <c r="C592" s="2">
        <v>35000</v>
      </c>
      <c r="D592" s="2">
        <v>39000</v>
      </c>
      <c r="E592" t="s">
        <v>779</v>
      </c>
      <c r="F592" s="2">
        <v>29000</v>
      </c>
      <c r="G592" t="s">
        <v>779</v>
      </c>
      <c r="H592" s="2">
        <v>34000</v>
      </c>
      <c r="I592" t="s">
        <v>779</v>
      </c>
      <c r="J592" s="2">
        <v>35000</v>
      </c>
      <c r="K592" t="s">
        <v>779</v>
      </c>
      <c r="L592" t="s">
        <v>779</v>
      </c>
      <c r="M592" s="2">
        <v>32750</v>
      </c>
      <c r="N592" s="2">
        <v>35000</v>
      </c>
      <c r="O592" t="s">
        <v>779</v>
      </c>
      <c r="P592" s="3">
        <v>36000</v>
      </c>
      <c r="Q592" s="2">
        <v>35000</v>
      </c>
      <c r="R592" s="3">
        <v>34500</v>
      </c>
      <c r="S592" t="s">
        <v>779</v>
      </c>
      <c r="T592" t="s">
        <v>779</v>
      </c>
      <c r="U592" s="2">
        <v>34500</v>
      </c>
      <c r="Y592" s="2">
        <f>ROUND(AVERAGE(B592:U592), 0)</f>
        <v>34513</v>
      </c>
      <c r="Z592" s="2">
        <f>MIN(B592:U592)</f>
        <v>29000</v>
      </c>
      <c r="AA592" s="2">
        <f>MAX(B592:U592)</f>
        <v>39000</v>
      </c>
    </row>
    <row r="593" spans="1:27">
      <c r="A593" s="1" t="s">
        <v>601</v>
      </c>
      <c r="B593" s="2">
        <v>34500</v>
      </c>
      <c r="C593" s="2">
        <v>35000</v>
      </c>
      <c r="D593" s="2">
        <v>39000</v>
      </c>
      <c r="E593" t="s">
        <v>779</v>
      </c>
      <c r="F593" s="2">
        <v>29000</v>
      </c>
      <c r="G593" t="s">
        <v>779</v>
      </c>
      <c r="H593" s="2">
        <v>34000</v>
      </c>
      <c r="I593" t="s">
        <v>779</v>
      </c>
      <c r="J593" s="2">
        <v>35000</v>
      </c>
      <c r="K593" t="s">
        <v>779</v>
      </c>
      <c r="L593" t="s">
        <v>779</v>
      </c>
      <c r="M593" s="2">
        <v>32750</v>
      </c>
      <c r="N593" s="2">
        <v>35000</v>
      </c>
      <c r="O593" t="s">
        <v>779</v>
      </c>
      <c r="P593" s="2">
        <v>36000</v>
      </c>
      <c r="Q593" s="2">
        <v>35000</v>
      </c>
      <c r="R593" s="2">
        <v>34750</v>
      </c>
      <c r="S593" t="s">
        <v>779</v>
      </c>
      <c r="T593" t="s">
        <v>779</v>
      </c>
      <c r="U593" s="2">
        <v>34600</v>
      </c>
      <c r="Y593" s="2">
        <f>ROUND(AVERAGE(B593:U593), 0)</f>
        <v>34550</v>
      </c>
      <c r="Z593" s="2">
        <f>MIN(B593:U593)</f>
        <v>29000</v>
      </c>
      <c r="AA593" s="2">
        <f>MAX(B593:U593)</f>
        <v>39000</v>
      </c>
    </row>
    <row r="594" spans="1:27">
      <c r="A594" s="1" t="s">
        <v>602</v>
      </c>
      <c r="B594" s="2">
        <v>34500</v>
      </c>
      <c r="C594" s="2">
        <v>35000</v>
      </c>
      <c r="D594" s="2">
        <v>39000</v>
      </c>
      <c r="E594" t="s">
        <v>779</v>
      </c>
      <c r="F594" s="3">
        <v>29500</v>
      </c>
      <c r="G594" t="s">
        <v>779</v>
      </c>
      <c r="H594" s="3">
        <v>34500</v>
      </c>
      <c r="I594" t="s">
        <v>779</v>
      </c>
      <c r="J594" s="2">
        <v>35000</v>
      </c>
      <c r="K594" t="s">
        <v>779</v>
      </c>
      <c r="L594" t="s">
        <v>779</v>
      </c>
      <c r="M594" s="2">
        <v>33000</v>
      </c>
      <c r="N594" s="2">
        <v>35000</v>
      </c>
      <c r="O594" t="s">
        <v>779</v>
      </c>
      <c r="P594" s="2">
        <v>36000</v>
      </c>
      <c r="Q594" s="2">
        <v>35000</v>
      </c>
      <c r="R594" s="2">
        <v>34750</v>
      </c>
      <c r="S594" t="s">
        <v>779</v>
      </c>
      <c r="T594" t="s">
        <v>779</v>
      </c>
      <c r="U594" s="2">
        <v>34600</v>
      </c>
      <c r="Y594" s="2">
        <f>ROUND(AVERAGE(B594:U594), 0)</f>
        <v>34654</v>
      </c>
      <c r="Z594" s="2">
        <f>MIN(B594:U594)</f>
        <v>29500</v>
      </c>
      <c r="AA594" s="2">
        <f>MAX(B594:U594)</f>
        <v>39000</v>
      </c>
    </row>
    <row r="595" spans="1:27">
      <c r="A595" s="1" t="s">
        <v>603</v>
      </c>
      <c r="B595" s="2">
        <v>34600</v>
      </c>
      <c r="C595" s="2">
        <v>35000</v>
      </c>
      <c r="D595" s="3">
        <v>40000</v>
      </c>
      <c r="E595" t="s">
        <v>779</v>
      </c>
      <c r="F595" s="2">
        <v>29500</v>
      </c>
      <c r="G595" t="s">
        <v>779</v>
      </c>
      <c r="H595" s="2">
        <v>34750</v>
      </c>
      <c r="I595" t="s">
        <v>779</v>
      </c>
      <c r="J595" s="2">
        <v>35000</v>
      </c>
      <c r="K595" t="s">
        <v>779</v>
      </c>
      <c r="L595" t="s">
        <v>779</v>
      </c>
      <c r="M595" s="2">
        <v>33250</v>
      </c>
      <c r="N595" s="2">
        <v>35000</v>
      </c>
      <c r="O595" t="s">
        <v>779</v>
      </c>
      <c r="P595" s="2">
        <v>36000</v>
      </c>
      <c r="Q595" s="2">
        <v>35000</v>
      </c>
      <c r="R595" s="2">
        <v>34750</v>
      </c>
      <c r="S595" t="s">
        <v>779</v>
      </c>
      <c r="T595" t="s">
        <v>779</v>
      </c>
      <c r="U595" s="2">
        <v>34750</v>
      </c>
      <c r="Y595" s="2">
        <f>ROUND(AVERAGE(B595:U595), 0)</f>
        <v>34800</v>
      </c>
      <c r="Z595" s="2">
        <f>MIN(B595:U595)</f>
        <v>29500</v>
      </c>
      <c r="AA595" s="2">
        <f>MAX(B595:U595)</f>
        <v>40000</v>
      </c>
    </row>
    <row r="596" spans="1:27">
      <c r="A596" s="1" t="s">
        <v>604</v>
      </c>
      <c r="B596" s="2">
        <v>34800</v>
      </c>
      <c r="C596" s="2">
        <v>35000</v>
      </c>
      <c r="D596" s="2">
        <v>40000</v>
      </c>
      <c r="E596" t="s">
        <v>779</v>
      </c>
      <c r="F596" s="2">
        <v>29500</v>
      </c>
      <c r="G596" t="s">
        <v>779</v>
      </c>
      <c r="H596" s="2">
        <v>34750</v>
      </c>
      <c r="I596" t="s">
        <v>779</v>
      </c>
      <c r="J596" s="2">
        <v>35000</v>
      </c>
      <c r="K596" t="s">
        <v>779</v>
      </c>
      <c r="L596" t="s">
        <v>779</v>
      </c>
      <c r="M596" s="2">
        <v>33500</v>
      </c>
      <c r="N596" s="2">
        <v>35000</v>
      </c>
      <c r="O596" t="s">
        <v>779</v>
      </c>
      <c r="P596" s="3">
        <v>41000</v>
      </c>
      <c r="Q596" s="2">
        <v>35000</v>
      </c>
      <c r="R596" s="2">
        <v>34750</v>
      </c>
      <c r="S596" t="s">
        <v>779</v>
      </c>
      <c r="T596" t="s">
        <v>779</v>
      </c>
      <c r="U596" s="2">
        <v>34900</v>
      </c>
      <c r="Y596" s="2">
        <f>ROUND(AVERAGE(B596:U596), 0)</f>
        <v>35267</v>
      </c>
      <c r="Z596" s="2">
        <f>MIN(B596:U596)</f>
        <v>29500</v>
      </c>
      <c r="AA596" s="2">
        <f>MAX(B596:U596)</f>
        <v>41000</v>
      </c>
    </row>
    <row r="597" spans="1:27">
      <c r="A597" s="1" t="s">
        <v>605</v>
      </c>
      <c r="B597" s="2">
        <v>35200</v>
      </c>
      <c r="C597" s="2">
        <v>35000</v>
      </c>
      <c r="D597" s="2">
        <v>40000</v>
      </c>
      <c r="E597" t="s">
        <v>779</v>
      </c>
      <c r="F597" s="2">
        <v>29500</v>
      </c>
      <c r="G597" t="s">
        <v>779</v>
      </c>
      <c r="H597" s="2">
        <v>35000</v>
      </c>
      <c r="I597" t="s">
        <v>779</v>
      </c>
      <c r="J597" s="3">
        <v>35500</v>
      </c>
      <c r="K597" t="s">
        <v>779</v>
      </c>
      <c r="L597" t="s">
        <v>779</v>
      </c>
      <c r="M597" s="3">
        <v>34000</v>
      </c>
      <c r="N597" s="2">
        <v>35200</v>
      </c>
      <c r="O597" t="s">
        <v>779</v>
      </c>
      <c r="P597" s="2">
        <v>41000</v>
      </c>
      <c r="Q597" s="2">
        <v>35000</v>
      </c>
      <c r="R597" s="2">
        <v>35000</v>
      </c>
      <c r="S597" t="s">
        <v>779</v>
      </c>
      <c r="T597" t="s">
        <v>779</v>
      </c>
      <c r="U597" s="3">
        <v>35500</v>
      </c>
      <c r="Y597" s="2">
        <f>ROUND(AVERAGE(B597:U597), 0)</f>
        <v>35492</v>
      </c>
      <c r="Z597" s="2">
        <f>MIN(B597:U597)</f>
        <v>29500</v>
      </c>
      <c r="AA597" s="2">
        <f>MAX(B597:U597)</f>
        <v>41000</v>
      </c>
    </row>
    <row r="598" spans="1:27">
      <c r="A598" s="1" t="s">
        <v>606</v>
      </c>
      <c r="B598" s="2">
        <v>35400</v>
      </c>
      <c r="C598" s="2">
        <v>35000</v>
      </c>
      <c r="D598" s="2">
        <v>40000</v>
      </c>
      <c r="E598" t="s">
        <v>779</v>
      </c>
      <c r="F598" s="2">
        <v>29500</v>
      </c>
      <c r="G598" t="s">
        <v>779</v>
      </c>
      <c r="H598" s="3">
        <v>35500</v>
      </c>
      <c r="I598" t="s">
        <v>779</v>
      </c>
      <c r="J598" s="3">
        <v>36000</v>
      </c>
      <c r="K598" t="s">
        <v>779</v>
      </c>
      <c r="L598" t="s">
        <v>779</v>
      </c>
      <c r="M598" s="2">
        <v>34250</v>
      </c>
      <c r="N598" s="2">
        <v>35500</v>
      </c>
      <c r="O598" t="s">
        <v>779</v>
      </c>
      <c r="P598" s="2">
        <v>41000</v>
      </c>
      <c r="Q598" s="2">
        <v>35000</v>
      </c>
      <c r="R598" s="3">
        <v>35500</v>
      </c>
      <c r="S598" t="s">
        <v>779</v>
      </c>
      <c r="T598" t="s">
        <v>779</v>
      </c>
      <c r="U598" s="3">
        <v>36250</v>
      </c>
      <c r="Y598" s="2">
        <f>ROUND(AVERAGE(B598:U598), 0)</f>
        <v>35742</v>
      </c>
      <c r="Z598" s="2">
        <f>MIN(B598:U598)</f>
        <v>29500</v>
      </c>
      <c r="AA598" s="2">
        <f>MAX(B598:U598)</f>
        <v>41000</v>
      </c>
    </row>
    <row r="599" spans="1:27">
      <c r="A599" s="1" t="s">
        <v>607</v>
      </c>
      <c r="B599" s="2">
        <v>35600</v>
      </c>
      <c r="C599" s="2">
        <v>35000</v>
      </c>
      <c r="D599" s="2">
        <v>40000</v>
      </c>
      <c r="E599" t="s">
        <v>779</v>
      </c>
      <c r="F599" s="3">
        <v>30000</v>
      </c>
      <c r="G599" t="s">
        <v>779</v>
      </c>
      <c r="H599" s="2">
        <v>35750</v>
      </c>
      <c r="I599" t="s">
        <v>779</v>
      </c>
      <c r="J599" s="2">
        <v>36000</v>
      </c>
      <c r="K599" t="s">
        <v>779</v>
      </c>
      <c r="L599" t="s">
        <v>779</v>
      </c>
      <c r="M599" s="2">
        <v>34500</v>
      </c>
      <c r="N599" s="2">
        <v>35500</v>
      </c>
      <c r="O599" t="s">
        <v>779</v>
      </c>
      <c r="P599" s="2">
        <v>41000</v>
      </c>
      <c r="Q599" s="2">
        <v>35000</v>
      </c>
      <c r="R599" s="2">
        <v>35750</v>
      </c>
      <c r="S599" t="s">
        <v>779</v>
      </c>
      <c r="T599" t="s">
        <v>779</v>
      </c>
      <c r="U599" s="2">
        <v>36250</v>
      </c>
      <c r="Y599" s="2">
        <f>ROUND(AVERAGE(B599:U599), 0)</f>
        <v>35863</v>
      </c>
      <c r="Z599" s="2">
        <f>MIN(B599:U599)</f>
        <v>30000</v>
      </c>
      <c r="AA599" s="2">
        <f>MAX(B599:U599)</f>
        <v>41000</v>
      </c>
    </row>
    <row r="600" spans="1:27">
      <c r="A600" s="1" t="s">
        <v>608</v>
      </c>
      <c r="B600" s="2">
        <v>35800</v>
      </c>
      <c r="C600" s="2">
        <v>35000</v>
      </c>
      <c r="D600" s="2">
        <v>40000</v>
      </c>
      <c r="E600" t="s">
        <v>779</v>
      </c>
      <c r="F600" s="2">
        <v>30000</v>
      </c>
      <c r="G600" t="s">
        <v>779</v>
      </c>
      <c r="H600" s="2">
        <v>36000</v>
      </c>
      <c r="I600" t="s">
        <v>779</v>
      </c>
      <c r="J600" s="2">
        <v>36000</v>
      </c>
      <c r="K600" t="s">
        <v>779</v>
      </c>
      <c r="L600" t="s">
        <v>779</v>
      </c>
      <c r="M600" s="2">
        <v>34750</v>
      </c>
      <c r="N600" s="2">
        <v>35950</v>
      </c>
      <c r="O600" t="s">
        <v>779</v>
      </c>
      <c r="P600" s="2">
        <v>41000</v>
      </c>
      <c r="Q600" s="2">
        <v>35000</v>
      </c>
      <c r="R600" s="3">
        <v>36250</v>
      </c>
      <c r="S600" t="s">
        <v>779</v>
      </c>
      <c r="T600" t="s">
        <v>779</v>
      </c>
      <c r="U600" s="2">
        <v>36250</v>
      </c>
      <c r="Y600" s="2">
        <f>ROUND(AVERAGE(B600:U600), 0)</f>
        <v>36000</v>
      </c>
      <c r="Z600" s="2">
        <f>MIN(B600:U600)</f>
        <v>30000</v>
      </c>
      <c r="AA600" s="2">
        <f>MAX(B600:U600)</f>
        <v>41000</v>
      </c>
    </row>
    <row r="601" spans="1:27">
      <c r="A601" s="1" t="s">
        <v>609</v>
      </c>
      <c r="B601" s="2">
        <v>36000</v>
      </c>
      <c r="C601" s="3">
        <v>36000</v>
      </c>
      <c r="D601" s="2">
        <v>40000</v>
      </c>
      <c r="E601" t="s">
        <v>779</v>
      </c>
      <c r="F601" s="3">
        <v>32000</v>
      </c>
      <c r="G601" t="s">
        <v>779</v>
      </c>
      <c r="H601" s="2">
        <v>36250</v>
      </c>
      <c r="I601" t="s">
        <v>779</v>
      </c>
      <c r="J601" s="2">
        <v>36000</v>
      </c>
      <c r="K601" t="s">
        <v>779</v>
      </c>
      <c r="L601" t="s">
        <v>779</v>
      </c>
      <c r="M601" s="2">
        <v>34750</v>
      </c>
      <c r="N601" s="2">
        <v>36050</v>
      </c>
      <c r="O601" t="s">
        <v>779</v>
      </c>
      <c r="P601" s="2">
        <v>41000</v>
      </c>
      <c r="Q601" s="2">
        <v>35000</v>
      </c>
      <c r="R601" s="2">
        <v>36500</v>
      </c>
      <c r="S601" t="s">
        <v>779</v>
      </c>
      <c r="T601" t="s">
        <v>779</v>
      </c>
      <c r="U601" s="2">
        <v>36250</v>
      </c>
      <c r="Y601" s="2">
        <f>ROUND(AVERAGE(B601:U601), 0)</f>
        <v>36317</v>
      </c>
      <c r="Z601" s="2">
        <f>MIN(B601:U601)</f>
        <v>32000</v>
      </c>
      <c r="AA601" s="2">
        <f>MAX(B601:U601)</f>
        <v>41000</v>
      </c>
    </row>
    <row r="602" spans="1:27">
      <c r="A602" s="1" t="s">
        <v>610</v>
      </c>
      <c r="B602" s="2">
        <v>36300</v>
      </c>
      <c r="C602" s="2">
        <v>36000</v>
      </c>
      <c r="D602" s="2">
        <v>40000</v>
      </c>
      <c r="E602" t="s">
        <v>779</v>
      </c>
      <c r="F602" s="3">
        <v>33000</v>
      </c>
      <c r="G602" t="s">
        <v>779</v>
      </c>
      <c r="H602" s="2">
        <v>36250</v>
      </c>
      <c r="I602" t="s">
        <v>779</v>
      </c>
      <c r="J602" s="3">
        <v>36500</v>
      </c>
      <c r="K602" t="s">
        <v>779</v>
      </c>
      <c r="L602" t="s">
        <v>779</v>
      </c>
      <c r="M602" s="2">
        <v>34750</v>
      </c>
      <c r="N602" s="2">
        <v>36050</v>
      </c>
      <c r="O602" t="s">
        <v>779</v>
      </c>
      <c r="P602" s="2">
        <v>41000</v>
      </c>
      <c r="Q602" s="2">
        <v>35000</v>
      </c>
      <c r="R602" s="2">
        <v>36500</v>
      </c>
      <c r="S602" t="s">
        <v>779</v>
      </c>
      <c r="T602" t="s">
        <v>779</v>
      </c>
      <c r="U602" s="2">
        <v>36450</v>
      </c>
      <c r="Y602" s="2">
        <f>ROUND(AVERAGE(B602:U602), 0)</f>
        <v>36483</v>
      </c>
      <c r="Z602" s="2">
        <f>MIN(B602:U602)</f>
        <v>33000</v>
      </c>
      <c r="AA602" s="2">
        <f>MAX(B602:U602)</f>
        <v>41000</v>
      </c>
    </row>
    <row r="603" spans="1:27">
      <c r="A603" s="1" t="s">
        <v>611</v>
      </c>
      <c r="B603" s="2">
        <v>36400</v>
      </c>
      <c r="C603" s="3">
        <v>36500</v>
      </c>
      <c r="D603" s="2">
        <v>40000</v>
      </c>
      <c r="E603" t="s">
        <v>779</v>
      </c>
      <c r="F603" s="2">
        <v>33000</v>
      </c>
      <c r="G603" t="s">
        <v>779</v>
      </c>
      <c r="H603" s="2">
        <v>36500</v>
      </c>
      <c r="I603" t="s">
        <v>779</v>
      </c>
      <c r="J603" s="2">
        <v>36700</v>
      </c>
      <c r="K603" t="s">
        <v>779</v>
      </c>
      <c r="L603" t="s">
        <v>779</v>
      </c>
      <c r="M603" s="2">
        <v>34750</v>
      </c>
      <c r="N603" s="2">
        <v>36450</v>
      </c>
      <c r="O603" t="s">
        <v>779</v>
      </c>
      <c r="P603" s="2">
        <v>41000</v>
      </c>
      <c r="Q603" s="2">
        <v>35000</v>
      </c>
      <c r="R603" s="2">
        <v>36500</v>
      </c>
      <c r="S603" t="s">
        <v>779</v>
      </c>
      <c r="T603" t="s">
        <v>779</v>
      </c>
      <c r="U603" s="2">
        <v>36550</v>
      </c>
      <c r="Y603" s="2">
        <f>ROUND(AVERAGE(B603:U603), 0)</f>
        <v>36613</v>
      </c>
      <c r="Z603" s="2">
        <f>MIN(B603:U603)</f>
        <v>33000</v>
      </c>
      <c r="AA603" s="2">
        <f>MAX(B603:U603)</f>
        <v>41000</v>
      </c>
    </row>
    <row r="604" spans="1:27">
      <c r="A604" s="1" t="s">
        <v>612</v>
      </c>
      <c r="B604" s="2">
        <v>36600</v>
      </c>
      <c r="C604" s="2">
        <v>36500</v>
      </c>
      <c r="D604" s="3">
        <v>39500</v>
      </c>
      <c r="E604" t="s">
        <v>779</v>
      </c>
      <c r="F604" s="2">
        <v>33000</v>
      </c>
      <c r="G604" t="s">
        <v>779</v>
      </c>
      <c r="H604" s="2">
        <v>36500</v>
      </c>
      <c r="I604" t="s">
        <v>779</v>
      </c>
      <c r="J604" s="2">
        <v>36700</v>
      </c>
      <c r="K604" t="s">
        <v>779</v>
      </c>
      <c r="L604" t="s">
        <v>779</v>
      </c>
      <c r="M604" s="3">
        <v>36000</v>
      </c>
      <c r="N604" s="2">
        <v>36450</v>
      </c>
      <c r="O604" t="s">
        <v>779</v>
      </c>
      <c r="P604" s="3">
        <v>38000</v>
      </c>
      <c r="Q604" s="3">
        <v>37500</v>
      </c>
      <c r="R604" s="2">
        <v>36750</v>
      </c>
      <c r="S604" t="s">
        <v>779</v>
      </c>
      <c r="T604" t="s">
        <v>779</v>
      </c>
      <c r="U604" s="2">
        <v>36650</v>
      </c>
      <c r="Y604" s="2">
        <f>ROUND(AVERAGE(B604:U604), 0)</f>
        <v>36679</v>
      </c>
      <c r="Z604" s="2">
        <f>MIN(B604:U604)</f>
        <v>33000</v>
      </c>
      <c r="AA604" s="2">
        <f>MAX(B604:U604)</f>
        <v>39500</v>
      </c>
    </row>
    <row r="605" spans="1:27">
      <c r="A605" s="1" t="s">
        <v>613</v>
      </c>
      <c r="B605" s="2">
        <v>36600</v>
      </c>
      <c r="C605" s="2">
        <v>36500</v>
      </c>
      <c r="D605" s="2">
        <v>39500</v>
      </c>
      <c r="E605" t="s">
        <v>779</v>
      </c>
      <c r="F605" s="2">
        <v>33000</v>
      </c>
      <c r="G605" t="s">
        <v>779</v>
      </c>
      <c r="H605" s="2">
        <v>36500</v>
      </c>
      <c r="I605" t="s">
        <v>779</v>
      </c>
      <c r="J605" s="2">
        <v>36700</v>
      </c>
      <c r="K605" t="s">
        <v>779</v>
      </c>
      <c r="L605" t="s">
        <v>779</v>
      </c>
      <c r="M605" s="2">
        <v>36250</v>
      </c>
      <c r="N605" s="2">
        <v>36750</v>
      </c>
      <c r="O605" t="s">
        <v>779</v>
      </c>
      <c r="P605" s="3">
        <v>37000</v>
      </c>
      <c r="Q605" s="2">
        <v>37500</v>
      </c>
      <c r="R605" s="2">
        <v>36750</v>
      </c>
      <c r="S605" t="s">
        <v>779</v>
      </c>
      <c r="T605" t="s">
        <v>779</v>
      </c>
      <c r="U605" s="2">
        <v>36750</v>
      </c>
      <c r="Y605" s="2">
        <f>ROUND(AVERAGE(B605:U605), 0)</f>
        <v>36650</v>
      </c>
      <c r="Z605" s="2">
        <f>MIN(B605:U605)</f>
        <v>33000</v>
      </c>
      <c r="AA605" s="2">
        <f>MAX(B605:U605)</f>
        <v>39500</v>
      </c>
    </row>
    <row r="606" spans="1:27">
      <c r="A606" s="1" t="s">
        <v>614</v>
      </c>
      <c r="B606" s="2">
        <v>36600</v>
      </c>
      <c r="C606" s="2">
        <v>36500</v>
      </c>
      <c r="D606" s="2">
        <v>39500</v>
      </c>
      <c r="E606" t="s">
        <v>779</v>
      </c>
      <c r="F606" s="3">
        <v>34000</v>
      </c>
      <c r="G606" t="s">
        <v>779</v>
      </c>
      <c r="H606" s="2">
        <v>36500</v>
      </c>
      <c r="I606" t="s">
        <v>779</v>
      </c>
      <c r="J606" s="2">
        <v>36700</v>
      </c>
      <c r="K606" t="s">
        <v>779</v>
      </c>
      <c r="L606" t="s">
        <v>779</v>
      </c>
      <c r="M606" s="2">
        <v>36250</v>
      </c>
      <c r="N606" s="2">
        <v>36750</v>
      </c>
      <c r="O606" t="s">
        <v>779</v>
      </c>
      <c r="P606" s="2">
        <v>37000</v>
      </c>
      <c r="Q606" s="2">
        <v>37500</v>
      </c>
      <c r="R606" s="2">
        <v>36750</v>
      </c>
      <c r="S606" t="s">
        <v>779</v>
      </c>
      <c r="T606" t="s">
        <v>779</v>
      </c>
      <c r="U606" s="2">
        <v>36750</v>
      </c>
      <c r="Y606" s="2">
        <f>ROUND(AVERAGE(B606:U606), 0)</f>
        <v>36733</v>
      </c>
      <c r="Z606" s="2">
        <f>MIN(B606:U606)</f>
        <v>34000</v>
      </c>
      <c r="AA606" s="2">
        <f>MAX(B606:U606)</f>
        <v>39500</v>
      </c>
    </row>
    <row r="607" spans="1:27">
      <c r="A607" s="1" t="s">
        <v>615</v>
      </c>
      <c r="B607" s="2">
        <v>36700</v>
      </c>
      <c r="C607" s="2">
        <v>36500</v>
      </c>
      <c r="D607" s="3">
        <v>40000</v>
      </c>
      <c r="E607" t="s">
        <v>779</v>
      </c>
      <c r="F607" s="3">
        <v>34500</v>
      </c>
      <c r="G607" t="s">
        <v>779</v>
      </c>
      <c r="H607" s="2">
        <v>36500</v>
      </c>
      <c r="I607" t="s">
        <v>779</v>
      </c>
      <c r="J607" s="2">
        <v>36700</v>
      </c>
      <c r="K607" t="s">
        <v>779</v>
      </c>
      <c r="L607" t="s">
        <v>779</v>
      </c>
      <c r="M607" s="2">
        <v>36500</v>
      </c>
      <c r="N607" s="2">
        <v>36750</v>
      </c>
      <c r="O607" t="s">
        <v>779</v>
      </c>
      <c r="P607" s="2">
        <v>37000</v>
      </c>
      <c r="Q607" s="2">
        <v>37500</v>
      </c>
      <c r="R607" s="2">
        <v>36750</v>
      </c>
      <c r="S607" t="s">
        <v>779</v>
      </c>
      <c r="T607" t="s">
        <v>779</v>
      </c>
      <c r="U607" s="2">
        <v>36800</v>
      </c>
      <c r="Y607" s="2">
        <f>ROUND(AVERAGE(B607:U607), 0)</f>
        <v>36850</v>
      </c>
      <c r="Z607" s="2">
        <f>MIN(B607:U607)</f>
        <v>34500</v>
      </c>
      <c r="AA607" s="2">
        <f>MAX(B607:U607)</f>
        <v>40000</v>
      </c>
    </row>
    <row r="608" spans="1:27">
      <c r="A608" s="1" t="s">
        <v>616</v>
      </c>
      <c r="B608" s="2">
        <v>36800</v>
      </c>
      <c r="C608" s="2">
        <v>36500</v>
      </c>
      <c r="D608" s="2">
        <v>40000</v>
      </c>
      <c r="E608" t="s">
        <v>779</v>
      </c>
      <c r="F608" s="3">
        <v>35000</v>
      </c>
      <c r="G608" t="s">
        <v>779</v>
      </c>
      <c r="H608" s="2">
        <v>36750</v>
      </c>
      <c r="I608" t="s">
        <v>779</v>
      </c>
      <c r="J608" s="2">
        <v>36700</v>
      </c>
      <c r="K608" t="s">
        <v>779</v>
      </c>
      <c r="L608" t="s">
        <v>779</v>
      </c>
      <c r="M608" s="2">
        <v>36500</v>
      </c>
      <c r="N608" s="2">
        <v>36750</v>
      </c>
      <c r="O608" t="s">
        <v>779</v>
      </c>
      <c r="P608" s="2">
        <v>37000</v>
      </c>
      <c r="Q608" s="2">
        <v>37500</v>
      </c>
      <c r="R608" s="2">
        <v>37000</v>
      </c>
      <c r="S608" t="s">
        <v>779</v>
      </c>
      <c r="T608" t="s">
        <v>779</v>
      </c>
      <c r="U608" s="2">
        <v>36800</v>
      </c>
      <c r="Y608" s="2">
        <f>ROUND(AVERAGE(B608:U608), 0)</f>
        <v>36942</v>
      </c>
      <c r="Z608" s="2">
        <f>MIN(B608:U608)</f>
        <v>35000</v>
      </c>
      <c r="AA608" s="2">
        <f>MAX(B608:U608)</f>
        <v>40000</v>
      </c>
    </row>
    <row r="609" spans="1:27">
      <c r="A609" s="1" t="s">
        <v>617</v>
      </c>
      <c r="B609" s="2">
        <v>36800</v>
      </c>
      <c r="C609" s="2">
        <v>36500</v>
      </c>
      <c r="D609" s="2">
        <v>40000</v>
      </c>
      <c r="E609" t="s">
        <v>779</v>
      </c>
      <c r="F609" s="2">
        <v>35000</v>
      </c>
      <c r="G609" t="s">
        <v>779</v>
      </c>
      <c r="H609" s="2">
        <v>36750</v>
      </c>
      <c r="I609" t="s">
        <v>779</v>
      </c>
      <c r="J609" s="2">
        <v>37000</v>
      </c>
      <c r="K609" t="s">
        <v>779</v>
      </c>
      <c r="L609" t="s">
        <v>779</v>
      </c>
      <c r="M609" s="2">
        <v>36500</v>
      </c>
      <c r="N609" s="2">
        <v>36950</v>
      </c>
      <c r="O609" t="s">
        <v>779</v>
      </c>
      <c r="P609" s="2">
        <v>37000</v>
      </c>
      <c r="Q609" s="2">
        <v>37500</v>
      </c>
      <c r="R609" s="2">
        <v>37000</v>
      </c>
      <c r="S609" t="s">
        <v>779</v>
      </c>
      <c r="T609" t="s">
        <v>779</v>
      </c>
      <c r="U609" s="2">
        <v>36900</v>
      </c>
      <c r="Y609" s="2">
        <f>ROUND(AVERAGE(B609:U609), 0)</f>
        <v>36992</v>
      </c>
      <c r="Z609" s="2">
        <f>MIN(B609:U609)</f>
        <v>35000</v>
      </c>
      <c r="AA609" s="2">
        <f>MAX(B609:U609)</f>
        <v>40000</v>
      </c>
    </row>
    <row r="610" spans="1:27">
      <c r="A610" s="1" t="s">
        <v>618</v>
      </c>
      <c r="B610" s="2">
        <v>36900</v>
      </c>
      <c r="C610" s="2">
        <v>36500</v>
      </c>
      <c r="D610" s="2">
        <v>40000</v>
      </c>
      <c r="E610" t="s">
        <v>779</v>
      </c>
      <c r="F610" s="3">
        <v>34000</v>
      </c>
      <c r="G610" t="s">
        <v>779</v>
      </c>
      <c r="H610" s="2">
        <v>36750</v>
      </c>
      <c r="I610" t="s">
        <v>779</v>
      </c>
      <c r="J610" s="2">
        <v>37000</v>
      </c>
      <c r="K610" t="s">
        <v>779</v>
      </c>
      <c r="L610" t="s">
        <v>779</v>
      </c>
      <c r="M610" s="2">
        <v>36500</v>
      </c>
      <c r="N610" s="2">
        <v>36950</v>
      </c>
      <c r="O610" t="s">
        <v>779</v>
      </c>
      <c r="P610" s="2">
        <v>37000</v>
      </c>
      <c r="Q610" s="2">
        <v>37500</v>
      </c>
      <c r="R610" s="2">
        <v>37250</v>
      </c>
      <c r="S610" t="s">
        <v>779</v>
      </c>
      <c r="T610" t="s">
        <v>779</v>
      </c>
      <c r="U610" s="2">
        <v>36950</v>
      </c>
      <c r="Y610" s="2">
        <f>ROUND(AVERAGE(B610:U610), 0)</f>
        <v>36942</v>
      </c>
      <c r="Z610" s="2">
        <f>MIN(B610:U610)</f>
        <v>34000</v>
      </c>
      <c r="AA610" s="2">
        <f>MAX(B610:U610)</f>
        <v>40000</v>
      </c>
    </row>
    <row r="611" spans="1:27">
      <c r="A611" s="1" t="s">
        <v>619</v>
      </c>
      <c r="B611" s="2">
        <v>36900</v>
      </c>
      <c r="C611" s="3">
        <v>35400</v>
      </c>
      <c r="D611" s="2">
        <v>40000</v>
      </c>
      <c r="E611" t="s">
        <v>779</v>
      </c>
      <c r="F611" s="3">
        <v>32500</v>
      </c>
      <c r="G611" t="s">
        <v>779</v>
      </c>
      <c r="H611" s="3">
        <v>35750</v>
      </c>
      <c r="I611" t="s">
        <v>779</v>
      </c>
      <c r="J611" s="2">
        <v>37000</v>
      </c>
      <c r="K611" t="s">
        <v>779</v>
      </c>
      <c r="L611" t="s">
        <v>779</v>
      </c>
      <c r="M611" s="2">
        <v>36500</v>
      </c>
      <c r="N611" s="2">
        <v>36900</v>
      </c>
      <c r="O611" t="s">
        <v>779</v>
      </c>
      <c r="P611" s="2">
        <v>37000</v>
      </c>
      <c r="Q611" s="2">
        <v>37500</v>
      </c>
      <c r="R611" s="2">
        <v>37250</v>
      </c>
      <c r="S611" t="s">
        <v>779</v>
      </c>
      <c r="T611" t="s">
        <v>779</v>
      </c>
      <c r="U611" s="2">
        <v>36900</v>
      </c>
      <c r="Y611" s="2">
        <f>ROUND(AVERAGE(B611:U611), 0)</f>
        <v>36633</v>
      </c>
      <c r="Z611" s="2">
        <f>MIN(B611:U611)</f>
        <v>32500</v>
      </c>
      <c r="AA611" s="2">
        <f>MAX(B611:U611)</f>
        <v>40000</v>
      </c>
    </row>
    <row r="612" spans="1:27">
      <c r="A612" s="1" t="s">
        <v>620</v>
      </c>
      <c r="B612" s="2">
        <v>36600</v>
      </c>
      <c r="C612" s="3">
        <v>33000</v>
      </c>
      <c r="D612" s="2">
        <v>40000</v>
      </c>
      <c r="E612" t="s">
        <v>779</v>
      </c>
      <c r="F612" s="2">
        <v>32500</v>
      </c>
      <c r="G612" t="s">
        <v>779</v>
      </c>
      <c r="H612" s="3">
        <v>34750</v>
      </c>
      <c r="I612" t="s">
        <v>779</v>
      </c>
      <c r="J612" s="2">
        <v>36800</v>
      </c>
      <c r="K612" t="s">
        <v>779</v>
      </c>
      <c r="L612" t="s">
        <v>779</v>
      </c>
      <c r="M612" s="2">
        <v>36500</v>
      </c>
      <c r="N612" s="2">
        <v>36700</v>
      </c>
      <c r="O612" t="s">
        <v>779</v>
      </c>
      <c r="P612" s="2">
        <v>37000</v>
      </c>
      <c r="Q612" s="2">
        <v>37500</v>
      </c>
      <c r="R612" s="2">
        <v>37000</v>
      </c>
      <c r="S612" t="s">
        <v>779</v>
      </c>
      <c r="T612" t="s">
        <v>779</v>
      </c>
      <c r="U612" s="2">
        <v>36500</v>
      </c>
      <c r="Y612" s="2">
        <f>ROUND(AVERAGE(B612:U612), 0)</f>
        <v>36238</v>
      </c>
      <c r="Z612" s="2">
        <f>MIN(B612:U612)</f>
        <v>32500</v>
      </c>
      <c r="AA612" s="2">
        <f>MAX(B612:U612)</f>
        <v>40000</v>
      </c>
    </row>
    <row r="613" spans="1:27">
      <c r="A613" s="1" t="s">
        <v>621</v>
      </c>
      <c r="B613" s="2">
        <v>36200</v>
      </c>
      <c r="C613" s="2">
        <v>33000</v>
      </c>
      <c r="D613" s="2">
        <v>40000</v>
      </c>
      <c r="E613" t="s">
        <v>779</v>
      </c>
      <c r="F613" s="2">
        <v>32500</v>
      </c>
      <c r="G613" t="s">
        <v>779</v>
      </c>
      <c r="H613" s="2">
        <v>34750</v>
      </c>
      <c r="I613" t="s">
        <v>779</v>
      </c>
      <c r="J613" s="3">
        <v>36000</v>
      </c>
      <c r="K613" t="s">
        <v>779</v>
      </c>
      <c r="L613" t="s">
        <v>779</v>
      </c>
      <c r="M613" s="3">
        <v>35000</v>
      </c>
      <c r="N613" s="2">
        <v>36700</v>
      </c>
      <c r="O613" t="s">
        <v>779</v>
      </c>
      <c r="P613" s="3">
        <v>35000</v>
      </c>
      <c r="Q613" s="2">
        <v>37500</v>
      </c>
      <c r="R613" s="2">
        <v>36750</v>
      </c>
      <c r="S613" t="s">
        <v>779</v>
      </c>
      <c r="T613" t="s">
        <v>779</v>
      </c>
      <c r="U613" s="2">
        <v>36250</v>
      </c>
      <c r="Y613" s="2">
        <f>ROUND(AVERAGE(B613:U613), 0)</f>
        <v>35804</v>
      </c>
      <c r="Z613" s="2">
        <f>MIN(B613:U613)</f>
        <v>32500</v>
      </c>
      <c r="AA613" s="2">
        <f>MAX(B613:U613)</f>
        <v>40000</v>
      </c>
    </row>
    <row r="614" spans="1:27">
      <c r="A614" s="1" t="s">
        <v>622</v>
      </c>
      <c r="B614" s="2">
        <v>35800</v>
      </c>
      <c r="C614" s="2">
        <v>33000</v>
      </c>
      <c r="D614" s="3">
        <v>38500</v>
      </c>
      <c r="E614" t="s">
        <v>779</v>
      </c>
      <c r="F614" s="3">
        <v>29500</v>
      </c>
      <c r="G614" t="s">
        <v>779</v>
      </c>
      <c r="H614" s="2">
        <v>34750</v>
      </c>
      <c r="I614" t="s">
        <v>779</v>
      </c>
      <c r="J614" s="3">
        <v>35000</v>
      </c>
      <c r="K614" t="s">
        <v>779</v>
      </c>
      <c r="L614" t="s">
        <v>779</v>
      </c>
      <c r="M614" s="3">
        <v>34000</v>
      </c>
      <c r="N614" s="2">
        <v>36700</v>
      </c>
      <c r="O614" t="s">
        <v>779</v>
      </c>
      <c r="P614" s="2">
        <v>35000</v>
      </c>
      <c r="Q614" s="2">
        <v>37500</v>
      </c>
      <c r="R614" s="3">
        <v>36000</v>
      </c>
      <c r="S614" t="s">
        <v>779</v>
      </c>
      <c r="T614" t="s">
        <v>779</v>
      </c>
      <c r="U614" s="3">
        <v>35750</v>
      </c>
      <c r="Y614" s="2">
        <f>ROUND(AVERAGE(B614:U614), 0)</f>
        <v>35125</v>
      </c>
      <c r="Z614" s="2">
        <f>MIN(B614:U614)</f>
        <v>29500</v>
      </c>
      <c r="AA614" s="2">
        <f>MAX(B614:U614)</f>
        <v>38500</v>
      </c>
    </row>
    <row r="615" spans="1:27">
      <c r="A615" s="1" t="s">
        <v>623</v>
      </c>
      <c r="B615" s="3">
        <v>35100</v>
      </c>
      <c r="C615" s="2">
        <v>33000</v>
      </c>
      <c r="D615" s="3">
        <v>36000</v>
      </c>
      <c r="E615" t="s">
        <v>779</v>
      </c>
      <c r="F615" s="3">
        <v>27500</v>
      </c>
      <c r="G615" t="s">
        <v>779</v>
      </c>
      <c r="H615" s="2">
        <v>34750</v>
      </c>
      <c r="I615" t="s">
        <v>779</v>
      </c>
      <c r="J615" s="2">
        <v>34800</v>
      </c>
      <c r="K615" t="s">
        <v>779</v>
      </c>
      <c r="L615" t="s">
        <v>779</v>
      </c>
      <c r="M615" s="3">
        <v>32000</v>
      </c>
      <c r="N615" s="3">
        <v>35200</v>
      </c>
      <c r="O615" t="s">
        <v>779</v>
      </c>
      <c r="P615" s="3">
        <v>34000</v>
      </c>
      <c r="Q615" s="2">
        <v>37500</v>
      </c>
      <c r="R615" s="3">
        <v>35000</v>
      </c>
      <c r="S615" t="s">
        <v>779</v>
      </c>
      <c r="T615" t="s">
        <v>779</v>
      </c>
      <c r="U615" s="3">
        <v>35000</v>
      </c>
      <c r="Y615" s="2">
        <f>ROUND(AVERAGE(B615:U615), 0)</f>
        <v>34154</v>
      </c>
      <c r="Z615" s="2">
        <f>MIN(B615:U615)</f>
        <v>27500</v>
      </c>
      <c r="AA615" s="2">
        <f>MAX(B615:U615)</f>
        <v>37500</v>
      </c>
    </row>
    <row r="616" spans="1:27">
      <c r="A616" s="1" t="s">
        <v>624</v>
      </c>
      <c r="B616" s="3">
        <v>34200</v>
      </c>
      <c r="C616" s="3">
        <v>31300</v>
      </c>
      <c r="D616" s="2">
        <v>36000</v>
      </c>
      <c r="E616" t="s">
        <v>779</v>
      </c>
      <c r="F616" s="2">
        <v>27500</v>
      </c>
      <c r="G616" t="s">
        <v>779</v>
      </c>
      <c r="H616" s="3">
        <v>34000</v>
      </c>
      <c r="I616" t="s">
        <v>779</v>
      </c>
      <c r="J616" s="3">
        <v>34000</v>
      </c>
      <c r="K616" t="s">
        <v>779</v>
      </c>
      <c r="L616" t="s">
        <v>779</v>
      </c>
      <c r="M616" s="3">
        <v>31000</v>
      </c>
      <c r="N616" s="3">
        <v>33000</v>
      </c>
      <c r="O616" t="s">
        <v>779</v>
      </c>
      <c r="P616" s="3">
        <v>30000</v>
      </c>
      <c r="Q616" s="2">
        <v>37500</v>
      </c>
      <c r="R616" s="3">
        <v>34000</v>
      </c>
      <c r="S616" t="s">
        <v>779</v>
      </c>
      <c r="T616" t="s">
        <v>779</v>
      </c>
      <c r="U616" s="3">
        <v>33750</v>
      </c>
      <c r="Y616" s="2">
        <f>ROUND(AVERAGE(B616:U616), 0)</f>
        <v>33021</v>
      </c>
      <c r="Z616" s="2">
        <f>MIN(B616:U616)</f>
        <v>27500</v>
      </c>
      <c r="AA616" s="2">
        <f>MAX(B616:U616)</f>
        <v>37500</v>
      </c>
    </row>
    <row r="617" spans="1:27">
      <c r="A617" s="1" t="s">
        <v>625</v>
      </c>
      <c r="B617" s="3">
        <v>33200</v>
      </c>
      <c r="C617" s="2">
        <v>31300</v>
      </c>
      <c r="D617" s="3">
        <v>31000</v>
      </c>
      <c r="E617" t="s">
        <v>779</v>
      </c>
      <c r="F617" s="3">
        <v>26500</v>
      </c>
      <c r="G617" t="s">
        <v>779</v>
      </c>
      <c r="H617" s="3">
        <v>32000</v>
      </c>
      <c r="I617" t="s">
        <v>779</v>
      </c>
      <c r="J617" s="3">
        <v>32000</v>
      </c>
      <c r="K617" t="s">
        <v>779</v>
      </c>
      <c r="L617" t="s">
        <v>779</v>
      </c>
      <c r="M617" s="2">
        <v>31000</v>
      </c>
      <c r="N617" s="2">
        <v>33000</v>
      </c>
      <c r="O617" t="s">
        <v>779</v>
      </c>
      <c r="P617" s="3">
        <v>29000</v>
      </c>
      <c r="Q617" s="3">
        <v>35000</v>
      </c>
      <c r="R617" s="3">
        <v>32500</v>
      </c>
      <c r="S617" t="s">
        <v>779</v>
      </c>
      <c r="T617" t="s">
        <v>779</v>
      </c>
      <c r="U617" s="3">
        <v>32500</v>
      </c>
      <c r="Y617" s="2">
        <f>ROUND(AVERAGE(B617:U617), 0)</f>
        <v>31583</v>
      </c>
      <c r="Z617" s="2">
        <f>MIN(B617:U617)</f>
        <v>26500</v>
      </c>
      <c r="AA617" s="2">
        <f>MAX(B617:U617)</f>
        <v>35000</v>
      </c>
    </row>
    <row r="618" spans="1:27">
      <c r="A618" s="1" t="s">
        <v>626</v>
      </c>
      <c r="B618" s="3">
        <v>32000</v>
      </c>
      <c r="C618" s="2">
        <v>31300</v>
      </c>
      <c r="D618" s="2">
        <v>31000</v>
      </c>
      <c r="E618" t="s">
        <v>779</v>
      </c>
      <c r="F618" s="2">
        <v>26500</v>
      </c>
      <c r="G618" t="s">
        <v>779</v>
      </c>
      <c r="H618" s="3">
        <v>31000</v>
      </c>
      <c r="I618" t="s">
        <v>779</v>
      </c>
      <c r="J618" s="3">
        <v>31000</v>
      </c>
      <c r="K618" t="s">
        <v>779</v>
      </c>
      <c r="L618" t="s">
        <v>779</v>
      </c>
      <c r="M618" s="2">
        <v>31000</v>
      </c>
      <c r="N618" s="2">
        <v>33000</v>
      </c>
      <c r="O618" t="s">
        <v>779</v>
      </c>
      <c r="P618" s="3">
        <v>28500</v>
      </c>
      <c r="Q618" s="2">
        <v>35000</v>
      </c>
      <c r="R618" s="3">
        <v>31500</v>
      </c>
      <c r="S618" t="s">
        <v>779</v>
      </c>
      <c r="T618" t="s">
        <v>779</v>
      </c>
      <c r="U618" s="3">
        <v>31250</v>
      </c>
      <c r="Y618" s="2">
        <f>ROUND(AVERAGE(B618:U618), 0)</f>
        <v>31088</v>
      </c>
      <c r="Z618" s="2">
        <f>MIN(B618:U618)</f>
        <v>26500</v>
      </c>
      <c r="AA618" s="2">
        <f>MAX(B618:U618)</f>
        <v>35000</v>
      </c>
    </row>
    <row r="619" spans="1:27">
      <c r="A619" s="1" t="s">
        <v>627</v>
      </c>
      <c r="B619" s="3">
        <v>31200</v>
      </c>
      <c r="C619" s="2">
        <v>31300</v>
      </c>
      <c r="D619" s="3">
        <v>30000</v>
      </c>
      <c r="E619" t="s">
        <v>779</v>
      </c>
      <c r="F619" s="2">
        <v>26500</v>
      </c>
      <c r="G619" t="s">
        <v>779</v>
      </c>
      <c r="H619" s="3">
        <v>30000</v>
      </c>
      <c r="I619" t="s">
        <v>779</v>
      </c>
      <c r="J619" s="3">
        <v>30500</v>
      </c>
      <c r="K619" t="s">
        <v>779</v>
      </c>
      <c r="L619" t="s">
        <v>779</v>
      </c>
      <c r="M619" s="3">
        <v>30500</v>
      </c>
      <c r="N619" s="3">
        <v>31000</v>
      </c>
      <c r="O619" t="s">
        <v>779</v>
      </c>
      <c r="P619" s="3">
        <v>28000</v>
      </c>
      <c r="Q619" s="2">
        <v>35000</v>
      </c>
      <c r="R619" s="3">
        <v>31000</v>
      </c>
      <c r="S619" t="s">
        <v>779</v>
      </c>
      <c r="T619" t="s">
        <v>779</v>
      </c>
      <c r="U619" s="3">
        <v>30500</v>
      </c>
      <c r="Y619" s="2">
        <f>ROUND(AVERAGE(B619:U619), 0)</f>
        <v>30458</v>
      </c>
      <c r="Z619" s="2">
        <f>MIN(B619:U619)</f>
        <v>26500</v>
      </c>
      <c r="AA619" s="2">
        <f>MAX(B619:U619)</f>
        <v>35000</v>
      </c>
    </row>
    <row r="620" spans="1:27">
      <c r="A620" s="1" t="s">
        <v>628</v>
      </c>
      <c r="B620" s="3">
        <v>30600</v>
      </c>
      <c r="C620" s="2">
        <v>31300</v>
      </c>
      <c r="D620" s="2">
        <v>30000</v>
      </c>
      <c r="E620" t="s">
        <v>779</v>
      </c>
      <c r="F620" s="2">
        <v>26500</v>
      </c>
      <c r="G620" t="s">
        <v>779</v>
      </c>
      <c r="H620" s="2">
        <v>30000</v>
      </c>
      <c r="I620" t="s">
        <v>779</v>
      </c>
      <c r="J620" s="3">
        <v>30000</v>
      </c>
      <c r="K620" t="s">
        <v>779</v>
      </c>
      <c r="L620" t="s">
        <v>779</v>
      </c>
      <c r="M620" s="2">
        <v>30500</v>
      </c>
      <c r="N620" s="2">
        <v>31000</v>
      </c>
      <c r="O620" t="s">
        <v>779</v>
      </c>
      <c r="P620" s="2">
        <v>28000</v>
      </c>
      <c r="Q620" s="3">
        <v>32500</v>
      </c>
      <c r="R620" s="3">
        <v>30000</v>
      </c>
      <c r="S620" t="s">
        <v>779</v>
      </c>
      <c r="T620" t="s">
        <v>779</v>
      </c>
      <c r="U620" s="2">
        <v>30100</v>
      </c>
      <c r="Y620" s="2">
        <f>ROUND(AVERAGE(B620:U620), 0)</f>
        <v>30042</v>
      </c>
      <c r="Z620" s="2">
        <f>MIN(B620:U620)</f>
        <v>26500</v>
      </c>
      <c r="AA620" s="2">
        <f>MAX(B620:U620)</f>
        <v>32500</v>
      </c>
    </row>
    <row r="621" spans="1:27">
      <c r="A621" s="1" t="s">
        <v>629</v>
      </c>
      <c r="B621" s="3">
        <v>30000</v>
      </c>
      <c r="C621" s="2">
        <v>31300</v>
      </c>
      <c r="D621" s="3">
        <v>29250</v>
      </c>
      <c r="E621" t="s">
        <v>779</v>
      </c>
      <c r="F621" s="3">
        <v>27000</v>
      </c>
      <c r="G621" t="s">
        <v>779</v>
      </c>
      <c r="H621" s="2">
        <v>30000</v>
      </c>
      <c r="I621" t="s">
        <v>779</v>
      </c>
      <c r="J621" s="2">
        <v>30000</v>
      </c>
      <c r="K621" t="s">
        <v>779</v>
      </c>
      <c r="L621" t="s">
        <v>779</v>
      </c>
      <c r="M621" s="2">
        <v>30500</v>
      </c>
      <c r="N621" s="2">
        <v>31000</v>
      </c>
      <c r="O621" t="s">
        <v>779</v>
      </c>
      <c r="P621" s="2">
        <v>28000</v>
      </c>
      <c r="Q621" s="2">
        <v>32500</v>
      </c>
      <c r="R621" s="2">
        <v>30000</v>
      </c>
      <c r="S621" t="s">
        <v>779</v>
      </c>
      <c r="T621" t="s">
        <v>779</v>
      </c>
      <c r="U621" s="2">
        <v>29800</v>
      </c>
      <c r="Y621" s="2">
        <f>ROUND(AVERAGE(B621:U621), 0)</f>
        <v>29946</v>
      </c>
      <c r="Z621" s="2">
        <f>MIN(B621:U621)</f>
        <v>27000</v>
      </c>
      <c r="AA621" s="2">
        <f>MAX(B621:U621)</f>
        <v>32500</v>
      </c>
    </row>
    <row r="622" spans="1:27">
      <c r="A622" s="1" t="s">
        <v>630</v>
      </c>
      <c r="B622" s="2">
        <v>30000</v>
      </c>
      <c r="C622" s="2">
        <v>31300</v>
      </c>
      <c r="D622" s="2">
        <v>29500</v>
      </c>
      <c r="E622" t="s">
        <v>779</v>
      </c>
      <c r="F622" s="2">
        <v>27000</v>
      </c>
      <c r="G622" t="s">
        <v>779</v>
      </c>
      <c r="H622" s="2">
        <v>30000</v>
      </c>
      <c r="I622" t="s">
        <v>779</v>
      </c>
      <c r="J622" s="2">
        <v>30000</v>
      </c>
      <c r="K622" t="s">
        <v>779</v>
      </c>
      <c r="L622" t="s">
        <v>779</v>
      </c>
      <c r="M622" s="2">
        <v>30500</v>
      </c>
      <c r="N622" s="3">
        <v>30000</v>
      </c>
      <c r="O622" t="s">
        <v>779</v>
      </c>
      <c r="P622" s="2">
        <v>28000</v>
      </c>
      <c r="Q622" s="2">
        <v>32500</v>
      </c>
      <c r="R622" s="2">
        <v>30000</v>
      </c>
      <c r="S622" t="s">
        <v>779</v>
      </c>
      <c r="T622" t="s">
        <v>779</v>
      </c>
      <c r="U622" s="2">
        <v>29800</v>
      </c>
      <c r="Y622" s="2">
        <f>ROUND(AVERAGE(B622:U622), 0)</f>
        <v>29883</v>
      </c>
      <c r="Z622" s="2">
        <f>MIN(B622:U622)</f>
        <v>27000</v>
      </c>
      <c r="AA622" s="2">
        <f>MAX(B622:U622)</f>
        <v>32500</v>
      </c>
    </row>
    <row r="623" spans="1:27">
      <c r="A623" s="1" t="s">
        <v>631</v>
      </c>
      <c r="B623" s="2">
        <v>30000</v>
      </c>
      <c r="C623" s="3">
        <v>30350</v>
      </c>
      <c r="D623" s="3">
        <v>30000</v>
      </c>
      <c r="E623" t="s">
        <v>779</v>
      </c>
      <c r="F623" s="3">
        <v>29500</v>
      </c>
      <c r="G623" t="s">
        <v>779</v>
      </c>
      <c r="H623" s="2">
        <v>30000</v>
      </c>
      <c r="I623" t="s">
        <v>779</v>
      </c>
      <c r="J623" s="2">
        <v>29900</v>
      </c>
      <c r="K623" t="s">
        <v>779</v>
      </c>
      <c r="L623" t="s">
        <v>779</v>
      </c>
      <c r="M623" s="2">
        <v>30500</v>
      </c>
      <c r="N623" s="2">
        <v>29750</v>
      </c>
      <c r="O623" t="s">
        <v>779</v>
      </c>
      <c r="P623" s="2">
        <v>28000</v>
      </c>
      <c r="Q623" s="2">
        <v>32500</v>
      </c>
      <c r="R623" s="2">
        <v>29750</v>
      </c>
      <c r="S623" t="s">
        <v>779</v>
      </c>
      <c r="T623" t="s">
        <v>779</v>
      </c>
      <c r="U623" s="2">
        <v>29800</v>
      </c>
      <c r="Y623" s="2">
        <f>ROUND(AVERAGE(B623:U623), 0)</f>
        <v>30004</v>
      </c>
      <c r="Z623" s="2">
        <f>MIN(B623:U623)</f>
        <v>28000</v>
      </c>
      <c r="AA623" s="2">
        <f>MAX(B623:U623)</f>
        <v>32500</v>
      </c>
    </row>
    <row r="624" spans="1:27">
      <c r="A624" s="1" t="s">
        <v>632</v>
      </c>
      <c r="B624" s="2">
        <v>30100</v>
      </c>
      <c r="C624" s="2">
        <v>30350</v>
      </c>
      <c r="D624" s="2">
        <v>29750</v>
      </c>
      <c r="E624" t="s">
        <v>779</v>
      </c>
      <c r="F624" s="2">
        <v>29500</v>
      </c>
      <c r="G624" t="s">
        <v>779</v>
      </c>
      <c r="H624" s="2">
        <v>30000</v>
      </c>
      <c r="I624" t="s">
        <v>779</v>
      </c>
      <c r="J624" s="2">
        <v>29900</v>
      </c>
      <c r="K624" t="s">
        <v>779</v>
      </c>
      <c r="L624" t="s">
        <v>779</v>
      </c>
      <c r="M624" s="2">
        <v>30500</v>
      </c>
      <c r="N624" s="2">
        <v>30100</v>
      </c>
      <c r="O624" t="s">
        <v>779</v>
      </c>
      <c r="P624" s="2">
        <v>28000</v>
      </c>
      <c r="Q624" s="2">
        <v>32500</v>
      </c>
      <c r="R624" s="2">
        <v>29750</v>
      </c>
      <c r="S624" t="s">
        <v>779</v>
      </c>
      <c r="T624" t="s">
        <v>779</v>
      </c>
      <c r="U624" s="2">
        <v>30250</v>
      </c>
      <c r="Y624" s="2">
        <f>ROUND(AVERAGE(B624:U624), 0)</f>
        <v>30058</v>
      </c>
      <c r="Z624" s="2">
        <f>MIN(B624:U624)</f>
        <v>28000</v>
      </c>
      <c r="AA624" s="2">
        <f>MAX(B624:U624)</f>
        <v>32500</v>
      </c>
    </row>
    <row r="625" spans="1:27">
      <c r="A625" s="1" t="s">
        <v>633</v>
      </c>
      <c r="B625" s="2">
        <v>30100</v>
      </c>
      <c r="C625" s="2">
        <v>30350</v>
      </c>
      <c r="D625" s="3">
        <v>30250</v>
      </c>
      <c r="E625" t="s">
        <v>779</v>
      </c>
      <c r="F625" s="2">
        <v>29500</v>
      </c>
      <c r="G625" t="s">
        <v>779</v>
      </c>
      <c r="H625" s="2">
        <v>30000</v>
      </c>
      <c r="I625" t="s">
        <v>779</v>
      </c>
      <c r="J625" s="2">
        <v>30000</v>
      </c>
      <c r="K625" t="s">
        <v>779</v>
      </c>
      <c r="L625" t="s">
        <v>779</v>
      </c>
      <c r="M625" s="2">
        <v>30500</v>
      </c>
      <c r="N625" s="2">
        <v>30150</v>
      </c>
      <c r="O625" t="s">
        <v>779</v>
      </c>
      <c r="P625" s="2">
        <v>28000</v>
      </c>
      <c r="Q625" s="2">
        <v>32500</v>
      </c>
      <c r="R625" s="2">
        <v>30000</v>
      </c>
      <c r="S625" t="s">
        <v>779</v>
      </c>
      <c r="T625" t="s">
        <v>779</v>
      </c>
      <c r="U625" s="2">
        <v>30100</v>
      </c>
      <c r="Y625" s="2">
        <f>ROUND(AVERAGE(B625:U625), 0)</f>
        <v>30121</v>
      </c>
      <c r="Z625" s="2">
        <f>MIN(B625:U625)</f>
        <v>28000</v>
      </c>
      <c r="AA625" s="2">
        <f>MAX(B625:U625)</f>
        <v>32500</v>
      </c>
    </row>
    <row r="626" spans="1:27">
      <c r="A626" s="1" t="s">
        <v>634</v>
      </c>
      <c r="B626" s="2">
        <v>30200</v>
      </c>
      <c r="C626" s="2">
        <v>30350</v>
      </c>
      <c r="D626" s="2">
        <v>30250</v>
      </c>
      <c r="E626" t="s">
        <v>779</v>
      </c>
      <c r="F626" s="2">
        <v>29500</v>
      </c>
      <c r="G626" t="s">
        <v>779</v>
      </c>
      <c r="H626" s="2">
        <v>30000</v>
      </c>
      <c r="I626" t="s">
        <v>779</v>
      </c>
      <c r="J626" s="2">
        <v>30000</v>
      </c>
      <c r="K626" t="s">
        <v>779</v>
      </c>
      <c r="L626" t="s">
        <v>779</v>
      </c>
      <c r="M626" s="2">
        <v>30500</v>
      </c>
      <c r="N626" s="2">
        <v>30200</v>
      </c>
      <c r="O626" t="s">
        <v>779</v>
      </c>
      <c r="P626" s="2">
        <v>28000</v>
      </c>
      <c r="Q626" s="2">
        <v>32500</v>
      </c>
      <c r="R626" s="2">
        <v>30000</v>
      </c>
      <c r="S626" t="s">
        <v>779</v>
      </c>
      <c r="T626" t="s">
        <v>779</v>
      </c>
      <c r="U626" s="2">
        <v>30200</v>
      </c>
      <c r="Y626" s="2">
        <f>ROUND(AVERAGE(B626:U626), 0)</f>
        <v>30142</v>
      </c>
      <c r="Z626" s="2">
        <f>MIN(B626:U626)</f>
        <v>28000</v>
      </c>
      <c r="AA626" s="2">
        <f>MAX(B626:U626)</f>
        <v>32500</v>
      </c>
    </row>
    <row r="627" spans="1:27">
      <c r="A627" s="1" t="s">
        <v>635</v>
      </c>
      <c r="B627" s="2">
        <v>30200</v>
      </c>
      <c r="C627" s="2">
        <v>30150</v>
      </c>
      <c r="D627" s="2">
        <v>30250</v>
      </c>
      <c r="E627" t="s">
        <v>779</v>
      </c>
      <c r="F627" s="2">
        <v>29500</v>
      </c>
      <c r="G627" t="s">
        <v>779</v>
      </c>
      <c r="H627" s="2">
        <v>30000</v>
      </c>
      <c r="I627" t="s">
        <v>779</v>
      </c>
      <c r="J627" s="2">
        <v>30000</v>
      </c>
      <c r="K627" t="s">
        <v>779</v>
      </c>
      <c r="L627" t="s">
        <v>779</v>
      </c>
      <c r="M627" s="2">
        <v>30500</v>
      </c>
      <c r="N627" s="2">
        <v>30250</v>
      </c>
      <c r="O627" t="s">
        <v>779</v>
      </c>
      <c r="P627" s="2">
        <v>28000</v>
      </c>
      <c r="Q627" s="2">
        <v>32500</v>
      </c>
      <c r="R627" s="2">
        <v>30000</v>
      </c>
      <c r="S627" t="s">
        <v>779</v>
      </c>
      <c r="T627" t="s">
        <v>779</v>
      </c>
      <c r="U627" s="2">
        <v>30200</v>
      </c>
      <c r="Y627" s="2">
        <f>ROUND(AVERAGE(B627:U627), 0)</f>
        <v>30129</v>
      </c>
      <c r="Z627" s="2">
        <f>MIN(B627:U627)</f>
        <v>28000</v>
      </c>
      <c r="AA627" s="2">
        <f>MAX(B627:U627)</f>
        <v>32500</v>
      </c>
    </row>
    <row r="628" spans="1:27">
      <c r="A628" s="1" t="s">
        <v>636</v>
      </c>
      <c r="B628" s="2">
        <v>30200</v>
      </c>
      <c r="C628" s="2">
        <v>30150</v>
      </c>
      <c r="D628" s="2">
        <v>30250</v>
      </c>
      <c r="E628" t="s">
        <v>779</v>
      </c>
      <c r="F628" s="2">
        <v>29500</v>
      </c>
      <c r="G628" t="s">
        <v>779</v>
      </c>
      <c r="H628" s="2">
        <v>30000</v>
      </c>
      <c r="I628" t="s">
        <v>779</v>
      </c>
      <c r="J628" s="2">
        <v>30200</v>
      </c>
      <c r="K628" t="s">
        <v>779</v>
      </c>
      <c r="L628" t="s">
        <v>779</v>
      </c>
      <c r="M628" s="2">
        <v>30500</v>
      </c>
      <c r="N628" s="2">
        <v>30150</v>
      </c>
      <c r="O628" t="s">
        <v>779</v>
      </c>
      <c r="P628" s="3">
        <v>28500</v>
      </c>
      <c r="Q628" s="2">
        <v>32500</v>
      </c>
      <c r="R628" s="2">
        <v>30300</v>
      </c>
      <c r="S628" t="s">
        <v>779</v>
      </c>
      <c r="T628" t="s">
        <v>779</v>
      </c>
      <c r="U628" s="2">
        <v>30100</v>
      </c>
      <c r="Y628" s="2">
        <f>ROUND(AVERAGE(B628:U628), 0)</f>
        <v>30196</v>
      </c>
      <c r="Z628" s="2">
        <f>MIN(B628:U628)</f>
        <v>28500</v>
      </c>
      <c r="AA628" s="2">
        <f>MAX(B628:U628)</f>
        <v>32500</v>
      </c>
    </row>
    <row r="629" spans="1:27">
      <c r="A629" s="1" t="s">
        <v>637</v>
      </c>
      <c r="B629" s="2">
        <v>30200</v>
      </c>
      <c r="C629" s="2">
        <v>30150</v>
      </c>
      <c r="D629" s="2">
        <v>30500</v>
      </c>
      <c r="E629" t="s">
        <v>779</v>
      </c>
      <c r="F629" s="2">
        <v>29750</v>
      </c>
      <c r="G629" t="s">
        <v>779</v>
      </c>
      <c r="H629" s="2">
        <v>30000</v>
      </c>
      <c r="I629" t="s">
        <v>779</v>
      </c>
      <c r="J629" s="2">
        <v>30200</v>
      </c>
      <c r="K629" t="s">
        <v>779</v>
      </c>
      <c r="L629" t="s">
        <v>779</v>
      </c>
      <c r="M629" s="2">
        <v>30500</v>
      </c>
      <c r="N629" s="2">
        <v>30200</v>
      </c>
      <c r="O629" t="s">
        <v>779</v>
      </c>
      <c r="P629" s="3">
        <v>30000</v>
      </c>
      <c r="Q629" s="2">
        <v>32500</v>
      </c>
      <c r="R629" s="2">
        <v>30300</v>
      </c>
      <c r="S629" t="s">
        <v>779</v>
      </c>
      <c r="T629" t="s">
        <v>779</v>
      </c>
      <c r="U629" s="2">
        <v>30150</v>
      </c>
      <c r="Y629" s="2">
        <f>ROUND(AVERAGE(B629:U629), 0)</f>
        <v>30371</v>
      </c>
      <c r="Z629" s="2">
        <f>MIN(B629:U629)</f>
        <v>29750</v>
      </c>
      <c r="AA629" s="2">
        <f>MAX(B629:U629)</f>
        <v>32500</v>
      </c>
    </row>
    <row r="630" spans="1:27">
      <c r="A630" s="1" t="s">
        <v>638</v>
      </c>
      <c r="B630" s="2">
        <v>30400</v>
      </c>
      <c r="C630" s="3">
        <v>32300</v>
      </c>
      <c r="D630" s="2">
        <v>30500</v>
      </c>
      <c r="E630" t="s">
        <v>779</v>
      </c>
      <c r="F630" s="2">
        <v>30000</v>
      </c>
      <c r="G630" t="s">
        <v>779</v>
      </c>
      <c r="H630" s="3">
        <v>32000</v>
      </c>
      <c r="I630" t="s">
        <v>779</v>
      </c>
      <c r="J630" s="2">
        <v>30500</v>
      </c>
      <c r="K630" t="s">
        <v>779</v>
      </c>
      <c r="L630" t="s">
        <v>779</v>
      </c>
      <c r="M630" s="3">
        <v>31000</v>
      </c>
      <c r="N630" s="2">
        <v>30300</v>
      </c>
      <c r="O630" t="s">
        <v>779</v>
      </c>
      <c r="P630" s="2">
        <v>30000</v>
      </c>
      <c r="Q630" s="2">
        <v>32500</v>
      </c>
      <c r="R630" s="2">
        <v>30500</v>
      </c>
      <c r="S630" t="s">
        <v>779</v>
      </c>
      <c r="T630" t="s">
        <v>779</v>
      </c>
      <c r="U630" s="2">
        <v>30150</v>
      </c>
      <c r="Y630" s="2">
        <f>ROUND(AVERAGE(B630:U630), 0)</f>
        <v>30846</v>
      </c>
      <c r="Z630" s="2">
        <f>MIN(B630:U630)</f>
        <v>30000</v>
      </c>
      <c r="AA630" s="2">
        <f>MAX(B630:U630)</f>
        <v>32500</v>
      </c>
    </row>
    <row r="631" spans="1:27">
      <c r="A631" s="1" t="s">
        <v>639</v>
      </c>
      <c r="B631" s="3">
        <v>30900</v>
      </c>
      <c r="C631" s="2">
        <v>32300</v>
      </c>
      <c r="D631" s="3">
        <v>32750</v>
      </c>
      <c r="E631" t="s">
        <v>779</v>
      </c>
      <c r="F631" s="3">
        <v>30500</v>
      </c>
      <c r="G631" t="s">
        <v>779</v>
      </c>
      <c r="H631" s="2">
        <v>32000</v>
      </c>
      <c r="I631" t="s">
        <v>779</v>
      </c>
      <c r="J631" s="3">
        <v>31000</v>
      </c>
      <c r="K631" t="s">
        <v>779</v>
      </c>
      <c r="L631" t="s">
        <v>779</v>
      </c>
      <c r="M631" s="2">
        <v>31000</v>
      </c>
      <c r="N631" s="3">
        <v>31000</v>
      </c>
      <c r="O631" t="s">
        <v>779</v>
      </c>
      <c r="P631" s="2">
        <v>30000</v>
      </c>
      <c r="Q631" s="2">
        <v>32500</v>
      </c>
      <c r="R631" s="3">
        <v>31000</v>
      </c>
      <c r="S631" t="s">
        <v>779</v>
      </c>
      <c r="T631" t="s">
        <v>779</v>
      </c>
      <c r="U631" s="3">
        <v>30900</v>
      </c>
      <c r="Y631" s="2">
        <f>ROUND(AVERAGE(B631:U631), 0)</f>
        <v>31321</v>
      </c>
      <c r="Z631" s="2">
        <f>MIN(B631:U631)</f>
        <v>30000</v>
      </c>
      <c r="AA631" s="2">
        <f>MAX(B631:U631)</f>
        <v>32750</v>
      </c>
    </row>
    <row r="632" spans="1:27">
      <c r="A632" s="1" t="s">
        <v>640</v>
      </c>
      <c r="B632" s="2">
        <v>31300</v>
      </c>
      <c r="C632" s="2">
        <v>32300</v>
      </c>
      <c r="D632" s="2">
        <v>32750</v>
      </c>
      <c r="E632" t="s">
        <v>779</v>
      </c>
      <c r="F632" s="2">
        <v>30500</v>
      </c>
      <c r="G632" t="s">
        <v>779</v>
      </c>
      <c r="H632" s="2">
        <v>32000</v>
      </c>
      <c r="I632" t="s">
        <v>779</v>
      </c>
      <c r="J632" s="3">
        <v>31500</v>
      </c>
      <c r="K632" t="s">
        <v>779</v>
      </c>
      <c r="L632" t="s">
        <v>779</v>
      </c>
      <c r="M632" s="3">
        <v>35000</v>
      </c>
      <c r="N632" s="3">
        <v>31500</v>
      </c>
      <c r="O632" t="s">
        <v>779</v>
      </c>
      <c r="P632" s="2">
        <v>30200</v>
      </c>
      <c r="Q632" s="3">
        <v>35000</v>
      </c>
      <c r="R632" s="3">
        <v>32000</v>
      </c>
      <c r="S632" t="s">
        <v>779</v>
      </c>
      <c r="T632" t="s">
        <v>779</v>
      </c>
      <c r="U632" s="3">
        <v>31500</v>
      </c>
      <c r="Y632" s="2">
        <f>ROUND(AVERAGE(B632:U632), 0)</f>
        <v>32129</v>
      </c>
      <c r="Z632" s="2">
        <f>MIN(B632:U632)</f>
        <v>30200</v>
      </c>
      <c r="AA632" s="2">
        <f>MAX(B632:U632)</f>
        <v>35000</v>
      </c>
    </row>
    <row r="633" spans="1:27">
      <c r="A633" s="1" t="s">
        <v>641</v>
      </c>
      <c r="B633" s="3">
        <v>32100</v>
      </c>
      <c r="C633" s="2">
        <v>32300</v>
      </c>
      <c r="D633" s="3">
        <v>41000</v>
      </c>
      <c r="E633" t="s">
        <v>779</v>
      </c>
      <c r="F633" s="2">
        <v>30500</v>
      </c>
      <c r="G633" t="s">
        <v>779</v>
      </c>
      <c r="H633" s="3">
        <v>33000</v>
      </c>
      <c r="I633" t="s">
        <v>779</v>
      </c>
      <c r="J633" s="3">
        <v>32500</v>
      </c>
      <c r="K633" t="s">
        <v>779</v>
      </c>
      <c r="L633" t="s">
        <v>779</v>
      </c>
      <c r="M633" s="3">
        <v>36000</v>
      </c>
      <c r="N633" s="3">
        <v>32250</v>
      </c>
      <c r="O633" t="s">
        <v>779</v>
      </c>
      <c r="P633" s="2">
        <v>30200</v>
      </c>
      <c r="Q633" s="2">
        <v>35000</v>
      </c>
      <c r="R633" s="2">
        <v>32250</v>
      </c>
      <c r="S633" t="s">
        <v>779</v>
      </c>
      <c r="T633" t="s">
        <v>779</v>
      </c>
      <c r="U633" s="3">
        <v>32250</v>
      </c>
      <c r="Y633" s="2">
        <f>ROUND(AVERAGE(B633:U633), 0)</f>
        <v>33279</v>
      </c>
      <c r="Z633" s="2">
        <f>MIN(B633:U633)</f>
        <v>30200</v>
      </c>
      <c r="AA633" s="2">
        <f>MAX(B633:U633)</f>
        <v>41000</v>
      </c>
    </row>
    <row r="634" spans="1:27">
      <c r="A634" s="1" t="s">
        <v>642</v>
      </c>
      <c r="B634" s="3">
        <v>32800</v>
      </c>
      <c r="C634" s="3">
        <v>33000</v>
      </c>
      <c r="D634" s="2">
        <v>41000</v>
      </c>
      <c r="E634" t="s">
        <v>779</v>
      </c>
      <c r="F634" s="2">
        <v>30500</v>
      </c>
      <c r="G634" t="s">
        <v>779</v>
      </c>
      <c r="H634" s="3">
        <v>34000</v>
      </c>
      <c r="I634" t="s">
        <v>779</v>
      </c>
      <c r="J634" s="3">
        <v>33500</v>
      </c>
      <c r="K634" t="s">
        <v>779</v>
      </c>
      <c r="L634" t="s">
        <v>779</v>
      </c>
      <c r="M634" s="3">
        <v>37000</v>
      </c>
      <c r="N634" s="3">
        <v>33500</v>
      </c>
      <c r="O634" t="s">
        <v>779</v>
      </c>
      <c r="P634" s="3">
        <v>31700</v>
      </c>
      <c r="Q634" s="3">
        <v>37500</v>
      </c>
      <c r="R634" s="3">
        <v>33000</v>
      </c>
      <c r="S634" t="s">
        <v>779</v>
      </c>
      <c r="T634" t="s">
        <v>779</v>
      </c>
      <c r="U634" s="3">
        <v>33300</v>
      </c>
      <c r="Y634" s="2">
        <f>ROUND(AVERAGE(B634:U634), 0)</f>
        <v>34233</v>
      </c>
      <c r="Z634" s="2">
        <f>MIN(B634:U634)</f>
        <v>30500</v>
      </c>
      <c r="AA634" s="2">
        <f>MAX(B634:U634)</f>
        <v>41000</v>
      </c>
    </row>
    <row r="635" spans="1:27">
      <c r="A635" s="1" t="s">
        <v>643</v>
      </c>
      <c r="B635" s="3">
        <v>34000</v>
      </c>
      <c r="C635" s="2">
        <v>33000</v>
      </c>
      <c r="D635" s="2">
        <v>41000</v>
      </c>
      <c r="E635" t="s">
        <v>779</v>
      </c>
      <c r="F635" s="3">
        <v>31500</v>
      </c>
      <c r="G635" t="s">
        <v>779</v>
      </c>
      <c r="H635" s="3">
        <v>35000</v>
      </c>
      <c r="I635" t="s">
        <v>779</v>
      </c>
      <c r="J635" s="3">
        <v>34500</v>
      </c>
      <c r="K635" t="s">
        <v>779</v>
      </c>
      <c r="L635" t="s">
        <v>779</v>
      </c>
      <c r="M635" s="3">
        <v>38000</v>
      </c>
      <c r="N635" s="2">
        <v>33500</v>
      </c>
      <c r="O635" t="s">
        <v>779</v>
      </c>
      <c r="P635" s="2">
        <v>31700</v>
      </c>
      <c r="Q635" s="2">
        <v>37500</v>
      </c>
      <c r="R635" s="3">
        <v>34000</v>
      </c>
      <c r="S635" t="s">
        <v>779</v>
      </c>
      <c r="T635" t="s">
        <v>779</v>
      </c>
      <c r="U635" s="3">
        <v>34300</v>
      </c>
      <c r="Y635" s="2">
        <f>ROUND(AVERAGE(B635:U635), 0)</f>
        <v>34833</v>
      </c>
      <c r="Z635" s="2">
        <f>MIN(B635:U635)</f>
        <v>31500</v>
      </c>
      <c r="AA635" s="2">
        <f>MAX(B635:U635)</f>
        <v>41000</v>
      </c>
    </row>
    <row r="636" spans="1:27">
      <c r="A636" s="1" t="s">
        <v>644</v>
      </c>
      <c r="B636" s="3">
        <v>34800</v>
      </c>
      <c r="C636" s="3">
        <v>33800</v>
      </c>
      <c r="D636" s="2">
        <v>41000</v>
      </c>
      <c r="E636" t="s">
        <v>779</v>
      </c>
      <c r="F636" s="3">
        <v>32500</v>
      </c>
      <c r="G636" t="s">
        <v>779</v>
      </c>
      <c r="H636" s="3">
        <v>36000</v>
      </c>
      <c r="I636" t="s">
        <v>779</v>
      </c>
      <c r="J636" s="3">
        <v>35500</v>
      </c>
      <c r="K636" t="s">
        <v>779</v>
      </c>
      <c r="L636" t="s">
        <v>779</v>
      </c>
      <c r="M636" s="2">
        <v>38000</v>
      </c>
      <c r="N636" s="3">
        <v>35000</v>
      </c>
      <c r="O636" t="s">
        <v>779</v>
      </c>
      <c r="P636" s="2">
        <v>32000</v>
      </c>
      <c r="Q636" s="2">
        <v>37500</v>
      </c>
      <c r="R636" s="3">
        <v>34500</v>
      </c>
      <c r="S636" t="s">
        <v>779</v>
      </c>
      <c r="T636" t="s">
        <v>779</v>
      </c>
      <c r="U636" s="3">
        <v>35000</v>
      </c>
      <c r="Y636" s="2">
        <f>ROUND(AVERAGE(B636:U636), 0)</f>
        <v>35467</v>
      </c>
      <c r="Z636" s="2">
        <f>MIN(B636:U636)</f>
        <v>32000</v>
      </c>
      <c r="AA636" s="2">
        <f>MAX(B636:U636)</f>
        <v>41000</v>
      </c>
    </row>
    <row r="637" spans="1:27">
      <c r="A637" s="1" t="s">
        <v>645</v>
      </c>
      <c r="B637" s="3">
        <v>35500</v>
      </c>
      <c r="C637" s="2">
        <v>33800</v>
      </c>
      <c r="D637" s="3">
        <v>41500</v>
      </c>
      <c r="E637" t="s">
        <v>779</v>
      </c>
      <c r="F637" s="3">
        <v>33000</v>
      </c>
      <c r="G637" t="s">
        <v>779</v>
      </c>
      <c r="H637" s="2">
        <v>36000</v>
      </c>
      <c r="I637" t="s">
        <v>779</v>
      </c>
      <c r="J637" s="3">
        <v>36000</v>
      </c>
      <c r="K637" t="s">
        <v>779</v>
      </c>
      <c r="L637" t="s">
        <v>779</v>
      </c>
      <c r="M637" s="2">
        <v>38000</v>
      </c>
      <c r="N637" s="3">
        <v>35650</v>
      </c>
      <c r="O637" t="s">
        <v>779</v>
      </c>
      <c r="P637" s="2">
        <v>32200</v>
      </c>
      <c r="Q637" s="2">
        <v>37500</v>
      </c>
      <c r="R637" s="3">
        <v>35250</v>
      </c>
      <c r="S637" t="s">
        <v>779</v>
      </c>
      <c r="T637" t="s">
        <v>779</v>
      </c>
      <c r="U637" s="3">
        <v>35650</v>
      </c>
      <c r="Y637" s="2">
        <f>ROUND(AVERAGE(B637:U637), 0)</f>
        <v>35838</v>
      </c>
      <c r="Z637" s="2">
        <f>MIN(B637:U637)</f>
        <v>32200</v>
      </c>
      <c r="AA637" s="2">
        <f>MAX(B637:U637)</f>
        <v>41500</v>
      </c>
    </row>
    <row r="638" spans="1:27">
      <c r="A638" s="1" t="s">
        <v>646</v>
      </c>
      <c r="B638" s="3">
        <v>36000</v>
      </c>
      <c r="C638" s="3">
        <v>34600</v>
      </c>
      <c r="D638" s="2">
        <v>41500</v>
      </c>
      <c r="E638" t="s">
        <v>779</v>
      </c>
      <c r="F638" s="2">
        <v>33000</v>
      </c>
      <c r="G638" t="s">
        <v>779</v>
      </c>
      <c r="H638" s="2">
        <v>36000</v>
      </c>
      <c r="I638" t="s">
        <v>779</v>
      </c>
      <c r="J638" s="3">
        <v>36500</v>
      </c>
      <c r="K638" t="s">
        <v>779</v>
      </c>
      <c r="L638" t="s">
        <v>779</v>
      </c>
      <c r="M638" s="2">
        <v>38000</v>
      </c>
      <c r="N638" s="2">
        <v>36000</v>
      </c>
      <c r="O638" t="s">
        <v>779</v>
      </c>
      <c r="P638" s="3">
        <v>33200</v>
      </c>
      <c r="Q638" s="2">
        <v>37500</v>
      </c>
      <c r="R638" s="3">
        <v>35750</v>
      </c>
      <c r="S638" t="s">
        <v>779</v>
      </c>
      <c r="T638" t="s">
        <v>779</v>
      </c>
      <c r="U638" s="2">
        <v>35900</v>
      </c>
      <c r="Y638" s="2">
        <f>ROUND(AVERAGE(B638:U638), 0)</f>
        <v>36163</v>
      </c>
      <c r="Z638" s="2">
        <f>MIN(B638:U638)</f>
        <v>33000</v>
      </c>
      <c r="AA638" s="2">
        <f>MAX(B638:U638)</f>
        <v>41500</v>
      </c>
    </row>
    <row r="639" spans="1:27">
      <c r="A639" s="1" t="s">
        <v>647</v>
      </c>
      <c r="B639" s="2">
        <v>36000</v>
      </c>
      <c r="C639" s="2">
        <v>34600</v>
      </c>
      <c r="D639" s="2">
        <v>41500</v>
      </c>
      <c r="E639" t="s">
        <v>779</v>
      </c>
      <c r="F639" s="2">
        <v>33000</v>
      </c>
      <c r="G639" t="s">
        <v>779</v>
      </c>
      <c r="H639" s="2">
        <v>36000</v>
      </c>
      <c r="I639" t="s">
        <v>779</v>
      </c>
      <c r="J639" s="2">
        <v>36500</v>
      </c>
      <c r="K639" t="s">
        <v>779</v>
      </c>
      <c r="L639" t="s">
        <v>779</v>
      </c>
      <c r="M639" s="2">
        <v>38000</v>
      </c>
      <c r="N639" s="2">
        <v>36250</v>
      </c>
      <c r="O639" t="s">
        <v>779</v>
      </c>
      <c r="P639" s="2">
        <v>33400</v>
      </c>
      <c r="Q639" s="2">
        <v>37500</v>
      </c>
      <c r="R639" s="3">
        <v>36500</v>
      </c>
      <c r="S639" t="s">
        <v>779</v>
      </c>
      <c r="T639" t="s">
        <v>779</v>
      </c>
      <c r="U639" s="2">
        <v>36200</v>
      </c>
      <c r="Y639" s="2">
        <f>ROUND(AVERAGE(B639:U639), 0)</f>
        <v>36288</v>
      </c>
      <c r="Z639" s="2">
        <f>MIN(B639:U639)</f>
        <v>33000</v>
      </c>
      <c r="AA639" s="2">
        <f>MAX(B639:U639)</f>
        <v>41500</v>
      </c>
    </row>
    <row r="640" spans="1:27">
      <c r="A640" s="1" t="s">
        <v>648</v>
      </c>
      <c r="B640" s="2">
        <v>36200</v>
      </c>
      <c r="C640" s="2">
        <v>34600</v>
      </c>
      <c r="D640" s="2">
        <v>41500</v>
      </c>
      <c r="E640" t="s">
        <v>779</v>
      </c>
      <c r="F640" s="3">
        <v>34000</v>
      </c>
      <c r="G640" t="s">
        <v>779</v>
      </c>
      <c r="H640" s="2">
        <v>36000</v>
      </c>
      <c r="I640" t="s">
        <v>779</v>
      </c>
      <c r="J640" s="2">
        <v>36500</v>
      </c>
      <c r="K640" t="s">
        <v>779</v>
      </c>
      <c r="L640" t="s">
        <v>779</v>
      </c>
      <c r="M640" s="2">
        <v>38000</v>
      </c>
      <c r="N640" s="2">
        <v>36400</v>
      </c>
      <c r="O640" t="s">
        <v>779</v>
      </c>
      <c r="P640" s="2">
        <v>33600</v>
      </c>
      <c r="Q640" s="2">
        <v>37500</v>
      </c>
      <c r="R640" s="2">
        <v>36500</v>
      </c>
      <c r="S640" t="s">
        <v>779</v>
      </c>
      <c r="T640" t="s">
        <v>779</v>
      </c>
      <c r="U640" s="2">
        <v>36500</v>
      </c>
      <c r="Y640" s="2">
        <f>ROUND(AVERAGE(B640:U640), 0)</f>
        <v>36442</v>
      </c>
      <c r="Z640" s="2">
        <f>MIN(B640:U640)</f>
        <v>33600</v>
      </c>
      <c r="AA640" s="2">
        <f>MAX(B640:U640)</f>
        <v>41500</v>
      </c>
    </row>
    <row r="641" spans="1:27">
      <c r="A641" s="1" t="s">
        <v>649</v>
      </c>
      <c r="B641" s="2">
        <v>36400</v>
      </c>
      <c r="C641" s="2">
        <v>34600</v>
      </c>
      <c r="D641" s="2">
        <v>41500</v>
      </c>
      <c r="E641" t="s">
        <v>779</v>
      </c>
      <c r="F641" s="2">
        <v>34000</v>
      </c>
      <c r="G641" t="s">
        <v>779</v>
      </c>
      <c r="H641" s="3">
        <v>36500</v>
      </c>
      <c r="I641" t="s">
        <v>779</v>
      </c>
      <c r="J641" s="3">
        <v>37000</v>
      </c>
      <c r="K641" t="s">
        <v>779</v>
      </c>
      <c r="L641" t="s">
        <v>779</v>
      </c>
      <c r="M641" s="2">
        <v>38000</v>
      </c>
      <c r="N641" s="2">
        <v>36400</v>
      </c>
      <c r="O641" t="s">
        <v>779</v>
      </c>
      <c r="P641" s="2">
        <v>33600</v>
      </c>
      <c r="Q641" s="2">
        <v>37500</v>
      </c>
      <c r="R641" s="2">
        <v>36750</v>
      </c>
      <c r="S641" t="s">
        <v>779</v>
      </c>
      <c r="T641" t="s">
        <v>779</v>
      </c>
      <c r="U641" s="2">
        <v>36550</v>
      </c>
      <c r="Y641" s="2">
        <f>ROUND(AVERAGE(B641:U641), 0)</f>
        <v>36567</v>
      </c>
      <c r="Z641" s="2">
        <f>MIN(B641:U641)</f>
        <v>33600</v>
      </c>
      <c r="AA641" s="2">
        <f>MAX(B641:U641)</f>
        <v>41500</v>
      </c>
    </row>
    <row r="642" spans="1:27">
      <c r="A642" s="1" t="s">
        <v>650</v>
      </c>
      <c r="B642" s="2">
        <v>36500</v>
      </c>
      <c r="C642" s="3">
        <v>37450</v>
      </c>
      <c r="D642" s="3">
        <v>44000</v>
      </c>
      <c r="E642" t="s">
        <v>779</v>
      </c>
      <c r="F642" s="2">
        <v>34000</v>
      </c>
      <c r="G642" t="s">
        <v>779</v>
      </c>
      <c r="H642" s="2">
        <v>36500</v>
      </c>
      <c r="I642" t="s">
        <v>779</v>
      </c>
      <c r="J642" s="2">
        <v>37000</v>
      </c>
      <c r="K642" t="s">
        <v>779</v>
      </c>
      <c r="L642" t="s">
        <v>779</v>
      </c>
      <c r="M642" s="3">
        <v>39000</v>
      </c>
      <c r="N642" s="2">
        <v>36700</v>
      </c>
      <c r="O642" t="s">
        <v>779</v>
      </c>
      <c r="P642" s="2">
        <v>33800</v>
      </c>
      <c r="Q642" s="3">
        <v>40000</v>
      </c>
      <c r="R642" s="2">
        <v>36800</v>
      </c>
      <c r="S642" t="s">
        <v>779</v>
      </c>
      <c r="T642" t="s">
        <v>779</v>
      </c>
      <c r="U642" s="2">
        <v>36650</v>
      </c>
      <c r="Y642" s="2">
        <f>ROUND(AVERAGE(B642:U642), 0)</f>
        <v>37367</v>
      </c>
      <c r="Z642" s="2">
        <f>MIN(B642:U642)</f>
        <v>33800</v>
      </c>
      <c r="AA642" s="2">
        <f>MAX(B642:U642)</f>
        <v>44000</v>
      </c>
    </row>
    <row r="643" spans="1:27">
      <c r="A643" s="1" t="s">
        <v>651</v>
      </c>
      <c r="B643" s="3">
        <v>37300</v>
      </c>
      <c r="C643" s="2">
        <v>37450</v>
      </c>
      <c r="D643" s="2">
        <v>44000</v>
      </c>
      <c r="E643" t="s">
        <v>779</v>
      </c>
      <c r="F643" s="2">
        <v>34000</v>
      </c>
      <c r="G643" t="s">
        <v>779</v>
      </c>
      <c r="H643" s="2">
        <v>36500</v>
      </c>
      <c r="I643" t="s">
        <v>779</v>
      </c>
      <c r="J643" s="3">
        <v>38000</v>
      </c>
      <c r="K643" t="s">
        <v>779</v>
      </c>
      <c r="L643" t="s">
        <v>779</v>
      </c>
      <c r="M643" s="2">
        <v>39000</v>
      </c>
      <c r="N643" s="2">
        <v>36700</v>
      </c>
      <c r="O643" t="s">
        <v>779</v>
      </c>
      <c r="P643" s="3">
        <v>37800</v>
      </c>
      <c r="Q643" s="2">
        <v>40000</v>
      </c>
      <c r="R643" s="2">
        <v>37050</v>
      </c>
      <c r="S643" t="s">
        <v>779</v>
      </c>
      <c r="T643" t="s">
        <v>779</v>
      </c>
      <c r="U643" s="3">
        <v>37400</v>
      </c>
      <c r="Y643" s="2">
        <f>ROUND(AVERAGE(B643:U643), 0)</f>
        <v>37933</v>
      </c>
      <c r="Z643" s="2">
        <f>MIN(B643:U643)</f>
        <v>34000</v>
      </c>
      <c r="AA643" s="2">
        <f>MAX(B643:U643)</f>
        <v>44000</v>
      </c>
    </row>
    <row r="644" spans="1:27">
      <c r="A644" s="1" t="s">
        <v>652</v>
      </c>
      <c r="B644" s="3">
        <v>37800</v>
      </c>
      <c r="C644" s="3">
        <v>39050</v>
      </c>
      <c r="D644" s="2">
        <v>44000</v>
      </c>
      <c r="E644" t="s">
        <v>779</v>
      </c>
      <c r="F644" s="3">
        <v>37000</v>
      </c>
      <c r="G644" t="s">
        <v>779</v>
      </c>
      <c r="H644" s="3">
        <v>37000</v>
      </c>
      <c r="I644" t="s">
        <v>779</v>
      </c>
      <c r="J644" s="3">
        <v>38500</v>
      </c>
      <c r="K644" t="s">
        <v>779</v>
      </c>
      <c r="L644" t="s">
        <v>779</v>
      </c>
      <c r="M644" s="3">
        <v>42000</v>
      </c>
      <c r="N644" s="2">
        <v>36700</v>
      </c>
      <c r="O644" t="s">
        <v>779</v>
      </c>
      <c r="P644" s="3">
        <v>38800</v>
      </c>
      <c r="Q644" s="2">
        <v>40000</v>
      </c>
      <c r="R644" s="2">
        <v>37500</v>
      </c>
      <c r="S644" t="s">
        <v>779</v>
      </c>
      <c r="T644" t="s">
        <v>779</v>
      </c>
      <c r="U644" s="3">
        <v>38000</v>
      </c>
      <c r="Y644" s="2">
        <f>ROUND(AVERAGE(B644:U644), 0)</f>
        <v>38863</v>
      </c>
      <c r="Z644" s="2">
        <f>MIN(B644:U644)</f>
        <v>36700</v>
      </c>
      <c r="AA644" s="2">
        <f>MAX(B644:U644)</f>
        <v>44000</v>
      </c>
    </row>
    <row r="645" spans="1:27">
      <c r="A645" s="1" t="s">
        <v>653</v>
      </c>
      <c r="B645" s="3">
        <v>38800</v>
      </c>
      <c r="C645" s="2">
        <v>39050</v>
      </c>
      <c r="D645" s="2">
        <v>44000</v>
      </c>
      <c r="E645" t="s">
        <v>779</v>
      </c>
      <c r="F645" s="3">
        <v>38000</v>
      </c>
      <c r="G645" t="s">
        <v>779</v>
      </c>
      <c r="H645" s="3">
        <v>38000</v>
      </c>
      <c r="I645" t="s">
        <v>779</v>
      </c>
      <c r="J645" s="3">
        <v>39000</v>
      </c>
      <c r="K645" t="s">
        <v>779</v>
      </c>
      <c r="L645" t="s">
        <v>779</v>
      </c>
      <c r="M645" s="2">
        <v>42000</v>
      </c>
      <c r="N645" s="3">
        <v>39000</v>
      </c>
      <c r="O645" t="s">
        <v>779</v>
      </c>
      <c r="P645" s="3">
        <v>40000</v>
      </c>
      <c r="Q645" s="2">
        <v>40000</v>
      </c>
      <c r="R645" s="2">
        <v>37750</v>
      </c>
      <c r="S645" t="s">
        <v>779</v>
      </c>
      <c r="T645" t="s">
        <v>779</v>
      </c>
      <c r="U645" s="3">
        <v>39000</v>
      </c>
      <c r="Y645" s="2">
        <f>ROUND(AVERAGE(B645:U645), 0)</f>
        <v>39550</v>
      </c>
      <c r="Z645" s="2">
        <f>MIN(B645:U645)</f>
        <v>37750</v>
      </c>
      <c r="AA645" s="2">
        <f>MAX(B645:U645)</f>
        <v>44000</v>
      </c>
    </row>
    <row r="646" spans="1:27">
      <c r="A646" s="1" t="s">
        <v>654</v>
      </c>
      <c r="B646" s="3">
        <v>39500</v>
      </c>
      <c r="C646" s="2">
        <v>39050</v>
      </c>
      <c r="D646" s="2">
        <v>44000</v>
      </c>
      <c r="E646" t="s">
        <v>779</v>
      </c>
      <c r="F646" s="3">
        <v>40000</v>
      </c>
      <c r="G646" t="s">
        <v>779</v>
      </c>
      <c r="H646" s="3">
        <v>39000</v>
      </c>
      <c r="I646" t="s">
        <v>779</v>
      </c>
      <c r="J646" s="3">
        <v>40000</v>
      </c>
      <c r="K646" t="s">
        <v>779</v>
      </c>
      <c r="L646" t="s">
        <v>779</v>
      </c>
      <c r="M646" s="3">
        <v>43000</v>
      </c>
      <c r="N646" s="3">
        <v>40000</v>
      </c>
      <c r="O646" t="s">
        <v>779</v>
      </c>
      <c r="P646" s="2">
        <v>40000</v>
      </c>
      <c r="Q646" s="2">
        <v>40000</v>
      </c>
      <c r="R646" s="3">
        <v>38250</v>
      </c>
      <c r="S646" t="s">
        <v>779</v>
      </c>
      <c r="T646" t="s">
        <v>779</v>
      </c>
      <c r="U646" s="3">
        <v>39750</v>
      </c>
      <c r="Y646" s="2">
        <f>ROUND(AVERAGE(B646:U646), 0)</f>
        <v>40213</v>
      </c>
      <c r="Z646" s="2">
        <f>MIN(B646:U646)</f>
        <v>38250</v>
      </c>
      <c r="AA646" s="2">
        <f>MAX(B646:U646)</f>
        <v>44000</v>
      </c>
    </row>
    <row r="647" spans="1:27">
      <c r="A647" s="1" t="s">
        <v>655</v>
      </c>
      <c r="B647" s="3">
        <v>40000</v>
      </c>
      <c r="C647" s="2">
        <v>39050</v>
      </c>
      <c r="D647" s="2">
        <v>44000</v>
      </c>
      <c r="E647" t="s">
        <v>779</v>
      </c>
      <c r="F647" s="3">
        <v>40500</v>
      </c>
      <c r="G647" t="s">
        <v>779</v>
      </c>
      <c r="H647" s="3">
        <v>40000</v>
      </c>
      <c r="I647" t="s">
        <v>779</v>
      </c>
      <c r="J647" s="3">
        <v>41000</v>
      </c>
      <c r="K647" t="s">
        <v>779</v>
      </c>
      <c r="L647" t="s">
        <v>779</v>
      </c>
      <c r="M647" s="2">
        <v>43000</v>
      </c>
      <c r="N647" s="2">
        <v>40000</v>
      </c>
      <c r="O647" t="s">
        <v>779</v>
      </c>
      <c r="P647" s="2">
        <v>40000</v>
      </c>
      <c r="Q647" s="2">
        <v>40000</v>
      </c>
      <c r="R647" s="3">
        <v>39000</v>
      </c>
      <c r="S647" t="s">
        <v>779</v>
      </c>
      <c r="T647" t="s">
        <v>779</v>
      </c>
      <c r="U647" s="3">
        <v>40250</v>
      </c>
      <c r="Y647" s="2">
        <f>ROUND(AVERAGE(B647:U647), 0)</f>
        <v>40567</v>
      </c>
      <c r="Z647" s="2">
        <f>MIN(B647:U647)</f>
        <v>39000</v>
      </c>
      <c r="AA647" s="2">
        <f>MAX(B647:U647)</f>
        <v>44000</v>
      </c>
    </row>
    <row r="648" spans="1:27">
      <c r="A648" s="1" t="s">
        <v>656</v>
      </c>
      <c r="B648" s="2">
        <v>40400</v>
      </c>
      <c r="C648" s="2">
        <v>39050</v>
      </c>
      <c r="D648" s="2">
        <v>44000</v>
      </c>
      <c r="E648" t="s">
        <v>779</v>
      </c>
      <c r="F648" s="2">
        <v>40500</v>
      </c>
      <c r="G648" t="s">
        <v>779</v>
      </c>
      <c r="H648" s="2">
        <v>40000</v>
      </c>
      <c r="I648" t="s">
        <v>779</v>
      </c>
      <c r="J648" s="2">
        <v>41000</v>
      </c>
      <c r="K648" t="s">
        <v>779</v>
      </c>
      <c r="L648" t="s">
        <v>779</v>
      </c>
      <c r="M648" s="2">
        <v>43000</v>
      </c>
      <c r="N648" s="3">
        <v>40600</v>
      </c>
      <c r="O648" t="s">
        <v>779</v>
      </c>
      <c r="P648" s="2">
        <v>40000</v>
      </c>
      <c r="Q648" s="2">
        <v>40000</v>
      </c>
      <c r="R648" s="3">
        <v>39500</v>
      </c>
      <c r="S648" t="s">
        <v>779</v>
      </c>
      <c r="T648" t="s">
        <v>779</v>
      </c>
      <c r="U648" s="3">
        <v>40750</v>
      </c>
      <c r="Y648" s="2">
        <f>ROUND(AVERAGE(B648:U648), 0)</f>
        <v>40733</v>
      </c>
      <c r="Z648" s="2">
        <f>MIN(B648:U648)</f>
        <v>39050</v>
      </c>
      <c r="AA648" s="2">
        <f>MAX(B648:U648)</f>
        <v>44000</v>
      </c>
    </row>
    <row r="649" spans="1:27">
      <c r="A649" s="1" t="s">
        <v>657</v>
      </c>
      <c r="B649" s="2">
        <v>40700</v>
      </c>
      <c r="C649" s="2">
        <v>39050</v>
      </c>
      <c r="D649" s="2">
        <v>44000</v>
      </c>
      <c r="E649" t="s">
        <v>779</v>
      </c>
      <c r="F649" s="2">
        <v>40500</v>
      </c>
      <c r="G649" t="s">
        <v>779</v>
      </c>
      <c r="H649" s="2">
        <v>40000</v>
      </c>
      <c r="I649" t="s">
        <v>779</v>
      </c>
      <c r="J649" s="2">
        <v>41000</v>
      </c>
      <c r="K649" t="s">
        <v>779</v>
      </c>
      <c r="L649" t="s">
        <v>779</v>
      </c>
      <c r="M649" s="2">
        <v>43000</v>
      </c>
      <c r="N649" s="2">
        <v>40600</v>
      </c>
      <c r="O649" t="s">
        <v>779</v>
      </c>
      <c r="P649" s="3">
        <v>39000</v>
      </c>
      <c r="Q649" s="2">
        <v>40000</v>
      </c>
      <c r="R649" s="2">
        <v>39500</v>
      </c>
      <c r="S649" t="s">
        <v>779</v>
      </c>
      <c r="T649" t="s">
        <v>779</v>
      </c>
      <c r="U649" s="2">
        <v>40850</v>
      </c>
      <c r="Y649" s="2">
        <f>ROUND(AVERAGE(B649:U649), 0)</f>
        <v>40683</v>
      </c>
      <c r="Z649" s="2">
        <f>MIN(B649:U649)</f>
        <v>39000</v>
      </c>
      <c r="AA649" s="2">
        <f>MAX(B649:U649)</f>
        <v>44000</v>
      </c>
    </row>
    <row r="650" spans="1:27">
      <c r="A650" s="1" t="s">
        <v>658</v>
      </c>
      <c r="B650" s="2">
        <v>40700</v>
      </c>
      <c r="C650" s="2">
        <v>39050</v>
      </c>
      <c r="D650" s="3">
        <v>43500</v>
      </c>
      <c r="E650" t="s">
        <v>779</v>
      </c>
      <c r="F650" s="3">
        <v>42000</v>
      </c>
      <c r="G650" t="s">
        <v>779</v>
      </c>
      <c r="H650" s="2">
        <v>40000</v>
      </c>
      <c r="I650" t="s">
        <v>779</v>
      </c>
      <c r="J650" s="2">
        <v>41000</v>
      </c>
      <c r="K650" t="s">
        <v>779</v>
      </c>
      <c r="L650" t="s">
        <v>779</v>
      </c>
      <c r="M650" s="3">
        <v>42000</v>
      </c>
      <c r="N650" s="2">
        <v>40500</v>
      </c>
      <c r="O650" t="s">
        <v>779</v>
      </c>
      <c r="P650" s="2">
        <v>39000</v>
      </c>
      <c r="Q650" s="2">
        <v>40000</v>
      </c>
      <c r="R650" s="2">
        <v>39250</v>
      </c>
      <c r="S650" t="s">
        <v>779</v>
      </c>
      <c r="T650" t="s">
        <v>779</v>
      </c>
      <c r="U650" s="2">
        <v>40550</v>
      </c>
      <c r="Y650" s="2">
        <f>ROUND(AVERAGE(B650:U650), 0)</f>
        <v>40629</v>
      </c>
      <c r="Z650" s="2">
        <f>MIN(B650:U650)</f>
        <v>39000</v>
      </c>
      <c r="AA650" s="2">
        <f>MAX(B650:U650)</f>
        <v>43500</v>
      </c>
    </row>
    <row r="651" spans="1:27">
      <c r="A651" s="1" t="s">
        <v>659</v>
      </c>
      <c r="B651" s="2">
        <v>40500</v>
      </c>
      <c r="C651" s="2">
        <v>39050</v>
      </c>
      <c r="D651" s="3">
        <v>42500</v>
      </c>
      <c r="E651" t="s">
        <v>779</v>
      </c>
      <c r="F651" s="3">
        <v>41000</v>
      </c>
      <c r="G651" t="s">
        <v>779</v>
      </c>
      <c r="H651" s="2">
        <v>40000</v>
      </c>
      <c r="I651" t="s">
        <v>779</v>
      </c>
      <c r="J651" s="3">
        <v>40000</v>
      </c>
      <c r="K651" t="s">
        <v>779</v>
      </c>
      <c r="L651" t="s">
        <v>779</v>
      </c>
      <c r="M651" s="2">
        <v>42000</v>
      </c>
      <c r="N651" s="2">
        <v>40500</v>
      </c>
      <c r="O651" t="s">
        <v>779</v>
      </c>
      <c r="P651" s="2">
        <v>39000</v>
      </c>
      <c r="Q651" s="2">
        <v>40000</v>
      </c>
      <c r="R651" s="2">
        <v>39000</v>
      </c>
      <c r="S651" t="s">
        <v>779</v>
      </c>
      <c r="T651" t="s">
        <v>779</v>
      </c>
      <c r="U651" s="2">
        <v>40450</v>
      </c>
      <c r="Y651" s="2">
        <f>ROUND(AVERAGE(B651:U651), 0)</f>
        <v>40333</v>
      </c>
      <c r="Z651" s="2">
        <f>MIN(B651:U651)</f>
        <v>39000</v>
      </c>
      <c r="AA651" s="2">
        <f>MAX(B651:U651)</f>
        <v>42500</v>
      </c>
    </row>
    <row r="652" spans="1:27">
      <c r="A652" s="1" t="s">
        <v>660</v>
      </c>
      <c r="B652" s="2">
        <v>40300</v>
      </c>
      <c r="C652" s="2">
        <v>39050</v>
      </c>
      <c r="D652" s="3">
        <v>41250</v>
      </c>
      <c r="E652" t="s">
        <v>779</v>
      </c>
      <c r="F652" s="2">
        <v>41000</v>
      </c>
      <c r="G652" t="s">
        <v>779</v>
      </c>
      <c r="H652" s="2">
        <v>40000</v>
      </c>
      <c r="I652" t="s">
        <v>779</v>
      </c>
      <c r="J652" s="2">
        <v>40000</v>
      </c>
      <c r="K652" t="s">
        <v>779</v>
      </c>
      <c r="L652" t="s">
        <v>779</v>
      </c>
      <c r="M652" s="3">
        <v>41000</v>
      </c>
      <c r="N652" s="2">
        <v>40400</v>
      </c>
      <c r="O652" t="s">
        <v>779</v>
      </c>
      <c r="P652" s="3">
        <v>38000</v>
      </c>
      <c r="Q652" s="2">
        <v>40000</v>
      </c>
      <c r="R652" s="2">
        <v>39000</v>
      </c>
      <c r="S652" t="s">
        <v>779</v>
      </c>
      <c r="T652" t="s">
        <v>779</v>
      </c>
      <c r="U652" s="2">
        <v>40250</v>
      </c>
      <c r="Y652" s="2">
        <f>ROUND(AVERAGE(B652:U652), 0)</f>
        <v>40021</v>
      </c>
      <c r="Z652" s="2">
        <f>MIN(B652:U652)</f>
        <v>38000</v>
      </c>
      <c r="AA652" s="2">
        <f>MAX(B652:U652)</f>
        <v>41250</v>
      </c>
    </row>
    <row r="653" spans="1:27">
      <c r="A653" s="1" t="s">
        <v>661</v>
      </c>
      <c r="B653" s="2">
        <v>40000</v>
      </c>
      <c r="C653" s="2">
        <v>39050</v>
      </c>
      <c r="D653" s="2">
        <v>41250</v>
      </c>
      <c r="E653" t="s">
        <v>779</v>
      </c>
      <c r="F653" s="3">
        <v>39000</v>
      </c>
      <c r="G653" t="s">
        <v>779</v>
      </c>
      <c r="H653" s="2">
        <v>40000</v>
      </c>
      <c r="I653" t="s">
        <v>779</v>
      </c>
      <c r="J653" s="2">
        <v>40000</v>
      </c>
      <c r="K653" t="s">
        <v>779</v>
      </c>
      <c r="L653" t="s">
        <v>779</v>
      </c>
      <c r="M653" s="3">
        <v>40000</v>
      </c>
      <c r="N653" s="3">
        <v>39500</v>
      </c>
      <c r="O653" t="s">
        <v>779</v>
      </c>
      <c r="P653" s="2">
        <v>38000</v>
      </c>
      <c r="Q653" s="2">
        <v>40000</v>
      </c>
      <c r="R653" s="2">
        <v>38750</v>
      </c>
      <c r="S653" t="s">
        <v>779</v>
      </c>
      <c r="T653" t="s">
        <v>779</v>
      </c>
      <c r="U653" s="2">
        <v>40000</v>
      </c>
      <c r="Y653" s="2">
        <f>ROUND(AVERAGE(B653:U653), 0)</f>
        <v>39629</v>
      </c>
      <c r="Z653" s="2">
        <f>MIN(B653:U653)</f>
        <v>38000</v>
      </c>
      <c r="AA653" s="2">
        <f>MAX(B653:U653)</f>
        <v>41250</v>
      </c>
    </row>
    <row r="654" spans="1:27">
      <c r="A654" s="1" t="s">
        <v>662</v>
      </c>
      <c r="B654" s="2">
        <v>39600</v>
      </c>
      <c r="C654" s="2">
        <v>39050</v>
      </c>
      <c r="D654" s="2">
        <v>41250</v>
      </c>
      <c r="E654" t="s">
        <v>779</v>
      </c>
      <c r="F654" s="2">
        <v>39000</v>
      </c>
      <c r="G654" t="s">
        <v>779</v>
      </c>
      <c r="H654" s="3">
        <v>39500</v>
      </c>
      <c r="I654" t="s">
        <v>779</v>
      </c>
      <c r="J654" s="3">
        <v>39500</v>
      </c>
      <c r="K654" t="s">
        <v>779</v>
      </c>
      <c r="L654" t="s">
        <v>779</v>
      </c>
      <c r="M654" s="2">
        <v>40000</v>
      </c>
      <c r="N654" s="2">
        <v>39500</v>
      </c>
      <c r="O654" t="s">
        <v>779</v>
      </c>
      <c r="P654" s="3">
        <v>37000</v>
      </c>
      <c r="Q654" s="2">
        <v>40000</v>
      </c>
      <c r="R654" s="2">
        <v>38500</v>
      </c>
      <c r="S654" t="s">
        <v>779</v>
      </c>
      <c r="T654" t="s">
        <v>779</v>
      </c>
      <c r="U654" s="3">
        <v>39500</v>
      </c>
      <c r="Y654" s="2">
        <f>ROUND(AVERAGE(B654:U654), 0)</f>
        <v>39367</v>
      </c>
      <c r="Z654" s="2">
        <f>MIN(B654:U654)</f>
        <v>37000</v>
      </c>
      <c r="AA654" s="2">
        <f>MAX(B654:U654)</f>
        <v>41250</v>
      </c>
    </row>
    <row r="655" spans="1:27">
      <c r="A655" s="1" t="s">
        <v>663</v>
      </c>
      <c r="B655" s="2">
        <v>39300</v>
      </c>
      <c r="C655" s="3">
        <v>37000</v>
      </c>
      <c r="D655" s="2">
        <v>41250</v>
      </c>
      <c r="E655" t="s">
        <v>779</v>
      </c>
      <c r="F655" s="3">
        <v>37000</v>
      </c>
      <c r="G655" t="s">
        <v>779</v>
      </c>
      <c r="H655" s="3">
        <v>39000</v>
      </c>
      <c r="I655" t="s">
        <v>779</v>
      </c>
      <c r="J655" s="2">
        <v>39500</v>
      </c>
      <c r="K655" t="s">
        <v>779</v>
      </c>
      <c r="L655" t="s">
        <v>779</v>
      </c>
      <c r="M655" s="3">
        <v>39000</v>
      </c>
      <c r="N655" s="2">
        <v>39400</v>
      </c>
      <c r="O655" t="s">
        <v>779</v>
      </c>
      <c r="P655" s="3">
        <v>34000</v>
      </c>
      <c r="Q655" s="2">
        <v>40000</v>
      </c>
      <c r="R655" s="2">
        <v>38250</v>
      </c>
      <c r="S655" t="s">
        <v>779</v>
      </c>
      <c r="T655" t="s">
        <v>779</v>
      </c>
      <c r="U655" s="3">
        <v>39000</v>
      </c>
      <c r="Y655" s="2">
        <f>ROUND(AVERAGE(B655:U655), 0)</f>
        <v>38558</v>
      </c>
      <c r="Z655" s="2">
        <f>MIN(B655:U655)</f>
        <v>34000</v>
      </c>
      <c r="AA655" s="2">
        <f>MAX(B655:U655)</f>
        <v>41250</v>
      </c>
    </row>
    <row r="656" spans="1:27">
      <c r="A656" s="1" t="s">
        <v>664</v>
      </c>
      <c r="B656" s="3">
        <v>38500</v>
      </c>
      <c r="C656" s="3">
        <v>36300</v>
      </c>
      <c r="D656" s="3">
        <v>40000</v>
      </c>
      <c r="E656" t="s">
        <v>779</v>
      </c>
      <c r="F656" s="3">
        <v>36000</v>
      </c>
      <c r="G656" t="s">
        <v>779</v>
      </c>
      <c r="H656" s="3">
        <v>38000</v>
      </c>
      <c r="I656" t="s">
        <v>779</v>
      </c>
      <c r="J656" s="2">
        <v>39500</v>
      </c>
      <c r="K656" t="s">
        <v>779</v>
      </c>
      <c r="L656" t="s">
        <v>779</v>
      </c>
      <c r="M656" s="3">
        <v>36000</v>
      </c>
      <c r="N656" s="3">
        <v>38500</v>
      </c>
      <c r="O656" t="s">
        <v>779</v>
      </c>
      <c r="P656" s="3">
        <v>33000</v>
      </c>
      <c r="Q656" s="2">
        <v>40000</v>
      </c>
      <c r="R656" s="2">
        <v>38250</v>
      </c>
      <c r="S656" t="s">
        <v>779</v>
      </c>
      <c r="T656" t="s">
        <v>779</v>
      </c>
      <c r="U656" s="3">
        <v>38250</v>
      </c>
      <c r="Y656" s="2">
        <f>ROUND(AVERAGE(B656:U656), 0)</f>
        <v>37692</v>
      </c>
      <c r="Z656" s="2">
        <f>MIN(B656:U656)</f>
        <v>33000</v>
      </c>
      <c r="AA656" s="2">
        <f>MAX(B656:U656)</f>
        <v>40000</v>
      </c>
    </row>
    <row r="657" spans="1:27">
      <c r="A657" s="1" t="s">
        <v>665</v>
      </c>
      <c r="B657" s="3">
        <v>37800</v>
      </c>
      <c r="C657" s="2">
        <v>36300</v>
      </c>
      <c r="D657" s="2">
        <v>40000</v>
      </c>
      <c r="E657" t="s">
        <v>779</v>
      </c>
      <c r="F657" s="3">
        <v>35000</v>
      </c>
      <c r="G657" t="s">
        <v>779</v>
      </c>
      <c r="H657" s="3">
        <v>37000</v>
      </c>
      <c r="I657" t="s">
        <v>779</v>
      </c>
      <c r="J657" s="3">
        <v>40000</v>
      </c>
      <c r="K657" t="s">
        <v>779</v>
      </c>
      <c r="L657" t="s">
        <v>779</v>
      </c>
      <c r="M657" s="2">
        <v>36000</v>
      </c>
      <c r="N657" s="2">
        <v>38500</v>
      </c>
      <c r="O657" t="s">
        <v>779</v>
      </c>
      <c r="P657" s="3">
        <v>32500</v>
      </c>
      <c r="Q657" s="3">
        <v>37500</v>
      </c>
      <c r="R657" s="2">
        <v>38250</v>
      </c>
      <c r="S657" t="s">
        <v>779</v>
      </c>
      <c r="T657" t="s">
        <v>779</v>
      </c>
      <c r="U657" s="2">
        <v>38250</v>
      </c>
      <c r="Y657" s="2">
        <f>ROUND(AVERAGE(B657:U657), 0)</f>
        <v>37258</v>
      </c>
      <c r="Z657" s="2">
        <f>MIN(B657:U657)</f>
        <v>32500</v>
      </c>
      <c r="AA657" s="2">
        <f>MAX(B657:U657)</f>
        <v>40000</v>
      </c>
    </row>
    <row r="658" spans="1:27">
      <c r="A658" s="1" t="s">
        <v>666</v>
      </c>
      <c r="B658" s="2">
        <v>37400</v>
      </c>
      <c r="C658" s="2">
        <v>36300</v>
      </c>
      <c r="D658" s="2">
        <v>40000</v>
      </c>
      <c r="E658" t="s">
        <v>779</v>
      </c>
      <c r="F658" s="3">
        <v>34000</v>
      </c>
      <c r="G658" t="s">
        <v>779</v>
      </c>
      <c r="H658" s="2">
        <v>37000</v>
      </c>
      <c r="I658" t="s">
        <v>779</v>
      </c>
      <c r="J658" s="3">
        <v>39000</v>
      </c>
      <c r="K658" t="s">
        <v>779</v>
      </c>
      <c r="L658" t="s">
        <v>779</v>
      </c>
      <c r="M658" s="3">
        <v>35000</v>
      </c>
      <c r="N658" s="3">
        <v>37000</v>
      </c>
      <c r="O658" t="s">
        <v>779</v>
      </c>
      <c r="P658" s="3">
        <v>32000</v>
      </c>
      <c r="Q658" s="2">
        <v>37500</v>
      </c>
      <c r="R658" s="3">
        <v>37250</v>
      </c>
      <c r="S658" t="s">
        <v>779</v>
      </c>
      <c r="T658" t="s">
        <v>779</v>
      </c>
      <c r="U658" s="3">
        <v>37250</v>
      </c>
      <c r="Y658" s="2">
        <f>ROUND(AVERAGE(B658:U658), 0)</f>
        <v>36642</v>
      </c>
      <c r="Z658" s="2">
        <f>MIN(B658:U658)</f>
        <v>32000</v>
      </c>
      <c r="AA658" s="2">
        <f>MAX(B658:U658)</f>
        <v>40000</v>
      </c>
    </row>
    <row r="659" spans="1:27">
      <c r="A659" s="1" t="s">
        <v>667</v>
      </c>
      <c r="B659" s="3">
        <v>36600</v>
      </c>
      <c r="C659" s="3">
        <v>30950</v>
      </c>
      <c r="D659" s="3">
        <v>36250</v>
      </c>
      <c r="E659" t="s">
        <v>779</v>
      </c>
      <c r="F659" s="2">
        <v>34000</v>
      </c>
      <c r="G659" t="s">
        <v>779</v>
      </c>
      <c r="H659" s="3">
        <v>32000</v>
      </c>
      <c r="I659" t="s">
        <v>779</v>
      </c>
      <c r="J659" s="3">
        <v>38000</v>
      </c>
      <c r="K659" t="s">
        <v>779</v>
      </c>
      <c r="L659" t="s">
        <v>779</v>
      </c>
      <c r="M659" s="2">
        <v>35000</v>
      </c>
      <c r="N659" s="2">
        <v>36800</v>
      </c>
      <c r="O659" t="s">
        <v>779</v>
      </c>
      <c r="P659" s="2">
        <v>32000</v>
      </c>
      <c r="Q659" s="2">
        <v>37500</v>
      </c>
      <c r="R659" s="3">
        <v>36250</v>
      </c>
      <c r="S659" t="s">
        <v>779</v>
      </c>
      <c r="T659" t="s">
        <v>779</v>
      </c>
      <c r="U659" s="3">
        <v>36500</v>
      </c>
      <c r="Y659" s="2">
        <f>ROUND(AVERAGE(B659:U659), 0)</f>
        <v>35154</v>
      </c>
      <c r="Z659" s="2">
        <f>MIN(B659:U659)</f>
        <v>30950</v>
      </c>
      <c r="AA659" s="2">
        <f>MAX(B659:U659)</f>
        <v>38000</v>
      </c>
    </row>
    <row r="660" spans="1:27">
      <c r="A660" s="1" t="s">
        <v>668</v>
      </c>
      <c r="B660" s="3">
        <v>35500</v>
      </c>
      <c r="C660" s="2">
        <v>30950</v>
      </c>
      <c r="D660" s="3">
        <v>33750</v>
      </c>
      <c r="E660" t="s">
        <v>779</v>
      </c>
      <c r="F660" s="3">
        <v>32000</v>
      </c>
      <c r="G660" t="s">
        <v>779</v>
      </c>
      <c r="H660" s="3">
        <v>31000</v>
      </c>
      <c r="I660" t="s">
        <v>779</v>
      </c>
      <c r="J660" s="3">
        <v>36000</v>
      </c>
      <c r="K660" t="s">
        <v>779</v>
      </c>
      <c r="L660" t="s">
        <v>779</v>
      </c>
      <c r="M660" s="3">
        <v>30000</v>
      </c>
      <c r="N660" s="2">
        <v>36800</v>
      </c>
      <c r="O660" t="s">
        <v>779</v>
      </c>
      <c r="P660" s="3">
        <v>31500</v>
      </c>
      <c r="Q660" s="3">
        <v>38000</v>
      </c>
      <c r="R660" s="3">
        <v>34750</v>
      </c>
      <c r="S660" t="s">
        <v>779</v>
      </c>
      <c r="T660" t="s">
        <v>779</v>
      </c>
      <c r="U660" s="3">
        <v>35000</v>
      </c>
      <c r="Y660" s="2">
        <f>ROUND(AVERAGE(B660:U660), 0)</f>
        <v>33771</v>
      </c>
      <c r="Z660" s="2">
        <f>MIN(B660:U660)</f>
        <v>30000</v>
      </c>
      <c r="AA660" s="2">
        <f>MAX(B660:U660)</f>
        <v>38000</v>
      </c>
    </row>
    <row r="661" spans="1:27">
      <c r="A661" s="1" t="s">
        <v>669</v>
      </c>
      <c r="B661" s="3">
        <v>34000</v>
      </c>
      <c r="C661" s="2">
        <v>30950</v>
      </c>
      <c r="D661" s="2">
        <v>33750</v>
      </c>
      <c r="E661" t="s">
        <v>779</v>
      </c>
      <c r="F661" s="3">
        <v>30000</v>
      </c>
      <c r="G661" t="s">
        <v>779</v>
      </c>
      <c r="H661" s="3">
        <v>30000</v>
      </c>
      <c r="I661" t="s">
        <v>779</v>
      </c>
      <c r="J661" s="3">
        <v>34000</v>
      </c>
      <c r="K661" t="s">
        <v>779</v>
      </c>
      <c r="L661" t="s">
        <v>779</v>
      </c>
      <c r="M661" s="2">
        <v>30000</v>
      </c>
      <c r="N661" s="3">
        <v>31000</v>
      </c>
      <c r="O661" t="s">
        <v>779</v>
      </c>
      <c r="P661" s="2">
        <v>31500</v>
      </c>
      <c r="Q661" s="3">
        <v>35000</v>
      </c>
      <c r="R661" s="3">
        <v>33750</v>
      </c>
      <c r="S661" t="s">
        <v>779</v>
      </c>
      <c r="T661" t="s">
        <v>779</v>
      </c>
      <c r="U661" s="3">
        <v>33500</v>
      </c>
      <c r="Y661" s="2">
        <f>ROUND(AVERAGE(B661:U661), 0)</f>
        <v>32288</v>
      </c>
      <c r="Z661" s="2">
        <f>MIN(B661:U661)</f>
        <v>30000</v>
      </c>
      <c r="AA661" s="2">
        <f>MAX(B661:U661)</f>
        <v>35000</v>
      </c>
    </row>
    <row r="662" spans="1:27">
      <c r="A662" s="1" t="s">
        <v>670</v>
      </c>
      <c r="B662" s="3">
        <v>33000</v>
      </c>
      <c r="C662" s="2">
        <v>30950</v>
      </c>
      <c r="D662" s="2">
        <v>33750</v>
      </c>
      <c r="E662" t="s">
        <v>779</v>
      </c>
      <c r="F662" s="3">
        <v>29000</v>
      </c>
      <c r="G662" t="s">
        <v>779</v>
      </c>
      <c r="H662" s="2">
        <v>30000</v>
      </c>
      <c r="I662" t="s">
        <v>779</v>
      </c>
      <c r="J662" s="3">
        <v>33000</v>
      </c>
      <c r="K662" t="s">
        <v>779</v>
      </c>
      <c r="L662" t="s">
        <v>779</v>
      </c>
      <c r="M662" s="2">
        <v>30000</v>
      </c>
      <c r="N662" s="2">
        <v>31000</v>
      </c>
      <c r="O662" t="s">
        <v>779</v>
      </c>
      <c r="P662" s="3">
        <v>31000</v>
      </c>
      <c r="Q662" s="2">
        <v>35000</v>
      </c>
      <c r="R662" s="3">
        <v>32750</v>
      </c>
      <c r="S662" t="s">
        <v>779</v>
      </c>
      <c r="T662" t="s">
        <v>779</v>
      </c>
      <c r="U662" s="3">
        <v>32000</v>
      </c>
      <c r="Y662" s="2">
        <f>ROUND(AVERAGE(B662:U662), 0)</f>
        <v>31788</v>
      </c>
      <c r="Z662" s="2">
        <f>MIN(B662:U662)</f>
        <v>29000</v>
      </c>
      <c r="AA662" s="2">
        <f>MAX(B662:U662)</f>
        <v>35000</v>
      </c>
    </row>
    <row r="663" spans="1:27">
      <c r="A663" s="1" t="s">
        <v>671</v>
      </c>
      <c r="B663" s="3">
        <v>32000</v>
      </c>
      <c r="C663" s="2">
        <v>30950</v>
      </c>
      <c r="D663" s="2">
        <v>33750</v>
      </c>
      <c r="E663" t="s">
        <v>779</v>
      </c>
      <c r="F663" s="2">
        <v>29000</v>
      </c>
      <c r="G663" t="s">
        <v>779</v>
      </c>
      <c r="H663" s="2">
        <v>30000</v>
      </c>
      <c r="I663" t="s">
        <v>779</v>
      </c>
      <c r="J663" s="3">
        <v>32000</v>
      </c>
      <c r="K663" t="s">
        <v>779</v>
      </c>
      <c r="L663" t="s">
        <v>779</v>
      </c>
      <c r="M663" s="2">
        <v>30000</v>
      </c>
      <c r="N663" s="2">
        <v>31000</v>
      </c>
      <c r="O663" t="s">
        <v>779</v>
      </c>
      <c r="P663" s="2">
        <v>31000</v>
      </c>
      <c r="Q663" s="2">
        <v>35000</v>
      </c>
      <c r="R663" s="3">
        <v>32000</v>
      </c>
      <c r="S663" t="s">
        <v>779</v>
      </c>
      <c r="T663" t="s">
        <v>779</v>
      </c>
      <c r="U663" s="3">
        <v>31500</v>
      </c>
      <c r="Y663" s="2">
        <f>ROUND(AVERAGE(B663:U663), 0)</f>
        <v>31517</v>
      </c>
      <c r="Z663" s="2">
        <f>MIN(B663:U663)</f>
        <v>29000</v>
      </c>
      <c r="AA663" s="2">
        <f>MAX(B663:U663)</f>
        <v>35000</v>
      </c>
    </row>
    <row r="664" spans="1:27">
      <c r="A664" s="1" t="s">
        <v>672</v>
      </c>
      <c r="B664" s="3">
        <v>31500</v>
      </c>
      <c r="C664" s="2">
        <v>30950</v>
      </c>
      <c r="D664" s="2">
        <v>33500</v>
      </c>
      <c r="E664" t="s">
        <v>779</v>
      </c>
      <c r="F664" s="2">
        <v>29000</v>
      </c>
      <c r="G664" t="s">
        <v>779</v>
      </c>
      <c r="H664" s="2">
        <v>30000</v>
      </c>
      <c r="I664" t="s">
        <v>779</v>
      </c>
      <c r="J664" s="3">
        <v>31500</v>
      </c>
      <c r="K664" t="s">
        <v>779</v>
      </c>
      <c r="L664" t="s">
        <v>779</v>
      </c>
      <c r="M664" s="2">
        <v>30000</v>
      </c>
      <c r="N664" s="2">
        <v>31000</v>
      </c>
      <c r="O664" t="s">
        <v>779</v>
      </c>
      <c r="P664" s="2">
        <v>31000</v>
      </c>
      <c r="Q664" s="2">
        <v>35000</v>
      </c>
      <c r="R664" s="2">
        <v>31750</v>
      </c>
      <c r="S664" t="s">
        <v>779</v>
      </c>
      <c r="T664" t="s">
        <v>779</v>
      </c>
      <c r="U664" s="2">
        <v>31250</v>
      </c>
      <c r="Y664" s="2">
        <f>ROUND(AVERAGE(B664:U664), 0)</f>
        <v>31371</v>
      </c>
      <c r="Z664" s="2">
        <f>MIN(B664:U664)</f>
        <v>29000</v>
      </c>
      <c r="AA664" s="2">
        <f>MAX(B664:U664)</f>
        <v>35000</v>
      </c>
    </row>
    <row r="665" spans="1:27">
      <c r="A665" s="1" t="s">
        <v>673</v>
      </c>
      <c r="B665" s="2">
        <v>31400</v>
      </c>
      <c r="C665" s="2">
        <v>30950</v>
      </c>
      <c r="D665" s="2">
        <v>33500</v>
      </c>
      <c r="E665" t="s">
        <v>779</v>
      </c>
      <c r="F665" s="3">
        <v>28000</v>
      </c>
      <c r="G665" t="s">
        <v>779</v>
      </c>
      <c r="H665" s="2">
        <v>30000</v>
      </c>
      <c r="I665" t="s">
        <v>779</v>
      </c>
      <c r="J665" s="2">
        <v>31500</v>
      </c>
      <c r="K665" t="s">
        <v>779</v>
      </c>
      <c r="L665" t="s">
        <v>779</v>
      </c>
      <c r="M665" s="2">
        <v>30000</v>
      </c>
      <c r="N665" s="2">
        <v>31000</v>
      </c>
      <c r="O665" t="s">
        <v>779</v>
      </c>
      <c r="P665" s="2">
        <v>31000</v>
      </c>
      <c r="Q665" s="2">
        <v>35000</v>
      </c>
      <c r="R665" s="3">
        <v>31000</v>
      </c>
      <c r="S665" t="s">
        <v>779</v>
      </c>
      <c r="T665" t="s">
        <v>779</v>
      </c>
      <c r="U665" s="2">
        <v>31200</v>
      </c>
      <c r="Y665" s="2">
        <f>ROUND(AVERAGE(B665:U665), 0)</f>
        <v>31213</v>
      </c>
      <c r="Z665" s="2">
        <f>MIN(B665:U665)</f>
        <v>28000</v>
      </c>
      <c r="AA665" s="2">
        <f>MAX(B665:U665)</f>
        <v>35000</v>
      </c>
    </row>
    <row r="666" spans="1:27">
      <c r="A666" s="1" t="s">
        <v>674</v>
      </c>
      <c r="B666" s="2">
        <v>31200</v>
      </c>
      <c r="C666" s="3">
        <v>30300</v>
      </c>
      <c r="D666" s="3">
        <v>31500</v>
      </c>
      <c r="E666" t="s">
        <v>779</v>
      </c>
      <c r="F666" s="3">
        <v>29000</v>
      </c>
      <c r="G666" t="s">
        <v>779</v>
      </c>
      <c r="H666" s="2">
        <v>30000</v>
      </c>
      <c r="I666" t="s">
        <v>779</v>
      </c>
      <c r="J666" s="2">
        <v>31500</v>
      </c>
      <c r="K666" t="s">
        <v>779</v>
      </c>
      <c r="L666" t="s">
        <v>779</v>
      </c>
      <c r="M666" s="2">
        <v>30000</v>
      </c>
      <c r="N666" s="2">
        <v>31000</v>
      </c>
      <c r="O666" t="s">
        <v>779</v>
      </c>
      <c r="P666" s="2">
        <v>31000</v>
      </c>
      <c r="Q666" s="2">
        <v>35000</v>
      </c>
      <c r="R666" s="2">
        <v>30750</v>
      </c>
      <c r="S666" t="s">
        <v>779</v>
      </c>
      <c r="T666" t="s">
        <v>779</v>
      </c>
      <c r="U666" s="2">
        <v>31150</v>
      </c>
      <c r="Y666" s="2">
        <f>ROUND(AVERAGE(B666:U666), 0)</f>
        <v>31033</v>
      </c>
      <c r="Z666" s="2">
        <f>MIN(B666:U666)</f>
        <v>29000</v>
      </c>
      <c r="AA666" s="2">
        <f>MAX(B666:U666)</f>
        <v>35000</v>
      </c>
    </row>
    <row r="667" spans="1:27">
      <c r="A667" s="1" t="s">
        <v>675</v>
      </c>
      <c r="B667" s="2">
        <v>31000</v>
      </c>
      <c r="C667" s="2">
        <v>30300</v>
      </c>
      <c r="D667" s="2">
        <v>31500</v>
      </c>
      <c r="E667" t="s">
        <v>779</v>
      </c>
      <c r="F667" s="3">
        <v>28500</v>
      </c>
      <c r="G667" t="s">
        <v>779</v>
      </c>
      <c r="H667" s="2">
        <v>30000</v>
      </c>
      <c r="I667" t="s">
        <v>779</v>
      </c>
      <c r="J667" s="2">
        <v>31500</v>
      </c>
      <c r="K667" t="s">
        <v>779</v>
      </c>
      <c r="L667" t="s">
        <v>779</v>
      </c>
      <c r="M667" s="2">
        <v>30000</v>
      </c>
      <c r="N667" s="2">
        <v>31000</v>
      </c>
      <c r="O667" t="s">
        <v>779</v>
      </c>
      <c r="P667" s="2">
        <v>31000</v>
      </c>
      <c r="Q667" s="2">
        <v>35000</v>
      </c>
      <c r="R667" s="3">
        <v>30250</v>
      </c>
      <c r="S667" t="s">
        <v>779</v>
      </c>
      <c r="T667" t="s">
        <v>779</v>
      </c>
      <c r="U667" s="2">
        <v>31000</v>
      </c>
      <c r="Y667" s="2">
        <f>ROUND(AVERAGE(B667:U667), 0)</f>
        <v>30921</v>
      </c>
      <c r="Z667" s="2">
        <f>MIN(B667:U667)</f>
        <v>28500</v>
      </c>
      <c r="AA667" s="2">
        <f>MAX(B667:U667)</f>
        <v>35000</v>
      </c>
    </row>
    <row r="668" spans="1:27">
      <c r="A668" s="1" t="s">
        <v>676</v>
      </c>
      <c r="B668" s="2">
        <v>30900</v>
      </c>
      <c r="C668" s="2">
        <v>30300</v>
      </c>
      <c r="D668" s="2">
        <v>31500</v>
      </c>
      <c r="E668" t="s">
        <v>779</v>
      </c>
      <c r="F668" s="2">
        <v>28500</v>
      </c>
      <c r="G668" t="s">
        <v>779</v>
      </c>
      <c r="H668" s="2">
        <v>30000</v>
      </c>
      <c r="I668" t="s">
        <v>779</v>
      </c>
      <c r="J668" s="3">
        <v>31000</v>
      </c>
      <c r="K668" t="s">
        <v>779</v>
      </c>
      <c r="L668" t="s">
        <v>779</v>
      </c>
      <c r="M668" s="3">
        <v>31000</v>
      </c>
      <c r="N668" s="2">
        <v>30900</v>
      </c>
      <c r="O668" t="s">
        <v>779</v>
      </c>
      <c r="P668" s="3">
        <v>30000</v>
      </c>
      <c r="Q668" s="2">
        <v>35000</v>
      </c>
      <c r="R668" s="2">
        <v>30250</v>
      </c>
      <c r="S668" t="s">
        <v>779</v>
      </c>
      <c r="T668" t="s">
        <v>779</v>
      </c>
      <c r="U668" s="2">
        <v>30650</v>
      </c>
      <c r="Y668" s="2">
        <f>ROUND(AVERAGE(B668:U668), 0)</f>
        <v>30833</v>
      </c>
      <c r="Z668" s="2">
        <f>MIN(B668:U668)</f>
        <v>28500</v>
      </c>
      <c r="AA668" s="2">
        <f>MAX(B668:U668)</f>
        <v>35000</v>
      </c>
    </row>
    <row r="669" spans="1:27">
      <c r="A669" s="1" t="s">
        <v>677</v>
      </c>
      <c r="B669" s="3">
        <v>30100</v>
      </c>
      <c r="C669" s="2">
        <v>30300</v>
      </c>
      <c r="D669" s="2">
        <v>31500</v>
      </c>
      <c r="E669" t="s">
        <v>779</v>
      </c>
      <c r="F669" s="3">
        <v>30000</v>
      </c>
      <c r="G669" t="s">
        <v>779</v>
      </c>
      <c r="H669" s="3">
        <v>31000</v>
      </c>
      <c r="I669" t="s">
        <v>779</v>
      </c>
      <c r="J669" s="2">
        <v>31000</v>
      </c>
      <c r="K669" t="s">
        <v>779</v>
      </c>
      <c r="L669" t="s">
        <v>779</v>
      </c>
      <c r="M669" s="3">
        <v>33000</v>
      </c>
      <c r="N669" s="2">
        <v>30900</v>
      </c>
      <c r="O669" t="s">
        <v>779</v>
      </c>
      <c r="P669" s="3">
        <v>30500</v>
      </c>
      <c r="Q669" s="2">
        <v>35000</v>
      </c>
      <c r="R669" s="3">
        <v>31000</v>
      </c>
      <c r="S669" t="s">
        <v>779</v>
      </c>
      <c r="T669" t="s">
        <v>779</v>
      </c>
      <c r="U669" s="2">
        <v>30800</v>
      </c>
      <c r="Y669" s="2">
        <f>ROUND(AVERAGE(B669:U669), 0)</f>
        <v>31258</v>
      </c>
      <c r="Z669" s="2">
        <f>MIN(B669:U669)</f>
        <v>30000</v>
      </c>
      <c r="AA669" s="2">
        <f>MAX(B669:U669)</f>
        <v>35000</v>
      </c>
    </row>
    <row r="670" spans="1:27">
      <c r="A670" s="1" t="s">
        <v>678</v>
      </c>
      <c r="B670" s="3">
        <v>31400</v>
      </c>
      <c r="C670" s="2">
        <v>30300</v>
      </c>
      <c r="D670" s="2">
        <v>31750</v>
      </c>
      <c r="E670" t="s">
        <v>779</v>
      </c>
      <c r="F670" s="2">
        <v>29900</v>
      </c>
      <c r="G670" t="s">
        <v>779</v>
      </c>
      <c r="H670" s="3">
        <v>31500</v>
      </c>
      <c r="I670" t="s">
        <v>779</v>
      </c>
      <c r="J670" s="2">
        <v>31000</v>
      </c>
      <c r="K670" t="s">
        <v>779</v>
      </c>
      <c r="L670" t="s">
        <v>779</v>
      </c>
      <c r="M670" s="2">
        <v>33000</v>
      </c>
      <c r="N670" s="2">
        <v>31300</v>
      </c>
      <c r="O670" t="s">
        <v>779</v>
      </c>
      <c r="P670" t="s">
        <v>779</v>
      </c>
      <c r="Q670" s="2">
        <v>35000</v>
      </c>
      <c r="R670" s="3">
        <v>31500</v>
      </c>
      <c r="S670" t="s">
        <v>779</v>
      </c>
      <c r="T670" t="s">
        <v>779</v>
      </c>
      <c r="U670" s="3">
        <v>31400</v>
      </c>
      <c r="Y670" s="2">
        <f>ROUND(AVERAGE(B670:U670), 0)</f>
        <v>31641</v>
      </c>
      <c r="Z670" s="2">
        <f>MIN(B670:U670)</f>
        <v>29900</v>
      </c>
      <c r="AA670" s="2">
        <f>MAX(B670:U670)</f>
        <v>35000</v>
      </c>
    </row>
    <row r="671" spans="1:27">
      <c r="A671" s="1" t="s">
        <v>679</v>
      </c>
      <c r="B671" s="2">
        <v>31600</v>
      </c>
      <c r="C671" s="3">
        <v>31000</v>
      </c>
      <c r="D671" s="2">
        <v>32000</v>
      </c>
      <c r="E671" t="s">
        <v>779</v>
      </c>
      <c r="F671" s="2">
        <v>30000</v>
      </c>
      <c r="G671" t="s">
        <v>779</v>
      </c>
      <c r="H671" s="3">
        <v>32000</v>
      </c>
      <c r="I671" t="s">
        <v>779</v>
      </c>
      <c r="J671" s="3">
        <v>32000</v>
      </c>
      <c r="K671" t="s">
        <v>779</v>
      </c>
      <c r="L671" t="s">
        <v>779</v>
      </c>
      <c r="M671" s="3">
        <v>34000</v>
      </c>
      <c r="N671" s="2">
        <v>31600</v>
      </c>
      <c r="O671" t="s">
        <v>779</v>
      </c>
      <c r="P671" s="2">
        <v>30500</v>
      </c>
      <c r="Q671" s="2">
        <v>35000</v>
      </c>
      <c r="R671" s="3">
        <v>32000</v>
      </c>
      <c r="S671" t="s">
        <v>779</v>
      </c>
      <c r="T671" t="s">
        <v>779</v>
      </c>
      <c r="U671" s="2">
        <v>31750</v>
      </c>
      <c r="Y671" s="2">
        <f>ROUND(AVERAGE(B671:U671), 0)</f>
        <v>31954</v>
      </c>
      <c r="Z671" s="2">
        <f>MIN(B671:U671)</f>
        <v>30000</v>
      </c>
      <c r="AA671" s="2">
        <f>MAX(B671:U671)</f>
        <v>35000</v>
      </c>
    </row>
    <row r="672" spans="1:27">
      <c r="A672" s="1" t="s">
        <v>680</v>
      </c>
      <c r="B672" s="3">
        <v>32200</v>
      </c>
      <c r="C672" s="3">
        <v>33000</v>
      </c>
      <c r="D672" s="2">
        <v>32000</v>
      </c>
      <c r="E672" t="s">
        <v>779</v>
      </c>
      <c r="F672" s="3">
        <v>31000</v>
      </c>
      <c r="G672" t="s">
        <v>779</v>
      </c>
      <c r="H672" s="3">
        <v>33000</v>
      </c>
      <c r="I672" t="s">
        <v>779</v>
      </c>
      <c r="J672" s="2">
        <v>32000</v>
      </c>
      <c r="K672" t="s">
        <v>779</v>
      </c>
      <c r="L672" t="s">
        <v>779</v>
      </c>
      <c r="M672" s="2">
        <v>34000</v>
      </c>
      <c r="N672" s="2">
        <v>32000</v>
      </c>
      <c r="O672" t="s">
        <v>779</v>
      </c>
      <c r="P672" s="2">
        <v>30500</v>
      </c>
      <c r="Q672" s="2">
        <v>35000</v>
      </c>
      <c r="R672" s="2">
        <v>32250</v>
      </c>
      <c r="S672" t="s">
        <v>779</v>
      </c>
      <c r="T672" t="s">
        <v>779</v>
      </c>
      <c r="U672" s="2">
        <v>32100</v>
      </c>
      <c r="Y672" s="2">
        <f>ROUND(AVERAGE(B672:U672), 0)</f>
        <v>32421</v>
      </c>
      <c r="Z672" s="2">
        <f>MIN(B672:U672)</f>
        <v>30500</v>
      </c>
      <c r="AA672" s="2">
        <f>MAX(B672:U672)</f>
        <v>35000</v>
      </c>
    </row>
    <row r="673" spans="1:27">
      <c r="A673" s="1" t="s">
        <v>681</v>
      </c>
      <c r="B673" s="2">
        <v>32400</v>
      </c>
      <c r="C673" s="2">
        <v>33000</v>
      </c>
      <c r="D673" s="2">
        <v>32000</v>
      </c>
      <c r="E673" t="s">
        <v>779</v>
      </c>
      <c r="F673" s="2">
        <v>31000</v>
      </c>
      <c r="G673" t="s">
        <v>779</v>
      </c>
      <c r="H673" s="3">
        <v>34000</v>
      </c>
      <c r="I673" t="s">
        <v>779</v>
      </c>
      <c r="J673" s="2">
        <v>32000</v>
      </c>
      <c r="K673" t="s">
        <v>779</v>
      </c>
      <c r="L673" t="s">
        <v>779</v>
      </c>
      <c r="M673" s="2">
        <v>34000</v>
      </c>
      <c r="N673" s="3">
        <v>32500</v>
      </c>
      <c r="O673" t="s">
        <v>779</v>
      </c>
      <c r="P673" s="3">
        <v>35000</v>
      </c>
      <c r="Q673" s="2">
        <v>35000</v>
      </c>
      <c r="R673" s="2">
        <v>32500</v>
      </c>
      <c r="S673" t="s">
        <v>779</v>
      </c>
      <c r="T673" t="s">
        <v>779</v>
      </c>
      <c r="U673" s="2">
        <v>32500</v>
      </c>
      <c r="Y673" s="2">
        <f>ROUND(AVERAGE(B673:U673), 0)</f>
        <v>32992</v>
      </c>
      <c r="Z673" s="2">
        <f>MIN(B673:U673)</f>
        <v>31000</v>
      </c>
      <c r="AA673" s="2">
        <f>MAX(B673:U673)</f>
        <v>35000</v>
      </c>
    </row>
    <row r="674" spans="1:27">
      <c r="A674" s="1" t="s">
        <v>682</v>
      </c>
      <c r="B674" s="3">
        <v>33000</v>
      </c>
      <c r="C674" s="2">
        <v>33000</v>
      </c>
      <c r="D674" s="2">
        <v>32250</v>
      </c>
      <c r="E674" t="s">
        <v>779</v>
      </c>
      <c r="F674" s="3">
        <v>31500</v>
      </c>
      <c r="G674" t="s">
        <v>779</v>
      </c>
      <c r="H674" s="2">
        <v>34000</v>
      </c>
      <c r="I674" t="s">
        <v>779</v>
      </c>
      <c r="J674" s="3">
        <v>33000</v>
      </c>
      <c r="K674" t="s">
        <v>779</v>
      </c>
      <c r="L674" t="s">
        <v>779</v>
      </c>
      <c r="M674" s="2">
        <v>34000</v>
      </c>
      <c r="N674" s="3">
        <v>33200</v>
      </c>
      <c r="O674" t="s">
        <v>779</v>
      </c>
      <c r="P674" s="2">
        <v>35000</v>
      </c>
      <c r="Q674" s="2">
        <v>35000</v>
      </c>
      <c r="R674" s="3">
        <v>33000</v>
      </c>
      <c r="S674" t="s">
        <v>779</v>
      </c>
      <c r="T674" t="s">
        <v>779</v>
      </c>
      <c r="U674" s="3">
        <v>33100</v>
      </c>
      <c r="Y674" s="2">
        <f>ROUND(AVERAGE(B674:U674), 0)</f>
        <v>33338</v>
      </c>
      <c r="Z674" s="2">
        <f>MIN(B674:U674)</f>
        <v>31500</v>
      </c>
      <c r="AA674" s="2">
        <f>MAX(B674:U674)</f>
        <v>35000</v>
      </c>
    </row>
    <row r="675" spans="1:27">
      <c r="A675" s="1" t="s">
        <v>683</v>
      </c>
      <c r="B675" s="2">
        <v>33300</v>
      </c>
      <c r="C675" s="3">
        <v>34950</v>
      </c>
      <c r="D675" s="2">
        <v>32250</v>
      </c>
      <c r="E675" t="s">
        <v>779</v>
      </c>
      <c r="F675" s="3">
        <v>33000</v>
      </c>
      <c r="G675" t="s">
        <v>779</v>
      </c>
      <c r="H675" s="2">
        <v>34000</v>
      </c>
      <c r="I675" t="s">
        <v>779</v>
      </c>
      <c r="J675" s="2">
        <v>33000</v>
      </c>
      <c r="K675" t="s">
        <v>779</v>
      </c>
      <c r="L675" t="s">
        <v>779</v>
      </c>
      <c r="M675" s="2">
        <v>34000</v>
      </c>
      <c r="N675" s="2">
        <v>33450</v>
      </c>
      <c r="O675" t="s">
        <v>779</v>
      </c>
      <c r="P675" s="2">
        <v>35000</v>
      </c>
      <c r="Q675" s="2">
        <v>35000</v>
      </c>
      <c r="R675" s="3">
        <v>33500</v>
      </c>
      <c r="S675" t="s">
        <v>779</v>
      </c>
      <c r="T675" t="s">
        <v>779</v>
      </c>
      <c r="U675" s="2">
        <v>33500</v>
      </c>
      <c r="Y675" s="2">
        <f>ROUND(AVERAGE(B675:U675), 0)</f>
        <v>33746</v>
      </c>
      <c r="Z675" s="2">
        <f>MIN(B675:U675)</f>
        <v>32250</v>
      </c>
      <c r="AA675" s="2">
        <f>MAX(B675:U675)</f>
        <v>35000</v>
      </c>
    </row>
    <row r="676" spans="1:27">
      <c r="A676" s="1" t="s">
        <v>684</v>
      </c>
      <c r="B676" s="3">
        <v>33800</v>
      </c>
      <c r="C676" s="2">
        <v>34950</v>
      </c>
      <c r="D676" s="2">
        <v>32250</v>
      </c>
      <c r="E676" t="s">
        <v>779</v>
      </c>
      <c r="F676" s="2">
        <v>33000</v>
      </c>
      <c r="G676" t="s">
        <v>779</v>
      </c>
      <c r="H676" s="2">
        <v>34000</v>
      </c>
      <c r="I676" t="s">
        <v>779</v>
      </c>
      <c r="J676" s="2">
        <v>33000</v>
      </c>
      <c r="K676" t="s">
        <v>779</v>
      </c>
      <c r="L676" t="s">
        <v>779</v>
      </c>
      <c r="M676" s="3">
        <v>36000</v>
      </c>
      <c r="N676" s="2">
        <v>33800</v>
      </c>
      <c r="O676" t="s">
        <v>779</v>
      </c>
      <c r="P676" s="3">
        <v>37000</v>
      </c>
      <c r="Q676" s="3">
        <v>37000</v>
      </c>
      <c r="R676" s="2">
        <v>33750</v>
      </c>
      <c r="S676" t="s">
        <v>779</v>
      </c>
      <c r="T676" t="s">
        <v>779</v>
      </c>
      <c r="U676" s="2">
        <v>33850</v>
      </c>
      <c r="Y676" s="2">
        <f>ROUND(AVERAGE(B676:U676), 0)</f>
        <v>34367</v>
      </c>
      <c r="Z676" s="2">
        <f>MIN(B676:U676)</f>
        <v>32250</v>
      </c>
      <c r="AA676" s="2">
        <f>MAX(B676:U676)</f>
        <v>37000</v>
      </c>
    </row>
    <row r="677" spans="1:27">
      <c r="A677" s="1" t="s">
        <v>685</v>
      </c>
      <c r="B677" s="3">
        <v>34300</v>
      </c>
      <c r="C677" s="2">
        <v>34950</v>
      </c>
      <c r="D677" s="2">
        <v>32250</v>
      </c>
      <c r="E677" t="s">
        <v>779</v>
      </c>
      <c r="F677" s="2">
        <v>33000</v>
      </c>
      <c r="G677" t="s">
        <v>779</v>
      </c>
      <c r="H677" s="3">
        <v>34500</v>
      </c>
      <c r="I677" t="s">
        <v>779</v>
      </c>
      <c r="J677" s="3">
        <v>33500</v>
      </c>
      <c r="K677" t="s">
        <v>779</v>
      </c>
      <c r="L677" t="s">
        <v>779</v>
      </c>
      <c r="M677" s="3">
        <v>37000</v>
      </c>
      <c r="N677" s="3">
        <v>34500</v>
      </c>
      <c r="O677" t="s">
        <v>779</v>
      </c>
      <c r="P677" s="2">
        <v>37000</v>
      </c>
      <c r="Q677" s="2">
        <v>37000</v>
      </c>
      <c r="R677" s="3">
        <v>34500</v>
      </c>
      <c r="S677" t="s">
        <v>779</v>
      </c>
      <c r="T677" t="s">
        <v>779</v>
      </c>
      <c r="U677" s="3">
        <v>34450</v>
      </c>
      <c r="Y677" s="2">
        <f>ROUND(AVERAGE(B677:U677), 0)</f>
        <v>34746</v>
      </c>
      <c r="Z677" s="2">
        <f>MIN(B677:U677)</f>
        <v>32250</v>
      </c>
      <c r="AA677" s="2">
        <f>MAX(B677:U677)</f>
        <v>37000</v>
      </c>
    </row>
    <row r="678" spans="1:27">
      <c r="A678" s="1" t="s">
        <v>686</v>
      </c>
      <c r="B678" s="3">
        <v>34800</v>
      </c>
      <c r="C678" s="2">
        <v>34950</v>
      </c>
      <c r="D678" s="2">
        <v>32250</v>
      </c>
      <c r="E678" t="s">
        <v>779</v>
      </c>
      <c r="F678" s="2">
        <v>33000</v>
      </c>
      <c r="G678" t="s">
        <v>779</v>
      </c>
      <c r="H678" s="3">
        <v>35000</v>
      </c>
      <c r="I678" t="s">
        <v>779</v>
      </c>
      <c r="J678" s="2">
        <v>33500</v>
      </c>
      <c r="K678" t="s">
        <v>779</v>
      </c>
      <c r="L678" t="s">
        <v>779</v>
      </c>
      <c r="M678" s="3">
        <v>38000</v>
      </c>
      <c r="N678" s="3">
        <v>35000</v>
      </c>
      <c r="O678" t="s">
        <v>779</v>
      </c>
      <c r="P678" s="3">
        <v>38000</v>
      </c>
      <c r="Q678" s="2">
        <v>37000</v>
      </c>
      <c r="R678" s="2">
        <v>34900</v>
      </c>
      <c r="S678" t="s">
        <v>779</v>
      </c>
      <c r="T678" t="s">
        <v>779</v>
      </c>
      <c r="U678" s="2">
        <v>34850</v>
      </c>
      <c r="Y678" s="2">
        <f>ROUND(AVERAGE(B678:U678), 0)</f>
        <v>35104</v>
      </c>
      <c r="Z678" s="2">
        <f>MIN(B678:U678)</f>
        <v>32250</v>
      </c>
      <c r="AA678" s="2">
        <f>MAX(B678:U678)</f>
        <v>38000</v>
      </c>
    </row>
    <row r="679" spans="1:27">
      <c r="A679" s="1" t="s">
        <v>687</v>
      </c>
      <c r="B679" t="s">
        <v>779</v>
      </c>
      <c r="C679" s="2">
        <v>35300</v>
      </c>
      <c r="D679" s="2">
        <v>32250</v>
      </c>
      <c r="E679" t="s">
        <v>779</v>
      </c>
      <c r="F679" s="2">
        <v>33000</v>
      </c>
      <c r="G679" t="s">
        <v>779</v>
      </c>
      <c r="H679" s="2">
        <v>35000</v>
      </c>
      <c r="I679" t="s">
        <v>779</v>
      </c>
      <c r="J679" s="2">
        <v>33500</v>
      </c>
      <c r="K679" t="s">
        <v>779</v>
      </c>
      <c r="L679" t="s">
        <v>779</v>
      </c>
      <c r="M679" s="2">
        <v>38000</v>
      </c>
      <c r="N679" s="2">
        <v>35200</v>
      </c>
      <c r="O679" t="s">
        <v>779</v>
      </c>
      <c r="P679" s="2">
        <v>38000</v>
      </c>
      <c r="Q679" s="2">
        <v>37000</v>
      </c>
      <c r="R679" s="2">
        <v>34900</v>
      </c>
      <c r="S679" t="s">
        <v>779</v>
      </c>
      <c r="T679" t="s">
        <v>779</v>
      </c>
      <c r="U679" s="2">
        <v>35150</v>
      </c>
      <c r="Y679" s="2">
        <f>ROUND(AVERAGE(B679:U679), 0)</f>
        <v>35209</v>
      </c>
      <c r="Z679" s="2">
        <f>MIN(B679:U679)</f>
        <v>32250</v>
      </c>
      <c r="AA679" s="2">
        <f>MAX(B679:U679)</f>
        <v>38000</v>
      </c>
    </row>
    <row r="680" spans="1:27">
      <c r="A680" s="1" t="s">
        <v>688</v>
      </c>
      <c r="B680" t="s">
        <v>779</v>
      </c>
      <c r="C680" s="2">
        <v>35300</v>
      </c>
      <c r="D680" s="2">
        <v>32500</v>
      </c>
      <c r="E680" t="s">
        <v>779</v>
      </c>
      <c r="F680" s="2">
        <v>33000</v>
      </c>
      <c r="G680" t="s">
        <v>779</v>
      </c>
      <c r="H680" s="2">
        <v>35000</v>
      </c>
      <c r="I680" t="s">
        <v>779</v>
      </c>
      <c r="J680" s="2">
        <v>33500</v>
      </c>
      <c r="K680" t="s">
        <v>779</v>
      </c>
      <c r="L680" t="s">
        <v>779</v>
      </c>
      <c r="M680" s="2">
        <v>38000</v>
      </c>
      <c r="N680" s="2">
        <v>35250</v>
      </c>
      <c r="O680" t="s">
        <v>779</v>
      </c>
      <c r="P680" s="2">
        <v>38000</v>
      </c>
      <c r="Q680" s="2">
        <v>37000</v>
      </c>
      <c r="R680" s="2">
        <v>35000</v>
      </c>
      <c r="S680" t="s">
        <v>779</v>
      </c>
      <c r="T680" t="s">
        <v>779</v>
      </c>
      <c r="U680" s="2">
        <v>35250</v>
      </c>
      <c r="Y680" s="2">
        <f>ROUND(AVERAGE(B680:U680), 0)</f>
        <v>35255</v>
      </c>
      <c r="Z680" s="2">
        <f>MIN(B680:U680)</f>
        <v>32500</v>
      </c>
      <c r="AA680" s="2">
        <f>MAX(B680:U680)</f>
        <v>38000</v>
      </c>
    </row>
    <row r="681" spans="1:27">
      <c r="A681" s="1" t="s">
        <v>689</v>
      </c>
      <c r="B681" s="2">
        <v>35300</v>
      </c>
      <c r="C681" s="2">
        <v>35300</v>
      </c>
      <c r="D681" s="2">
        <v>32500</v>
      </c>
      <c r="E681" t="s">
        <v>779</v>
      </c>
      <c r="F681" s="3">
        <v>35000</v>
      </c>
      <c r="G681" t="s">
        <v>779</v>
      </c>
      <c r="H681" s="2">
        <v>35000</v>
      </c>
      <c r="I681" t="s">
        <v>779</v>
      </c>
      <c r="J681" s="3">
        <v>35500</v>
      </c>
      <c r="K681" t="s">
        <v>779</v>
      </c>
      <c r="L681" t="s">
        <v>779</v>
      </c>
      <c r="M681" s="3">
        <v>37000</v>
      </c>
      <c r="N681" s="2">
        <v>35250</v>
      </c>
      <c r="O681" t="s">
        <v>779</v>
      </c>
      <c r="P681" s="3">
        <v>38500</v>
      </c>
      <c r="Q681" s="2">
        <v>37000</v>
      </c>
      <c r="R681" s="2">
        <v>35100</v>
      </c>
      <c r="S681" t="s">
        <v>779</v>
      </c>
      <c r="T681" t="s">
        <v>779</v>
      </c>
      <c r="U681" s="2">
        <v>35250</v>
      </c>
      <c r="Y681" s="2">
        <f>ROUND(AVERAGE(B681:U681), 0)</f>
        <v>35558</v>
      </c>
      <c r="Z681" s="2">
        <f>MIN(B681:U681)</f>
        <v>32500</v>
      </c>
      <c r="AA681" s="2">
        <f>MAX(B681:U681)</f>
        <v>38500</v>
      </c>
    </row>
    <row r="682" spans="1:27">
      <c r="A682" s="1" t="s">
        <v>690</v>
      </c>
      <c r="B682" s="2">
        <v>35500</v>
      </c>
      <c r="C682" s="2">
        <v>35100</v>
      </c>
      <c r="D682" s="3">
        <v>33000</v>
      </c>
      <c r="E682" t="s">
        <v>779</v>
      </c>
      <c r="F682" s="2">
        <v>35050</v>
      </c>
      <c r="G682" t="s">
        <v>779</v>
      </c>
      <c r="H682" s="2">
        <v>35000</v>
      </c>
      <c r="I682" t="s">
        <v>779</v>
      </c>
      <c r="J682" s="2">
        <v>35500</v>
      </c>
      <c r="K682" t="s">
        <v>779</v>
      </c>
      <c r="L682" t="s">
        <v>779</v>
      </c>
      <c r="M682" s="3">
        <v>36000</v>
      </c>
      <c r="N682" s="3">
        <v>35900</v>
      </c>
      <c r="O682" t="s">
        <v>779</v>
      </c>
      <c r="P682" s="3">
        <v>32000</v>
      </c>
      <c r="Q682" s="2">
        <v>37000</v>
      </c>
      <c r="R682" s="2">
        <v>35200</v>
      </c>
      <c r="S682" t="s">
        <v>779</v>
      </c>
      <c r="T682" t="s">
        <v>779</v>
      </c>
      <c r="U682" s="2">
        <v>35650</v>
      </c>
      <c r="Y682" s="2">
        <f>ROUND(AVERAGE(B682:U682), 0)</f>
        <v>35075</v>
      </c>
      <c r="Z682" s="2">
        <f>MIN(B682:U682)</f>
        <v>32000</v>
      </c>
      <c r="AA682" s="2">
        <f>MAX(B682:U682)</f>
        <v>37000</v>
      </c>
    </row>
    <row r="683" spans="1:27">
      <c r="A683" s="1" t="s">
        <v>691</v>
      </c>
      <c r="B683" s="2">
        <v>35300</v>
      </c>
      <c r="C683" s="2">
        <v>35100</v>
      </c>
      <c r="D683" s="2">
        <v>33000</v>
      </c>
      <c r="E683" t="s">
        <v>779</v>
      </c>
      <c r="F683" s="2">
        <v>35000</v>
      </c>
      <c r="G683" t="s">
        <v>779</v>
      </c>
      <c r="H683" s="2">
        <v>35000</v>
      </c>
      <c r="I683" t="s">
        <v>779</v>
      </c>
      <c r="J683" s="3">
        <v>35000</v>
      </c>
      <c r="K683" t="s">
        <v>779</v>
      </c>
      <c r="L683" t="s">
        <v>779</v>
      </c>
      <c r="M683" s="3">
        <v>35000</v>
      </c>
      <c r="N683" s="3">
        <v>35000</v>
      </c>
      <c r="O683" t="s">
        <v>779</v>
      </c>
      <c r="P683" s="2">
        <v>32000</v>
      </c>
      <c r="Q683" s="2">
        <v>37000</v>
      </c>
      <c r="R683" s="2">
        <v>35100</v>
      </c>
      <c r="S683" t="s">
        <v>779</v>
      </c>
      <c r="T683" t="s">
        <v>779</v>
      </c>
      <c r="U683" s="3">
        <v>35000</v>
      </c>
      <c r="Y683" s="2">
        <f>ROUND(AVERAGE(B683:U683), 0)</f>
        <v>34792</v>
      </c>
      <c r="Z683" s="2">
        <f>MIN(B683:U683)</f>
        <v>32000</v>
      </c>
      <c r="AA683" s="2">
        <f>MAX(B683:U683)</f>
        <v>37000</v>
      </c>
    </row>
    <row r="684" spans="1:27">
      <c r="A684" s="1" t="s">
        <v>692</v>
      </c>
      <c r="B684" s="2">
        <v>35000</v>
      </c>
      <c r="C684" s="3">
        <v>34150</v>
      </c>
      <c r="D684" s="2">
        <v>33000</v>
      </c>
      <c r="E684" t="s">
        <v>779</v>
      </c>
      <c r="F684" s="2">
        <v>35000</v>
      </c>
      <c r="G684" t="s">
        <v>779</v>
      </c>
      <c r="H684" s="2">
        <v>35000</v>
      </c>
      <c r="I684" t="s">
        <v>779</v>
      </c>
      <c r="J684" s="3">
        <v>34500</v>
      </c>
      <c r="K684" t="s">
        <v>779</v>
      </c>
      <c r="L684" t="s">
        <v>779</v>
      </c>
      <c r="M684" s="3">
        <v>34000</v>
      </c>
      <c r="N684" s="2">
        <v>34800</v>
      </c>
      <c r="O684" t="s">
        <v>779</v>
      </c>
      <c r="P684" s="2">
        <v>32000</v>
      </c>
      <c r="Q684" s="2">
        <v>37000</v>
      </c>
      <c r="R684" s="3">
        <v>34500</v>
      </c>
      <c r="S684" t="s">
        <v>779</v>
      </c>
      <c r="T684" t="s">
        <v>779</v>
      </c>
      <c r="U684" s="2">
        <v>34600</v>
      </c>
      <c r="Y684" s="2">
        <f>ROUND(AVERAGE(B684:U684), 0)</f>
        <v>34463</v>
      </c>
      <c r="Z684" s="2">
        <f>MIN(B684:U684)</f>
        <v>32000</v>
      </c>
      <c r="AA684" s="2">
        <f>MAX(B684:U684)</f>
        <v>37000</v>
      </c>
    </row>
    <row r="685" spans="1:27">
      <c r="A685" s="1" t="s">
        <v>693</v>
      </c>
      <c r="B685" s="2">
        <v>34700</v>
      </c>
      <c r="C685" s="2">
        <v>34150</v>
      </c>
      <c r="D685" s="3">
        <v>32500</v>
      </c>
      <c r="E685" t="s">
        <v>779</v>
      </c>
      <c r="F685" s="3">
        <v>34500</v>
      </c>
      <c r="G685" t="s">
        <v>779</v>
      </c>
      <c r="H685" s="2">
        <v>35000</v>
      </c>
      <c r="I685" t="s">
        <v>779</v>
      </c>
      <c r="J685" s="2">
        <v>34400</v>
      </c>
      <c r="K685" t="s">
        <v>779</v>
      </c>
      <c r="L685" t="s">
        <v>779</v>
      </c>
      <c r="M685" s="2">
        <v>34000</v>
      </c>
      <c r="N685" s="2">
        <v>34600</v>
      </c>
      <c r="O685" t="s">
        <v>779</v>
      </c>
      <c r="P685" s="2">
        <v>32000</v>
      </c>
      <c r="Q685" s="2">
        <v>37000</v>
      </c>
      <c r="R685" s="2">
        <v>34250</v>
      </c>
      <c r="S685" t="s">
        <v>779</v>
      </c>
      <c r="T685" t="s">
        <v>779</v>
      </c>
      <c r="U685" s="2">
        <v>34400</v>
      </c>
      <c r="Y685" s="2">
        <f>ROUND(AVERAGE(B685:U685), 0)</f>
        <v>34292</v>
      </c>
      <c r="Z685" s="2">
        <f>MIN(B685:U685)</f>
        <v>32000</v>
      </c>
      <c r="AA685" s="2">
        <f>MAX(B685:U685)</f>
        <v>37000</v>
      </c>
    </row>
    <row r="686" spans="1:27">
      <c r="A686" s="1" t="s">
        <v>694</v>
      </c>
      <c r="B686" s="2">
        <v>34400</v>
      </c>
      <c r="C686" s="2">
        <v>34150</v>
      </c>
      <c r="D686" s="2">
        <v>32500</v>
      </c>
      <c r="E686" t="s">
        <v>779</v>
      </c>
      <c r="F686" s="3">
        <v>33500</v>
      </c>
      <c r="G686" t="s">
        <v>779</v>
      </c>
      <c r="H686" s="3">
        <v>34500</v>
      </c>
      <c r="I686" t="s">
        <v>779</v>
      </c>
      <c r="J686" s="2">
        <v>34300</v>
      </c>
      <c r="K686" t="s">
        <v>779</v>
      </c>
      <c r="L686" t="s">
        <v>779</v>
      </c>
      <c r="M686" s="2">
        <v>34000</v>
      </c>
      <c r="N686" s="2">
        <v>34400</v>
      </c>
      <c r="O686" t="s">
        <v>779</v>
      </c>
      <c r="P686" s="2">
        <v>32000</v>
      </c>
      <c r="Q686" s="2">
        <v>37000</v>
      </c>
      <c r="R686" s="2">
        <v>34100</v>
      </c>
      <c r="S686" t="s">
        <v>779</v>
      </c>
      <c r="T686" t="s">
        <v>779</v>
      </c>
      <c r="U686" s="2">
        <v>34400</v>
      </c>
      <c r="Y686" s="2">
        <f>ROUND(AVERAGE(B686:U686), 0)</f>
        <v>34104</v>
      </c>
      <c r="Z686" s="2">
        <f>MIN(B686:U686)</f>
        <v>32000</v>
      </c>
      <c r="AA686" s="2">
        <f>MAX(B686:U686)</f>
        <v>37000</v>
      </c>
    </row>
    <row r="687" spans="1:27">
      <c r="A687" s="1" t="s">
        <v>695</v>
      </c>
      <c r="B687" t="s">
        <v>779</v>
      </c>
      <c r="C687" s="2">
        <v>33900</v>
      </c>
      <c r="D687" s="2">
        <v>32500</v>
      </c>
      <c r="E687" t="s">
        <v>779</v>
      </c>
      <c r="F687" s="3">
        <v>32500</v>
      </c>
      <c r="G687" t="s">
        <v>779</v>
      </c>
      <c r="H687" s="3">
        <v>34000</v>
      </c>
      <c r="I687" t="s">
        <v>779</v>
      </c>
      <c r="J687" s="2">
        <v>34000</v>
      </c>
      <c r="K687" t="s">
        <v>779</v>
      </c>
      <c r="L687" t="s">
        <v>779</v>
      </c>
      <c r="M687" s="3">
        <v>33000</v>
      </c>
      <c r="N687" s="2">
        <v>34400</v>
      </c>
      <c r="O687" t="s">
        <v>779</v>
      </c>
      <c r="P687" s="2">
        <v>32000</v>
      </c>
      <c r="Q687" s="2">
        <v>37000</v>
      </c>
      <c r="R687" s="2">
        <v>33900</v>
      </c>
      <c r="S687" t="s">
        <v>779</v>
      </c>
      <c r="T687" t="s">
        <v>779</v>
      </c>
      <c r="U687" s="2">
        <v>34000</v>
      </c>
      <c r="Y687" s="2">
        <f>ROUND(AVERAGE(B687:U687), 0)</f>
        <v>33745</v>
      </c>
      <c r="Z687" s="2">
        <f>MIN(B687:U687)</f>
        <v>32000</v>
      </c>
      <c r="AA687" s="2">
        <f>MAX(B687:U687)</f>
        <v>37000</v>
      </c>
    </row>
    <row r="688" spans="1:27">
      <c r="A688" s="1" t="s">
        <v>696</v>
      </c>
      <c r="B688" t="s">
        <v>779</v>
      </c>
      <c r="C688" s="2">
        <v>33900</v>
      </c>
      <c r="D688" s="2">
        <v>32500</v>
      </c>
      <c r="E688" t="s">
        <v>779</v>
      </c>
      <c r="F688" s="3">
        <v>32000</v>
      </c>
      <c r="G688" t="s">
        <v>779</v>
      </c>
      <c r="H688" s="3">
        <v>33000</v>
      </c>
      <c r="I688" t="s">
        <v>779</v>
      </c>
      <c r="J688" s="2">
        <v>34000</v>
      </c>
      <c r="K688" t="s">
        <v>779</v>
      </c>
      <c r="L688" t="s">
        <v>779</v>
      </c>
      <c r="M688" s="2">
        <v>33000</v>
      </c>
      <c r="N688" s="3">
        <v>33700</v>
      </c>
      <c r="O688" t="s">
        <v>779</v>
      </c>
      <c r="P688" s="2">
        <v>32000</v>
      </c>
      <c r="Q688" s="2">
        <v>37000</v>
      </c>
      <c r="R688" s="2">
        <v>33600</v>
      </c>
      <c r="S688" t="s">
        <v>779</v>
      </c>
      <c r="T688" t="s">
        <v>779</v>
      </c>
      <c r="U688" s="2">
        <v>33700</v>
      </c>
      <c r="Y688" s="2">
        <f>ROUND(AVERAGE(B688:U688), 0)</f>
        <v>33491</v>
      </c>
      <c r="Z688" s="2">
        <f>MIN(B688:U688)</f>
        <v>32000</v>
      </c>
      <c r="AA688" s="2">
        <f>MAX(B688:U688)</f>
        <v>37000</v>
      </c>
    </row>
    <row r="689" spans="1:27">
      <c r="A689" s="1" t="s">
        <v>697</v>
      </c>
      <c r="B689" t="s">
        <v>779</v>
      </c>
      <c r="C689" s="2">
        <v>33900</v>
      </c>
      <c r="D689" s="3">
        <v>30500</v>
      </c>
      <c r="E689" t="s">
        <v>779</v>
      </c>
      <c r="F689" s="2">
        <v>32000</v>
      </c>
      <c r="G689" t="s">
        <v>779</v>
      </c>
      <c r="H689" s="2">
        <v>33000</v>
      </c>
      <c r="I689" t="s">
        <v>779</v>
      </c>
      <c r="J689" s="3">
        <v>33500</v>
      </c>
      <c r="K689" t="s">
        <v>779</v>
      </c>
      <c r="L689" t="s">
        <v>779</v>
      </c>
      <c r="M689" s="3">
        <v>32000</v>
      </c>
      <c r="N689" s="2">
        <v>33500</v>
      </c>
      <c r="O689" t="s">
        <v>779</v>
      </c>
      <c r="P689" s="2">
        <v>32000</v>
      </c>
      <c r="Q689" s="2">
        <v>37000</v>
      </c>
      <c r="R689" s="2">
        <v>33500</v>
      </c>
      <c r="S689" t="s">
        <v>779</v>
      </c>
      <c r="T689" t="s">
        <v>779</v>
      </c>
      <c r="U689" s="2">
        <v>33400</v>
      </c>
      <c r="Y689" s="2">
        <f>ROUND(AVERAGE(B689:U689), 0)</f>
        <v>33118</v>
      </c>
      <c r="Z689" s="2">
        <f>MIN(B689:U689)</f>
        <v>30500</v>
      </c>
      <c r="AA689" s="2">
        <f>MAX(B689:U689)</f>
        <v>37000</v>
      </c>
    </row>
    <row r="690" spans="1:27">
      <c r="A690" s="1" t="s">
        <v>698</v>
      </c>
      <c r="B690" t="s">
        <v>779</v>
      </c>
      <c r="C690" s="2">
        <v>33900</v>
      </c>
      <c r="D690" s="2">
        <v>30500</v>
      </c>
      <c r="E690" t="s">
        <v>779</v>
      </c>
      <c r="F690" s="3">
        <v>31000</v>
      </c>
      <c r="G690" t="s">
        <v>779</v>
      </c>
      <c r="H690" s="2">
        <v>33000</v>
      </c>
      <c r="I690" t="s">
        <v>779</v>
      </c>
      <c r="J690" s="2">
        <v>33500</v>
      </c>
      <c r="K690" t="s">
        <v>779</v>
      </c>
      <c r="L690" t="s">
        <v>779</v>
      </c>
      <c r="M690" s="3">
        <v>31000</v>
      </c>
      <c r="N690" s="3">
        <v>33000</v>
      </c>
      <c r="O690" t="s">
        <v>779</v>
      </c>
      <c r="P690" s="2">
        <v>32000</v>
      </c>
      <c r="Q690" s="2">
        <v>37000</v>
      </c>
      <c r="R690" s="3">
        <v>33000</v>
      </c>
      <c r="S690" t="s">
        <v>779</v>
      </c>
      <c r="T690" t="s">
        <v>779</v>
      </c>
      <c r="U690" s="2">
        <v>33400</v>
      </c>
      <c r="Y690" s="2">
        <f>ROUND(AVERAGE(B690:U690), 0)</f>
        <v>32845</v>
      </c>
      <c r="Z690" s="2">
        <f>MIN(B690:U690)</f>
        <v>30500</v>
      </c>
      <c r="AA690" s="2">
        <f>MAX(B690:U690)</f>
        <v>37000</v>
      </c>
    </row>
    <row r="691" spans="1:27">
      <c r="A691" s="1" t="s">
        <v>699</v>
      </c>
      <c r="B691" t="s">
        <v>779</v>
      </c>
      <c r="C691" s="3">
        <v>32550</v>
      </c>
      <c r="D691" s="2">
        <v>30500</v>
      </c>
      <c r="E691" t="s">
        <v>779</v>
      </c>
      <c r="F691" s="3">
        <v>30000</v>
      </c>
      <c r="G691" t="s">
        <v>779</v>
      </c>
      <c r="H691" s="3">
        <v>32500</v>
      </c>
      <c r="I691" t="s">
        <v>779</v>
      </c>
      <c r="J691" s="3">
        <v>33000</v>
      </c>
      <c r="K691" t="s">
        <v>779</v>
      </c>
      <c r="L691" t="s">
        <v>779</v>
      </c>
      <c r="M691" s="3">
        <v>30000</v>
      </c>
      <c r="N691" s="2">
        <v>32750</v>
      </c>
      <c r="O691" t="s">
        <v>779</v>
      </c>
      <c r="P691" s="3">
        <v>30000</v>
      </c>
      <c r="Q691" s="3">
        <v>36000</v>
      </c>
      <c r="R691" s="2">
        <v>32750</v>
      </c>
      <c r="S691" t="s">
        <v>779</v>
      </c>
      <c r="T691" t="s">
        <v>779</v>
      </c>
      <c r="U691" s="3">
        <v>32800</v>
      </c>
      <c r="Y691" s="2">
        <f>ROUND(AVERAGE(B691:U691), 0)</f>
        <v>32077</v>
      </c>
      <c r="Z691" s="2">
        <f>MIN(B691:U691)</f>
        <v>30000</v>
      </c>
      <c r="AA691" s="2">
        <f>MAX(B691:U691)</f>
        <v>36000</v>
      </c>
    </row>
    <row r="692" spans="1:27">
      <c r="A692" s="1" t="s">
        <v>700</v>
      </c>
      <c r="B692" t="s">
        <v>779</v>
      </c>
      <c r="C692" s="2">
        <v>32550</v>
      </c>
      <c r="D692" s="3">
        <v>31000</v>
      </c>
      <c r="E692" t="s">
        <v>779</v>
      </c>
      <c r="F692" s="2">
        <v>30000</v>
      </c>
      <c r="G692" t="s">
        <v>779</v>
      </c>
      <c r="H692" s="3">
        <v>32000</v>
      </c>
      <c r="I692" t="s">
        <v>779</v>
      </c>
      <c r="J692" s="3">
        <v>32000</v>
      </c>
      <c r="K692" t="s">
        <v>779</v>
      </c>
      <c r="L692" t="s">
        <v>779</v>
      </c>
      <c r="M692" s="2">
        <v>30000</v>
      </c>
      <c r="N692" s="2">
        <v>32500</v>
      </c>
      <c r="O692" t="s">
        <v>779</v>
      </c>
      <c r="P692" s="2">
        <v>30000</v>
      </c>
      <c r="Q692" s="3">
        <v>35000</v>
      </c>
      <c r="R692" s="2">
        <v>32500</v>
      </c>
      <c r="S692" t="s">
        <v>779</v>
      </c>
      <c r="T692" t="s">
        <v>779</v>
      </c>
      <c r="U692" s="3">
        <v>32000</v>
      </c>
      <c r="Y692" s="2">
        <f>ROUND(AVERAGE(B692:U692), 0)</f>
        <v>31777</v>
      </c>
      <c r="Z692" s="2">
        <f>MIN(B692:U692)</f>
        <v>30000</v>
      </c>
      <c r="AA692" s="2">
        <f>MAX(B692:U692)</f>
        <v>35000</v>
      </c>
    </row>
    <row r="693" spans="1:27">
      <c r="A693" s="1" t="s">
        <v>701</v>
      </c>
      <c r="B693" s="2">
        <v>32000</v>
      </c>
      <c r="C693" s="2">
        <v>32550</v>
      </c>
      <c r="D693" s="2">
        <v>31000</v>
      </c>
      <c r="E693" t="s">
        <v>779</v>
      </c>
      <c r="F693" s="2">
        <v>30000</v>
      </c>
      <c r="G693" t="s">
        <v>779</v>
      </c>
      <c r="H693" s="3">
        <v>31000</v>
      </c>
      <c r="I693" t="s">
        <v>779</v>
      </c>
      <c r="J693" s="3">
        <v>31500</v>
      </c>
      <c r="K693" t="s">
        <v>779</v>
      </c>
      <c r="L693" t="s">
        <v>779</v>
      </c>
      <c r="M693" s="2">
        <v>30000</v>
      </c>
      <c r="N693" s="3">
        <v>31000</v>
      </c>
      <c r="O693" t="s">
        <v>779</v>
      </c>
      <c r="P693" s="2">
        <v>30000</v>
      </c>
      <c r="Q693" s="2">
        <v>35000</v>
      </c>
      <c r="R693" s="3">
        <v>31850</v>
      </c>
      <c r="S693" t="s">
        <v>779</v>
      </c>
      <c r="T693" t="s">
        <v>779</v>
      </c>
      <c r="U693" s="3">
        <v>31500</v>
      </c>
      <c r="Y693" s="2">
        <f>ROUND(AVERAGE(B693:U693), 0)</f>
        <v>31450</v>
      </c>
      <c r="Z693" s="2">
        <f>MIN(B693:U693)</f>
        <v>30000</v>
      </c>
      <c r="AA693" s="2">
        <f>MAX(B693:U693)</f>
        <v>35000</v>
      </c>
    </row>
    <row r="694" spans="1:27">
      <c r="A694" s="1" t="s">
        <v>702</v>
      </c>
      <c r="B694" s="2">
        <v>31600</v>
      </c>
      <c r="C694" s="2">
        <v>32550</v>
      </c>
      <c r="D694" s="2">
        <v>31000</v>
      </c>
      <c r="E694" t="s">
        <v>779</v>
      </c>
      <c r="F694" s="2">
        <v>30000</v>
      </c>
      <c r="G694" t="s">
        <v>779</v>
      </c>
      <c r="H694" s="3">
        <v>30000</v>
      </c>
      <c r="I694" t="s">
        <v>779</v>
      </c>
      <c r="J694" s="3">
        <v>31000</v>
      </c>
      <c r="K694" t="s">
        <v>779</v>
      </c>
      <c r="L694" t="s">
        <v>779</v>
      </c>
      <c r="M694" s="2">
        <v>30000</v>
      </c>
      <c r="N694" s="2">
        <v>30950</v>
      </c>
      <c r="O694" t="s">
        <v>779</v>
      </c>
      <c r="P694" s="2">
        <v>30000</v>
      </c>
      <c r="Q694" s="2">
        <v>35000</v>
      </c>
      <c r="R694" s="3">
        <v>31350</v>
      </c>
      <c r="S694" t="s">
        <v>779</v>
      </c>
      <c r="T694" t="s">
        <v>779</v>
      </c>
      <c r="U694" s="2">
        <v>31250</v>
      </c>
      <c r="Y694" s="2">
        <f>ROUND(AVERAGE(B694:U694), 0)</f>
        <v>31225</v>
      </c>
      <c r="Z694" s="2">
        <f>MIN(B694:U694)</f>
        <v>30000</v>
      </c>
      <c r="AA694" s="2">
        <f>MAX(B694:U694)</f>
        <v>35000</v>
      </c>
    </row>
    <row r="695" spans="1:27">
      <c r="A695" s="1" t="s">
        <v>703</v>
      </c>
      <c r="B695" s="2">
        <v>31300</v>
      </c>
      <c r="C695" s="3">
        <v>30000</v>
      </c>
      <c r="D695" s="3">
        <v>28000</v>
      </c>
      <c r="E695" t="s">
        <v>779</v>
      </c>
      <c r="F695" s="2">
        <v>30000</v>
      </c>
      <c r="G695" t="s">
        <v>779</v>
      </c>
      <c r="H695" s="3">
        <v>29500</v>
      </c>
      <c r="I695" t="s">
        <v>779</v>
      </c>
      <c r="J695" s="2">
        <v>31000</v>
      </c>
      <c r="K695" t="s">
        <v>779</v>
      </c>
      <c r="L695" t="s">
        <v>779</v>
      </c>
      <c r="M695" s="2">
        <v>30250</v>
      </c>
      <c r="N695" s="2">
        <v>30950</v>
      </c>
      <c r="O695" t="s">
        <v>779</v>
      </c>
      <c r="P695" s="3">
        <v>28000</v>
      </c>
      <c r="Q695" s="3">
        <v>34000</v>
      </c>
      <c r="R695" s="3">
        <v>30850</v>
      </c>
      <c r="S695" t="s">
        <v>779</v>
      </c>
      <c r="T695" t="s">
        <v>779</v>
      </c>
      <c r="U695" s="2">
        <v>31200</v>
      </c>
      <c r="Y695" s="2">
        <f>ROUND(AVERAGE(B695:U695), 0)</f>
        <v>30421</v>
      </c>
      <c r="Z695" s="2">
        <f>MIN(B695:U695)</f>
        <v>28000</v>
      </c>
      <c r="AA695" s="2">
        <f>MAX(B695:U695)</f>
        <v>34000</v>
      </c>
    </row>
    <row r="696" spans="1:27">
      <c r="A696" s="1" t="s">
        <v>704</v>
      </c>
      <c r="B696" s="3">
        <v>30500</v>
      </c>
      <c r="C696" s="2">
        <v>30000</v>
      </c>
      <c r="D696" s="2">
        <v>28000</v>
      </c>
      <c r="E696" t="s">
        <v>779</v>
      </c>
      <c r="F696" s="2">
        <v>30000</v>
      </c>
      <c r="G696" t="s">
        <v>779</v>
      </c>
      <c r="H696" s="3">
        <v>29000</v>
      </c>
      <c r="I696" t="s">
        <v>779</v>
      </c>
      <c r="J696" s="3">
        <v>30000</v>
      </c>
      <c r="K696" t="s">
        <v>779</v>
      </c>
      <c r="L696" t="s">
        <v>779</v>
      </c>
      <c r="M696" s="3">
        <v>29000</v>
      </c>
      <c r="N696" s="3">
        <v>30400</v>
      </c>
      <c r="O696" t="s">
        <v>779</v>
      </c>
      <c r="P696" s="2">
        <v>28000</v>
      </c>
      <c r="Q696" s="2">
        <v>34000</v>
      </c>
      <c r="R696" s="3">
        <v>30150</v>
      </c>
      <c r="S696" t="s">
        <v>779</v>
      </c>
      <c r="T696" t="s">
        <v>779</v>
      </c>
      <c r="U696" s="3">
        <v>30200</v>
      </c>
      <c r="Y696" s="2">
        <f>ROUND(AVERAGE(B696:U696), 0)</f>
        <v>29938</v>
      </c>
      <c r="Z696" s="2">
        <f>MIN(B696:U696)</f>
        <v>28000</v>
      </c>
      <c r="AA696" s="2">
        <f>MAX(B696:U696)</f>
        <v>34000</v>
      </c>
    </row>
    <row r="697" spans="1:27">
      <c r="A697" s="1" t="s">
        <v>705</v>
      </c>
      <c r="B697" t="s">
        <v>779</v>
      </c>
      <c r="C697" s="2">
        <v>30000</v>
      </c>
      <c r="D697" s="3">
        <v>27000</v>
      </c>
      <c r="E697" t="s">
        <v>779</v>
      </c>
      <c r="F697" s="3">
        <v>29500</v>
      </c>
      <c r="G697" t="s">
        <v>779</v>
      </c>
      <c r="H697" s="2">
        <v>29000</v>
      </c>
      <c r="I697" t="s">
        <v>779</v>
      </c>
      <c r="J697" s="2">
        <v>30000</v>
      </c>
      <c r="K697" t="s">
        <v>779</v>
      </c>
      <c r="L697" t="s">
        <v>779</v>
      </c>
      <c r="M697" s="3">
        <v>27000</v>
      </c>
      <c r="N697" s="3">
        <v>29900</v>
      </c>
      <c r="O697" t="s">
        <v>779</v>
      </c>
      <c r="P697" s="2">
        <v>28000</v>
      </c>
      <c r="Q697" s="3">
        <v>32000</v>
      </c>
      <c r="R697" s="3">
        <v>29500</v>
      </c>
      <c r="S697" t="s">
        <v>779</v>
      </c>
      <c r="T697" t="s">
        <v>779</v>
      </c>
      <c r="U697" s="2">
        <v>29750</v>
      </c>
      <c r="Y697" s="2">
        <f>ROUND(AVERAGE(B697:U697), 0)</f>
        <v>29241</v>
      </c>
      <c r="Z697" s="2">
        <f>MIN(B697:U697)</f>
        <v>27000</v>
      </c>
      <c r="AA697" s="2">
        <f>MAX(B697:U697)</f>
        <v>32000</v>
      </c>
    </row>
    <row r="698" spans="1:27">
      <c r="A698" s="1" t="s">
        <v>706</v>
      </c>
      <c r="B698" t="s">
        <v>779</v>
      </c>
      <c r="C698" s="2">
        <v>30000</v>
      </c>
      <c r="D698" s="2">
        <v>27000</v>
      </c>
      <c r="E698" t="s">
        <v>779</v>
      </c>
      <c r="F698" s="3">
        <v>29000</v>
      </c>
      <c r="G698" t="s">
        <v>779</v>
      </c>
      <c r="H698" s="2">
        <v>29000</v>
      </c>
      <c r="I698" t="s">
        <v>779</v>
      </c>
      <c r="J698" s="2">
        <v>30000</v>
      </c>
      <c r="K698" t="s">
        <v>779</v>
      </c>
      <c r="L698" t="s">
        <v>779</v>
      </c>
      <c r="M698" s="3">
        <v>23000</v>
      </c>
      <c r="N698" s="2">
        <v>29900</v>
      </c>
      <c r="O698" t="s">
        <v>779</v>
      </c>
      <c r="P698" s="2">
        <v>28000</v>
      </c>
      <c r="Q698" s="3">
        <v>30000</v>
      </c>
      <c r="R698" s="2">
        <v>29100</v>
      </c>
      <c r="S698" t="s">
        <v>779</v>
      </c>
      <c r="T698" t="s">
        <v>779</v>
      </c>
      <c r="U698" s="3">
        <v>29100</v>
      </c>
      <c r="Y698" s="2">
        <f>ROUND(AVERAGE(B698:U698), 0)</f>
        <v>28555</v>
      </c>
      <c r="Z698" s="2">
        <f>MIN(B698:U698)</f>
        <v>23000</v>
      </c>
      <c r="AA698" s="2">
        <f>MAX(B698:U698)</f>
        <v>30000</v>
      </c>
    </row>
    <row r="699" spans="1:27">
      <c r="A699" s="1" t="s">
        <v>707</v>
      </c>
      <c r="B699" t="s">
        <v>779</v>
      </c>
      <c r="C699" s="3">
        <v>28150</v>
      </c>
      <c r="D699" s="3">
        <v>25000</v>
      </c>
      <c r="E699" t="s">
        <v>779</v>
      </c>
      <c r="F699" s="3">
        <v>27000</v>
      </c>
      <c r="G699" t="s">
        <v>779</v>
      </c>
      <c r="H699" s="3">
        <v>28000</v>
      </c>
      <c r="I699" t="s">
        <v>779</v>
      </c>
      <c r="J699" s="3">
        <v>29000</v>
      </c>
      <c r="K699" t="s">
        <v>779</v>
      </c>
      <c r="L699" t="s">
        <v>779</v>
      </c>
      <c r="M699" s="3">
        <v>20000</v>
      </c>
      <c r="N699" s="3">
        <v>28500</v>
      </c>
      <c r="O699" t="s">
        <v>779</v>
      </c>
      <c r="P699" s="3">
        <v>27000</v>
      </c>
      <c r="Q699" s="2">
        <v>30000</v>
      </c>
      <c r="R699" s="3">
        <v>28350</v>
      </c>
      <c r="S699" t="s">
        <v>779</v>
      </c>
      <c r="T699" t="s">
        <v>779</v>
      </c>
      <c r="U699" s="3">
        <v>28350</v>
      </c>
      <c r="Y699" s="2">
        <f>ROUND(AVERAGE(B699:U699), 0)</f>
        <v>27214</v>
      </c>
      <c r="Z699" s="2">
        <f>MIN(B699:U699)</f>
        <v>20000</v>
      </c>
      <c r="AA699" s="2">
        <f>MAX(B699:U699)</f>
        <v>30000</v>
      </c>
    </row>
    <row r="700" spans="1:27">
      <c r="A700" s="1" t="s">
        <v>708</v>
      </c>
      <c r="B700" t="s">
        <v>779</v>
      </c>
      <c r="C700" s="2">
        <v>28150</v>
      </c>
      <c r="D700" s="3">
        <v>24000</v>
      </c>
      <c r="E700" t="s">
        <v>779</v>
      </c>
      <c r="F700" s="3">
        <v>26000</v>
      </c>
      <c r="G700" t="s">
        <v>779</v>
      </c>
      <c r="H700" s="3">
        <v>25000</v>
      </c>
      <c r="I700" t="s">
        <v>779</v>
      </c>
      <c r="J700" s="3">
        <v>27000</v>
      </c>
      <c r="K700" t="s">
        <v>779</v>
      </c>
      <c r="L700" t="s">
        <v>779</v>
      </c>
      <c r="M700" s="3">
        <v>19000</v>
      </c>
      <c r="N700" s="3">
        <v>27300</v>
      </c>
      <c r="O700" t="s">
        <v>779</v>
      </c>
      <c r="P700" s="3">
        <v>26000</v>
      </c>
      <c r="Q700" s="3">
        <v>27500</v>
      </c>
      <c r="R700" s="3">
        <v>27000</v>
      </c>
      <c r="S700" t="s">
        <v>779</v>
      </c>
      <c r="T700" t="s">
        <v>779</v>
      </c>
      <c r="U700" s="3">
        <v>27100</v>
      </c>
      <c r="Y700" s="2">
        <f>ROUND(AVERAGE(B700:U700), 0)</f>
        <v>25823</v>
      </c>
      <c r="Z700" s="2">
        <f>MIN(B700:U700)</f>
        <v>19000</v>
      </c>
      <c r="AA700" s="2">
        <f>MAX(B700:U700)</f>
        <v>28150</v>
      </c>
    </row>
    <row r="701" spans="1:27">
      <c r="A701" s="1" t="s">
        <v>709</v>
      </c>
      <c r="B701" t="s">
        <v>779</v>
      </c>
      <c r="C701" s="3">
        <v>27100</v>
      </c>
      <c r="D701" s="3">
        <v>23500</v>
      </c>
      <c r="E701" t="s">
        <v>779</v>
      </c>
      <c r="F701" s="3">
        <v>25000</v>
      </c>
      <c r="G701" t="s">
        <v>779</v>
      </c>
      <c r="H701" s="3">
        <v>23000</v>
      </c>
      <c r="I701" t="s">
        <v>779</v>
      </c>
      <c r="J701" s="3">
        <v>26000</v>
      </c>
      <c r="K701" t="s">
        <v>779</v>
      </c>
      <c r="L701" t="s">
        <v>779</v>
      </c>
      <c r="M701" s="3">
        <v>17000</v>
      </c>
      <c r="N701" s="2">
        <v>27300</v>
      </c>
      <c r="O701" t="s">
        <v>779</v>
      </c>
      <c r="P701" s="3">
        <v>25000</v>
      </c>
      <c r="Q701" s="3">
        <v>26000</v>
      </c>
      <c r="R701" s="3">
        <v>26000</v>
      </c>
      <c r="S701" t="s">
        <v>779</v>
      </c>
      <c r="T701" t="s">
        <v>779</v>
      </c>
      <c r="U701" s="3">
        <v>25400</v>
      </c>
      <c r="Y701" s="2">
        <f>ROUND(AVERAGE(B701:U701), 0)</f>
        <v>24664</v>
      </c>
      <c r="Z701" s="2">
        <f>MIN(B701:U701)</f>
        <v>17000</v>
      </c>
      <c r="AA701" s="2">
        <f>MAX(B701:U701)</f>
        <v>27300</v>
      </c>
    </row>
    <row r="702" spans="1:27">
      <c r="A702" s="1" t="s">
        <v>710</v>
      </c>
      <c r="B702" t="s">
        <v>779</v>
      </c>
      <c r="C702" s="2">
        <v>27100</v>
      </c>
      <c r="D702" s="3">
        <v>23000</v>
      </c>
      <c r="E702" t="s">
        <v>779</v>
      </c>
      <c r="F702" s="3">
        <v>23000</v>
      </c>
      <c r="G702" t="s">
        <v>779</v>
      </c>
      <c r="H702" s="3">
        <v>22000</v>
      </c>
      <c r="I702" t="s">
        <v>779</v>
      </c>
      <c r="J702" s="3">
        <v>25000</v>
      </c>
      <c r="K702" t="s">
        <v>779</v>
      </c>
      <c r="L702" t="s">
        <v>779</v>
      </c>
      <c r="M702" s="2">
        <v>17000</v>
      </c>
      <c r="N702" s="3">
        <v>24600</v>
      </c>
      <c r="O702" t="s">
        <v>779</v>
      </c>
      <c r="P702" s="3">
        <v>20000</v>
      </c>
      <c r="Q702" s="3">
        <v>25500</v>
      </c>
      <c r="R702" s="3">
        <v>25000</v>
      </c>
      <c r="S702" t="s">
        <v>779</v>
      </c>
      <c r="T702" t="s">
        <v>779</v>
      </c>
      <c r="U702" s="3">
        <v>24250</v>
      </c>
      <c r="Y702" s="2">
        <f>ROUND(AVERAGE(B702:U702), 0)</f>
        <v>23314</v>
      </c>
      <c r="Z702" s="2">
        <f>MIN(B702:U702)</f>
        <v>17000</v>
      </c>
      <c r="AA702" s="2">
        <f>MAX(B702:U702)</f>
        <v>27100</v>
      </c>
    </row>
    <row r="703" spans="1:27">
      <c r="A703" s="1" t="s">
        <v>711</v>
      </c>
      <c r="B703" t="s">
        <v>779</v>
      </c>
      <c r="C703" s="3">
        <v>25000</v>
      </c>
      <c r="D703" s="3">
        <v>21750</v>
      </c>
      <c r="E703" t="s">
        <v>779</v>
      </c>
      <c r="F703" s="3">
        <v>22000</v>
      </c>
      <c r="G703" t="s">
        <v>779</v>
      </c>
      <c r="H703" s="3">
        <v>21000</v>
      </c>
      <c r="I703" t="s">
        <v>779</v>
      </c>
      <c r="J703" s="3">
        <v>22000</v>
      </c>
      <c r="K703" t="s">
        <v>779</v>
      </c>
      <c r="L703" t="s">
        <v>779</v>
      </c>
      <c r="M703" s="2">
        <v>17000</v>
      </c>
      <c r="N703" s="3">
        <v>24000</v>
      </c>
      <c r="O703" t="s">
        <v>779</v>
      </c>
      <c r="P703" s="3">
        <v>16000</v>
      </c>
      <c r="Q703" s="2">
        <v>25500</v>
      </c>
      <c r="R703" s="3">
        <v>24000</v>
      </c>
      <c r="S703" t="s">
        <v>779</v>
      </c>
      <c r="T703" t="s">
        <v>779</v>
      </c>
      <c r="U703" s="2">
        <v>24250</v>
      </c>
      <c r="Y703" s="2">
        <f>ROUND(AVERAGE(B703:U703), 0)</f>
        <v>22045</v>
      </c>
      <c r="Z703" s="2">
        <f>MIN(B703:U703)</f>
        <v>16000</v>
      </c>
      <c r="AA703" s="2">
        <f>MAX(B703:U703)</f>
        <v>25500</v>
      </c>
    </row>
    <row r="704" spans="1:27">
      <c r="A704" s="1" t="s">
        <v>712</v>
      </c>
      <c r="B704" t="s">
        <v>779</v>
      </c>
      <c r="C704" s="2">
        <v>25000</v>
      </c>
      <c r="D704" s="2">
        <v>21750</v>
      </c>
      <c r="E704" t="s">
        <v>779</v>
      </c>
      <c r="F704" s="3">
        <v>20000</v>
      </c>
      <c r="G704" t="s">
        <v>779</v>
      </c>
      <c r="H704" s="3">
        <v>19000</v>
      </c>
      <c r="I704" t="s">
        <v>779</v>
      </c>
      <c r="J704" s="3">
        <v>18000</v>
      </c>
      <c r="K704" t="s">
        <v>779</v>
      </c>
      <c r="L704" t="s">
        <v>779</v>
      </c>
      <c r="M704" s="2">
        <v>17000</v>
      </c>
      <c r="N704" s="3">
        <v>22000</v>
      </c>
      <c r="O704" t="s">
        <v>779</v>
      </c>
      <c r="P704" s="3">
        <v>14000</v>
      </c>
      <c r="Q704" s="3">
        <v>24500</v>
      </c>
      <c r="R704" s="3">
        <v>22000</v>
      </c>
      <c r="S704" t="s">
        <v>779</v>
      </c>
      <c r="T704" t="s">
        <v>779</v>
      </c>
      <c r="U704" s="3">
        <v>22000</v>
      </c>
      <c r="Y704" s="2">
        <f>ROUND(AVERAGE(B704:U704), 0)</f>
        <v>20477</v>
      </c>
      <c r="Z704" s="2">
        <f>MIN(B704:U704)</f>
        <v>14000</v>
      </c>
      <c r="AA704" s="2">
        <f>MAX(B704:U704)</f>
        <v>25000</v>
      </c>
    </row>
    <row r="705" spans="1:27">
      <c r="A705" s="1" t="s">
        <v>713</v>
      </c>
      <c r="B705" t="s">
        <v>779</v>
      </c>
      <c r="C705" s="3">
        <v>24000</v>
      </c>
      <c r="D705" s="2">
        <v>21500</v>
      </c>
      <c r="E705" t="s">
        <v>779</v>
      </c>
      <c r="F705" s="3">
        <v>18000</v>
      </c>
      <c r="G705" t="s">
        <v>779</v>
      </c>
      <c r="H705" s="3">
        <v>18000</v>
      </c>
      <c r="I705" t="s">
        <v>779</v>
      </c>
      <c r="J705" s="2">
        <v>18000</v>
      </c>
      <c r="K705" t="s">
        <v>779</v>
      </c>
      <c r="L705" t="s">
        <v>779</v>
      </c>
      <c r="M705" s="3">
        <v>15000</v>
      </c>
      <c r="N705" s="3">
        <v>20500</v>
      </c>
      <c r="O705" t="s">
        <v>779</v>
      </c>
      <c r="P705" s="2">
        <v>14000</v>
      </c>
      <c r="Q705" s="3">
        <v>23000</v>
      </c>
      <c r="R705" s="3">
        <v>21000</v>
      </c>
      <c r="S705" t="s">
        <v>779</v>
      </c>
      <c r="T705" t="s">
        <v>779</v>
      </c>
      <c r="U705" s="3">
        <v>20500</v>
      </c>
      <c r="Y705" s="2">
        <f>ROUND(AVERAGE(B705:U705), 0)</f>
        <v>19409</v>
      </c>
      <c r="Z705" s="2">
        <f>MIN(B705:U705)</f>
        <v>14000</v>
      </c>
      <c r="AA705" s="2">
        <f>MAX(B705:U705)</f>
        <v>24000</v>
      </c>
    </row>
    <row r="706" spans="1:27">
      <c r="A706" s="1" t="s">
        <v>714</v>
      </c>
      <c r="B706" t="s">
        <v>779</v>
      </c>
      <c r="C706" s="3">
        <v>23000</v>
      </c>
      <c r="D706" s="3">
        <v>20500</v>
      </c>
      <c r="E706" t="s">
        <v>779</v>
      </c>
      <c r="F706" s="2">
        <v>18000</v>
      </c>
      <c r="G706" t="s">
        <v>779</v>
      </c>
      <c r="H706" s="3">
        <v>17000</v>
      </c>
      <c r="I706" t="s">
        <v>779</v>
      </c>
      <c r="J706" s="2">
        <v>18000</v>
      </c>
      <c r="K706" t="s">
        <v>779</v>
      </c>
      <c r="L706" t="s">
        <v>779</v>
      </c>
      <c r="M706" s="3">
        <v>14000</v>
      </c>
      <c r="N706" s="3">
        <v>19500</v>
      </c>
      <c r="O706" t="s">
        <v>779</v>
      </c>
      <c r="P706" s="3">
        <v>12000</v>
      </c>
      <c r="Q706" s="3">
        <v>21500</v>
      </c>
      <c r="R706" s="3">
        <v>19500</v>
      </c>
      <c r="S706" t="s">
        <v>779</v>
      </c>
      <c r="T706" t="s">
        <v>779</v>
      </c>
      <c r="U706" s="3">
        <v>19250</v>
      </c>
      <c r="Y706" s="2">
        <f>ROUND(AVERAGE(B706:U706), 0)</f>
        <v>18386</v>
      </c>
      <c r="Z706" s="2">
        <f>MIN(B706:U706)</f>
        <v>12000</v>
      </c>
      <c r="AA706" s="2">
        <f>MAX(B706:U706)</f>
        <v>23000</v>
      </c>
    </row>
    <row r="707" spans="1:27">
      <c r="A707" s="1" t="s">
        <v>715</v>
      </c>
      <c r="B707" t="s">
        <v>779</v>
      </c>
      <c r="C707" s="3">
        <v>18000</v>
      </c>
      <c r="D707" s="2">
        <v>20250</v>
      </c>
      <c r="E707" t="s">
        <v>779</v>
      </c>
      <c r="F707" s="3">
        <v>16000</v>
      </c>
      <c r="G707" t="s">
        <v>779</v>
      </c>
      <c r="H707" s="3">
        <v>16000</v>
      </c>
      <c r="I707" t="s">
        <v>779</v>
      </c>
      <c r="J707" s="3">
        <v>17500</v>
      </c>
      <c r="K707" t="s">
        <v>779</v>
      </c>
      <c r="L707" t="s">
        <v>779</v>
      </c>
      <c r="M707" s="2">
        <v>14000</v>
      </c>
      <c r="N707" s="3">
        <v>18500</v>
      </c>
      <c r="O707" t="s">
        <v>779</v>
      </c>
      <c r="P707" s="2">
        <v>12000</v>
      </c>
      <c r="Q707" s="3">
        <v>20000</v>
      </c>
      <c r="R707" s="3">
        <v>18000</v>
      </c>
      <c r="S707" t="s">
        <v>779</v>
      </c>
      <c r="T707" t="s">
        <v>779</v>
      </c>
      <c r="U707" s="3">
        <v>18250</v>
      </c>
      <c r="Y707" s="2">
        <f>ROUND(AVERAGE(B707:U707), 0)</f>
        <v>17136</v>
      </c>
      <c r="Z707" s="2">
        <f>MIN(B707:U707)</f>
        <v>12000</v>
      </c>
      <c r="AA707" s="2">
        <f>MAX(B707:U707)</f>
        <v>20250</v>
      </c>
    </row>
    <row r="708" spans="1:27">
      <c r="A708" s="1" t="s">
        <v>716</v>
      </c>
      <c r="B708" s="2">
        <v>17500</v>
      </c>
      <c r="C708" s="3">
        <v>16000</v>
      </c>
      <c r="D708" s="3">
        <v>19000</v>
      </c>
      <c r="E708" t="s">
        <v>779</v>
      </c>
      <c r="F708" s="2">
        <v>15750</v>
      </c>
      <c r="G708" t="s">
        <v>779</v>
      </c>
      <c r="H708" s="3">
        <v>14000</v>
      </c>
      <c r="I708" t="s">
        <v>779</v>
      </c>
      <c r="J708" s="3">
        <v>17000</v>
      </c>
      <c r="K708" t="s">
        <v>779</v>
      </c>
      <c r="L708" t="s">
        <v>779</v>
      </c>
      <c r="M708" s="2">
        <v>14000</v>
      </c>
      <c r="N708" s="3">
        <v>17000</v>
      </c>
      <c r="O708" t="s">
        <v>779</v>
      </c>
      <c r="P708" s="3">
        <v>11000</v>
      </c>
      <c r="Q708" s="3">
        <v>19000</v>
      </c>
      <c r="R708" s="3">
        <v>17500</v>
      </c>
      <c r="S708" t="s">
        <v>779</v>
      </c>
      <c r="T708" t="s">
        <v>779</v>
      </c>
      <c r="U708" s="3">
        <v>17000</v>
      </c>
      <c r="Y708" s="2">
        <f>ROUND(AVERAGE(B708:U708), 0)</f>
        <v>16229</v>
      </c>
      <c r="Z708" s="2">
        <f>MIN(B708:U708)</f>
        <v>11000</v>
      </c>
      <c r="AA708" s="2">
        <f>MAX(B708:U708)</f>
        <v>19000</v>
      </c>
    </row>
    <row r="709" spans="1:27">
      <c r="A709" s="1" t="s">
        <v>717</v>
      </c>
      <c r="B709" s="3">
        <v>16600</v>
      </c>
      <c r="C709" s="3">
        <v>14000</v>
      </c>
      <c r="D709" s="3">
        <v>17000</v>
      </c>
      <c r="E709" t="s">
        <v>779</v>
      </c>
      <c r="F709" s="3">
        <v>14500</v>
      </c>
      <c r="G709" t="s">
        <v>779</v>
      </c>
      <c r="H709" s="2">
        <v>14000</v>
      </c>
      <c r="I709" t="s">
        <v>779</v>
      </c>
      <c r="J709" s="3">
        <v>16000</v>
      </c>
      <c r="K709" t="s">
        <v>779</v>
      </c>
      <c r="L709" t="s">
        <v>779</v>
      </c>
      <c r="M709" s="3">
        <v>10000</v>
      </c>
      <c r="N709" s="3">
        <v>15500</v>
      </c>
      <c r="O709" t="s">
        <v>779</v>
      </c>
      <c r="P709" s="3">
        <v>10500</v>
      </c>
      <c r="Q709" s="3">
        <v>18000</v>
      </c>
      <c r="R709" s="3">
        <v>17000</v>
      </c>
      <c r="S709" t="s">
        <v>779</v>
      </c>
      <c r="T709" t="s">
        <v>779</v>
      </c>
      <c r="U709" s="3">
        <v>16000</v>
      </c>
      <c r="Y709" s="2">
        <f>ROUND(AVERAGE(B709:U709), 0)</f>
        <v>14925</v>
      </c>
      <c r="Z709" s="2">
        <f>MIN(B709:U709)</f>
        <v>10000</v>
      </c>
      <c r="AA709" s="2">
        <f>MAX(B709:U709)</f>
        <v>18000</v>
      </c>
    </row>
    <row r="710" spans="1:27">
      <c r="A710" s="1" t="s">
        <v>718</v>
      </c>
      <c r="B710" s="3">
        <v>15300</v>
      </c>
      <c r="C710" s="2">
        <v>14000</v>
      </c>
      <c r="D710" s="2">
        <v>17000</v>
      </c>
      <c r="E710" t="s">
        <v>779</v>
      </c>
      <c r="F710" s="3">
        <v>13500</v>
      </c>
      <c r="G710" t="s">
        <v>779</v>
      </c>
      <c r="H710" s="2">
        <v>14000</v>
      </c>
      <c r="I710" t="s">
        <v>779</v>
      </c>
      <c r="J710" s="3">
        <v>14500</v>
      </c>
      <c r="K710" t="s">
        <v>779</v>
      </c>
      <c r="L710" t="s">
        <v>779</v>
      </c>
      <c r="M710" s="2">
        <v>10000</v>
      </c>
      <c r="N710" s="2">
        <v>15500</v>
      </c>
      <c r="O710" t="s">
        <v>779</v>
      </c>
      <c r="P710" s="3">
        <v>10000</v>
      </c>
      <c r="Q710" s="3">
        <v>17000</v>
      </c>
      <c r="R710" s="3">
        <v>16000</v>
      </c>
      <c r="S710" t="s">
        <v>779</v>
      </c>
      <c r="T710" t="s">
        <v>779</v>
      </c>
      <c r="U710" s="3">
        <v>14500</v>
      </c>
      <c r="Y710" s="2">
        <f>ROUND(AVERAGE(B710:U710), 0)</f>
        <v>14275</v>
      </c>
      <c r="Z710" s="2">
        <f>MIN(B710:U710)</f>
        <v>10000</v>
      </c>
      <c r="AA710" s="2">
        <f>MAX(B710:U710)</f>
        <v>17000</v>
      </c>
    </row>
    <row r="711" spans="1:27">
      <c r="A711" s="1" t="s">
        <v>719</v>
      </c>
      <c r="B711" s="3">
        <v>14700</v>
      </c>
      <c r="C711" s="3">
        <v>12000</v>
      </c>
      <c r="D711" s="3">
        <v>13500</v>
      </c>
      <c r="E711" t="s">
        <v>779</v>
      </c>
      <c r="F711" s="3">
        <v>12500</v>
      </c>
      <c r="G711" t="s">
        <v>779</v>
      </c>
      <c r="H711" s="3">
        <v>12500</v>
      </c>
      <c r="I711" t="s">
        <v>779</v>
      </c>
      <c r="J711" s="3">
        <v>14000</v>
      </c>
      <c r="K711" t="s">
        <v>779</v>
      </c>
      <c r="L711" t="s">
        <v>779</v>
      </c>
      <c r="M711" s="2">
        <v>10000</v>
      </c>
      <c r="N711" s="3">
        <v>14200</v>
      </c>
      <c r="O711" t="s">
        <v>779</v>
      </c>
      <c r="P711" t="s">
        <v>779</v>
      </c>
      <c r="Q711" s="2">
        <v>17000</v>
      </c>
      <c r="R711" s="3">
        <v>15000</v>
      </c>
      <c r="S711" t="s">
        <v>779</v>
      </c>
      <c r="T711" t="s">
        <v>779</v>
      </c>
      <c r="U711" s="2">
        <v>14100</v>
      </c>
      <c r="Y711" s="2">
        <f>ROUND(AVERAGE(B711:U711), 0)</f>
        <v>13591</v>
      </c>
      <c r="Z711" s="2">
        <f>MIN(B711:U711)</f>
        <v>10000</v>
      </c>
      <c r="AA711" s="2">
        <f>MAX(B711:U711)</f>
        <v>17000</v>
      </c>
    </row>
    <row r="712" spans="1:27">
      <c r="A712" s="1" t="s">
        <v>720</v>
      </c>
      <c r="B712" t="s">
        <v>779</v>
      </c>
      <c r="C712" s="2">
        <v>12000</v>
      </c>
      <c r="D712" s="2">
        <v>13500</v>
      </c>
      <c r="E712" t="s">
        <v>779</v>
      </c>
      <c r="F712" s="3">
        <v>12000</v>
      </c>
      <c r="G712" t="s">
        <v>779</v>
      </c>
      <c r="H712" s="2">
        <v>12500</v>
      </c>
      <c r="I712" t="s">
        <v>779</v>
      </c>
      <c r="J712" s="3">
        <v>12500</v>
      </c>
      <c r="K712" t="s">
        <v>779</v>
      </c>
      <c r="L712" t="s">
        <v>779</v>
      </c>
      <c r="M712" s="2">
        <v>10000</v>
      </c>
      <c r="N712" s="2">
        <v>14200</v>
      </c>
      <c r="O712" t="s">
        <v>779</v>
      </c>
      <c r="P712" s="2">
        <v>9000</v>
      </c>
      <c r="Q712" s="2">
        <v>17000</v>
      </c>
      <c r="R712" s="3">
        <v>14000</v>
      </c>
      <c r="S712" t="s">
        <v>779</v>
      </c>
      <c r="T712" t="s">
        <v>779</v>
      </c>
      <c r="U712" s="3">
        <v>13300</v>
      </c>
      <c r="Y712" s="2">
        <f>ROUND(AVERAGE(B712:U712), 0)</f>
        <v>12727</v>
      </c>
      <c r="Z712" s="2">
        <f>MIN(B712:U712)</f>
        <v>9000</v>
      </c>
      <c r="AA712" s="2">
        <f>MAX(B712:U712)</f>
        <v>17000</v>
      </c>
    </row>
    <row r="713" spans="1:27">
      <c r="A713" s="1" t="s">
        <v>721</v>
      </c>
      <c r="B713" s="2">
        <v>13200</v>
      </c>
      <c r="C713" s="3">
        <v>11000</v>
      </c>
      <c r="D713" s="2">
        <v>13250</v>
      </c>
      <c r="E713" t="s">
        <v>779</v>
      </c>
      <c r="F713" s="3">
        <v>11000</v>
      </c>
      <c r="G713" t="s">
        <v>779</v>
      </c>
      <c r="H713" s="2">
        <v>12500</v>
      </c>
      <c r="I713" t="s">
        <v>779</v>
      </c>
      <c r="J713" s="3">
        <v>12000</v>
      </c>
      <c r="K713" t="s">
        <v>779</v>
      </c>
      <c r="L713" t="s">
        <v>779</v>
      </c>
      <c r="M713" s="2">
        <v>10000</v>
      </c>
      <c r="N713" s="2">
        <v>14200</v>
      </c>
      <c r="O713" t="s">
        <v>779</v>
      </c>
      <c r="P713" s="2">
        <v>9000</v>
      </c>
      <c r="Q713" s="3">
        <v>13500</v>
      </c>
      <c r="R713" s="3">
        <v>13250</v>
      </c>
      <c r="S713" t="s">
        <v>779</v>
      </c>
      <c r="T713" t="s">
        <v>779</v>
      </c>
      <c r="U713" s="3">
        <v>12500</v>
      </c>
      <c r="Y713" s="2">
        <f>ROUND(AVERAGE(B713:U713), 0)</f>
        <v>12117</v>
      </c>
      <c r="Z713" s="2">
        <f>MIN(B713:U713)</f>
        <v>9000</v>
      </c>
      <c r="AA713" s="2">
        <f>MAX(B713:U713)</f>
        <v>14200</v>
      </c>
    </row>
    <row r="714" spans="1:27">
      <c r="A714" s="1" t="s">
        <v>722</v>
      </c>
      <c r="B714" s="3">
        <v>12500</v>
      </c>
      <c r="C714" s="2">
        <v>11000</v>
      </c>
      <c r="D714" s="2">
        <v>13250</v>
      </c>
      <c r="E714" t="s">
        <v>779</v>
      </c>
      <c r="F714" s="3">
        <v>10500</v>
      </c>
      <c r="G714" t="s">
        <v>779</v>
      </c>
      <c r="H714" s="2">
        <v>12500</v>
      </c>
      <c r="I714" t="s">
        <v>779</v>
      </c>
      <c r="J714" s="2">
        <v>12000</v>
      </c>
      <c r="K714" t="s">
        <v>779</v>
      </c>
      <c r="L714" t="s">
        <v>779</v>
      </c>
      <c r="M714" s="2">
        <v>10000</v>
      </c>
      <c r="N714" s="3">
        <v>12100</v>
      </c>
      <c r="O714" t="s">
        <v>779</v>
      </c>
      <c r="P714" s="2">
        <v>9000</v>
      </c>
      <c r="Q714" s="2">
        <v>13500</v>
      </c>
      <c r="R714" s="3">
        <v>12500</v>
      </c>
      <c r="S714" t="s">
        <v>779</v>
      </c>
      <c r="T714" t="s">
        <v>779</v>
      </c>
      <c r="U714" s="3">
        <v>12000</v>
      </c>
      <c r="Y714" s="2">
        <f>ROUND(AVERAGE(B714:U714), 0)</f>
        <v>11738</v>
      </c>
      <c r="Z714" s="2">
        <f>MIN(B714:U714)</f>
        <v>9000</v>
      </c>
      <c r="AA714" s="2">
        <f>MAX(B714:U714)</f>
        <v>13500</v>
      </c>
    </row>
    <row r="715" spans="1:27">
      <c r="A715" s="1" t="s">
        <v>723</v>
      </c>
      <c r="B715" s="3">
        <v>12000</v>
      </c>
      <c r="C715" s="2">
        <v>11000</v>
      </c>
      <c r="D715" s="3">
        <v>11875</v>
      </c>
      <c r="E715" t="s">
        <v>779</v>
      </c>
      <c r="F715" s="2">
        <v>10500</v>
      </c>
      <c r="G715" t="s">
        <v>779</v>
      </c>
      <c r="H715" s="2">
        <v>12500</v>
      </c>
      <c r="I715" t="s">
        <v>779</v>
      </c>
      <c r="J715" s="3">
        <v>11500</v>
      </c>
      <c r="K715" t="s">
        <v>779</v>
      </c>
      <c r="L715" t="s">
        <v>779</v>
      </c>
      <c r="M715" s="2">
        <v>10000</v>
      </c>
      <c r="N715" s="2">
        <v>11900</v>
      </c>
      <c r="O715" t="s">
        <v>779</v>
      </c>
      <c r="P715" s="2">
        <v>9000</v>
      </c>
      <c r="Q715" s="3">
        <v>13000</v>
      </c>
      <c r="R715" s="3">
        <v>11700</v>
      </c>
      <c r="S715" t="s">
        <v>779</v>
      </c>
      <c r="T715" t="s">
        <v>779</v>
      </c>
      <c r="U715" s="2">
        <v>11700</v>
      </c>
      <c r="Y715" s="2">
        <f>ROUND(AVERAGE(B715:U715), 0)</f>
        <v>11390</v>
      </c>
      <c r="Z715" s="2">
        <f>MIN(B715:U715)</f>
        <v>9000</v>
      </c>
      <c r="AA715" s="2">
        <f>MAX(B715:U715)</f>
        <v>13000</v>
      </c>
    </row>
    <row r="716" spans="1:27">
      <c r="A716" s="1" t="s">
        <v>724</v>
      </c>
      <c r="B716" s="2">
        <v>11700</v>
      </c>
      <c r="C716" s="2">
        <v>11000</v>
      </c>
      <c r="D716" s="2">
        <v>11775</v>
      </c>
      <c r="E716" t="s">
        <v>779</v>
      </c>
      <c r="F716" s="2">
        <v>10500</v>
      </c>
      <c r="G716" t="s">
        <v>779</v>
      </c>
      <c r="H716" s="2">
        <v>12500</v>
      </c>
      <c r="I716" t="s">
        <v>779</v>
      </c>
      <c r="J716" s="2">
        <v>11400</v>
      </c>
      <c r="K716" t="s">
        <v>779</v>
      </c>
      <c r="L716" t="s">
        <v>779</v>
      </c>
      <c r="M716" s="2">
        <v>10000</v>
      </c>
      <c r="N716" s="3">
        <v>11000</v>
      </c>
      <c r="O716" t="s">
        <v>779</v>
      </c>
      <c r="P716" s="2">
        <v>9000</v>
      </c>
      <c r="Q716" s="2">
        <v>13000</v>
      </c>
      <c r="R716" s="3">
        <v>11000</v>
      </c>
      <c r="S716" t="s">
        <v>779</v>
      </c>
      <c r="T716" t="s">
        <v>779</v>
      </c>
      <c r="U716" s="2">
        <v>11300</v>
      </c>
      <c r="Y716" s="2">
        <f>ROUND(AVERAGE(B716:U716), 0)</f>
        <v>11181</v>
      </c>
      <c r="Z716" s="2">
        <f>MIN(B716:U716)</f>
        <v>9000</v>
      </c>
      <c r="AA716" s="2">
        <f>MAX(B716:U716)</f>
        <v>13000</v>
      </c>
    </row>
    <row r="717" spans="1:27">
      <c r="A717" s="1" t="s">
        <v>725</v>
      </c>
      <c r="B717" s="2">
        <v>11500</v>
      </c>
      <c r="C717" s="3">
        <v>10500</v>
      </c>
      <c r="D717" s="2">
        <v>11375</v>
      </c>
      <c r="E717" t="s">
        <v>779</v>
      </c>
      <c r="F717" s="2">
        <v>10500</v>
      </c>
      <c r="G717" t="s">
        <v>779</v>
      </c>
      <c r="H717" s="2">
        <v>12500</v>
      </c>
      <c r="I717" t="s">
        <v>779</v>
      </c>
      <c r="J717" s="2">
        <v>11300</v>
      </c>
      <c r="K717" t="s">
        <v>779</v>
      </c>
      <c r="L717" t="s">
        <v>779</v>
      </c>
      <c r="M717" s="2">
        <v>10000</v>
      </c>
      <c r="N717" s="2">
        <v>11000</v>
      </c>
      <c r="O717" t="s">
        <v>779</v>
      </c>
      <c r="P717" s="3">
        <v>9500</v>
      </c>
      <c r="Q717" s="3">
        <v>12500</v>
      </c>
      <c r="R717" s="2">
        <v>10800</v>
      </c>
      <c r="S717" t="s">
        <v>779</v>
      </c>
      <c r="T717" t="s">
        <v>779</v>
      </c>
      <c r="U717" s="2">
        <v>11100</v>
      </c>
      <c r="Y717" s="2">
        <f>ROUND(AVERAGE(B717:U717), 0)</f>
        <v>11048</v>
      </c>
      <c r="Z717" s="2">
        <f>MIN(B717:U717)</f>
        <v>9500</v>
      </c>
      <c r="AA717" s="2">
        <f>MAX(B717:U717)</f>
        <v>12500</v>
      </c>
    </row>
    <row r="718" spans="1:27">
      <c r="A718" s="1" t="s">
        <v>726</v>
      </c>
      <c r="B718" s="2">
        <v>11400</v>
      </c>
      <c r="C718" s="2">
        <v>10500</v>
      </c>
      <c r="D718" s="2">
        <v>11375</v>
      </c>
      <c r="E718" t="s">
        <v>779</v>
      </c>
      <c r="F718" s="2">
        <v>10500</v>
      </c>
      <c r="G718" t="s">
        <v>779</v>
      </c>
      <c r="H718" s="3">
        <v>11500</v>
      </c>
      <c r="I718" t="s">
        <v>779</v>
      </c>
      <c r="J718" s="2">
        <v>11300</v>
      </c>
      <c r="K718" t="s">
        <v>779</v>
      </c>
      <c r="L718" t="s">
        <v>779</v>
      </c>
      <c r="M718" s="2">
        <v>10000</v>
      </c>
      <c r="N718" s="2">
        <v>11000</v>
      </c>
      <c r="O718" t="s">
        <v>779</v>
      </c>
      <c r="P718" s="2">
        <v>9500</v>
      </c>
      <c r="Q718" s="2">
        <v>12500</v>
      </c>
      <c r="R718" s="2">
        <v>10800</v>
      </c>
      <c r="S718" t="s">
        <v>779</v>
      </c>
      <c r="T718" t="s">
        <v>779</v>
      </c>
      <c r="U718" s="2">
        <v>11000</v>
      </c>
      <c r="Y718" s="2">
        <f>ROUND(AVERAGE(B718:U718), 0)</f>
        <v>10948</v>
      </c>
      <c r="Z718" s="2">
        <f>MIN(B718:U718)</f>
        <v>9500</v>
      </c>
      <c r="AA718" s="2">
        <f>MAX(B718:U718)</f>
        <v>12500</v>
      </c>
    </row>
    <row r="719" spans="1:27">
      <c r="A719" s="1" t="s">
        <v>727</v>
      </c>
      <c r="B719" s="2">
        <v>11200</v>
      </c>
      <c r="C719" s="3">
        <v>9500</v>
      </c>
      <c r="D719" s="2">
        <v>11375</v>
      </c>
      <c r="E719" t="s">
        <v>779</v>
      </c>
      <c r="F719" s="2">
        <v>10500</v>
      </c>
      <c r="G719" t="s">
        <v>779</v>
      </c>
      <c r="H719" s="2">
        <v>11500</v>
      </c>
      <c r="I719" t="s">
        <v>779</v>
      </c>
      <c r="J719" s="2">
        <v>11300</v>
      </c>
      <c r="K719" t="s">
        <v>779</v>
      </c>
      <c r="L719" t="s">
        <v>779</v>
      </c>
      <c r="M719" s="2">
        <v>10000</v>
      </c>
      <c r="N719" s="2">
        <v>10950</v>
      </c>
      <c r="O719" t="s">
        <v>779</v>
      </c>
      <c r="P719" s="2">
        <v>9500</v>
      </c>
      <c r="Q719" s="2">
        <v>12500</v>
      </c>
      <c r="R719" s="2">
        <v>10800</v>
      </c>
      <c r="S719" t="s">
        <v>779</v>
      </c>
      <c r="T719" t="s">
        <v>779</v>
      </c>
      <c r="U719" s="2">
        <v>10900</v>
      </c>
      <c r="Y719" s="2">
        <f>ROUND(AVERAGE(B719:U719), 0)</f>
        <v>10835</v>
      </c>
      <c r="Z719" s="2">
        <f>MIN(B719:U719)</f>
        <v>9500</v>
      </c>
      <c r="AA719" s="2">
        <f>MAX(B719:U719)</f>
        <v>12500</v>
      </c>
    </row>
    <row r="720" spans="1:27">
      <c r="A720" s="1" t="s">
        <v>728</v>
      </c>
      <c r="B720" s="2">
        <v>11200</v>
      </c>
      <c r="C720" s="2">
        <v>9500</v>
      </c>
      <c r="D720" s="2">
        <v>11250</v>
      </c>
      <c r="E720" t="s">
        <v>779</v>
      </c>
      <c r="F720" s="2">
        <v>10500</v>
      </c>
      <c r="G720" t="s">
        <v>779</v>
      </c>
      <c r="H720" s="2">
        <v>11500</v>
      </c>
      <c r="I720" t="s">
        <v>779</v>
      </c>
      <c r="J720" s="3">
        <v>10800</v>
      </c>
      <c r="K720" t="s">
        <v>779</v>
      </c>
      <c r="L720" t="s">
        <v>779</v>
      </c>
      <c r="M720" s="2">
        <v>10000</v>
      </c>
      <c r="N720" s="2">
        <v>10800</v>
      </c>
      <c r="O720" t="s">
        <v>779</v>
      </c>
      <c r="P720" t="s">
        <v>779</v>
      </c>
      <c r="Q720" s="2">
        <v>12500</v>
      </c>
      <c r="R720" s="2">
        <v>10750</v>
      </c>
      <c r="S720" t="s">
        <v>779</v>
      </c>
      <c r="T720" t="s">
        <v>779</v>
      </c>
      <c r="U720" s="2">
        <v>10800</v>
      </c>
      <c r="Y720" s="2">
        <f>ROUND(AVERAGE(B720:U720), 0)</f>
        <v>10873</v>
      </c>
      <c r="Z720" s="2">
        <f>MIN(B720:U720)</f>
        <v>9500</v>
      </c>
      <c r="AA720" s="2">
        <f>MAX(B720:U720)</f>
        <v>12500</v>
      </c>
    </row>
    <row r="721" spans="1:27">
      <c r="A721" s="1" t="s">
        <v>729</v>
      </c>
      <c r="B721" s="2">
        <v>11200</v>
      </c>
      <c r="C721" s="3">
        <v>10000</v>
      </c>
      <c r="D721" s="2">
        <v>11250</v>
      </c>
      <c r="E721" t="s">
        <v>779</v>
      </c>
      <c r="F721" s="2">
        <v>10500</v>
      </c>
      <c r="G721" t="s">
        <v>779</v>
      </c>
      <c r="H721" s="2">
        <v>11500</v>
      </c>
      <c r="I721" t="s">
        <v>779</v>
      </c>
      <c r="J721" s="2">
        <v>10700</v>
      </c>
      <c r="K721" t="s">
        <v>779</v>
      </c>
      <c r="L721" t="s">
        <v>779</v>
      </c>
      <c r="M721" t="s">
        <v>779</v>
      </c>
      <c r="N721" s="2">
        <v>10950</v>
      </c>
      <c r="O721" t="s">
        <v>779</v>
      </c>
      <c r="P721" s="2">
        <v>9500</v>
      </c>
      <c r="Q721" s="2">
        <v>12500</v>
      </c>
      <c r="R721" s="2">
        <v>10750</v>
      </c>
      <c r="S721" t="s">
        <v>779</v>
      </c>
      <c r="T721" t="s">
        <v>779</v>
      </c>
      <c r="U721" s="2">
        <v>10800</v>
      </c>
      <c r="Y721" s="2">
        <f>ROUND(AVERAGE(B721:U721), 0)</f>
        <v>10877</v>
      </c>
      <c r="Z721" s="2">
        <f>MIN(B721:U721)</f>
        <v>9500</v>
      </c>
      <c r="AA721" s="2">
        <f>MAX(B721:U721)</f>
        <v>12500</v>
      </c>
    </row>
    <row r="722" spans="1:27">
      <c r="A722" s="1" t="s">
        <v>730</v>
      </c>
      <c r="B722" s="2">
        <v>11200</v>
      </c>
      <c r="C722" s="2">
        <v>10000</v>
      </c>
      <c r="D722" s="2">
        <v>11250</v>
      </c>
      <c r="E722" t="s">
        <v>779</v>
      </c>
      <c r="F722" s="2">
        <v>10500</v>
      </c>
      <c r="G722" t="s">
        <v>779</v>
      </c>
      <c r="H722" s="2">
        <v>11500</v>
      </c>
      <c r="I722" t="s">
        <v>779</v>
      </c>
      <c r="J722" s="2">
        <v>10700</v>
      </c>
      <c r="K722" t="s">
        <v>779</v>
      </c>
      <c r="L722" t="s">
        <v>779</v>
      </c>
      <c r="M722" s="2">
        <v>10000</v>
      </c>
      <c r="N722" s="2">
        <v>10950</v>
      </c>
      <c r="O722" t="s">
        <v>779</v>
      </c>
      <c r="P722" s="2">
        <v>9500</v>
      </c>
      <c r="Q722" s="2">
        <v>12500</v>
      </c>
      <c r="R722" s="2">
        <v>10650</v>
      </c>
      <c r="S722" t="s">
        <v>779</v>
      </c>
      <c r="T722" t="s">
        <v>779</v>
      </c>
      <c r="U722" s="2">
        <v>10800</v>
      </c>
      <c r="Y722" s="2">
        <f>ROUND(AVERAGE(B722:U722), 0)</f>
        <v>10796</v>
      </c>
      <c r="Z722" s="2">
        <f>MIN(B722:U722)</f>
        <v>9500</v>
      </c>
      <c r="AA722" s="2">
        <f>MAX(B722:U722)</f>
        <v>12500</v>
      </c>
    </row>
    <row r="723" spans="1:27">
      <c r="A723" s="1" t="s">
        <v>731</v>
      </c>
      <c r="B723" s="2">
        <v>11000</v>
      </c>
      <c r="C723" s="3">
        <v>9500</v>
      </c>
      <c r="D723" s="2">
        <v>11250</v>
      </c>
      <c r="E723" t="s">
        <v>779</v>
      </c>
      <c r="F723" s="2">
        <v>10700</v>
      </c>
      <c r="G723" t="s">
        <v>779</v>
      </c>
      <c r="H723" s="2">
        <v>11500</v>
      </c>
      <c r="I723" t="s">
        <v>779</v>
      </c>
      <c r="J723" s="2">
        <v>10700</v>
      </c>
      <c r="K723" t="s">
        <v>779</v>
      </c>
      <c r="L723" t="s">
        <v>779</v>
      </c>
      <c r="M723" s="2">
        <v>10000</v>
      </c>
      <c r="N723" s="2">
        <v>10950</v>
      </c>
      <c r="O723" t="s">
        <v>779</v>
      </c>
      <c r="P723" s="2">
        <v>9500</v>
      </c>
      <c r="Q723" s="3">
        <v>13000</v>
      </c>
      <c r="R723" s="2">
        <v>10600</v>
      </c>
      <c r="S723" t="s">
        <v>779</v>
      </c>
      <c r="T723" t="s">
        <v>779</v>
      </c>
      <c r="U723" s="2">
        <v>10750</v>
      </c>
      <c r="Y723" s="2">
        <f>ROUND(AVERAGE(B723:U723), 0)</f>
        <v>10788</v>
      </c>
      <c r="Z723" s="2">
        <f>MIN(B723:U723)</f>
        <v>9500</v>
      </c>
      <c r="AA723" s="2">
        <f>MAX(B723:U723)</f>
        <v>13000</v>
      </c>
    </row>
    <row r="724" spans="1:27">
      <c r="A724" s="1" t="s">
        <v>732</v>
      </c>
      <c r="B724" s="2">
        <v>11000</v>
      </c>
      <c r="C724" s="2">
        <v>9500</v>
      </c>
      <c r="D724" s="2">
        <v>11200</v>
      </c>
      <c r="E724" t="s">
        <v>779</v>
      </c>
      <c r="F724" s="2">
        <v>10700</v>
      </c>
      <c r="G724" t="s">
        <v>779</v>
      </c>
      <c r="H724" s="2">
        <v>11500</v>
      </c>
      <c r="I724" t="s">
        <v>779</v>
      </c>
      <c r="J724" s="2">
        <v>10700</v>
      </c>
      <c r="K724" t="s">
        <v>779</v>
      </c>
      <c r="L724" t="s">
        <v>779</v>
      </c>
      <c r="M724" s="2">
        <v>10000</v>
      </c>
      <c r="N724" s="2">
        <v>10950</v>
      </c>
      <c r="O724" t="s">
        <v>779</v>
      </c>
      <c r="P724" s="2">
        <v>9500</v>
      </c>
      <c r="Q724" s="2">
        <v>13000</v>
      </c>
      <c r="R724" s="2">
        <v>10500</v>
      </c>
      <c r="S724" t="s">
        <v>779</v>
      </c>
      <c r="T724" t="s">
        <v>779</v>
      </c>
      <c r="U724" s="2">
        <v>10800</v>
      </c>
      <c r="Y724" s="2">
        <f>ROUND(AVERAGE(B724:U724), 0)</f>
        <v>10779</v>
      </c>
      <c r="Z724" s="2">
        <f>MIN(B724:U724)</f>
        <v>9500</v>
      </c>
      <c r="AA724" s="2">
        <f>MAX(B724:U724)</f>
        <v>13000</v>
      </c>
    </row>
    <row r="725" spans="1:27">
      <c r="A725" s="1" t="s">
        <v>733</v>
      </c>
      <c r="B725" s="2">
        <v>11000</v>
      </c>
      <c r="C725" s="2">
        <v>9500</v>
      </c>
      <c r="D725" s="2">
        <v>11200</v>
      </c>
      <c r="E725" t="s">
        <v>779</v>
      </c>
      <c r="F725" s="2">
        <v>10500</v>
      </c>
      <c r="G725" t="s">
        <v>779</v>
      </c>
      <c r="H725" s="2">
        <v>11500</v>
      </c>
      <c r="I725" t="s">
        <v>779</v>
      </c>
      <c r="J725" s="2">
        <v>10700</v>
      </c>
      <c r="K725" t="s">
        <v>779</v>
      </c>
      <c r="L725" t="s">
        <v>779</v>
      </c>
      <c r="M725" s="3">
        <v>12000</v>
      </c>
      <c r="N725" s="2">
        <v>10900</v>
      </c>
      <c r="O725" t="s">
        <v>779</v>
      </c>
      <c r="P725" s="2">
        <v>9500</v>
      </c>
      <c r="Q725" s="2">
        <v>13000</v>
      </c>
      <c r="R725" s="2">
        <v>10500</v>
      </c>
      <c r="S725" t="s">
        <v>779</v>
      </c>
      <c r="T725" t="s">
        <v>779</v>
      </c>
      <c r="U725" s="2">
        <v>10900</v>
      </c>
      <c r="Y725" s="2">
        <f>ROUND(AVERAGE(B725:U725), 0)</f>
        <v>10933</v>
      </c>
      <c r="Z725" s="2">
        <f>MIN(B725:U725)</f>
        <v>9500</v>
      </c>
      <c r="AA725" s="2">
        <f>MAX(B725:U725)</f>
        <v>13000</v>
      </c>
    </row>
    <row r="726" spans="1:27">
      <c r="A726" s="1" t="s">
        <v>734</v>
      </c>
      <c r="B726" s="2">
        <v>11200</v>
      </c>
      <c r="C726" s="2">
        <v>9500</v>
      </c>
      <c r="D726" s="2">
        <v>11200</v>
      </c>
      <c r="E726" t="s">
        <v>779</v>
      </c>
      <c r="F726" s="2">
        <v>10550</v>
      </c>
      <c r="G726" t="s">
        <v>779</v>
      </c>
      <c r="H726" s="2">
        <v>11500</v>
      </c>
      <c r="I726" t="s">
        <v>779</v>
      </c>
      <c r="J726" s="2">
        <v>10700</v>
      </c>
      <c r="K726" t="s">
        <v>779</v>
      </c>
      <c r="L726" t="s">
        <v>779</v>
      </c>
      <c r="M726" s="2">
        <v>12000</v>
      </c>
      <c r="N726" s="2">
        <v>10950</v>
      </c>
      <c r="O726" t="s">
        <v>779</v>
      </c>
      <c r="P726" s="2">
        <v>9500</v>
      </c>
      <c r="Q726" s="2">
        <v>13000</v>
      </c>
      <c r="R726" s="2">
        <v>10500</v>
      </c>
      <c r="S726" t="s">
        <v>779</v>
      </c>
      <c r="T726" t="s">
        <v>779</v>
      </c>
      <c r="U726" s="2">
        <v>10950</v>
      </c>
      <c r="Y726" s="2">
        <f>ROUND(AVERAGE(B726:U726), 0)</f>
        <v>10963</v>
      </c>
      <c r="Z726" s="2">
        <f>MIN(B726:U726)</f>
        <v>9500</v>
      </c>
      <c r="AA726" s="2">
        <f>MAX(B726:U726)</f>
        <v>13000</v>
      </c>
    </row>
    <row r="727" spans="1:27">
      <c r="A727" s="1" t="s">
        <v>735</v>
      </c>
      <c r="B727" s="2">
        <v>11200</v>
      </c>
      <c r="C727" s="2">
        <v>9750</v>
      </c>
      <c r="D727" s="2">
        <v>10950</v>
      </c>
      <c r="E727" t="s">
        <v>779</v>
      </c>
      <c r="F727" s="2">
        <v>10550</v>
      </c>
      <c r="G727" t="s">
        <v>779</v>
      </c>
      <c r="H727" s="2">
        <v>11500</v>
      </c>
      <c r="I727" t="s">
        <v>779</v>
      </c>
      <c r="J727" s="2">
        <v>10700</v>
      </c>
      <c r="K727" t="s">
        <v>779</v>
      </c>
      <c r="L727" t="s">
        <v>779</v>
      </c>
      <c r="M727" s="2">
        <v>12000</v>
      </c>
      <c r="N727" s="2">
        <v>11000</v>
      </c>
      <c r="O727" t="s">
        <v>779</v>
      </c>
      <c r="P727" s="2">
        <v>9500</v>
      </c>
      <c r="Q727" s="2">
        <v>13000</v>
      </c>
      <c r="R727" s="2">
        <v>10600</v>
      </c>
      <c r="S727" t="s">
        <v>779</v>
      </c>
      <c r="T727" t="s">
        <v>779</v>
      </c>
      <c r="U727" s="2">
        <v>11000</v>
      </c>
      <c r="Y727" s="2">
        <f>ROUND(AVERAGE(B727:U727), 0)</f>
        <v>10979</v>
      </c>
      <c r="Z727" s="2">
        <f>MIN(B727:U727)</f>
        <v>9500</v>
      </c>
      <c r="AA727" s="2">
        <f>MAX(B727:U727)</f>
        <v>13000</v>
      </c>
    </row>
    <row r="728" spans="1:27">
      <c r="A728" s="1" t="s">
        <v>736</v>
      </c>
      <c r="B728" s="2">
        <v>11200</v>
      </c>
      <c r="C728" s="2">
        <v>9750</v>
      </c>
      <c r="D728" s="2">
        <v>10950</v>
      </c>
      <c r="E728" t="s">
        <v>779</v>
      </c>
      <c r="F728" s="2">
        <v>10550</v>
      </c>
      <c r="G728" t="s">
        <v>779</v>
      </c>
      <c r="H728" s="2">
        <v>11500</v>
      </c>
      <c r="I728" t="s">
        <v>779</v>
      </c>
      <c r="J728" s="2">
        <v>10700</v>
      </c>
      <c r="K728" t="s">
        <v>779</v>
      </c>
      <c r="L728" t="s">
        <v>779</v>
      </c>
      <c r="M728" s="2">
        <v>12000</v>
      </c>
      <c r="N728" s="2">
        <v>11050</v>
      </c>
      <c r="O728" t="s">
        <v>779</v>
      </c>
      <c r="P728" s="2">
        <v>9500</v>
      </c>
      <c r="Q728" s="2">
        <v>13000</v>
      </c>
      <c r="R728" s="2">
        <v>10800</v>
      </c>
      <c r="S728" t="s">
        <v>779</v>
      </c>
      <c r="T728" t="s">
        <v>779</v>
      </c>
      <c r="U728" s="2">
        <v>11000</v>
      </c>
      <c r="Y728" s="2">
        <f>ROUND(AVERAGE(B728:U728), 0)</f>
        <v>11000</v>
      </c>
      <c r="Z728" s="2">
        <f>MIN(B728:U728)</f>
        <v>9500</v>
      </c>
      <c r="AA728" s="2">
        <f>MAX(B728:U728)</f>
        <v>13000</v>
      </c>
    </row>
    <row r="729" spans="1:27">
      <c r="A729" s="1" t="s">
        <v>737</v>
      </c>
      <c r="B729" s="2">
        <v>10800</v>
      </c>
      <c r="C729" s="2">
        <v>9900</v>
      </c>
      <c r="D729" s="2">
        <v>10700</v>
      </c>
      <c r="E729" t="s">
        <v>779</v>
      </c>
      <c r="F729" s="3">
        <v>10000</v>
      </c>
      <c r="G729" t="s">
        <v>779</v>
      </c>
      <c r="H729" s="2">
        <v>11500</v>
      </c>
      <c r="I729" t="s">
        <v>779</v>
      </c>
      <c r="J729" s="2">
        <v>10900</v>
      </c>
      <c r="K729" t="s">
        <v>779</v>
      </c>
      <c r="L729" t="s">
        <v>779</v>
      </c>
      <c r="M729" s="2">
        <v>12000</v>
      </c>
      <c r="N729" s="2">
        <v>11000</v>
      </c>
      <c r="O729" t="s">
        <v>779</v>
      </c>
      <c r="P729" s="2">
        <v>9500</v>
      </c>
      <c r="Q729" s="3">
        <v>12500</v>
      </c>
      <c r="R729" s="2">
        <v>10850</v>
      </c>
      <c r="S729" t="s">
        <v>779</v>
      </c>
      <c r="T729" t="s">
        <v>779</v>
      </c>
      <c r="U729" s="2">
        <v>11100</v>
      </c>
      <c r="Y729" s="2">
        <f>ROUND(AVERAGE(B729:U729), 0)</f>
        <v>10896</v>
      </c>
      <c r="Z729" s="2">
        <f>MIN(B729:U729)</f>
        <v>9500</v>
      </c>
      <c r="AA729" s="2">
        <f>MAX(B729:U729)</f>
        <v>12500</v>
      </c>
    </row>
    <row r="730" spans="1:27">
      <c r="A730" s="1" t="s">
        <v>738</v>
      </c>
      <c r="B730" t="s">
        <v>779</v>
      </c>
      <c r="C730" s="2">
        <v>9900</v>
      </c>
      <c r="D730" s="2">
        <v>10500</v>
      </c>
      <c r="E730" t="s">
        <v>779</v>
      </c>
      <c r="F730" s="2">
        <v>10000</v>
      </c>
      <c r="G730" t="s">
        <v>779</v>
      </c>
      <c r="H730" s="3">
        <v>11000</v>
      </c>
      <c r="I730" t="s">
        <v>779</v>
      </c>
      <c r="J730" s="2">
        <v>10800</v>
      </c>
      <c r="K730" t="s">
        <v>779</v>
      </c>
      <c r="L730" t="s">
        <v>779</v>
      </c>
      <c r="M730" s="3">
        <v>11000</v>
      </c>
      <c r="N730" s="2">
        <v>11000</v>
      </c>
      <c r="O730" t="s">
        <v>779</v>
      </c>
      <c r="P730" s="2">
        <v>9500</v>
      </c>
      <c r="Q730" s="2">
        <v>12250</v>
      </c>
      <c r="R730" s="2">
        <v>10850</v>
      </c>
      <c r="S730" t="s">
        <v>779</v>
      </c>
      <c r="T730" t="s">
        <v>779</v>
      </c>
      <c r="U730" s="2">
        <v>10850</v>
      </c>
      <c r="Y730" s="2">
        <f>ROUND(AVERAGE(B730:U730), 0)</f>
        <v>10695</v>
      </c>
      <c r="Z730" s="2">
        <f>MIN(B730:U730)</f>
        <v>9500</v>
      </c>
      <c r="AA730" s="2">
        <f>MAX(B730:U730)</f>
        <v>12250</v>
      </c>
    </row>
    <row r="731" spans="1:27">
      <c r="A731" s="1" t="s">
        <v>739</v>
      </c>
      <c r="B731" s="2">
        <v>11000</v>
      </c>
      <c r="C731" s="2">
        <v>10000</v>
      </c>
      <c r="D731" s="2">
        <v>10500</v>
      </c>
      <c r="E731" t="s">
        <v>779</v>
      </c>
      <c r="F731" s="2">
        <v>10000</v>
      </c>
      <c r="G731" t="s">
        <v>779</v>
      </c>
      <c r="H731" s="2">
        <v>11000</v>
      </c>
      <c r="I731" t="s">
        <v>779</v>
      </c>
      <c r="J731" s="2">
        <v>10700</v>
      </c>
      <c r="K731" t="s">
        <v>779</v>
      </c>
      <c r="L731" t="s">
        <v>779</v>
      </c>
      <c r="M731" s="2">
        <v>11000</v>
      </c>
      <c r="N731" s="2">
        <v>10800</v>
      </c>
      <c r="O731" t="s">
        <v>779</v>
      </c>
      <c r="P731" s="3">
        <v>9000</v>
      </c>
      <c r="Q731" s="2">
        <v>12250</v>
      </c>
      <c r="R731" s="2">
        <v>10500</v>
      </c>
      <c r="S731" t="s">
        <v>779</v>
      </c>
      <c r="T731" t="s">
        <v>779</v>
      </c>
      <c r="U731" s="2">
        <v>10800</v>
      </c>
      <c r="Y731" s="2">
        <f>ROUND(AVERAGE(B731:U731), 0)</f>
        <v>10629</v>
      </c>
      <c r="Z731" s="2">
        <f>MIN(B731:U731)</f>
        <v>9000</v>
      </c>
      <c r="AA731" s="2">
        <f>MAX(B731:U731)</f>
        <v>12250</v>
      </c>
    </row>
    <row r="732" spans="1:27">
      <c r="A732" s="1" t="s">
        <v>740</v>
      </c>
      <c r="B732" s="2">
        <v>11000</v>
      </c>
      <c r="C732" s="2">
        <v>10000</v>
      </c>
      <c r="D732" s="2">
        <v>10500</v>
      </c>
      <c r="E732" t="s">
        <v>779</v>
      </c>
      <c r="F732" s="2">
        <v>10000</v>
      </c>
      <c r="G732" t="s">
        <v>779</v>
      </c>
      <c r="H732" s="2">
        <v>11000</v>
      </c>
      <c r="I732" t="s">
        <v>779</v>
      </c>
      <c r="J732" s="2">
        <v>10600</v>
      </c>
      <c r="K732" t="s">
        <v>779</v>
      </c>
      <c r="L732" t="s">
        <v>779</v>
      </c>
      <c r="M732" s="2">
        <v>11000</v>
      </c>
      <c r="N732" s="2">
        <v>10800</v>
      </c>
      <c r="O732" t="s">
        <v>779</v>
      </c>
      <c r="P732" s="2">
        <v>9000</v>
      </c>
      <c r="Q732" s="2">
        <v>12250</v>
      </c>
      <c r="R732" s="2">
        <v>10500</v>
      </c>
      <c r="S732" t="s">
        <v>779</v>
      </c>
      <c r="T732" t="s">
        <v>779</v>
      </c>
      <c r="U732" s="2">
        <v>10650</v>
      </c>
      <c r="Y732" s="2">
        <f>ROUND(AVERAGE(B732:U732), 0)</f>
        <v>10608</v>
      </c>
      <c r="Z732" s="2">
        <f>MIN(B732:U732)</f>
        <v>9000</v>
      </c>
      <c r="AA732" s="2">
        <f>MAX(B732:U732)</f>
        <v>12250</v>
      </c>
    </row>
    <row r="733" spans="1:27">
      <c r="A733" s="1" t="s">
        <v>741</v>
      </c>
      <c r="B733" s="2">
        <v>11000</v>
      </c>
      <c r="C733" s="2">
        <v>9950</v>
      </c>
      <c r="D733" s="2">
        <v>10500</v>
      </c>
      <c r="E733" t="s">
        <v>779</v>
      </c>
      <c r="F733" s="2">
        <v>10000</v>
      </c>
      <c r="G733" t="s">
        <v>779</v>
      </c>
      <c r="H733" s="2">
        <v>11000</v>
      </c>
      <c r="I733" t="s">
        <v>779</v>
      </c>
      <c r="J733" s="2">
        <v>10600</v>
      </c>
      <c r="K733" t="s">
        <v>779</v>
      </c>
      <c r="L733" t="s">
        <v>779</v>
      </c>
      <c r="M733" s="2">
        <v>11000</v>
      </c>
      <c r="N733" s="2">
        <v>10500</v>
      </c>
      <c r="O733" t="s">
        <v>779</v>
      </c>
      <c r="P733" s="2">
        <v>9000</v>
      </c>
      <c r="Q733" s="3">
        <v>11750</v>
      </c>
      <c r="R733" s="2">
        <v>10500</v>
      </c>
      <c r="S733" t="s">
        <v>779</v>
      </c>
      <c r="T733" t="s">
        <v>779</v>
      </c>
      <c r="U733" s="2">
        <v>10600</v>
      </c>
      <c r="Y733" s="2">
        <f>ROUND(AVERAGE(B733:U733), 0)</f>
        <v>10533</v>
      </c>
      <c r="Z733" s="2">
        <f>MIN(B733:U733)</f>
        <v>9000</v>
      </c>
      <c r="AA733" s="2">
        <f>MAX(B733:U733)</f>
        <v>11750</v>
      </c>
    </row>
    <row r="734" spans="1:27">
      <c r="A734" s="1" t="s">
        <v>742</v>
      </c>
      <c r="B734" s="2">
        <v>10900</v>
      </c>
      <c r="C734" s="2">
        <v>9950</v>
      </c>
      <c r="D734" s="2">
        <v>10500</v>
      </c>
      <c r="E734" t="s">
        <v>779</v>
      </c>
      <c r="F734" s="2">
        <v>10250</v>
      </c>
      <c r="G734" t="s">
        <v>779</v>
      </c>
      <c r="H734" s="2">
        <v>11000</v>
      </c>
      <c r="I734" t="s">
        <v>779</v>
      </c>
      <c r="J734" s="2">
        <v>10600</v>
      </c>
      <c r="K734" t="s">
        <v>779</v>
      </c>
      <c r="L734" t="s">
        <v>779</v>
      </c>
      <c r="M734" s="2">
        <v>11000</v>
      </c>
      <c r="N734" s="2">
        <v>10500</v>
      </c>
      <c r="O734" t="s">
        <v>779</v>
      </c>
      <c r="P734" s="3">
        <v>9500</v>
      </c>
      <c r="Q734" s="2">
        <v>11750</v>
      </c>
      <c r="R734" s="2">
        <v>10500</v>
      </c>
      <c r="S734" t="s">
        <v>779</v>
      </c>
      <c r="T734" t="s">
        <v>779</v>
      </c>
      <c r="U734" s="2">
        <v>10525</v>
      </c>
      <c r="Y734" s="2">
        <f>ROUND(AVERAGE(B734:U734), 0)</f>
        <v>10581</v>
      </c>
      <c r="Z734" s="2">
        <f>MIN(B734:U734)</f>
        <v>9500</v>
      </c>
      <c r="AA734" s="2">
        <f>MAX(B734:U734)</f>
        <v>11750</v>
      </c>
    </row>
    <row r="735" spans="1:27">
      <c r="A735" s="1" t="s">
        <v>743</v>
      </c>
      <c r="B735" s="2">
        <v>10900</v>
      </c>
      <c r="C735" s="2">
        <v>9950</v>
      </c>
      <c r="D735" s="2">
        <v>10500</v>
      </c>
      <c r="E735" t="s">
        <v>779</v>
      </c>
      <c r="F735" s="2">
        <v>10250</v>
      </c>
      <c r="G735" t="s">
        <v>779</v>
      </c>
      <c r="H735" s="3">
        <v>12000</v>
      </c>
      <c r="I735" t="s">
        <v>779</v>
      </c>
      <c r="J735" s="2">
        <v>10600</v>
      </c>
      <c r="K735" t="s">
        <v>779</v>
      </c>
      <c r="L735" t="s">
        <v>779</v>
      </c>
      <c r="M735" s="2">
        <v>11000</v>
      </c>
      <c r="N735" s="2">
        <v>10550</v>
      </c>
      <c r="O735" t="s">
        <v>779</v>
      </c>
      <c r="P735" s="2">
        <v>9500</v>
      </c>
      <c r="Q735" s="2">
        <v>11750</v>
      </c>
      <c r="R735" s="2">
        <v>10500</v>
      </c>
      <c r="S735" t="s">
        <v>779</v>
      </c>
      <c r="T735" t="s">
        <v>779</v>
      </c>
      <c r="U735" s="2">
        <v>10600</v>
      </c>
      <c r="Y735" s="2">
        <f>ROUND(AVERAGE(B735:U735), 0)</f>
        <v>10675</v>
      </c>
      <c r="Z735" s="2">
        <f>MIN(B735:U735)</f>
        <v>9500</v>
      </c>
      <c r="AA735" s="2">
        <f>MAX(B735:U735)</f>
        <v>12000</v>
      </c>
    </row>
    <row r="736" spans="1:27">
      <c r="A736" s="1" t="s">
        <v>744</v>
      </c>
      <c r="B736" s="2">
        <v>11000</v>
      </c>
      <c r="C736" s="2">
        <v>9950</v>
      </c>
      <c r="D736" s="2">
        <v>10500</v>
      </c>
      <c r="E736" t="s">
        <v>779</v>
      </c>
      <c r="F736" s="2">
        <v>10250</v>
      </c>
      <c r="G736" t="s">
        <v>779</v>
      </c>
      <c r="H736" s="3">
        <v>12500</v>
      </c>
      <c r="I736" t="s">
        <v>779</v>
      </c>
      <c r="J736" s="2">
        <v>10600</v>
      </c>
      <c r="K736" t="s">
        <v>779</v>
      </c>
      <c r="L736" t="s">
        <v>779</v>
      </c>
      <c r="M736" s="2">
        <v>11000</v>
      </c>
      <c r="N736" s="2">
        <v>10600</v>
      </c>
      <c r="O736" t="s">
        <v>779</v>
      </c>
      <c r="P736" s="2">
        <v>9500</v>
      </c>
      <c r="Q736" s="2">
        <v>11750</v>
      </c>
      <c r="R736" s="2">
        <v>10700</v>
      </c>
      <c r="S736" t="s">
        <v>779</v>
      </c>
      <c r="T736" t="s">
        <v>779</v>
      </c>
      <c r="U736" s="2">
        <v>10600</v>
      </c>
      <c r="Y736" s="2">
        <f>ROUND(AVERAGE(B736:U736), 0)</f>
        <v>10746</v>
      </c>
      <c r="Z736" s="2">
        <f>MIN(B736:U736)</f>
        <v>9500</v>
      </c>
      <c r="AA736" s="2">
        <f>MAX(B736:U736)</f>
        <v>12500</v>
      </c>
    </row>
    <row r="737" spans="1:27">
      <c r="A737" s="1" t="s">
        <v>745</v>
      </c>
      <c r="B737" s="2">
        <v>11100</v>
      </c>
      <c r="C737" s="2">
        <v>10000</v>
      </c>
      <c r="D737" s="2">
        <v>10500</v>
      </c>
      <c r="E737" t="s">
        <v>779</v>
      </c>
      <c r="F737" s="3">
        <v>10750</v>
      </c>
      <c r="G737" t="s">
        <v>779</v>
      </c>
      <c r="H737" s="2">
        <v>12500</v>
      </c>
      <c r="I737" t="s">
        <v>779</v>
      </c>
      <c r="J737" s="2">
        <v>10750</v>
      </c>
      <c r="K737" t="s">
        <v>779</v>
      </c>
      <c r="L737" t="s">
        <v>779</v>
      </c>
      <c r="M737" s="2">
        <v>11000</v>
      </c>
      <c r="N737" s="2">
        <v>10700</v>
      </c>
      <c r="O737" t="s">
        <v>779</v>
      </c>
      <c r="P737" s="2">
        <v>9500</v>
      </c>
      <c r="Q737" s="3">
        <v>12250</v>
      </c>
      <c r="R737" s="2">
        <v>10700</v>
      </c>
      <c r="S737" t="s">
        <v>779</v>
      </c>
      <c r="T737" t="s">
        <v>779</v>
      </c>
      <c r="U737" s="2">
        <v>10750</v>
      </c>
      <c r="Y737" s="2">
        <f>ROUND(AVERAGE(B737:U737), 0)</f>
        <v>10875</v>
      </c>
      <c r="Z737" s="2">
        <f>MIN(B737:U737)</f>
        <v>9500</v>
      </c>
      <c r="AA737" s="2">
        <f>MAX(B737:U737)</f>
        <v>12500</v>
      </c>
    </row>
    <row r="738" spans="1:27">
      <c r="A738" s="1" t="s">
        <v>746</v>
      </c>
      <c r="B738" s="2">
        <v>11200</v>
      </c>
      <c r="C738" s="2">
        <v>10250</v>
      </c>
      <c r="D738" s="2">
        <v>10500</v>
      </c>
      <c r="E738" t="s">
        <v>779</v>
      </c>
      <c r="F738" s="2">
        <v>10750</v>
      </c>
      <c r="G738" t="s">
        <v>779</v>
      </c>
      <c r="H738" s="2">
        <v>12500</v>
      </c>
      <c r="I738" t="s">
        <v>779</v>
      </c>
      <c r="J738" s="2">
        <v>10800</v>
      </c>
      <c r="K738" t="s">
        <v>779</v>
      </c>
      <c r="L738" t="s">
        <v>779</v>
      </c>
      <c r="M738" s="2">
        <v>11000</v>
      </c>
      <c r="N738" s="2">
        <v>10900</v>
      </c>
      <c r="O738" t="s">
        <v>779</v>
      </c>
      <c r="P738" s="2">
        <v>9500</v>
      </c>
      <c r="Q738" s="2">
        <v>12250</v>
      </c>
      <c r="R738" s="2">
        <v>10900</v>
      </c>
      <c r="S738" t="s">
        <v>779</v>
      </c>
      <c r="T738" t="s">
        <v>779</v>
      </c>
      <c r="U738" s="2">
        <v>10900</v>
      </c>
      <c r="Y738" s="2">
        <f>ROUND(AVERAGE(B738:U738), 0)</f>
        <v>10954</v>
      </c>
      <c r="Z738" s="2">
        <f>MIN(B738:U738)</f>
        <v>9500</v>
      </c>
      <c r="AA738" s="2">
        <f>MAX(B738:U738)</f>
        <v>12500</v>
      </c>
    </row>
    <row r="739" spans="1:27">
      <c r="A739" s="1" t="s">
        <v>747</v>
      </c>
      <c r="B739" s="2">
        <v>11300</v>
      </c>
      <c r="C739" s="2">
        <v>10250</v>
      </c>
      <c r="D739" s="2">
        <v>10625</v>
      </c>
      <c r="E739" t="s">
        <v>779</v>
      </c>
      <c r="F739" s="2">
        <v>10750</v>
      </c>
      <c r="G739" t="s">
        <v>779</v>
      </c>
      <c r="H739" s="2">
        <v>12500</v>
      </c>
      <c r="I739" t="s">
        <v>779</v>
      </c>
      <c r="J739" s="2">
        <v>10900</v>
      </c>
      <c r="K739" t="s">
        <v>779</v>
      </c>
      <c r="L739" t="s">
        <v>779</v>
      </c>
      <c r="M739" s="2">
        <v>11000</v>
      </c>
      <c r="N739" s="2">
        <v>10900</v>
      </c>
      <c r="O739" t="s">
        <v>779</v>
      </c>
      <c r="P739" s="2">
        <v>9500</v>
      </c>
      <c r="Q739" s="2">
        <v>12500</v>
      </c>
      <c r="R739" s="2">
        <v>11000</v>
      </c>
      <c r="S739" t="s">
        <v>779</v>
      </c>
      <c r="T739" t="s">
        <v>779</v>
      </c>
      <c r="U739" s="2">
        <v>11000</v>
      </c>
      <c r="Y739" s="2">
        <f>ROUND(AVERAGE(B739:U739), 0)</f>
        <v>11019</v>
      </c>
      <c r="Z739" s="2">
        <f>MIN(B739:U739)</f>
        <v>9500</v>
      </c>
      <c r="AA739" s="2">
        <f>MAX(B739:U739)</f>
        <v>12500</v>
      </c>
    </row>
    <row r="740" spans="1:27">
      <c r="A740" s="1" t="s">
        <v>748</v>
      </c>
      <c r="B740" s="2">
        <v>11400</v>
      </c>
      <c r="C740" s="2">
        <v>10250</v>
      </c>
      <c r="D740" s="2">
        <v>10625</v>
      </c>
      <c r="E740" t="s">
        <v>779</v>
      </c>
      <c r="F740" s="2">
        <v>10850</v>
      </c>
      <c r="G740" t="s">
        <v>779</v>
      </c>
      <c r="H740" s="2">
        <v>12500</v>
      </c>
      <c r="I740" t="s">
        <v>779</v>
      </c>
      <c r="J740" s="2">
        <v>11000</v>
      </c>
      <c r="K740" t="s">
        <v>779</v>
      </c>
      <c r="L740" t="s">
        <v>779</v>
      </c>
      <c r="M740" s="2">
        <v>11000</v>
      </c>
      <c r="N740" s="2">
        <v>10900</v>
      </c>
      <c r="O740" t="s">
        <v>779</v>
      </c>
      <c r="P740" s="2">
        <v>9500</v>
      </c>
      <c r="Q740" s="2">
        <v>12500</v>
      </c>
      <c r="R740" s="2">
        <v>11050</v>
      </c>
      <c r="S740" t="s">
        <v>779</v>
      </c>
      <c r="T740" t="s">
        <v>779</v>
      </c>
      <c r="U740" s="2">
        <v>11025</v>
      </c>
      <c r="Y740" s="2">
        <f>ROUND(AVERAGE(B740:U740), 0)</f>
        <v>11050</v>
      </c>
      <c r="Z740" s="2">
        <f>MIN(B740:U740)</f>
        <v>9500</v>
      </c>
      <c r="AA740" s="2">
        <f>MAX(B740:U740)</f>
        <v>12500</v>
      </c>
    </row>
    <row r="741" spans="1:27">
      <c r="A741" s="1" t="s">
        <v>749</v>
      </c>
      <c r="B741" s="2">
        <v>11400</v>
      </c>
      <c r="C741" s="2">
        <v>10250</v>
      </c>
      <c r="D741" s="2">
        <v>10625</v>
      </c>
      <c r="E741" t="s">
        <v>779</v>
      </c>
      <c r="F741" s="2">
        <v>11000</v>
      </c>
      <c r="G741" t="s">
        <v>779</v>
      </c>
      <c r="H741" s="2">
        <v>12500</v>
      </c>
      <c r="I741" t="s">
        <v>779</v>
      </c>
      <c r="J741" s="2">
        <v>11000</v>
      </c>
      <c r="K741" t="s">
        <v>779</v>
      </c>
      <c r="L741" t="s">
        <v>779</v>
      </c>
      <c r="M741" s="2">
        <v>11000</v>
      </c>
      <c r="N741" s="2">
        <v>11100</v>
      </c>
      <c r="O741" t="s">
        <v>779</v>
      </c>
      <c r="P741" s="2">
        <v>9500</v>
      </c>
      <c r="Q741" s="2">
        <v>12500</v>
      </c>
      <c r="R741" s="2">
        <v>11100</v>
      </c>
      <c r="S741" t="s">
        <v>779</v>
      </c>
      <c r="T741" t="s">
        <v>779</v>
      </c>
      <c r="U741" s="2">
        <v>11100</v>
      </c>
      <c r="Y741" s="2">
        <f>ROUND(AVERAGE(B741:U741), 0)</f>
        <v>11090</v>
      </c>
      <c r="Z741" s="2">
        <f>MIN(B741:U741)</f>
        <v>9500</v>
      </c>
      <c r="AA741" s="2">
        <f>MAX(B741:U741)</f>
        <v>12500</v>
      </c>
    </row>
    <row r="742" spans="1:27">
      <c r="A742" s="1" t="s">
        <v>750</v>
      </c>
      <c r="B742" s="2">
        <v>11500</v>
      </c>
      <c r="C742" s="2">
        <v>10250</v>
      </c>
      <c r="D742" s="2">
        <v>10700</v>
      </c>
      <c r="E742" t="s">
        <v>779</v>
      </c>
      <c r="F742" s="2">
        <v>11000</v>
      </c>
      <c r="G742" t="s">
        <v>779</v>
      </c>
      <c r="H742" s="2">
        <v>12500</v>
      </c>
      <c r="I742" t="s">
        <v>779</v>
      </c>
      <c r="J742" s="2">
        <v>11000</v>
      </c>
      <c r="K742" t="s">
        <v>779</v>
      </c>
      <c r="L742" t="s">
        <v>779</v>
      </c>
      <c r="M742" s="2">
        <v>11000</v>
      </c>
      <c r="N742" s="2">
        <v>11150</v>
      </c>
      <c r="O742" t="s">
        <v>779</v>
      </c>
      <c r="P742" s="2">
        <v>9500</v>
      </c>
      <c r="Q742" s="3">
        <v>12000</v>
      </c>
      <c r="R742" s="2">
        <v>11150</v>
      </c>
      <c r="S742" t="s">
        <v>779</v>
      </c>
      <c r="T742" t="s">
        <v>779</v>
      </c>
      <c r="U742" s="2">
        <v>11100</v>
      </c>
      <c r="Y742" s="2">
        <f>ROUND(AVERAGE(B742:U742), 0)</f>
        <v>11071</v>
      </c>
      <c r="Z742" s="2">
        <f>MIN(B742:U742)</f>
        <v>9500</v>
      </c>
      <c r="AA742" s="2">
        <f>MAX(B742:U742)</f>
        <v>12500</v>
      </c>
    </row>
    <row r="743" spans="1:27">
      <c r="A743" s="1" t="s">
        <v>751</v>
      </c>
      <c r="B743" s="2">
        <v>11400</v>
      </c>
      <c r="C743" s="2">
        <v>10000</v>
      </c>
      <c r="D743" s="2">
        <v>10825</v>
      </c>
      <c r="E743" t="s">
        <v>779</v>
      </c>
      <c r="F743" s="2">
        <v>11250</v>
      </c>
      <c r="G743" t="s">
        <v>779</v>
      </c>
      <c r="H743" s="2">
        <v>12500</v>
      </c>
      <c r="I743" t="s">
        <v>779</v>
      </c>
      <c r="J743" s="2">
        <v>11000</v>
      </c>
      <c r="K743" t="s">
        <v>779</v>
      </c>
      <c r="L743" t="s">
        <v>779</v>
      </c>
      <c r="M743" s="2">
        <v>11000</v>
      </c>
      <c r="N743" s="2">
        <v>11050</v>
      </c>
      <c r="O743" t="s">
        <v>779</v>
      </c>
      <c r="P743" s="3">
        <v>10000</v>
      </c>
      <c r="Q743" s="2">
        <v>12000</v>
      </c>
      <c r="R743" s="2">
        <v>11100</v>
      </c>
      <c r="S743" t="s">
        <v>779</v>
      </c>
      <c r="T743" t="s">
        <v>779</v>
      </c>
      <c r="U743" s="2">
        <v>11050</v>
      </c>
      <c r="Y743" s="2">
        <f>ROUND(AVERAGE(B743:U743), 0)</f>
        <v>11098</v>
      </c>
      <c r="Z743" s="2">
        <f>MIN(B743:U743)</f>
        <v>10000</v>
      </c>
      <c r="AA743" s="2">
        <f>MAX(B743:U743)</f>
        <v>12500</v>
      </c>
    </row>
    <row r="744" spans="1:27">
      <c r="A744" s="1" t="s">
        <v>752</v>
      </c>
      <c r="B744" s="2">
        <v>11400</v>
      </c>
      <c r="C744" s="2">
        <v>10000</v>
      </c>
      <c r="D744" s="2">
        <v>10825</v>
      </c>
      <c r="E744" t="s">
        <v>779</v>
      </c>
      <c r="F744" s="2">
        <v>11250</v>
      </c>
      <c r="G744" t="s">
        <v>779</v>
      </c>
      <c r="H744" s="2">
        <v>12500</v>
      </c>
      <c r="I744" t="s">
        <v>779</v>
      </c>
      <c r="J744" s="2">
        <v>11000</v>
      </c>
      <c r="K744" t="s">
        <v>779</v>
      </c>
      <c r="L744" t="s">
        <v>779</v>
      </c>
      <c r="M744" s="2">
        <v>11000</v>
      </c>
      <c r="N744" s="2">
        <v>11050</v>
      </c>
      <c r="O744" t="s">
        <v>779</v>
      </c>
      <c r="P744" s="2">
        <v>10000</v>
      </c>
      <c r="Q744" s="2">
        <v>12000</v>
      </c>
      <c r="R744" s="2">
        <v>11150</v>
      </c>
      <c r="S744" t="s">
        <v>779</v>
      </c>
      <c r="T744" t="s">
        <v>779</v>
      </c>
      <c r="U744" s="2">
        <v>11100</v>
      </c>
      <c r="Y744" s="2">
        <f>ROUND(AVERAGE(B744:U744), 0)</f>
        <v>11106</v>
      </c>
      <c r="Z744" s="2">
        <f>MIN(B744:U744)</f>
        <v>10000</v>
      </c>
      <c r="AA744" s="2">
        <f>MAX(B744:U744)</f>
        <v>12500</v>
      </c>
    </row>
    <row r="745" spans="1:27">
      <c r="A745" s="1" t="s">
        <v>753</v>
      </c>
      <c r="B745" s="2">
        <v>11400</v>
      </c>
      <c r="C745" s="2">
        <v>10250</v>
      </c>
      <c r="D745" s="2">
        <v>10875</v>
      </c>
      <c r="E745" t="s">
        <v>779</v>
      </c>
      <c r="F745" s="2">
        <v>11300</v>
      </c>
      <c r="G745" t="s">
        <v>779</v>
      </c>
      <c r="H745" s="2">
        <v>12500</v>
      </c>
      <c r="I745" t="s">
        <v>779</v>
      </c>
      <c r="J745" s="2">
        <v>11200</v>
      </c>
      <c r="K745" t="s">
        <v>779</v>
      </c>
      <c r="L745" t="s">
        <v>779</v>
      </c>
      <c r="M745" s="2">
        <v>11000</v>
      </c>
      <c r="N745" s="2">
        <v>11100</v>
      </c>
      <c r="O745" t="s">
        <v>779</v>
      </c>
      <c r="P745" s="2">
        <v>10000</v>
      </c>
      <c r="Q745" s="2">
        <v>12000</v>
      </c>
      <c r="R745" s="2">
        <v>11150</v>
      </c>
      <c r="S745" t="s">
        <v>779</v>
      </c>
      <c r="T745" t="s">
        <v>779</v>
      </c>
      <c r="U745" s="2">
        <v>11000</v>
      </c>
      <c r="Y745" s="2">
        <f>ROUND(AVERAGE(B745:U745), 0)</f>
        <v>11148</v>
      </c>
      <c r="Z745" s="2">
        <f>MIN(B745:U745)</f>
        <v>10000</v>
      </c>
      <c r="AA745" s="2">
        <f>MAX(B745:U745)</f>
        <v>12500</v>
      </c>
    </row>
    <row r="746" spans="1:27">
      <c r="A746" s="1" t="s">
        <v>754</v>
      </c>
      <c r="B746" s="2">
        <v>11400</v>
      </c>
      <c r="C746" s="2">
        <v>10250</v>
      </c>
      <c r="D746" s="2">
        <v>11000</v>
      </c>
      <c r="E746" t="s">
        <v>779</v>
      </c>
      <c r="F746" s="2">
        <v>11400</v>
      </c>
      <c r="G746" t="s">
        <v>779</v>
      </c>
      <c r="H746" s="2">
        <v>12500</v>
      </c>
      <c r="I746" t="s">
        <v>779</v>
      </c>
      <c r="J746" s="2">
        <v>11200</v>
      </c>
      <c r="K746" t="s">
        <v>779</v>
      </c>
      <c r="L746" t="s">
        <v>779</v>
      </c>
      <c r="M746" s="2">
        <v>11250</v>
      </c>
      <c r="N746" s="2">
        <v>11100</v>
      </c>
      <c r="O746" t="s">
        <v>779</v>
      </c>
      <c r="P746" s="2">
        <v>10000</v>
      </c>
      <c r="Q746" s="2">
        <v>12000</v>
      </c>
      <c r="R746" s="2">
        <v>11200</v>
      </c>
      <c r="S746" t="s">
        <v>779</v>
      </c>
      <c r="T746" t="s">
        <v>779</v>
      </c>
      <c r="U746" s="2">
        <v>11150</v>
      </c>
      <c r="Y746" s="2">
        <f>ROUND(AVERAGE(B746:U746), 0)</f>
        <v>11204</v>
      </c>
      <c r="Z746" s="2">
        <f>MIN(B746:U746)</f>
        <v>10000</v>
      </c>
      <c r="AA746" s="2">
        <f>MAX(B746:U746)</f>
        <v>12500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4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755</v>
      </c>
      <c r="C1" s="1" t="s">
        <v>756</v>
      </c>
      <c r="D1" s="1" t="s">
        <v>757</v>
      </c>
      <c r="E1" s="1" t="s">
        <v>758</v>
      </c>
      <c r="F1" s="1" t="s">
        <v>759</v>
      </c>
      <c r="G1" s="1" t="s">
        <v>760</v>
      </c>
      <c r="H1" s="1" t="s">
        <v>761</v>
      </c>
      <c r="I1" s="1" t="s">
        <v>762</v>
      </c>
      <c r="J1" s="1" t="s">
        <v>763</v>
      </c>
      <c r="K1" s="1" t="s">
        <v>764</v>
      </c>
      <c r="L1" s="1" t="s">
        <v>765</v>
      </c>
      <c r="M1" s="1" t="s">
        <v>766</v>
      </c>
      <c r="N1" s="1" t="s">
        <v>767</v>
      </c>
      <c r="O1" s="1" t="s">
        <v>768</v>
      </c>
      <c r="P1" s="1" t="s">
        <v>769</v>
      </c>
      <c r="Q1" s="1" t="s">
        <v>770</v>
      </c>
      <c r="R1" s="1" t="s">
        <v>771</v>
      </c>
      <c r="S1" s="1" t="s">
        <v>772</v>
      </c>
      <c r="T1" s="1" t="s">
        <v>773</v>
      </c>
      <c r="U1" s="1" t="s">
        <v>774</v>
      </c>
      <c r="V1" s="1" t="s">
        <v>775</v>
      </c>
      <c r="Y1" s="1" t="s">
        <v>776</v>
      </c>
      <c r="Z1" s="1" t="s">
        <v>777</v>
      </c>
      <c r="AA1" s="1" t="s">
        <v>778</v>
      </c>
    </row>
    <row r="2" spans="1:27">
      <c r="A2" s="1" t="s">
        <v>10</v>
      </c>
      <c r="B2" s="3">
        <v>10000</v>
      </c>
      <c r="C2" s="3">
        <v>10700</v>
      </c>
      <c r="D2" s="3">
        <v>10530</v>
      </c>
      <c r="E2" t="s">
        <v>779</v>
      </c>
      <c r="F2" s="2">
        <v>10250</v>
      </c>
      <c r="G2" t="s">
        <v>779</v>
      </c>
      <c r="H2" s="2">
        <v>10000</v>
      </c>
      <c r="I2" s="3">
        <v>10500</v>
      </c>
      <c r="J2" s="2">
        <v>10200</v>
      </c>
      <c r="K2" t="s">
        <v>779</v>
      </c>
      <c r="L2" t="s">
        <v>779</v>
      </c>
      <c r="M2" s="2">
        <v>10081</v>
      </c>
      <c r="N2" s="3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779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t="s">
        <v>779</v>
      </c>
      <c r="F3" s="2">
        <v>10200</v>
      </c>
      <c r="G3" t="s">
        <v>779</v>
      </c>
      <c r="H3" s="2">
        <v>10000</v>
      </c>
      <c r="I3" s="2">
        <v>10500</v>
      </c>
      <c r="J3" s="2">
        <v>10200</v>
      </c>
      <c r="K3" t="s">
        <v>779</v>
      </c>
      <c r="L3" t="s">
        <v>779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779</v>
      </c>
      <c r="T3" s="2">
        <v>10400</v>
      </c>
      <c r="V3" s="2">
        <v>9300</v>
      </c>
      <c r="Y3" s="2">
        <f>ROUND(AVERAGE(B3:U3), 0)</f>
        <v>10106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t="s">
        <v>779</v>
      </c>
      <c r="F4" s="2">
        <v>10100</v>
      </c>
      <c r="G4" t="s">
        <v>779</v>
      </c>
      <c r="H4" s="2">
        <v>10000</v>
      </c>
      <c r="I4" s="2">
        <v>10500</v>
      </c>
      <c r="J4" s="2">
        <v>10300</v>
      </c>
      <c r="K4" t="s">
        <v>779</v>
      </c>
      <c r="L4" t="s">
        <v>779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779</v>
      </c>
      <c r="T4" s="2">
        <v>10400</v>
      </c>
      <c r="V4" s="2">
        <v>9200</v>
      </c>
      <c r="Y4" s="2">
        <f>ROUND(AVERAGE(B4:U4), 0)</f>
        <v>10087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t="s">
        <v>779</v>
      </c>
      <c r="F5" s="2">
        <v>10000</v>
      </c>
      <c r="G5" t="s">
        <v>779</v>
      </c>
      <c r="H5" s="2">
        <v>10000</v>
      </c>
      <c r="I5" s="2">
        <v>10500</v>
      </c>
      <c r="J5" s="2">
        <v>10200</v>
      </c>
      <c r="K5" t="s">
        <v>779</v>
      </c>
      <c r="L5" t="s">
        <v>779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779</v>
      </c>
      <c r="T5" s="2">
        <v>10350</v>
      </c>
      <c r="V5" s="2">
        <v>9100</v>
      </c>
      <c r="Y5" s="2">
        <f>ROUND(AVERAGE(B5:U5), 0)</f>
        <v>9992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t="s">
        <v>779</v>
      </c>
      <c r="F6" s="2">
        <v>9800</v>
      </c>
      <c r="G6" t="s">
        <v>779</v>
      </c>
      <c r="H6" s="2">
        <v>10000</v>
      </c>
      <c r="I6" s="2">
        <v>10250</v>
      </c>
      <c r="J6" s="2">
        <v>10000</v>
      </c>
      <c r="K6" t="s">
        <v>779</v>
      </c>
      <c r="L6" t="s">
        <v>779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779</v>
      </c>
      <c r="T6" s="2">
        <v>10200</v>
      </c>
      <c r="U6">
        <v>9000</v>
      </c>
      <c r="V6" s="2"/>
      <c r="Y6" s="2">
        <f>ROUND(AVERAGE(B6:U6), 0)</f>
        <v>9814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t="s">
        <v>779</v>
      </c>
      <c r="F7" s="2">
        <v>9500</v>
      </c>
      <c r="G7" t="s">
        <v>779</v>
      </c>
      <c r="H7" s="2">
        <v>9800</v>
      </c>
      <c r="I7" s="2">
        <v>10150</v>
      </c>
      <c r="J7" s="2">
        <v>10000</v>
      </c>
      <c r="K7" t="s">
        <v>779</v>
      </c>
      <c r="L7" t="s">
        <v>779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779</v>
      </c>
      <c r="T7" s="2">
        <v>10200</v>
      </c>
      <c r="U7" s="3">
        <v>9500</v>
      </c>
      <c r="Y7" s="2">
        <f>ROUND(AVERAGE(B7:U7), 0)</f>
        <v>9767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t="s">
        <v>779</v>
      </c>
      <c r="F8" s="2">
        <v>9250</v>
      </c>
      <c r="G8" t="s">
        <v>779</v>
      </c>
      <c r="H8" s="2">
        <v>9800</v>
      </c>
      <c r="I8" s="2">
        <v>10150</v>
      </c>
      <c r="J8" s="2">
        <v>9900</v>
      </c>
      <c r="K8" t="s">
        <v>779</v>
      </c>
      <c r="L8" t="s">
        <v>779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779</v>
      </c>
      <c r="T8" s="2">
        <v>10100</v>
      </c>
      <c r="U8" s="2">
        <v>9450</v>
      </c>
      <c r="Y8" s="2">
        <f>ROUND(AVERAGE(B8:U8), 0)</f>
        <v>9706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t="s">
        <v>779</v>
      </c>
      <c r="F9" s="2">
        <v>9000</v>
      </c>
      <c r="G9" t="s">
        <v>779</v>
      </c>
      <c r="H9" s="2">
        <v>9650</v>
      </c>
      <c r="I9" s="2">
        <v>10050</v>
      </c>
      <c r="J9" s="2">
        <v>9850</v>
      </c>
      <c r="K9" t="s">
        <v>779</v>
      </c>
      <c r="L9" t="s">
        <v>779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779</v>
      </c>
      <c r="T9" s="2">
        <v>10100</v>
      </c>
      <c r="U9" s="2">
        <v>9200</v>
      </c>
      <c r="Y9" s="2">
        <f>ROUND(AVERAGE(B9:U9), 0)</f>
        <v>9611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t="s">
        <v>779</v>
      </c>
      <c r="F10" s="2">
        <v>8950</v>
      </c>
      <c r="G10" t="s">
        <v>779</v>
      </c>
      <c r="H10" s="2">
        <v>9650</v>
      </c>
      <c r="I10" s="3">
        <v>9500</v>
      </c>
      <c r="J10" s="2">
        <v>9850</v>
      </c>
      <c r="K10" t="s">
        <v>779</v>
      </c>
      <c r="L10" t="s">
        <v>779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779</v>
      </c>
      <c r="T10" s="2">
        <v>10000</v>
      </c>
      <c r="U10" s="2">
        <v>9000</v>
      </c>
      <c r="Y10" s="2">
        <f>ROUND(AVERAGE(B10:U10), 0)</f>
        <v>9492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t="s">
        <v>779</v>
      </c>
      <c r="F11" s="2">
        <v>8800</v>
      </c>
      <c r="G11" t="s">
        <v>779</v>
      </c>
      <c r="H11" s="2">
        <v>9400</v>
      </c>
      <c r="I11" s="2">
        <v>9500</v>
      </c>
      <c r="J11" s="2">
        <v>9600</v>
      </c>
      <c r="K11" t="s">
        <v>779</v>
      </c>
      <c r="L11" t="s">
        <v>779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779</v>
      </c>
      <c r="T11" s="2">
        <v>10000</v>
      </c>
      <c r="U11" s="2">
        <v>8900</v>
      </c>
      <c r="Y11" s="2">
        <f>ROUND(AVERAGE(B11:U11), 0)</f>
        <v>9418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t="s">
        <v>779</v>
      </c>
      <c r="F12" s="2">
        <v>8700</v>
      </c>
      <c r="G12" t="s">
        <v>779</v>
      </c>
      <c r="H12" s="2">
        <v>9100</v>
      </c>
      <c r="I12" s="2">
        <v>9500</v>
      </c>
      <c r="J12" s="2">
        <v>9500</v>
      </c>
      <c r="K12" t="s">
        <v>779</v>
      </c>
      <c r="L12" t="s">
        <v>779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779</v>
      </c>
      <c r="T12" s="3">
        <v>9500</v>
      </c>
      <c r="U12" s="2">
        <v>8700</v>
      </c>
      <c r="Y12" s="2">
        <f>ROUND(AVERAGE(B12:U12), 0)</f>
        <v>9296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t="s">
        <v>779</v>
      </c>
      <c r="F13" s="2">
        <v>8750</v>
      </c>
      <c r="G13" t="s">
        <v>779</v>
      </c>
      <c r="H13" s="2">
        <v>8950</v>
      </c>
      <c r="I13" s="2">
        <v>9500</v>
      </c>
      <c r="J13" s="2">
        <v>9450</v>
      </c>
      <c r="K13" t="s">
        <v>779</v>
      </c>
      <c r="L13" t="s">
        <v>779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779</v>
      </c>
      <c r="T13" s="2">
        <v>9400</v>
      </c>
      <c r="U13" s="2">
        <v>8500</v>
      </c>
      <c r="Y13" s="2">
        <f>ROUND(AVERAGE(B13:U13), 0)</f>
        <v>9278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t="s">
        <v>779</v>
      </c>
      <c r="F14" s="2">
        <v>8700</v>
      </c>
      <c r="G14" t="s">
        <v>779</v>
      </c>
      <c r="H14" s="2">
        <v>8950</v>
      </c>
      <c r="I14" s="2">
        <v>9250</v>
      </c>
      <c r="J14" s="2">
        <v>9350</v>
      </c>
      <c r="K14" t="s">
        <v>779</v>
      </c>
      <c r="L14" t="s">
        <v>779</v>
      </c>
      <c r="M14" s="2">
        <v>9100</v>
      </c>
      <c r="N14" t="s">
        <v>779</v>
      </c>
      <c r="O14" s="2">
        <v>8950</v>
      </c>
      <c r="P14" s="2">
        <v>8900</v>
      </c>
      <c r="Q14" s="2">
        <v>9100</v>
      </c>
      <c r="R14" s="3">
        <v>9150</v>
      </c>
      <c r="S14" t="s">
        <v>779</v>
      </c>
      <c r="T14" s="2">
        <v>9350</v>
      </c>
      <c r="U14" s="2">
        <v>8400</v>
      </c>
      <c r="Y14" s="2">
        <f>ROUND(AVERAGE(B14:U14), 0)</f>
        <v>9172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t="s">
        <v>779</v>
      </c>
      <c r="F15" s="2">
        <v>8500</v>
      </c>
      <c r="G15" t="s">
        <v>779</v>
      </c>
      <c r="H15" s="2">
        <v>8950</v>
      </c>
      <c r="I15" s="2">
        <v>9250</v>
      </c>
      <c r="J15" s="2">
        <v>9300</v>
      </c>
      <c r="K15" t="s">
        <v>779</v>
      </c>
      <c r="L15" t="s">
        <v>779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779</v>
      </c>
      <c r="T15" s="2">
        <v>9000</v>
      </c>
      <c r="U15" s="2">
        <v>8250</v>
      </c>
      <c r="Y15" s="2">
        <f>ROUND(AVERAGE(B15:U15), 0)</f>
        <v>9074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t="s">
        <v>779</v>
      </c>
      <c r="F16" s="2">
        <v>8500</v>
      </c>
      <c r="G16" t="s">
        <v>779</v>
      </c>
      <c r="H16" s="2">
        <v>8950</v>
      </c>
      <c r="I16" s="2">
        <v>9250</v>
      </c>
      <c r="J16" s="2">
        <v>9250</v>
      </c>
      <c r="K16" t="s">
        <v>779</v>
      </c>
      <c r="L16" t="s">
        <v>779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779</v>
      </c>
      <c r="T16" s="2">
        <v>9000</v>
      </c>
      <c r="U16" s="2">
        <v>8000</v>
      </c>
      <c r="Y16" s="2">
        <f>ROUND(AVERAGE(B16:U16), 0)</f>
        <v>8968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t="s">
        <v>779</v>
      </c>
      <c r="F17" s="2">
        <v>8300</v>
      </c>
      <c r="G17" t="s">
        <v>779</v>
      </c>
      <c r="H17" s="2">
        <v>8750</v>
      </c>
      <c r="I17" s="2">
        <v>9250</v>
      </c>
      <c r="J17" s="2">
        <v>9250</v>
      </c>
      <c r="K17" t="s">
        <v>779</v>
      </c>
      <c r="L17" t="s">
        <v>779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779</v>
      </c>
      <c r="T17" s="2">
        <v>9000</v>
      </c>
      <c r="U17" s="2">
        <v>7950</v>
      </c>
      <c r="Y17" s="2">
        <f>ROUND(AVERAGE(B17:U17), 0)</f>
        <v>8836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779</v>
      </c>
      <c r="F18" s="2">
        <v>8300</v>
      </c>
      <c r="G18" t="s">
        <v>779</v>
      </c>
      <c r="H18" s="2">
        <v>8650</v>
      </c>
      <c r="I18" s="2">
        <v>9250</v>
      </c>
      <c r="J18" s="2">
        <v>9100</v>
      </c>
      <c r="K18" t="s">
        <v>779</v>
      </c>
      <c r="L18" t="s">
        <v>779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779</v>
      </c>
      <c r="T18" s="2">
        <v>8700</v>
      </c>
      <c r="U18" s="2">
        <v>7800</v>
      </c>
      <c r="Y18" s="2">
        <f>ROUND(AVERAGE(B18:U18), 0)</f>
        <v>8702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t="s">
        <v>779</v>
      </c>
      <c r="F19" s="2">
        <v>8300</v>
      </c>
      <c r="G19" t="s">
        <v>779</v>
      </c>
      <c r="H19" s="2">
        <v>8650</v>
      </c>
      <c r="I19" s="2">
        <v>9250</v>
      </c>
      <c r="J19" s="2">
        <v>9100</v>
      </c>
      <c r="K19" t="s">
        <v>779</v>
      </c>
      <c r="L19" t="s">
        <v>779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779</v>
      </c>
      <c r="T19" s="2">
        <v>8600</v>
      </c>
      <c r="U19" s="2">
        <v>7700</v>
      </c>
      <c r="Y19" s="2">
        <f>ROUND(AVERAGE(B19:U19), 0)</f>
        <v>8678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t="s">
        <v>779</v>
      </c>
      <c r="F20" s="2">
        <v>8100</v>
      </c>
      <c r="G20" t="s">
        <v>779</v>
      </c>
      <c r="H20" s="2">
        <v>8500</v>
      </c>
      <c r="I20" s="3">
        <v>8750</v>
      </c>
      <c r="J20" s="2">
        <v>9000</v>
      </c>
      <c r="K20" t="s">
        <v>779</v>
      </c>
      <c r="L20" t="s">
        <v>779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779</v>
      </c>
      <c r="T20" s="2">
        <v>8300</v>
      </c>
      <c r="U20" s="2">
        <v>7600</v>
      </c>
      <c r="Y20" s="2">
        <f>ROUND(AVERAGE(B20:U20), 0)</f>
        <v>8467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t="s">
        <v>779</v>
      </c>
      <c r="F21" s="2">
        <v>8000</v>
      </c>
      <c r="G21" t="s">
        <v>779</v>
      </c>
      <c r="H21" s="2">
        <v>8500</v>
      </c>
      <c r="I21" s="2">
        <v>8750</v>
      </c>
      <c r="J21" s="2">
        <v>9000</v>
      </c>
      <c r="K21" t="s">
        <v>779</v>
      </c>
      <c r="L21" t="s">
        <v>779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779</v>
      </c>
      <c r="T21" s="2">
        <v>8300</v>
      </c>
      <c r="U21" s="2">
        <v>7500</v>
      </c>
      <c r="Y21" s="2">
        <f>ROUND(AVERAGE(B21:U21), 0)</f>
        <v>8393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t="s">
        <v>779</v>
      </c>
      <c r="F22" s="2">
        <v>7950</v>
      </c>
      <c r="G22" t="s">
        <v>779</v>
      </c>
      <c r="H22" s="2">
        <v>8350</v>
      </c>
      <c r="I22" s="2">
        <v>8500</v>
      </c>
      <c r="J22" s="3">
        <v>8500</v>
      </c>
      <c r="K22" t="s">
        <v>779</v>
      </c>
      <c r="L22" t="s">
        <v>779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779</v>
      </c>
      <c r="T22" s="2">
        <v>8300</v>
      </c>
      <c r="U22" s="2">
        <v>7500</v>
      </c>
      <c r="Y22" s="2">
        <f>ROUND(AVERAGE(B22:U22), 0)</f>
        <v>8277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t="s">
        <v>779</v>
      </c>
      <c r="F23" s="2">
        <v>7900</v>
      </c>
      <c r="G23" t="s">
        <v>779</v>
      </c>
      <c r="H23" s="2">
        <v>8350</v>
      </c>
      <c r="I23" s="2">
        <v>8500</v>
      </c>
      <c r="J23" s="2">
        <v>8400</v>
      </c>
      <c r="K23" t="s">
        <v>779</v>
      </c>
      <c r="L23" t="s">
        <v>779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779</v>
      </c>
      <c r="T23" s="2">
        <v>8000</v>
      </c>
      <c r="U23" s="2">
        <v>7400</v>
      </c>
      <c r="Y23" s="2">
        <f>ROUND(AVERAGE(B23:U23), 0)</f>
        <v>8216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t="s">
        <v>779</v>
      </c>
      <c r="F24" s="2">
        <v>7800</v>
      </c>
      <c r="G24" t="s">
        <v>779</v>
      </c>
      <c r="H24" s="2">
        <v>8350</v>
      </c>
      <c r="I24" s="2">
        <v>8500</v>
      </c>
      <c r="J24" s="2">
        <v>8400</v>
      </c>
      <c r="K24" t="s">
        <v>779</v>
      </c>
      <c r="L24" t="s">
        <v>779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779</v>
      </c>
      <c r="T24" s="2">
        <v>8000</v>
      </c>
      <c r="U24" s="2">
        <v>7400</v>
      </c>
      <c r="Y24" s="2">
        <f>ROUND(AVERAGE(B24:U24), 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t="s">
        <v>779</v>
      </c>
      <c r="F25" s="2">
        <v>7750</v>
      </c>
      <c r="G25" t="s">
        <v>779</v>
      </c>
      <c r="H25" s="2">
        <v>8250</v>
      </c>
      <c r="I25" s="2">
        <v>8250</v>
      </c>
      <c r="J25" s="2">
        <v>8400</v>
      </c>
      <c r="K25" t="s">
        <v>779</v>
      </c>
      <c r="L25" t="s">
        <v>779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779</v>
      </c>
      <c r="T25" s="2">
        <v>8000</v>
      </c>
      <c r="U25" s="2">
        <v>7400</v>
      </c>
      <c r="Y25" s="2">
        <f>ROUND(AVERAGE(B25:U25), 0)</f>
        <v>8077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t="s">
        <v>779</v>
      </c>
      <c r="F26" s="2">
        <v>7700</v>
      </c>
      <c r="G26" t="s">
        <v>779</v>
      </c>
      <c r="H26" s="2">
        <v>7950</v>
      </c>
      <c r="I26" s="2">
        <v>8250</v>
      </c>
      <c r="J26" s="2">
        <v>8400</v>
      </c>
      <c r="K26" t="s">
        <v>779</v>
      </c>
      <c r="L26" t="s">
        <v>779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779</v>
      </c>
      <c r="T26" s="2">
        <v>8000</v>
      </c>
      <c r="U26" s="2">
        <v>7200</v>
      </c>
      <c r="Y26" s="2">
        <f>ROUND(AVERAGE(B26:U26), 0)</f>
        <v>7990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t="s">
        <v>779</v>
      </c>
      <c r="F27" s="2">
        <v>7650</v>
      </c>
      <c r="G27" t="s">
        <v>779</v>
      </c>
      <c r="H27" s="2">
        <v>7750</v>
      </c>
      <c r="I27" s="2">
        <v>8250</v>
      </c>
      <c r="J27" s="2">
        <v>8300</v>
      </c>
      <c r="K27" t="s">
        <v>779</v>
      </c>
      <c r="L27" t="s">
        <v>779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779</v>
      </c>
      <c r="T27" s="2">
        <v>8000</v>
      </c>
      <c r="U27" s="2">
        <v>7100</v>
      </c>
      <c r="Y27" s="2">
        <f>ROUND(AVERAGE(B27:U27), 0)</f>
        <v>7892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t="s">
        <v>779</v>
      </c>
      <c r="F28" s="2">
        <v>7500</v>
      </c>
      <c r="G28" t="s">
        <v>779</v>
      </c>
      <c r="H28" s="2">
        <v>7750</v>
      </c>
      <c r="I28" s="2">
        <v>8250</v>
      </c>
      <c r="J28" s="2">
        <v>8200</v>
      </c>
      <c r="K28" t="s">
        <v>779</v>
      </c>
      <c r="L28" t="s">
        <v>779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779</v>
      </c>
      <c r="T28" s="2">
        <v>8000</v>
      </c>
      <c r="U28" s="2">
        <v>7100</v>
      </c>
      <c r="Y28" s="2">
        <f>ROUND(AVERAGE(B28:U28), 0)</f>
        <v>7857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t="s">
        <v>779</v>
      </c>
      <c r="F29" s="2">
        <v>7450</v>
      </c>
      <c r="G29" t="s">
        <v>779</v>
      </c>
      <c r="H29" s="2">
        <v>7750</v>
      </c>
      <c r="I29" s="2">
        <v>8250</v>
      </c>
      <c r="J29" s="2">
        <v>8000</v>
      </c>
      <c r="K29" t="s">
        <v>779</v>
      </c>
      <c r="L29" t="s">
        <v>779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779</v>
      </c>
      <c r="T29" s="2">
        <v>8000</v>
      </c>
      <c r="U29" s="2">
        <v>7150</v>
      </c>
      <c r="Y29" s="2">
        <f>ROUND(AVERAGE(B29:U29), 0)</f>
        <v>7787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t="s">
        <v>779</v>
      </c>
      <c r="F30" s="2">
        <v>7500</v>
      </c>
      <c r="G30" t="s">
        <v>779</v>
      </c>
      <c r="H30" s="2">
        <v>7500</v>
      </c>
      <c r="I30" s="2">
        <v>8250</v>
      </c>
      <c r="J30" s="2">
        <v>8000</v>
      </c>
      <c r="K30" t="s">
        <v>779</v>
      </c>
      <c r="L30" t="s">
        <v>779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779</v>
      </c>
      <c r="T30" s="2">
        <v>8000</v>
      </c>
      <c r="U30" s="2">
        <v>7100</v>
      </c>
      <c r="Y30" s="2">
        <f>ROUND(AVERAGE(B30:U30), 0)</f>
        <v>7708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t="s">
        <v>779</v>
      </c>
      <c r="F31" s="2">
        <v>7500</v>
      </c>
      <c r="G31" t="s">
        <v>779</v>
      </c>
      <c r="H31" s="2">
        <v>7500</v>
      </c>
      <c r="I31" s="2">
        <v>8250</v>
      </c>
      <c r="J31" s="2">
        <v>7900</v>
      </c>
      <c r="K31" t="s">
        <v>779</v>
      </c>
      <c r="L31" t="s">
        <v>779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779</v>
      </c>
      <c r="T31" s="2">
        <v>7900</v>
      </c>
      <c r="U31" s="2">
        <v>7050</v>
      </c>
      <c r="Y31" s="2">
        <f>ROUND(AVERAGE(B31:U31), 0)</f>
        <v>7652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t="s">
        <v>779</v>
      </c>
      <c r="F32" s="2">
        <v>7450</v>
      </c>
      <c r="G32" t="s">
        <v>779</v>
      </c>
      <c r="H32" s="2">
        <v>7500</v>
      </c>
      <c r="I32" s="2">
        <v>8250</v>
      </c>
      <c r="J32" s="2">
        <v>7900</v>
      </c>
      <c r="K32" t="s">
        <v>779</v>
      </c>
      <c r="L32" t="s">
        <v>779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779</v>
      </c>
      <c r="T32" s="2">
        <v>7800</v>
      </c>
      <c r="U32" s="2">
        <v>7100</v>
      </c>
      <c r="Y32" s="2">
        <f>ROUND(AVERAGE(B32:U32), 0)</f>
        <v>7623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t="s">
        <v>779</v>
      </c>
      <c r="F33" s="2">
        <v>7400</v>
      </c>
      <c r="G33" t="s">
        <v>779</v>
      </c>
      <c r="H33" s="2">
        <v>7500</v>
      </c>
      <c r="I33" s="3">
        <v>7750</v>
      </c>
      <c r="J33" s="2">
        <v>7900</v>
      </c>
      <c r="K33" t="s">
        <v>779</v>
      </c>
      <c r="L33" t="s">
        <v>779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779</v>
      </c>
      <c r="T33" s="2">
        <v>7800</v>
      </c>
      <c r="U33" s="2">
        <v>7050</v>
      </c>
      <c r="Y33" s="2">
        <f>ROUND(AVERAGE(B33:U33), 0)</f>
        <v>7574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t="s">
        <v>779</v>
      </c>
      <c r="F34" s="2">
        <v>7250</v>
      </c>
      <c r="G34" t="s">
        <v>779</v>
      </c>
      <c r="H34" s="2">
        <v>7450</v>
      </c>
      <c r="I34" s="3">
        <v>7250</v>
      </c>
      <c r="J34" s="2">
        <v>7800</v>
      </c>
      <c r="K34" t="s">
        <v>779</v>
      </c>
      <c r="L34" t="s">
        <v>779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779</v>
      </c>
      <c r="T34" s="2">
        <v>7500</v>
      </c>
      <c r="U34" s="2">
        <v>7250</v>
      </c>
      <c r="Y34" s="2">
        <f>ROUND(AVERAGE(B34:U34), 0)</f>
        <v>7460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t="s">
        <v>779</v>
      </c>
      <c r="F35" s="2">
        <v>7250</v>
      </c>
      <c r="G35" t="s">
        <v>779</v>
      </c>
      <c r="H35" s="2">
        <v>7450</v>
      </c>
      <c r="I35" s="2">
        <v>7250</v>
      </c>
      <c r="J35" s="2">
        <v>7700</v>
      </c>
      <c r="K35" t="s">
        <v>779</v>
      </c>
      <c r="L35" t="s">
        <v>779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779</v>
      </c>
      <c r="T35" s="2">
        <v>7500</v>
      </c>
      <c r="U35" s="2">
        <v>7300</v>
      </c>
      <c r="Y35" s="2">
        <f>ROUND(AVERAGE(B35:U35), 0)</f>
        <v>7431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t="s">
        <v>779</v>
      </c>
      <c r="F36" s="2">
        <v>7250</v>
      </c>
      <c r="G36" t="s">
        <v>779</v>
      </c>
      <c r="H36" s="3">
        <v>7000</v>
      </c>
      <c r="I36" s="2">
        <v>7250</v>
      </c>
      <c r="J36" s="2">
        <v>7700</v>
      </c>
      <c r="K36" t="s">
        <v>779</v>
      </c>
      <c r="L36" t="s">
        <v>779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779</v>
      </c>
      <c r="T36" s="2">
        <v>7500</v>
      </c>
      <c r="U36" s="2">
        <v>7250</v>
      </c>
      <c r="Y36" s="2">
        <f>ROUND(AVERAGE(B36:U36), 0)</f>
        <v>7361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t="s">
        <v>779</v>
      </c>
      <c r="F37" s="2">
        <v>7250</v>
      </c>
      <c r="G37" t="s">
        <v>779</v>
      </c>
      <c r="H37" s="2">
        <v>7000</v>
      </c>
      <c r="I37" s="2">
        <v>7250</v>
      </c>
      <c r="J37" s="2">
        <v>7650</v>
      </c>
      <c r="K37" t="s">
        <v>779</v>
      </c>
      <c r="L37" t="s">
        <v>779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779</v>
      </c>
      <c r="T37" s="2">
        <v>7600</v>
      </c>
      <c r="U37" s="2">
        <v>7300</v>
      </c>
      <c r="Y37" s="2">
        <f>ROUND(AVERAGE(B37:U37), 0)</f>
        <v>7366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t="s">
        <v>779</v>
      </c>
      <c r="F38" s="2">
        <v>7200</v>
      </c>
      <c r="G38" t="s">
        <v>779</v>
      </c>
      <c r="H38" s="2">
        <v>7150</v>
      </c>
      <c r="I38" s="2">
        <v>7250</v>
      </c>
      <c r="J38" s="2">
        <v>7650</v>
      </c>
      <c r="K38" t="s">
        <v>779</v>
      </c>
      <c r="L38" t="s">
        <v>779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779</v>
      </c>
      <c r="T38" s="2">
        <v>7700</v>
      </c>
      <c r="U38" s="2">
        <v>7250</v>
      </c>
      <c r="Y38" s="2">
        <f>ROUND(AVERAGE(B38:U38), 0)</f>
        <v>7384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t="s">
        <v>779</v>
      </c>
      <c r="F39" s="2">
        <v>7450</v>
      </c>
      <c r="G39" t="s">
        <v>779</v>
      </c>
      <c r="H39" s="2">
        <v>7150</v>
      </c>
      <c r="I39" s="2">
        <v>7250</v>
      </c>
      <c r="J39" s="2">
        <v>7700</v>
      </c>
      <c r="K39" t="s">
        <v>779</v>
      </c>
      <c r="L39" t="s">
        <v>779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779</v>
      </c>
      <c r="T39" s="2">
        <v>7700</v>
      </c>
      <c r="U39" s="2">
        <v>7300</v>
      </c>
      <c r="Y39" s="2">
        <f>ROUND(AVERAGE(B39:U39), 0)</f>
        <v>7409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t="s">
        <v>779</v>
      </c>
      <c r="F40" s="2">
        <v>7500</v>
      </c>
      <c r="G40" t="s">
        <v>779</v>
      </c>
      <c r="H40" s="2">
        <v>7150</v>
      </c>
      <c r="I40" s="2">
        <v>7250</v>
      </c>
      <c r="J40" s="2">
        <v>7700</v>
      </c>
      <c r="K40" t="s">
        <v>779</v>
      </c>
      <c r="L40" t="s">
        <v>779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779</v>
      </c>
      <c r="T40" s="2">
        <v>7700</v>
      </c>
      <c r="U40" s="2">
        <v>7200</v>
      </c>
      <c r="Y40" s="2">
        <f>ROUND(AVERAGE(B40:U40), 0)</f>
        <v>7412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t="s">
        <v>779</v>
      </c>
      <c r="F41" s="2">
        <v>7500</v>
      </c>
      <c r="G41" t="s">
        <v>779</v>
      </c>
      <c r="H41" s="2">
        <v>7150</v>
      </c>
      <c r="I41" s="2">
        <v>7250</v>
      </c>
      <c r="J41" s="2">
        <v>7700</v>
      </c>
      <c r="K41" t="s">
        <v>779</v>
      </c>
      <c r="L41" t="s">
        <v>779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779</v>
      </c>
      <c r="T41" s="2">
        <v>7700</v>
      </c>
      <c r="U41" s="2">
        <v>7250</v>
      </c>
      <c r="Y41" s="2">
        <f>ROUND(AVERAGE(B41:U41), 0)</f>
        <v>7402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t="s">
        <v>779</v>
      </c>
      <c r="F42" s="2">
        <v>7500</v>
      </c>
      <c r="G42" t="s">
        <v>779</v>
      </c>
      <c r="H42" s="2">
        <v>7200</v>
      </c>
      <c r="I42" s="2">
        <v>7250</v>
      </c>
      <c r="J42" s="2">
        <v>7700</v>
      </c>
      <c r="K42" t="s">
        <v>779</v>
      </c>
      <c r="L42" t="s">
        <v>779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779</v>
      </c>
      <c r="T42" s="2">
        <v>7700</v>
      </c>
      <c r="U42" s="2">
        <v>7000</v>
      </c>
      <c r="Y42" s="2">
        <f>ROUND(AVERAGE(B42:U42), 0)</f>
        <v>7383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t="s">
        <v>779</v>
      </c>
      <c r="F43" s="2">
        <v>7500</v>
      </c>
      <c r="G43" t="s">
        <v>779</v>
      </c>
      <c r="H43" s="2">
        <v>7200</v>
      </c>
      <c r="I43" s="2">
        <v>7250</v>
      </c>
      <c r="J43" s="2">
        <v>7700</v>
      </c>
      <c r="K43" t="s">
        <v>779</v>
      </c>
      <c r="L43" t="s">
        <v>779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779</v>
      </c>
      <c r="T43" s="2">
        <v>7700</v>
      </c>
      <c r="U43" s="2">
        <v>6900</v>
      </c>
      <c r="Y43" s="2">
        <f>ROUND(AVERAGE(B43:U43), 0)</f>
        <v>7373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t="s">
        <v>779</v>
      </c>
      <c r="F44" s="2">
        <v>7500</v>
      </c>
      <c r="G44" t="s">
        <v>779</v>
      </c>
      <c r="H44" s="2">
        <v>7300</v>
      </c>
      <c r="I44" s="2">
        <v>7250</v>
      </c>
      <c r="J44" s="2">
        <v>7600</v>
      </c>
      <c r="K44" t="s">
        <v>779</v>
      </c>
      <c r="L44" t="s">
        <v>779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779</v>
      </c>
      <c r="T44" s="2">
        <v>7700</v>
      </c>
      <c r="U44" s="3">
        <v>7750</v>
      </c>
      <c r="Y44" s="2">
        <f>ROUND(AVERAGE(B44:U44), 0)</f>
        <v>7441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t="s">
        <v>779</v>
      </c>
      <c r="F45" s="2">
        <v>7500</v>
      </c>
      <c r="G45" t="s">
        <v>779</v>
      </c>
      <c r="H45" s="2">
        <v>7300</v>
      </c>
      <c r="I45" s="2">
        <v>7250</v>
      </c>
      <c r="J45" s="2">
        <v>7600</v>
      </c>
      <c r="K45" t="s">
        <v>779</v>
      </c>
      <c r="L45" t="s">
        <v>779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779</v>
      </c>
      <c r="T45" s="2">
        <v>7700</v>
      </c>
      <c r="U45" s="2">
        <v>7700</v>
      </c>
      <c r="Y45" s="2">
        <f>ROUND(AVERAGE(B45:U45), 0)</f>
        <v>7450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t="s">
        <v>779</v>
      </c>
      <c r="F46" s="2">
        <v>7600</v>
      </c>
      <c r="G46" t="s">
        <v>779</v>
      </c>
      <c r="H46" s="2">
        <v>7300</v>
      </c>
      <c r="I46" s="2">
        <v>7250</v>
      </c>
      <c r="J46" s="2">
        <v>7600</v>
      </c>
      <c r="K46" t="s">
        <v>779</v>
      </c>
      <c r="L46" t="s">
        <v>779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779</v>
      </c>
      <c r="T46" s="2">
        <v>7700</v>
      </c>
      <c r="U46" s="2">
        <v>7600</v>
      </c>
      <c r="Y46" s="2">
        <f>ROUND(AVERAGE(B46:U46), 0)</f>
        <v>7488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t="s">
        <v>779</v>
      </c>
      <c r="F47" s="2">
        <v>7600</v>
      </c>
      <c r="G47" t="s">
        <v>779</v>
      </c>
      <c r="H47" s="2">
        <v>7300</v>
      </c>
      <c r="I47" s="2">
        <v>7250</v>
      </c>
      <c r="J47" s="2">
        <v>7600</v>
      </c>
      <c r="K47" t="s">
        <v>779</v>
      </c>
      <c r="L47" t="s">
        <v>779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779</v>
      </c>
      <c r="T47" s="2">
        <v>7700</v>
      </c>
      <c r="U47" s="2">
        <v>7625</v>
      </c>
      <c r="Y47" s="2">
        <f>ROUND(AVERAGE(B47:U47), 0)</f>
        <v>7481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t="s">
        <v>779</v>
      </c>
      <c r="F48" s="2">
        <v>7750</v>
      </c>
      <c r="G48" t="s">
        <v>779</v>
      </c>
      <c r="H48" s="2">
        <v>7350</v>
      </c>
      <c r="I48" s="2">
        <v>7250</v>
      </c>
      <c r="J48" s="2">
        <v>7500</v>
      </c>
      <c r="K48" t="s">
        <v>779</v>
      </c>
      <c r="L48" t="s">
        <v>779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779</v>
      </c>
      <c r="T48" s="2">
        <v>7500</v>
      </c>
      <c r="U48" s="2">
        <v>7350</v>
      </c>
      <c r="Y48" s="2">
        <f>ROUND(AVERAGE(B48:U48), 0)</f>
        <v>7458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t="s">
        <v>779</v>
      </c>
      <c r="F49" s="2">
        <v>7700</v>
      </c>
      <c r="G49" t="s">
        <v>779</v>
      </c>
      <c r="H49" s="2">
        <v>7350</v>
      </c>
      <c r="I49" s="2">
        <v>7250</v>
      </c>
      <c r="J49" s="2">
        <v>7500</v>
      </c>
      <c r="K49" t="s">
        <v>779</v>
      </c>
      <c r="L49" t="s">
        <v>779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779</v>
      </c>
      <c r="T49" s="2">
        <v>7500</v>
      </c>
      <c r="U49" s="2">
        <v>7375</v>
      </c>
      <c r="Y49" s="2">
        <f>ROUND(AVERAGE(B49:U49), 0)</f>
        <v>7430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t="s">
        <v>779</v>
      </c>
      <c r="F50" s="2">
        <v>7600</v>
      </c>
      <c r="G50" t="s">
        <v>779</v>
      </c>
      <c r="H50" s="2">
        <v>7350</v>
      </c>
      <c r="I50" s="2">
        <v>7250</v>
      </c>
      <c r="J50" s="2">
        <v>7800</v>
      </c>
      <c r="K50" t="s">
        <v>779</v>
      </c>
      <c r="L50" t="s">
        <v>779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779</v>
      </c>
      <c r="T50" s="2">
        <v>7550</v>
      </c>
      <c r="U50" s="2">
        <v>7300</v>
      </c>
      <c r="Y50" s="2">
        <f>ROUND(AVERAGE(B50:U50), 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t="s">
        <v>779</v>
      </c>
      <c r="F51" s="2">
        <v>7700</v>
      </c>
      <c r="G51" t="s">
        <v>779</v>
      </c>
      <c r="H51" s="2">
        <v>7250</v>
      </c>
      <c r="I51" s="2">
        <v>7250</v>
      </c>
      <c r="J51" s="2">
        <v>7800</v>
      </c>
      <c r="K51" t="s">
        <v>779</v>
      </c>
      <c r="L51" t="s">
        <v>779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779</v>
      </c>
      <c r="T51" s="2">
        <v>7550</v>
      </c>
      <c r="U51" s="2">
        <v>7400</v>
      </c>
      <c r="Y51" s="2">
        <f>ROUND(AVERAGE(B51:U51), 0)</f>
        <v>7440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t="s">
        <v>779</v>
      </c>
      <c r="F52" s="2">
        <v>7750</v>
      </c>
      <c r="G52" t="s">
        <v>779</v>
      </c>
      <c r="H52" s="2">
        <v>7250</v>
      </c>
      <c r="I52" s="2">
        <v>7250</v>
      </c>
      <c r="J52" s="2">
        <v>7800</v>
      </c>
      <c r="K52" t="s">
        <v>779</v>
      </c>
      <c r="L52" t="s">
        <v>779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779</v>
      </c>
      <c r="T52" s="2">
        <v>7550</v>
      </c>
      <c r="U52" s="2">
        <v>7450</v>
      </c>
      <c r="Y52" s="2">
        <f>ROUND(AVERAGE(B52:U52), 0)</f>
        <v>7458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t="s">
        <v>779</v>
      </c>
      <c r="F53" s="2">
        <v>7800</v>
      </c>
      <c r="G53" t="s">
        <v>779</v>
      </c>
      <c r="H53" s="2">
        <v>7100</v>
      </c>
      <c r="I53" s="2">
        <v>7250</v>
      </c>
      <c r="J53" s="2">
        <v>7800</v>
      </c>
      <c r="K53" t="s">
        <v>779</v>
      </c>
      <c r="L53" t="s">
        <v>779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779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t="s">
        <v>779</v>
      </c>
      <c r="F54" s="2">
        <v>7850</v>
      </c>
      <c r="G54" t="s">
        <v>779</v>
      </c>
      <c r="H54" s="2">
        <v>7000</v>
      </c>
      <c r="I54" s="2">
        <v>7250</v>
      </c>
      <c r="J54" s="2">
        <v>7800</v>
      </c>
      <c r="K54" t="s">
        <v>779</v>
      </c>
      <c r="L54" t="s">
        <v>779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779</v>
      </c>
      <c r="T54" s="2">
        <v>7500</v>
      </c>
      <c r="U54" s="2">
        <v>7300</v>
      </c>
      <c r="Y54" s="2">
        <f>ROUND(AVERAGE(B54:U54), 0)</f>
        <v>7400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t="s">
        <v>779</v>
      </c>
      <c r="F55" s="2">
        <v>7900</v>
      </c>
      <c r="G55" t="s">
        <v>779</v>
      </c>
      <c r="H55" s="2">
        <v>6950</v>
      </c>
      <c r="I55" s="2">
        <v>7250</v>
      </c>
      <c r="J55" s="2">
        <v>7800</v>
      </c>
      <c r="K55" t="s">
        <v>779</v>
      </c>
      <c r="L55" t="s">
        <v>779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779</v>
      </c>
      <c r="T55" s="2">
        <v>7400</v>
      </c>
      <c r="U55" s="2">
        <v>7200</v>
      </c>
      <c r="Y55" s="2">
        <f>ROUND(AVERAGE(B55:U55), 0)</f>
        <v>7382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t="s">
        <v>779</v>
      </c>
      <c r="F56" s="2">
        <v>7950</v>
      </c>
      <c r="G56" t="s">
        <v>779</v>
      </c>
      <c r="H56" s="3">
        <v>6500</v>
      </c>
      <c r="I56" s="3">
        <v>7750</v>
      </c>
      <c r="J56" s="2">
        <v>7800</v>
      </c>
      <c r="K56" t="s">
        <v>779</v>
      </c>
      <c r="L56" t="s">
        <v>779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779</v>
      </c>
      <c r="T56" t="s">
        <v>779</v>
      </c>
      <c r="U56" s="2">
        <v>7100</v>
      </c>
      <c r="Y56" s="2">
        <f>ROUND(AVERAGE(B56:U56), 0)</f>
        <v>7380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t="s">
        <v>779</v>
      </c>
      <c r="F57" s="2">
        <v>7950</v>
      </c>
      <c r="G57" t="s">
        <v>779</v>
      </c>
      <c r="H57" s="2">
        <v>6500</v>
      </c>
      <c r="I57" s="2">
        <v>7750</v>
      </c>
      <c r="J57" s="2">
        <v>7700</v>
      </c>
      <c r="K57" t="s">
        <v>779</v>
      </c>
      <c r="L57" t="s">
        <v>779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779</v>
      </c>
      <c r="T57" s="2">
        <v>7400</v>
      </c>
      <c r="U57" s="2">
        <v>7100</v>
      </c>
      <c r="Y57" s="2">
        <f>ROUND(AVERAGE(B57:U57), 0)</f>
        <v>7381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t="s">
        <v>779</v>
      </c>
      <c r="F58" s="2">
        <v>7900</v>
      </c>
      <c r="G58" t="s">
        <v>779</v>
      </c>
      <c r="H58" s="2">
        <v>6500</v>
      </c>
      <c r="I58" s="2">
        <v>7800</v>
      </c>
      <c r="J58" s="2">
        <v>7800</v>
      </c>
      <c r="K58" t="s">
        <v>779</v>
      </c>
      <c r="L58" t="s">
        <v>779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779</v>
      </c>
      <c r="T58" s="2">
        <v>7400</v>
      </c>
      <c r="U58" s="2">
        <v>7150</v>
      </c>
      <c r="Y58" s="2">
        <f>ROUND(AVERAGE(B58:U58), 0)</f>
        <v>7393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t="s">
        <v>779</v>
      </c>
      <c r="F59" s="2">
        <v>7900</v>
      </c>
      <c r="G59" t="s">
        <v>779</v>
      </c>
      <c r="H59" s="2">
        <v>6400</v>
      </c>
      <c r="I59" s="2">
        <v>7900</v>
      </c>
      <c r="J59" s="2">
        <v>7800</v>
      </c>
      <c r="K59" t="s">
        <v>779</v>
      </c>
      <c r="L59" t="s">
        <v>779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779</v>
      </c>
      <c r="T59" s="2">
        <v>7400</v>
      </c>
      <c r="U59" s="2">
        <v>7250</v>
      </c>
      <c r="Y59" s="2">
        <f>ROUND(AVERAGE(B59:U59), 0)</f>
        <v>7365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t="s">
        <v>779</v>
      </c>
      <c r="F60" s="2">
        <v>7850</v>
      </c>
      <c r="G60" t="s">
        <v>779</v>
      </c>
      <c r="H60" s="2">
        <v>6400</v>
      </c>
      <c r="I60" s="2">
        <v>7950</v>
      </c>
      <c r="J60" s="2">
        <v>7800</v>
      </c>
      <c r="K60" t="s">
        <v>779</v>
      </c>
      <c r="L60" t="s">
        <v>779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779</v>
      </c>
      <c r="T60" s="2">
        <v>7400</v>
      </c>
      <c r="U60" s="2">
        <v>7200</v>
      </c>
      <c r="Y60" s="2">
        <f>ROUND(AVERAGE(B60:U60), 0)</f>
        <v>7390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t="s">
        <v>779</v>
      </c>
      <c r="F61" s="2">
        <v>7950</v>
      </c>
      <c r="G61" t="s">
        <v>779</v>
      </c>
      <c r="H61" s="2">
        <v>6400</v>
      </c>
      <c r="I61" s="2">
        <v>7950</v>
      </c>
      <c r="J61" s="2">
        <v>7800</v>
      </c>
      <c r="K61" t="s">
        <v>779</v>
      </c>
      <c r="L61" t="s">
        <v>779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779</v>
      </c>
      <c r="T61" s="2">
        <v>7400</v>
      </c>
      <c r="U61" s="2">
        <v>7300</v>
      </c>
      <c r="Y61" s="2">
        <f>ROUND(AVERAGE(B61:U61), 0)</f>
        <v>7396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t="s">
        <v>779</v>
      </c>
      <c r="F62" s="2">
        <v>7900</v>
      </c>
      <c r="G62" t="s">
        <v>779</v>
      </c>
      <c r="H62" s="2">
        <v>6500</v>
      </c>
      <c r="I62" s="2">
        <v>7950</v>
      </c>
      <c r="J62" s="2">
        <v>7800</v>
      </c>
      <c r="K62" t="s">
        <v>779</v>
      </c>
      <c r="L62" t="s">
        <v>779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779</v>
      </c>
      <c r="T62" s="2">
        <v>7500</v>
      </c>
      <c r="U62" s="2">
        <v>7350</v>
      </c>
      <c r="Y62" s="2">
        <f>ROUND(AVERAGE(B62:U62), 0)</f>
        <v>7411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t="s">
        <v>779</v>
      </c>
      <c r="F63" s="2">
        <v>7950</v>
      </c>
      <c r="G63" t="s">
        <v>779</v>
      </c>
      <c r="H63" s="2">
        <v>6500</v>
      </c>
      <c r="I63" s="2">
        <v>7950</v>
      </c>
      <c r="J63" s="2">
        <v>7800</v>
      </c>
      <c r="K63" t="s">
        <v>779</v>
      </c>
      <c r="L63" t="s">
        <v>779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779</v>
      </c>
      <c r="T63" s="2">
        <v>7600</v>
      </c>
      <c r="U63" s="2">
        <v>7350</v>
      </c>
      <c r="Y63" s="2">
        <f>ROUND(AVERAGE(B63:U63), 0)</f>
        <v>7465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t="s">
        <v>779</v>
      </c>
      <c r="F64" s="2">
        <v>8000</v>
      </c>
      <c r="G64" t="s">
        <v>779</v>
      </c>
      <c r="H64" s="2">
        <v>6500</v>
      </c>
      <c r="I64" s="2">
        <v>7950</v>
      </c>
      <c r="J64" s="2">
        <v>7800</v>
      </c>
      <c r="K64" t="s">
        <v>779</v>
      </c>
      <c r="L64" t="s">
        <v>779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779</v>
      </c>
      <c r="T64" s="2">
        <v>7600</v>
      </c>
      <c r="U64" s="2">
        <v>7400</v>
      </c>
      <c r="Y64" s="2">
        <f>ROUND(AVERAGE(B64:U64), 0)</f>
        <v>7475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t="s">
        <v>779</v>
      </c>
      <c r="F65" s="2">
        <v>8000</v>
      </c>
      <c r="G65" t="s">
        <v>779</v>
      </c>
      <c r="H65" s="2">
        <v>6600</v>
      </c>
      <c r="I65" s="2">
        <v>7950</v>
      </c>
      <c r="J65" s="2">
        <v>7800</v>
      </c>
      <c r="K65" t="s">
        <v>779</v>
      </c>
      <c r="L65" t="s">
        <v>779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779</v>
      </c>
      <c r="T65" s="2">
        <v>7600</v>
      </c>
      <c r="U65" s="2">
        <v>7425</v>
      </c>
      <c r="Y65" s="2">
        <f>ROUND(AVERAGE(B65:U65), 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t="s">
        <v>779</v>
      </c>
      <c r="F66" s="2">
        <v>8000</v>
      </c>
      <c r="G66" t="s">
        <v>779</v>
      </c>
      <c r="H66" s="2">
        <v>6650</v>
      </c>
      <c r="I66" s="2">
        <v>7750</v>
      </c>
      <c r="J66" s="2">
        <v>7800</v>
      </c>
      <c r="K66" t="s">
        <v>779</v>
      </c>
      <c r="L66" t="s">
        <v>779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779</v>
      </c>
      <c r="T66" s="2">
        <v>7600</v>
      </c>
      <c r="U66" s="2">
        <v>7450</v>
      </c>
      <c r="Y66" s="2">
        <f>ROUND(AVERAGE(B66:U66), 0)</f>
        <v>7459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t="s">
        <v>779</v>
      </c>
      <c r="F67" s="2">
        <v>7950</v>
      </c>
      <c r="G67" t="s">
        <v>779</v>
      </c>
      <c r="H67" s="2">
        <v>6650</v>
      </c>
      <c r="I67" s="2">
        <v>7750</v>
      </c>
      <c r="J67" s="2">
        <v>7800</v>
      </c>
      <c r="K67" t="s">
        <v>779</v>
      </c>
      <c r="L67" t="s">
        <v>779</v>
      </c>
      <c r="M67" t="s">
        <v>779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779</v>
      </c>
      <c r="T67" s="2">
        <v>7600</v>
      </c>
      <c r="U67" s="2">
        <v>7350</v>
      </c>
      <c r="Y67" s="2">
        <f>ROUND(AVERAGE(B67:U67), 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t="s">
        <v>779</v>
      </c>
      <c r="F68" s="2">
        <v>7900</v>
      </c>
      <c r="G68" t="s">
        <v>779</v>
      </c>
      <c r="H68" s="2">
        <v>6850</v>
      </c>
      <c r="I68" s="2">
        <v>7750</v>
      </c>
      <c r="J68" s="2">
        <v>7700</v>
      </c>
      <c r="K68" t="s">
        <v>779</v>
      </c>
      <c r="L68" t="s">
        <v>779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779</v>
      </c>
      <c r="T68" s="2">
        <v>7500</v>
      </c>
      <c r="U68" s="2">
        <v>7400</v>
      </c>
      <c r="Y68" s="2">
        <f>ROUND(AVERAGE(B68:U68), 0)</f>
        <v>7448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t="s">
        <v>779</v>
      </c>
      <c r="F69" s="2">
        <v>8100</v>
      </c>
      <c r="G69" t="s">
        <v>779</v>
      </c>
      <c r="H69" s="2">
        <v>6950</v>
      </c>
      <c r="I69" s="2">
        <v>7750</v>
      </c>
      <c r="J69" s="2">
        <v>7700</v>
      </c>
      <c r="K69" t="s">
        <v>779</v>
      </c>
      <c r="L69" t="s">
        <v>779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779</v>
      </c>
      <c r="T69" s="2">
        <v>7600</v>
      </c>
      <c r="U69" s="2">
        <v>7300</v>
      </c>
      <c r="Y69" s="2">
        <f>ROUND(AVERAGE(B69:U69), 0)</f>
        <v>7497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t="s">
        <v>779</v>
      </c>
      <c r="F70" s="2">
        <v>7750</v>
      </c>
      <c r="G70" t="s">
        <v>779</v>
      </c>
      <c r="H70" s="2">
        <v>6950</v>
      </c>
      <c r="I70" s="2">
        <v>7750</v>
      </c>
      <c r="J70" s="2">
        <v>7700</v>
      </c>
      <c r="K70" t="s">
        <v>779</v>
      </c>
      <c r="L70" t="s">
        <v>779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779</v>
      </c>
      <c r="T70" s="2">
        <v>7600</v>
      </c>
      <c r="U70" s="2">
        <v>7350</v>
      </c>
      <c r="Y70" s="2">
        <f>ROUND(AVERAGE(B70:U70), 0)</f>
        <v>7497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t="s">
        <v>779</v>
      </c>
      <c r="F71" s="2">
        <v>7750</v>
      </c>
      <c r="G71" t="s">
        <v>779</v>
      </c>
      <c r="H71" s="2">
        <v>6950</v>
      </c>
      <c r="I71" s="2">
        <v>7750</v>
      </c>
      <c r="J71" s="2">
        <v>7700</v>
      </c>
      <c r="K71" t="s">
        <v>779</v>
      </c>
      <c r="L71" t="s">
        <v>779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779</v>
      </c>
      <c r="T71" s="2">
        <v>7600</v>
      </c>
      <c r="U71" s="2">
        <v>7300</v>
      </c>
      <c r="Y71" s="2">
        <f>ROUND(AVERAGE(B71:U71), 0)</f>
        <v>7494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t="s">
        <v>779</v>
      </c>
      <c r="F72" s="2">
        <v>7750</v>
      </c>
      <c r="G72" t="s">
        <v>779</v>
      </c>
      <c r="H72" s="2">
        <v>7000</v>
      </c>
      <c r="I72" s="2">
        <v>7750</v>
      </c>
      <c r="J72" s="2">
        <v>7700</v>
      </c>
      <c r="K72" t="s">
        <v>779</v>
      </c>
      <c r="L72" t="s">
        <v>779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779</v>
      </c>
      <c r="T72" s="2">
        <v>7600</v>
      </c>
      <c r="U72" s="2">
        <v>7325</v>
      </c>
      <c r="Y72" s="2">
        <f>ROUND(AVERAGE(B72:U72), 0)</f>
        <v>7480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t="s">
        <v>779</v>
      </c>
      <c r="F73" s="2">
        <v>7750</v>
      </c>
      <c r="G73" t="s">
        <v>779</v>
      </c>
      <c r="H73" s="2">
        <v>7050</v>
      </c>
      <c r="I73" s="2">
        <v>7750</v>
      </c>
      <c r="J73" s="2">
        <v>7650</v>
      </c>
      <c r="K73" t="s">
        <v>779</v>
      </c>
      <c r="L73" t="s">
        <v>779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779</v>
      </c>
      <c r="T73" s="2">
        <v>7600</v>
      </c>
      <c r="U73" s="2">
        <v>7375</v>
      </c>
      <c r="Y73" s="2">
        <f>ROUND(AVERAGE(B73:U73), 0)</f>
        <v>7462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t="s">
        <v>779</v>
      </c>
      <c r="F74" s="2">
        <v>7650</v>
      </c>
      <c r="G74" t="s">
        <v>779</v>
      </c>
      <c r="H74" s="2">
        <v>7100</v>
      </c>
      <c r="I74" s="2">
        <v>7750</v>
      </c>
      <c r="J74" s="2">
        <v>7600</v>
      </c>
      <c r="K74" t="s">
        <v>779</v>
      </c>
      <c r="L74" t="s">
        <v>779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779</v>
      </c>
      <c r="T74" s="2">
        <v>7600</v>
      </c>
      <c r="U74" s="2">
        <v>7300</v>
      </c>
      <c r="Y74" s="2">
        <f>ROUND(AVERAGE(B74:U74), 0)</f>
        <v>7458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t="s">
        <v>779</v>
      </c>
      <c r="F75" s="2">
        <v>7600</v>
      </c>
      <c r="G75" t="s">
        <v>779</v>
      </c>
      <c r="H75" s="2">
        <v>7150</v>
      </c>
      <c r="I75" s="2">
        <v>7750</v>
      </c>
      <c r="J75" s="2">
        <v>7600</v>
      </c>
      <c r="K75" t="s">
        <v>779</v>
      </c>
      <c r="L75" t="s">
        <v>779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779</v>
      </c>
      <c r="T75" s="2">
        <v>7550</v>
      </c>
      <c r="U75" s="2">
        <v>7250</v>
      </c>
      <c r="Y75" s="2">
        <f>ROUND(AVERAGE(B75:U75), 0)</f>
        <v>7434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t="s">
        <v>779</v>
      </c>
      <c r="F76" s="2">
        <v>7600</v>
      </c>
      <c r="G76" t="s">
        <v>779</v>
      </c>
      <c r="H76" s="2">
        <v>7100</v>
      </c>
      <c r="I76" s="2">
        <v>7750</v>
      </c>
      <c r="J76" s="2">
        <v>7600</v>
      </c>
      <c r="K76" t="s">
        <v>779</v>
      </c>
      <c r="L76" t="s">
        <v>779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779</v>
      </c>
      <c r="T76" s="2">
        <v>7500</v>
      </c>
      <c r="U76" s="2">
        <v>7200</v>
      </c>
      <c r="Y76" s="2">
        <f>ROUND(AVERAGE(B76:U76), 0)</f>
        <v>7426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t="s">
        <v>779</v>
      </c>
      <c r="F77" s="2">
        <v>7600</v>
      </c>
      <c r="G77" t="s">
        <v>779</v>
      </c>
      <c r="H77" s="2">
        <v>7150</v>
      </c>
      <c r="I77" s="2">
        <v>7750</v>
      </c>
      <c r="J77" s="2">
        <v>7550</v>
      </c>
      <c r="K77" t="s">
        <v>779</v>
      </c>
      <c r="L77" t="s">
        <v>779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779</v>
      </c>
      <c r="T77" s="2">
        <v>7500</v>
      </c>
      <c r="U77" s="2">
        <v>7150</v>
      </c>
      <c r="Y77" s="2">
        <f>ROUND(AVERAGE(B77:U77), 0)</f>
        <v>7426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t="s">
        <v>779</v>
      </c>
      <c r="F78" s="2">
        <v>7600</v>
      </c>
      <c r="G78" t="s">
        <v>779</v>
      </c>
      <c r="H78" s="2">
        <v>7150</v>
      </c>
      <c r="I78" s="2">
        <v>7500</v>
      </c>
      <c r="J78" s="2">
        <v>7500</v>
      </c>
      <c r="K78" t="s">
        <v>779</v>
      </c>
      <c r="L78" t="s">
        <v>779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779</v>
      </c>
      <c r="T78" s="2">
        <v>7500</v>
      </c>
      <c r="U78" s="2">
        <v>7200</v>
      </c>
      <c r="Y78" s="2">
        <f>ROUND(AVERAGE(B78:U78), 0)</f>
        <v>7401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t="s">
        <v>779</v>
      </c>
      <c r="F79" s="2">
        <v>7500</v>
      </c>
      <c r="G79" t="s">
        <v>779</v>
      </c>
      <c r="H79" s="2">
        <v>7150</v>
      </c>
      <c r="I79" s="2">
        <v>7500</v>
      </c>
      <c r="J79" s="2">
        <v>7500</v>
      </c>
      <c r="K79" t="s">
        <v>779</v>
      </c>
      <c r="L79" t="s">
        <v>779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779</v>
      </c>
      <c r="T79" s="2">
        <v>7500</v>
      </c>
      <c r="U79" s="2">
        <v>7100</v>
      </c>
      <c r="Y79" s="2">
        <f>ROUND(AVERAGE(B79:U79), 0)</f>
        <v>7379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t="s">
        <v>779</v>
      </c>
      <c r="F80" s="2">
        <v>7500</v>
      </c>
      <c r="G80" t="s">
        <v>779</v>
      </c>
      <c r="H80" s="2">
        <v>7100</v>
      </c>
      <c r="I80" s="2">
        <v>7500</v>
      </c>
      <c r="J80" s="2">
        <v>7500</v>
      </c>
      <c r="K80" t="s">
        <v>779</v>
      </c>
      <c r="L80" t="s">
        <v>779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779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t="s">
        <v>779</v>
      </c>
      <c r="F81" s="2">
        <v>7400</v>
      </c>
      <c r="G81" t="s">
        <v>779</v>
      </c>
      <c r="H81" s="2">
        <v>7100</v>
      </c>
      <c r="I81" s="2">
        <v>7500</v>
      </c>
      <c r="J81" s="2">
        <v>7500</v>
      </c>
      <c r="K81" t="s">
        <v>779</v>
      </c>
      <c r="L81" t="s">
        <v>779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779</v>
      </c>
      <c r="T81" s="2">
        <v>7350</v>
      </c>
      <c r="U81" s="2">
        <v>7000</v>
      </c>
      <c r="Y81" s="2">
        <f>ROUND(AVERAGE(B81:U81), 0)</f>
        <v>7350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t="s">
        <v>779</v>
      </c>
      <c r="F82" s="2">
        <v>7400</v>
      </c>
      <c r="G82" t="s">
        <v>779</v>
      </c>
      <c r="H82" s="2">
        <v>7100</v>
      </c>
      <c r="I82" s="2">
        <v>7500</v>
      </c>
      <c r="J82" s="2">
        <v>7500</v>
      </c>
      <c r="K82" t="s">
        <v>779</v>
      </c>
      <c r="L82" t="s">
        <v>779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779</v>
      </c>
      <c r="T82" s="2">
        <v>7350</v>
      </c>
      <c r="U82" s="2">
        <v>7000</v>
      </c>
      <c r="Y82" s="2">
        <f>ROUND(AVERAGE(B82:U82), 0)</f>
        <v>7345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t="s">
        <v>779</v>
      </c>
      <c r="F83" s="2">
        <v>7400</v>
      </c>
      <c r="G83" t="s">
        <v>779</v>
      </c>
      <c r="H83" s="2">
        <v>7150</v>
      </c>
      <c r="I83" s="2">
        <v>7500</v>
      </c>
      <c r="J83" s="2">
        <v>7500</v>
      </c>
      <c r="K83" t="s">
        <v>779</v>
      </c>
      <c r="L83" t="s">
        <v>779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779</v>
      </c>
      <c r="T83" s="2">
        <v>7350</v>
      </c>
      <c r="U83" s="2">
        <v>6975</v>
      </c>
      <c r="Y83" s="2">
        <f>ROUND(AVERAGE(B83:U83), 0)</f>
        <v>7335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t="s">
        <v>779</v>
      </c>
      <c r="F84" s="2">
        <v>7400</v>
      </c>
      <c r="G84" t="s">
        <v>779</v>
      </c>
      <c r="H84" s="2">
        <v>7150</v>
      </c>
      <c r="I84" s="2">
        <v>7500</v>
      </c>
      <c r="J84" s="2">
        <v>7450</v>
      </c>
      <c r="K84" t="s">
        <v>779</v>
      </c>
      <c r="L84" t="s">
        <v>779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779</v>
      </c>
      <c r="T84" s="2">
        <v>7350</v>
      </c>
      <c r="U84" s="2">
        <v>6950</v>
      </c>
      <c r="Y84" s="2">
        <f>ROUND(AVERAGE(B84:U84), 0)</f>
        <v>7333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t="s">
        <v>779</v>
      </c>
      <c r="F85" s="2">
        <v>7450</v>
      </c>
      <c r="G85" t="s">
        <v>779</v>
      </c>
      <c r="H85" s="2">
        <v>7100</v>
      </c>
      <c r="I85" s="2">
        <v>7500</v>
      </c>
      <c r="J85" s="2">
        <v>7450</v>
      </c>
      <c r="K85" t="s">
        <v>779</v>
      </c>
      <c r="L85" t="s">
        <v>779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779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t="s">
        <v>779</v>
      </c>
      <c r="F86" s="2">
        <v>7400</v>
      </c>
      <c r="G86" t="s">
        <v>779</v>
      </c>
      <c r="H86" s="2">
        <v>7100</v>
      </c>
      <c r="I86" s="2">
        <v>7500</v>
      </c>
      <c r="J86" s="2">
        <v>7450</v>
      </c>
      <c r="K86" t="s">
        <v>779</v>
      </c>
      <c r="L86" t="s">
        <v>779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779</v>
      </c>
      <c r="T86" s="2">
        <v>7300</v>
      </c>
      <c r="U86" s="2">
        <v>7000</v>
      </c>
      <c r="Y86" s="2">
        <f>ROUND(AVERAGE(B86:U86), 0)</f>
        <v>7311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t="s">
        <v>779</v>
      </c>
      <c r="F87" s="2">
        <v>7400</v>
      </c>
      <c r="G87" t="s">
        <v>779</v>
      </c>
      <c r="H87" s="2">
        <v>7050</v>
      </c>
      <c r="I87" s="2">
        <v>7500</v>
      </c>
      <c r="J87" s="2">
        <v>7400</v>
      </c>
      <c r="K87" t="s">
        <v>779</v>
      </c>
      <c r="L87" t="s">
        <v>779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779</v>
      </c>
      <c r="T87" s="2">
        <v>7300</v>
      </c>
      <c r="U87" s="2">
        <v>7000</v>
      </c>
      <c r="Y87" s="2">
        <f>ROUND(AVERAGE(B87:U87), 0)</f>
        <v>7280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t="s">
        <v>779</v>
      </c>
      <c r="F88" s="2">
        <v>7500</v>
      </c>
      <c r="G88" t="s">
        <v>779</v>
      </c>
      <c r="H88" s="2">
        <v>7050</v>
      </c>
      <c r="I88" s="2">
        <v>7500</v>
      </c>
      <c r="J88" s="2">
        <v>7400</v>
      </c>
      <c r="K88" t="s">
        <v>779</v>
      </c>
      <c r="L88" t="s">
        <v>779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779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t="s">
        <v>779</v>
      </c>
      <c r="F89" s="2">
        <v>7400</v>
      </c>
      <c r="G89" t="s">
        <v>779</v>
      </c>
      <c r="H89" s="2">
        <v>7050</v>
      </c>
      <c r="I89" s="2">
        <v>7500</v>
      </c>
      <c r="J89" s="2">
        <v>7400</v>
      </c>
      <c r="K89" t="s">
        <v>779</v>
      </c>
      <c r="L89" t="s">
        <v>779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779</v>
      </c>
      <c r="T89" s="2">
        <v>7300</v>
      </c>
      <c r="U89" s="2">
        <v>7000</v>
      </c>
      <c r="Y89" s="2">
        <f>ROUND(AVERAGE(B89:U89), 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t="s">
        <v>779</v>
      </c>
      <c r="F90" s="2">
        <v>7350</v>
      </c>
      <c r="G90" t="s">
        <v>779</v>
      </c>
      <c r="H90" s="2">
        <v>7000</v>
      </c>
      <c r="I90" s="2">
        <v>7500</v>
      </c>
      <c r="J90" s="2">
        <v>7400</v>
      </c>
      <c r="K90" t="s">
        <v>779</v>
      </c>
      <c r="L90" t="s">
        <v>779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779</v>
      </c>
      <c r="T90" s="2">
        <v>7300</v>
      </c>
      <c r="U90" s="2">
        <v>7000</v>
      </c>
      <c r="Y90" s="2">
        <f>ROUND(AVERAGE(B90:U90), 0)</f>
        <v>7189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t="s">
        <v>779</v>
      </c>
      <c r="F91" s="2">
        <v>7000</v>
      </c>
      <c r="G91" t="s">
        <v>779</v>
      </c>
      <c r="H91" s="2">
        <v>7000</v>
      </c>
      <c r="I91" s="2">
        <v>7250</v>
      </c>
      <c r="J91" s="2">
        <v>7300</v>
      </c>
      <c r="K91" t="s">
        <v>779</v>
      </c>
      <c r="L91" t="s">
        <v>779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779</v>
      </c>
      <c r="T91" s="2">
        <v>7400</v>
      </c>
      <c r="U91" s="2">
        <v>7000</v>
      </c>
      <c r="Y91" s="2">
        <f>ROUND(AVERAGE(B91:U91), 0)</f>
        <v>7152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t="s">
        <v>779</v>
      </c>
      <c r="F92" s="2">
        <v>7000</v>
      </c>
      <c r="G92" t="s">
        <v>779</v>
      </c>
      <c r="H92" s="2">
        <v>6950</v>
      </c>
      <c r="I92" s="2">
        <v>7250</v>
      </c>
      <c r="J92" s="2">
        <v>7300</v>
      </c>
      <c r="K92" t="s">
        <v>779</v>
      </c>
      <c r="L92" t="s">
        <v>779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779</v>
      </c>
      <c r="T92" s="2">
        <v>7350</v>
      </c>
      <c r="U92" s="2">
        <v>7000</v>
      </c>
      <c r="Y92" s="2">
        <f>ROUND(AVERAGE(B92:U92), 0)</f>
        <v>7147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t="s">
        <v>779</v>
      </c>
      <c r="F93" s="2">
        <v>7050</v>
      </c>
      <c r="G93" t="s">
        <v>779</v>
      </c>
      <c r="H93" s="2">
        <v>6950</v>
      </c>
      <c r="I93" s="2">
        <v>7250</v>
      </c>
      <c r="J93" s="2">
        <v>7300</v>
      </c>
      <c r="K93" t="s">
        <v>779</v>
      </c>
      <c r="L93" t="s">
        <v>779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779</v>
      </c>
      <c r="T93" s="2">
        <v>7200</v>
      </c>
      <c r="U93" s="2">
        <v>7000</v>
      </c>
      <c r="Y93" s="2">
        <f>ROUND(AVERAGE(B93:U93), 0)</f>
        <v>7129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t="s">
        <v>779</v>
      </c>
      <c r="F94" s="2">
        <v>7000</v>
      </c>
      <c r="G94" t="s">
        <v>779</v>
      </c>
      <c r="H94" s="2">
        <v>6950</v>
      </c>
      <c r="I94" s="2">
        <v>7250</v>
      </c>
      <c r="J94" s="2">
        <v>7300</v>
      </c>
      <c r="K94" t="s">
        <v>779</v>
      </c>
      <c r="L94" t="s">
        <v>779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779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t="s">
        <v>779</v>
      </c>
      <c r="F95" s="2">
        <v>6975</v>
      </c>
      <c r="G95" t="s">
        <v>779</v>
      </c>
      <c r="H95" s="2">
        <v>6900</v>
      </c>
      <c r="I95" s="2">
        <v>7250</v>
      </c>
      <c r="J95" s="2">
        <v>7300</v>
      </c>
      <c r="K95" t="s">
        <v>779</v>
      </c>
      <c r="L95" t="s">
        <v>779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779</v>
      </c>
      <c r="T95" s="2">
        <v>7150</v>
      </c>
      <c r="U95" s="2">
        <v>7000</v>
      </c>
      <c r="Y95" s="2">
        <f>ROUND(AVERAGE(B95:U95), 0)</f>
        <v>7095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t="s">
        <v>779</v>
      </c>
      <c r="F96" s="2">
        <v>6900</v>
      </c>
      <c r="G96" t="s">
        <v>779</v>
      </c>
      <c r="H96" s="2">
        <v>6900</v>
      </c>
      <c r="I96" s="2">
        <v>7250</v>
      </c>
      <c r="J96" s="2">
        <v>7300</v>
      </c>
      <c r="K96" t="s">
        <v>779</v>
      </c>
      <c r="L96" t="s">
        <v>779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779</v>
      </c>
      <c r="T96" s="2">
        <v>7000</v>
      </c>
      <c r="U96" s="2">
        <v>6975</v>
      </c>
      <c r="Y96" s="2">
        <f>ROUND(AVERAGE(B96:U96), 0)</f>
        <v>7065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t="s">
        <v>779</v>
      </c>
      <c r="F97" s="2">
        <v>6900</v>
      </c>
      <c r="G97" t="s">
        <v>779</v>
      </c>
      <c r="H97" s="2">
        <v>6850</v>
      </c>
      <c r="I97" s="2">
        <v>7250</v>
      </c>
      <c r="J97" s="2">
        <v>7300</v>
      </c>
      <c r="K97" t="s">
        <v>779</v>
      </c>
      <c r="L97" t="s">
        <v>779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779</v>
      </c>
      <c r="T97" s="2">
        <v>7000</v>
      </c>
      <c r="U97" s="2">
        <v>6900</v>
      </c>
      <c r="Y97" s="2">
        <f>ROUND(AVERAGE(B97:U97), 0)</f>
        <v>7048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t="s">
        <v>779</v>
      </c>
      <c r="F98" s="2">
        <v>6850</v>
      </c>
      <c r="G98" t="s">
        <v>779</v>
      </c>
      <c r="H98" s="2">
        <v>6800</v>
      </c>
      <c r="I98" s="2">
        <v>7250</v>
      </c>
      <c r="J98" s="2">
        <v>7300</v>
      </c>
      <c r="K98" t="s">
        <v>779</v>
      </c>
      <c r="L98" t="s">
        <v>779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779</v>
      </c>
      <c r="T98" s="2">
        <v>7000</v>
      </c>
      <c r="U98" s="2">
        <v>6900</v>
      </c>
      <c r="Y98" s="2">
        <f>ROUND(AVERAGE(B98:U98), 0)</f>
        <v>7028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t="s">
        <v>779</v>
      </c>
      <c r="F99" s="2">
        <v>6800</v>
      </c>
      <c r="G99" t="s">
        <v>779</v>
      </c>
      <c r="H99" s="2">
        <v>6750</v>
      </c>
      <c r="I99" s="2">
        <v>7000</v>
      </c>
      <c r="J99" s="2">
        <v>7200</v>
      </c>
      <c r="K99" t="s">
        <v>779</v>
      </c>
      <c r="L99" t="s">
        <v>779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779</v>
      </c>
      <c r="T99" s="2">
        <v>7000</v>
      </c>
      <c r="U99" s="2">
        <v>6925</v>
      </c>
      <c r="Y99" s="2">
        <f>ROUND(AVERAGE(B99:U99), 0)</f>
        <v>6999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t="s">
        <v>779</v>
      </c>
      <c r="F100" s="2">
        <v>6750</v>
      </c>
      <c r="G100" t="s">
        <v>779</v>
      </c>
      <c r="H100" s="2">
        <v>6750</v>
      </c>
      <c r="I100" s="2">
        <v>7000</v>
      </c>
      <c r="J100" s="2">
        <v>7200</v>
      </c>
      <c r="K100" t="s">
        <v>779</v>
      </c>
      <c r="L100" t="s">
        <v>779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779</v>
      </c>
      <c r="T100" s="2">
        <v>7000</v>
      </c>
      <c r="U100" s="2">
        <v>6900</v>
      </c>
      <c r="Y100" s="2">
        <f>ROUND(AVERAGE(B100:U100), 0)</f>
        <v>6995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t="s">
        <v>779</v>
      </c>
      <c r="F101" s="2">
        <v>6700</v>
      </c>
      <c r="G101" t="s">
        <v>779</v>
      </c>
      <c r="H101" s="2">
        <v>6750</v>
      </c>
      <c r="I101" s="2">
        <v>7000</v>
      </c>
      <c r="J101" s="2">
        <v>7200</v>
      </c>
      <c r="K101" t="s">
        <v>779</v>
      </c>
      <c r="L101" t="s">
        <v>779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779</v>
      </c>
      <c r="T101" s="2">
        <v>7100</v>
      </c>
      <c r="U101" s="2">
        <v>6850</v>
      </c>
      <c r="Y101" s="2">
        <f>ROUND(AVERAGE(B101:U101), 0)</f>
        <v>6987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t="s">
        <v>779</v>
      </c>
      <c r="F102" s="2">
        <v>6650</v>
      </c>
      <c r="G102" t="s">
        <v>779</v>
      </c>
      <c r="H102" s="2">
        <v>6750</v>
      </c>
      <c r="I102" s="2">
        <v>7000</v>
      </c>
      <c r="J102" s="2">
        <v>7200</v>
      </c>
      <c r="K102" t="s">
        <v>779</v>
      </c>
      <c r="L102" t="s">
        <v>779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779</v>
      </c>
      <c r="T102" s="2">
        <v>7100</v>
      </c>
      <c r="U102" s="2">
        <v>6825</v>
      </c>
      <c r="Y102" s="2">
        <f>ROUND(AVERAGE(B102:U102), 0)</f>
        <v>6944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t="s">
        <v>779</v>
      </c>
      <c r="F103" s="2">
        <v>6500</v>
      </c>
      <c r="G103" t="s">
        <v>779</v>
      </c>
      <c r="H103" s="2">
        <v>6700</v>
      </c>
      <c r="I103" s="2">
        <v>7000</v>
      </c>
      <c r="J103" s="2">
        <v>7200</v>
      </c>
      <c r="K103" t="s">
        <v>779</v>
      </c>
      <c r="L103" t="s">
        <v>779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779</v>
      </c>
      <c r="T103" s="2">
        <v>7100</v>
      </c>
      <c r="U103" s="2">
        <v>6800</v>
      </c>
      <c r="Y103" s="2">
        <f>ROUND(AVERAGE(B103:U103), 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t="s">
        <v>779</v>
      </c>
      <c r="F104" s="2">
        <v>6500</v>
      </c>
      <c r="G104" t="s">
        <v>779</v>
      </c>
      <c r="H104" s="2">
        <v>6750</v>
      </c>
      <c r="I104" s="2">
        <v>7000</v>
      </c>
      <c r="J104" s="2">
        <v>7200</v>
      </c>
      <c r="K104" t="s">
        <v>779</v>
      </c>
      <c r="L104" t="s">
        <v>779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779</v>
      </c>
      <c r="T104" s="2">
        <v>7000</v>
      </c>
      <c r="U104" s="2">
        <v>6750</v>
      </c>
      <c r="Y104" s="2">
        <f>ROUND(AVERAGE(B104:U104), 0)</f>
        <v>6893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t="s">
        <v>779</v>
      </c>
      <c r="F105" s="2">
        <v>6500</v>
      </c>
      <c r="G105" t="s">
        <v>779</v>
      </c>
      <c r="H105" s="2">
        <v>6750</v>
      </c>
      <c r="I105" s="2">
        <v>7000</v>
      </c>
      <c r="J105" s="2">
        <v>7200</v>
      </c>
      <c r="K105" t="s">
        <v>779</v>
      </c>
      <c r="L105" t="s">
        <v>779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779</v>
      </c>
      <c r="T105" s="2">
        <v>7000</v>
      </c>
      <c r="U105" s="2">
        <v>6750</v>
      </c>
      <c r="Y105" s="2">
        <f>ROUND(AVERAGE(B105:U105), 0)</f>
        <v>6861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t="s">
        <v>779</v>
      </c>
      <c r="F106" s="2">
        <v>6400</v>
      </c>
      <c r="G106" t="s">
        <v>779</v>
      </c>
      <c r="H106" s="2">
        <v>6750</v>
      </c>
      <c r="I106" s="2">
        <v>7000</v>
      </c>
      <c r="J106" s="2">
        <v>7150</v>
      </c>
      <c r="K106" t="s">
        <v>779</v>
      </c>
      <c r="L106" t="s">
        <v>779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779</v>
      </c>
      <c r="T106" s="2">
        <v>7000</v>
      </c>
      <c r="U106" s="2">
        <v>6725</v>
      </c>
      <c r="Y106" s="2">
        <f>ROUND(AVERAGE(B106:U106), 0)</f>
        <v>6832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t="s">
        <v>779</v>
      </c>
      <c r="F107" s="2">
        <v>6350</v>
      </c>
      <c r="G107" t="s">
        <v>779</v>
      </c>
      <c r="H107" s="2">
        <v>6750</v>
      </c>
      <c r="I107" s="2">
        <v>7000</v>
      </c>
      <c r="J107" s="2">
        <v>7100</v>
      </c>
      <c r="K107" t="s">
        <v>779</v>
      </c>
      <c r="L107" t="s">
        <v>779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779</v>
      </c>
      <c r="T107" s="2">
        <v>7000</v>
      </c>
      <c r="U107" s="2">
        <v>6700</v>
      </c>
      <c r="Y107" s="2">
        <f>ROUND(AVERAGE(B107:U107), 0)</f>
        <v>6806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t="s">
        <v>779</v>
      </c>
      <c r="F108" s="2">
        <v>6300</v>
      </c>
      <c r="G108" t="s">
        <v>779</v>
      </c>
      <c r="H108" s="2">
        <v>6750</v>
      </c>
      <c r="I108" s="2">
        <v>7000</v>
      </c>
      <c r="J108" s="2">
        <v>7100</v>
      </c>
      <c r="K108" t="s">
        <v>779</v>
      </c>
      <c r="L108" t="s">
        <v>779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779</v>
      </c>
      <c r="T108" s="2">
        <v>7000</v>
      </c>
      <c r="U108" s="2">
        <v>6600</v>
      </c>
      <c r="Y108" s="2">
        <f>ROUND(AVERAGE(B108:U108), 0)</f>
        <v>6794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t="s">
        <v>779</v>
      </c>
      <c r="F109" s="2">
        <v>6300</v>
      </c>
      <c r="G109" t="s">
        <v>779</v>
      </c>
      <c r="H109" s="2">
        <v>6750</v>
      </c>
      <c r="I109" s="2">
        <v>7000</v>
      </c>
      <c r="J109" s="2">
        <v>7100</v>
      </c>
      <c r="K109" t="s">
        <v>779</v>
      </c>
      <c r="L109" t="s">
        <v>779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779</v>
      </c>
      <c r="T109" s="2">
        <v>7000</v>
      </c>
      <c r="U109" t="s">
        <v>779</v>
      </c>
      <c r="Y109" s="2">
        <f>ROUND(AVERAGE(B109:U109), 0)</f>
        <v>6792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t="s">
        <v>779</v>
      </c>
      <c r="F110" s="2">
        <v>6300</v>
      </c>
      <c r="G110" t="s">
        <v>779</v>
      </c>
      <c r="H110" s="2">
        <v>6750</v>
      </c>
      <c r="I110" s="2">
        <v>7000</v>
      </c>
      <c r="J110" s="2">
        <v>7100</v>
      </c>
      <c r="K110" t="s">
        <v>779</v>
      </c>
      <c r="L110" t="s">
        <v>779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779</v>
      </c>
      <c r="T110" s="2">
        <v>7000</v>
      </c>
      <c r="U110" s="2">
        <v>6600</v>
      </c>
      <c r="Y110" s="2">
        <f>ROUND(AVERAGE(B110:U110), 0)</f>
        <v>6765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t="s">
        <v>779</v>
      </c>
      <c r="F111" s="2">
        <v>6350</v>
      </c>
      <c r="G111" t="s">
        <v>779</v>
      </c>
      <c r="H111" s="2">
        <v>6750</v>
      </c>
      <c r="I111" s="2">
        <v>7000</v>
      </c>
      <c r="J111" s="2">
        <v>7100</v>
      </c>
      <c r="K111" t="s">
        <v>779</v>
      </c>
      <c r="L111" t="s">
        <v>779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779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t="s">
        <v>779</v>
      </c>
      <c r="F112" s="2">
        <v>6300</v>
      </c>
      <c r="G112" t="s">
        <v>779</v>
      </c>
      <c r="H112" s="2">
        <v>6750</v>
      </c>
      <c r="I112" s="2">
        <v>7000</v>
      </c>
      <c r="J112" s="2">
        <v>7100</v>
      </c>
      <c r="K112" t="s">
        <v>779</v>
      </c>
      <c r="L112" t="s">
        <v>779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779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t="s">
        <v>779</v>
      </c>
      <c r="F113" s="2">
        <v>6500</v>
      </c>
      <c r="G113" t="s">
        <v>779</v>
      </c>
      <c r="H113" s="2">
        <v>6700</v>
      </c>
      <c r="I113" s="2">
        <v>7000</v>
      </c>
      <c r="J113" s="2">
        <v>7000</v>
      </c>
      <c r="K113" t="s">
        <v>779</v>
      </c>
      <c r="L113" t="s">
        <v>779</v>
      </c>
      <c r="M113" s="2">
        <v>6500</v>
      </c>
      <c r="N113" t="s">
        <v>779</v>
      </c>
      <c r="O113" s="2">
        <v>6650</v>
      </c>
      <c r="P113" s="2">
        <v>6400</v>
      </c>
      <c r="Q113" s="2">
        <v>6700</v>
      </c>
      <c r="R113" s="2">
        <v>6850</v>
      </c>
      <c r="S113" t="s">
        <v>779</v>
      </c>
      <c r="T113" s="2">
        <v>7000</v>
      </c>
      <c r="U113" s="2">
        <v>6600</v>
      </c>
      <c r="Y113" s="2">
        <f>ROUND(AVERAGE(B113:U113), 0)</f>
        <v>6762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t="s">
        <v>779</v>
      </c>
      <c r="F114" s="2">
        <v>6500</v>
      </c>
      <c r="G114" t="s">
        <v>779</v>
      </c>
      <c r="H114" s="2">
        <v>6700</v>
      </c>
      <c r="I114" t="s">
        <v>779</v>
      </c>
      <c r="J114" s="2">
        <v>7000</v>
      </c>
      <c r="K114" t="s">
        <v>779</v>
      </c>
      <c r="L114" t="s">
        <v>779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779</v>
      </c>
      <c r="T114" s="2">
        <v>7000</v>
      </c>
      <c r="U114" s="2">
        <v>6600</v>
      </c>
      <c r="Y114" s="2">
        <f>ROUND(AVERAGE(B114:U114), 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t="s">
        <v>779</v>
      </c>
      <c r="F115" s="2">
        <v>6400</v>
      </c>
      <c r="G115" t="s">
        <v>779</v>
      </c>
      <c r="H115" s="2">
        <v>6650</v>
      </c>
      <c r="I115" s="2">
        <v>7000</v>
      </c>
      <c r="J115" s="2">
        <v>6900</v>
      </c>
      <c r="K115" t="s">
        <v>779</v>
      </c>
      <c r="L115" t="s">
        <v>779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779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t="s">
        <v>779</v>
      </c>
      <c r="F116" s="2">
        <v>6300</v>
      </c>
      <c r="G116" t="s">
        <v>779</v>
      </c>
      <c r="H116" s="2">
        <v>6650</v>
      </c>
      <c r="I116" s="2">
        <v>7000</v>
      </c>
      <c r="J116" s="2">
        <v>6850</v>
      </c>
      <c r="K116" t="s">
        <v>779</v>
      </c>
      <c r="L116" t="s">
        <v>779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779</v>
      </c>
      <c r="T116" s="2">
        <v>6900</v>
      </c>
      <c r="U116" s="2">
        <v>6500</v>
      </c>
      <c r="Y116" s="2">
        <f>ROUND(AVERAGE(B116:U116), 0)</f>
        <v>6709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t="s">
        <v>779</v>
      </c>
      <c r="F117" s="2">
        <v>6300</v>
      </c>
      <c r="G117" t="s">
        <v>779</v>
      </c>
      <c r="H117" s="2">
        <v>6650</v>
      </c>
      <c r="I117" s="2">
        <v>7000</v>
      </c>
      <c r="J117" s="2">
        <v>6850</v>
      </c>
      <c r="K117" t="s">
        <v>779</v>
      </c>
      <c r="L117" t="s">
        <v>779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779</v>
      </c>
      <c r="T117" s="2">
        <v>6900</v>
      </c>
      <c r="U117" s="2">
        <v>6500</v>
      </c>
      <c r="Y117" s="2">
        <f>ROUND(AVERAGE(B117:U117), 0)</f>
        <v>6691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t="s">
        <v>779</v>
      </c>
      <c r="F118" s="2">
        <v>6300</v>
      </c>
      <c r="G118" t="s">
        <v>779</v>
      </c>
      <c r="H118" s="2">
        <v>6650</v>
      </c>
      <c r="I118" s="2">
        <v>7000</v>
      </c>
      <c r="J118" s="2">
        <v>6850</v>
      </c>
      <c r="K118" t="s">
        <v>779</v>
      </c>
      <c r="L118" t="s">
        <v>779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779</v>
      </c>
      <c r="T118" s="2">
        <v>6850</v>
      </c>
      <c r="U118" s="2">
        <v>6500</v>
      </c>
      <c r="Y118" s="2">
        <f>ROUND(AVERAGE(B118:U118), 0)</f>
        <v>6688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t="s">
        <v>779</v>
      </c>
      <c r="F119" s="2">
        <v>6300</v>
      </c>
      <c r="G119" t="s">
        <v>779</v>
      </c>
      <c r="H119" s="2">
        <v>6650</v>
      </c>
      <c r="I119" s="2">
        <v>7000</v>
      </c>
      <c r="J119" s="2">
        <v>6850</v>
      </c>
      <c r="K119" t="s">
        <v>779</v>
      </c>
      <c r="L119" t="s">
        <v>779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779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t="s">
        <v>779</v>
      </c>
      <c r="F120" s="2">
        <v>6250</v>
      </c>
      <c r="G120" t="s">
        <v>779</v>
      </c>
      <c r="H120" s="2">
        <v>6650</v>
      </c>
      <c r="I120" s="2">
        <v>7000</v>
      </c>
      <c r="J120" s="2">
        <v>6850</v>
      </c>
      <c r="K120" t="s">
        <v>779</v>
      </c>
      <c r="L120" t="s">
        <v>779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779</v>
      </c>
      <c r="T120" s="2">
        <v>6850</v>
      </c>
      <c r="U120" s="2">
        <v>6500</v>
      </c>
      <c r="Y120" s="2">
        <f>ROUND(AVERAGE(B120:U120), 0)</f>
        <v>6684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t="s">
        <v>779</v>
      </c>
      <c r="F121" s="2">
        <v>6300</v>
      </c>
      <c r="G121" t="s">
        <v>779</v>
      </c>
      <c r="H121" s="2">
        <v>6650</v>
      </c>
      <c r="I121" s="2">
        <v>7000</v>
      </c>
      <c r="J121" s="2">
        <v>6850</v>
      </c>
      <c r="K121" t="s">
        <v>779</v>
      </c>
      <c r="L121" t="s">
        <v>779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779</v>
      </c>
      <c r="T121" s="2">
        <v>6850</v>
      </c>
      <c r="U121" s="2">
        <v>6500</v>
      </c>
      <c r="Y121" s="2">
        <f>ROUND(AVERAGE(B121:U121), 0)</f>
        <v>6672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t="s">
        <v>779</v>
      </c>
      <c r="F122" s="2">
        <v>6250</v>
      </c>
      <c r="G122" t="s">
        <v>779</v>
      </c>
      <c r="H122" s="2">
        <v>6625</v>
      </c>
      <c r="I122" s="2">
        <v>7000</v>
      </c>
      <c r="J122" s="2">
        <v>6850</v>
      </c>
      <c r="K122" t="s">
        <v>779</v>
      </c>
      <c r="L122" t="s">
        <v>779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779</v>
      </c>
      <c r="T122" s="3">
        <v>6500</v>
      </c>
      <c r="U122" s="2">
        <v>6400</v>
      </c>
      <c r="Y122" s="2">
        <f>ROUND(AVERAGE(B122:U122), 0)</f>
        <v>6640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t="s">
        <v>779</v>
      </c>
      <c r="F123" s="2">
        <v>6250</v>
      </c>
      <c r="G123" t="s">
        <v>779</v>
      </c>
      <c r="H123" s="2">
        <v>6625</v>
      </c>
      <c r="I123" s="2">
        <v>7000</v>
      </c>
      <c r="J123" s="2">
        <v>6850</v>
      </c>
      <c r="K123" t="s">
        <v>779</v>
      </c>
      <c r="L123" t="s">
        <v>779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779</v>
      </c>
      <c r="T123" s="2">
        <v>6500</v>
      </c>
      <c r="U123" s="2">
        <v>6450</v>
      </c>
      <c r="Y123" s="2">
        <f>ROUND(AVERAGE(B123:U123), 0)</f>
        <v>6612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t="s">
        <v>779</v>
      </c>
      <c r="F124" s="2">
        <v>6250</v>
      </c>
      <c r="G124" t="s">
        <v>779</v>
      </c>
      <c r="H124" s="2">
        <v>6625</v>
      </c>
      <c r="I124" s="2">
        <v>7000</v>
      </c>
      <c r="J124" s="2">
        <v>6800</v>
      </c>
      <c r="K124" t="s">
        <v>779</v>
      </c>
      <c r="L124" t="s">
        <v>779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779</v>
      </c>
      <c r="T124" s="2">
        <v>6500</v>
      </c>
      <c r="U124" s="2">
        <v>6425</v>
      </c>
      <c r="Y124" s="2">
        <f>ROUND(AVERAGE(B124:U124), 0)</f>
        <v>6590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t="s">
        <v>779</v>
      </c>
      <c r="F125" s="2">
        <v>6250</v>
      </c>
      <c r="G125" t="s">
        <v>779</v>
      </c>
      <c r="H125" s="2">
        <v>6600</v>
      </c>
      <c r="I125" s="2">
        <v>7000</v>
      </c>
      <c r="J125" s="2">
        <v>6800</v>
      </c>
      <c r="K125" t="s">
        <v>779</v>
      </c>
      <c r="L125" t="s">
        <v>779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779</v>
      </c>
      <c r="T125" s="2">
        <v>6500</v>
      </c>
      <c r="U125" s="2">
        <v>6400</v>
      </c>
      <c r="Y125" s="2">
        <f>ROUND(AVERAGE(B125:U125), 0)</f>
        <v>6574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t="s">
        <v>779</v>
      </c>
      <c r="F126" s="2">
        <v>6250</v>
      </c>
      <c r="G126" t="s">
        <v>779</v>
      </c>
      <c r="H126" s="2">
        <v>6600</v>
      </c>
      <c r="I126" s="2">
        <v>7000</v>
      </c>
      <c r="J126" s="2">
        <v>6800</v>
      </c>
      <c r="K126" t="s">
        <v>779</v>
      </c>
      <c r="L126" t="s">
        <v>779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779</v>
      </c>
      <c r="T126" s="2">
        <v>6500</v>
      </c>
      <c r="U126" t="s">
        <v>779</v>
      </c>
      <c r="Y126" s="2">
        <f>ROUND(AVERAGE(B126:U126), 0)</f>
        <v>6577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t="s">
        <v>779</v>
      </c>
      <c r="F127" s="2">
        <v>6250</v>
      </c>
      <c r="G127" t="s">
        <v>779</v>
      </c>
      <c r="H127" s="2">
        <v>6550</v>
      </c>
      <c r="I127" s="2">
        <v>7000</v>
      </c>
      <c r="J127" s="2">
        <v>6800</v>
      </c>
      <c r="K127" t="s">
        <v>779</v>
      </c>
      <c r="L127" t="s">
        <v>779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779</v>
      </c>
      <c r="T127" s="2">
        <v>6500</v>
      </c>
      <c r="U127" s="2">
        <v>6500</v>
      </c>
      <c r="Y127" s="2">
        <f>ROUND(AVERAGE(B127:U127), 0)</f>
        <v>6523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t="s">
        <v>779</v>
      </c>
      <c r="F128" s="2">
        <v>6200</v>
      </c>
      <c r="G128" t="s">
        <v>779</v>
      </c>
      <c r="H128" s="2">
        <v>6525</v>
      </c>
      <c r="I128" s="2">
        <v>7000</v>
      </c>
      <c r="J128" s="2">
        <v>6800</v>
      </c>
      <c r="K128" t="s">
        <v>779</v>
      </c>
      <c r="L128" t="s">
        <v>779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779</v>
      </c>
      <c r="T128" s="2">
        <v>6500</v>
      </c>
      <c r="U128" s="2">
        <v>6500</v>
      </c>
      <c r="Y128" s="2">
        <f>ROUND(AVERAGE(B128:U128), 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t="s">
        <v>779</v>
      </c>
      <c r="F129" s="2">
        <v>6150</v>
      </c>
      <c r="G129" t="s">
        <v>779</v>
      </c>
      <c r="H129" s="2">
        <v>6500</v>
      </c>
      <c r="I129" s="2">
        <v>7000</v>
      </c>
      <c r="J129" s="2">
        <v>6800</v>
      </c>
      <c r="K129" t="s">
        <v>779</v>
      </c>
      <c r="L129" t="s">
        <v>779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779</v>
      </c>
      <c r="T129" s="2">
        <v>6500</v>
      </c>
      <c r="U129" s="2">
        <v>6300</v>
      </c>
      <c r="Y129" s="2">
        <f>ROUND(AVERAGE(B129:U129), 0)</f>
        <v>6459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t="s">
        <v>779</v>
      </c>
      <c r="F130" s="2">
        <v>6100</v>
      </c>
      <c r="G130" t="s">
        <v>779</v>
      </c>
      <c r="H130" s="2">
        <v>6500</v>
      </c>
      <c r="I130" s="2">
        <v>7000</v>
      </c>
      <c r="J130" s="2">
        <v>6800</v>
      </c>
      <c r="K130" t="s">
        <v>779</v>
      </c>
      <c r="L130" t="s">
        <v>779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779</v>
      </c>
      <c r="T130" s="2">
        <v>6500</v>
      </c>
      <c r="U130" s="2">
        <v>6300</v>
      </c>
      <c r="Y130" s="2">
        <f>ROUND(AVERAGE(B130:U130), 0)</f>
        <v>6444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t="s">
        <v>779</v>
      </c>
      <c r="F131" s="2">
        <v>6000</v>
      </c>
      <c r="G131" t="s">
        <v>779</v>
      </c>
      <c r="H131" s="2">
        <v>6475</v>
      </c>
      <c r="I131" s="2">
        <v>7000</v>
      </c>
      <c r="J131" s="2">
        <v>6750</v>
      </c>
      <c r="K131" t="s">
        <v>779</v>
      </c>
      <c r="L131" t="s">
        <v>779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779</v>
      </c>
      <c r="T131" s="2">
        <v>6500</v>
      </c>
      <c r="U131" s="2">
        <v>6350</v>
      </c>
      <c r="Y131" s="2">
        <f>ROUND(AVERAGE(B131:U131), 0)</f>
        <v>6457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t="s">
        <v>779</v>
      </c>
      <c r="F132" s="2">
        <v>6000</v>
      </c>
      <c r="G132" t="s">
        <v>779</v>
      </c>
      <c r="H132" s="2">
        <v>6450</v>
      </c>
      <c r="I132" s="2">
        <v>7000</v>
      </c>
      <c r="J132" s="2">
        <v>6750</v>
      </c>
      <c r="K132" t="s">
        <v>779</v>
      </c>
      <c r="L132" t="s">
        <v>779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779</v>
      </c>
      <c r="T132" s="2">
        <v>6500</v>
      </c>
      <c r="U132" s="2">
        <v>6400</v>
      </c>
      <c r="Y132" s="2">
        <f>ROUND(AVERAGE(B132:U132), 0)</f>
        <v>6438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t="s">
        <v>779</v>
      </c>
      <c r="F133" s="2">
        <v>6000</v>
      </c>
      <c r="G133" t="s">
        <v>779</v>
      </c>
      <c r="H133" s="2">
        <v>6400</v>
      </c>
      <c r="I133" s="3">
        <v>6500</v>
      </c>
      <c r="J133" s="2">
        <v>6750</v>
      </c>
      <c r="K133" t="s">
        <v>779</v>
      </c>
      <c r="L133" t="s">
        <v>779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779</v>
      </c>
      <c r="T133" s="2">
        <v>6500</v>
      </c>
      <c r="U133" s="2">
        <v>6375</v>
      </c>
      <c r="Y133" s="2">
        <f>ROUND(AVERAGE(B133:U133), 0)</f>
        <v>6389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t="s">
        <v>779</v>
      </c>
      <c r="F134" s="2">
        <v>5950</v>
      </c>
      <c r="G134" t="s">
        <v>779</v>
      </c>
      <c r="H134" s="2">
        <v>6400</v>
      </c>
      <c r="I134" s="2">
        <v>6500</v>
      </c>
      <c r="J134" s="2">
        <v>6750</v>
      </c>
      <c r="K134" t="s">
        <v>779</v>
      </c>
      <c r="L134" t="s">
        <v>779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779</v>
      </c>
      <c r="T134" s="2">
        <v>6500</v>
      </c>
      <c r="U134" s="2">
        <v>6350</v>
      </c>
      <c r="Y134" s="2">
        <f>ROUND(AVERAGE(B134:U134), 0)</f>
        <v>6386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t="s">
        <v>779</v>
      </c>
      <c r="F135" s="3">
        <v>6500</v>
      </c>
      <c r="G135" t="s">
        <v>779</v>
      </c>
      <c r="H135" s="2">
        <v>6400</v>
      </c>
      <c r="I135" s="2">
        <v>6500</v>
      </c>
      <c r="J135" s="2">
        <v>6800</v>
      </c>
      <c r="K135" t="s">
        <v>779</v>
      </c>
      <c r="L135" t="s">
        <v>779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779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t="s">
        <v>779</v>
      </c>
      <c r="F136" s="2">
        <v>6500</v>
      </c>
      <c r="G136" t="s">
        <v>779</v>
      </c>
      <c r="H136" s="2">
        <v>6400</v>
      </c>
      <c r="I136" s="2">
        <v>6500</v>
      </c>
      <c r="J136" s="2">
        <v>6800</v>
      </c>
      <c r="K136" t="s">
        <v>779</v>
      </c>
      <c r="L136" t="s">
        <v>779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779</v>
      </c>
      <c r="T136" s="2">
        <v>6500</v>
      </c>
      <c r="U136" s="2">
        <v>6225</v>
      </c>
      <c r="Y136" s="2">
        <f>ROUND(AVERAGE(B136:U136), 0)</f>
        <v>6417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t="s">
        <v>779</v>
      </c>
      <c r="F137" s="2">
        <v>6300</v>
      </c>
      <c r="G137" t="s">
        <v>779</v>
      </c>
      <c r="H137" s="2">
        <v>6400</v>
      </c>
      <c r="I137" s="2">
        <v>6500</v>
      </c>
      <c r="J137" s="2">
        <v>6750</v>
      </c>
      <c r="K137" t="s">
        <v>779</v>
      </c>
      <c r="L137" t="s">
        <v>779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779</v>
      </c>
      <c r="S137" t="s">
        <v>779</v>
      </c>
      <c r="T137" s="2">
        <v>6500</v>
      </c>
      <c r="U137" s="2">
        <v>6275</v>
      </c>
      <c r="Y137" s="2">
        <f>ROUND(AVERAGE(B137:U137), 0)</f>
        <v>6429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t="s">
        <v>779</v>
      </c>
      <c r="F138" s="2">
        <v>6250</v>
      </c>
      <c r="G138" t="s">
        <v>779</v>
      </c>
      <c r="H138" s="2">
        <v>6400</v>
      </c>
      <c r="I138" s="2">
        <v>6500</v>
      </c>
      <c r="J138" s="2">
        <v>6750</v>
      </c>
      <c r="K138" t="s">
        <v>779</v>
      </c>
      <c r="L138" t="s">
        <v>779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779</v>
      </c>
      <c r="S138" t="s">
        <v>779</v>
      </c>
      <c r="T138" s="2">
        <v>6500</v>
      </c>
      <c r="U138" s="2">
        <v>6350</v>
      </c>
      <c r="Y138" s="2">
        <f>ROUND(AVERAGE(B138:U138), 0)</f>
        <v>6440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t="s">
        <v>779</v>
      </c>
      <c r="F139" s="2">
        <v>6000</v>
      </c>
      <c r="G139" t="s">
        <v>779</v>
      </c>
      <c r="H139" s="2">
        <v>6400</v>
      </c>
      <c r="I139" s="2">
        <v>6500</v>
      </c>
      <c r="J139" s="2">
        <v>6750</v>
      </c>
      <c r="K139" t="s">
        <v>779</v>
      </c>
      <c r="L139" t="s">
        <v>779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779</v>
      </c>
      <c r="T139" s="2">
        <v>6650</v>
      </c>
      <c r="U139" s="2">
        <v>6400</v>
      </c>
      <c r="Y139" s="2">
        <f>ROUND(AVERAGE(B139:U139), 0)</f>
        <v>6474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t="s">
        <v>779</v>
      </c>
      <c r="F140" s="2">
        <v>6200</v>
      </c>
      <c r="G140" t="s">
        <v>779</v>
      </c>
      <c r="H140" s="2">
        <v>6425</v>
      </c>
      <c r="I140" s="2">
        <v>6500</v>
      </c>
      <c r="J140" s="2">
        <v>6750</v>
      </c>
      <c r="K140" t="s">
        <v>779</v>
      </c>
      <c r="L140" t="s">
        <v>779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779</v>
      </c>
      <c r="T140" s="2">
        <v>6650</v>
      </c>
      <c r="U140" s="2">
        <v>6500</v>
      </c>
      <c r="Y140" s="2">
        <f>ROUND(AVERAGE(B140:U140), 0)</f>
        <v>6514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t="s">
        <v>779</v>
      </c>
      <c r="F141" s="2">
        <v>6250</v>
      </c>
      <c r="G141" t="s">
        <v>779</v>
      </c>
      <c r="H141" s="2">
        <v>6450</v>
      </c>
      <c r="I141" s="2">
        <v>6500</v>
      </c>
      <c r="J141" s="2">
        <v>6750</v>
      </c>
      <c r="K141" t="s">
        <v>779</v>
      </c>
      <c r="L141" t="s">
        <v>779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779</v>
      </c>
      <c r="T141" s="2">
        <v>6900</v>
      </c>
      <c r="U141" s="2">
        <v>6550</v>
      </c>
      <c r="Y141" s="2">
        <f>ROUND(AVERAGE(B141:U141), 0)</f>
        <v>6559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t="s">
        <v>779</v>
      </c>
      <c r="F142" s="2">
        <v>6200</v>
      </c>
      <c r="G142" t="s">
        <v>779</v>
      </c>
      <c r="H142" s="2">
        <v>6475</v>
      </c>
      <c r="I142" s="2">
        <v>6500</v>
      </c>
      <c r="J142" s="2">
        <v>6750</v>
      </c>
      <c r="K142" t="s">
        <v>779</v>
      </c>
      <c r="L142" t="s">
        <v>779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779</v>
      </c>
      <c r="T142" s="2">
        <v>7000</v>
      </c>
      <c r="U142" s="2">
        <v>6600</v>
      </c>
      <c r="Y142" s="2">
        <f>ROUND(AVERAGE(B142:U142), 0)</f>
        <v>6571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t="s">
        <v>779</v>
      </c>
      <c r="F143" s="2">
        <v>6200</v>
      </c>
      <c r="G143" t="s">
        <v>779</v>
      </c>
      <c r="H143" s="2">
        <v>6500</v>
      </c>
      <c r="I143" s="2">
        <v>6500</v>
      </c>
      <c r="J143" s="2">
        <v>6750</v>
      </c>
      <c r="K143" t="s">
        <v>779</v>
      </c>
      <c r="L143" t="s">
        <v>779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779</v>
      </c>
      <c r="T143" s="2">
        <v>7000</v>
      </c>
      <c r="U143" s="2">
        <v>6600</v>
      </c>
      <c r="Y143" s="2">
        <f>ROUND(AVERAGE(B143:U143), 0)</f>
        <v>6582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t="s">
        <v>779</v>
      </c>
      <c r="F144" s="2">
        <v>6500</v>
      </c>
      <c r="G144" t="s">
        <v>779</v>
      </c>
      <c r="H144" s="2">
        <v>6500</v>
      </c>
      <c r="I144" s="2">
        <v>6500</v>
      </c>
      <c r="J144" s="2">
        <v>6750</v>
      </c>
      <c r="K144" t="s">
        <v>779</v>
      </c>
      <c r="L144" t="s">
        <v>779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779</v>
      </c>
      <c r="T144" s="2">
        <v>7100</v>
      </c>
      <c r="U144" s="2">
        <v>6575</v>
      </c>
      <c r="Y144" s="2">
        <f>ROUND(AVERAGE(B144:U144), 0)</f>
        <v>6608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t="s">
        <v>779</v>
      </c>
      <c r="F145" s="2">
        <v>6750</v>
      </c>
      <c r="G145" t="s">
        <v>779</v>
      </c>
      <c r="H145" s="2">
        <v>6550</v>
      </c>
      <c r="I145" s="2">
        <v>6500</v>
      </c>
      <c r="J145" s="2">
        <v>6750</v>
      </c>
      <c r="K145" t="s">
        <v>779</v>
      </c>
      <c r="L145" t="s">
        <v>779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779</v>
      </c>
      <c r="T145" s="2">
        <v>7100</v>
      </c>
      <c r="U145" s="2">
        <v>6600</v>
      </c>
      <c r="Y145" s="2">
        <f>ROUND(AVERAGE(B145:U145), 0)</f>
        <v>6635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t="s">
        <v>779</v>
      </c>
      <c r="F146" s="2">
        <v>6650</v>
      </c>
      <c r="G146" t="s">
        <v>779</v>
      </c>
      <c r="H146" s="2">
        <v>6600</v>
      </c>
      <c r="I146" s="2">
        <v>6500</v>
      </c>
      <c r="J146" s="2">
        <v>6750</v>
      </c>
      <c r="K146" t="s">
        <v>779</v>
      </c>
      <c r="L146" t="s">
        <v>779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779</v>
      </c>
      <c r="T146" s="2">
        <v>7100</v>
      </c>
      <c r="U146" s="2">
        <v>6625</v>
      </c>
      <c r="Y146" s="2">
        <f>ROUND(AVERAGE(B146:U146), 0)</f>
        <v>6642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t="s">
        <v>779</v>
      </c>
      <c r="F147" s="2">
        <v>6800</v>
      </c>
      <c r="G147" t="s">
        <v>779</v>
      </c>
      <c r="H147" s="2">
        <v>6600</v>
      </c>
      <c r="I147" s="2">
        <v>6500</v>
      </c>
      <c r="J147" s="2">
        <v>6750</v>
      </c>
      <c r="K147" t="s">
        <v>779</v>
      </c>
      <c r="L147" t="s">
        <v>779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779</v>
      </c>
      <c r="T147" s="2">
        <v>7100</v>
      </c>
      <c r="U147" s="2">
        <v>6650</v>
      </c>
      <c r="Y147" s="2">
        <f>ROUND(AVERAGE(B147:U147), 0)</f>
        <v>6639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t="s">
        <v>779</v>
      </c>
      <c r="F148" s="2">
        <v>6750</v>
      </c>
      <c r="G148" t="s">
        <v>779</v>
      </c>
      <c r="H148" s="2">
        <v>6625</v>
      </c>
      <c r="I148" s="2">
        <v>6500</v>
      </c>
      <c r="J148" s="2">
        <v>6750</v>
      </c>
      <c r="K148" t="s">
        <v>779</v>
      </c>
      <c r="L148" t="s">
        <v>779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779</v>
      </c>
      <c r="T148" s="2">
        <v>7100</v>
      </c>
      <c r="U148" s="2">
        <v>6650</v>
      </c>
      <c r="Y148" s="2">
        <f>ROUND(AVERAGE(B148:U148), 0)</f>
        <v>6630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t="s">
        <v>779</v>
      </c>
      <c r="F149" s="2">
        <v>6850</v>
      </c>
      <c r="G149" t="s">
        <v>779</v>
      </c>
      <c r="H149" s="2">
        <v>6625</v>
      </c>
      <c r="I149" s="2">
        <v>6500</v>
      </c>
      <c r="J149" s="2">
        <v>6700</v>
      </c>
      <c r="K149" t="s">
        <v>779</v>
      </c>
      <c r="L149" t="s">
        <v>779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779</v>
      </c>
      <c r="T149" s="2">
        <v>7100</v>
      </c>
      <c r="U149" s="2">
        <v>6600</v>
      </c>
      <c r="Y149" s="2">
        <f>ROUND(AVERAGE(B149:U149), 0)</f>
        <v>6639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t="s">
        <v>779</v>
      </c>
      <c r="F150" s="2">
        <v>6800</v>
      </c>
      <c r="G150" t="s">
        <v>779</v>
      </c>
      <c r="H150" s="2">
        <v>6625</v>
      </c>
      <c r="I150" s="2">
        <v>6500</v>
      </c>
      <c r="J150" s="2">
        <v>6700</v>
      </c>
      <c r="K150" t="s">
        <v>779</v>
      </c>
      <c r="L150" t="s">
        <v>779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779</v>
      </c>
      <c r="T150" s="2">
        <v>7000</v>
      </c>
      <c r="U150" s="2">
        <v>6625</v>
      </c>
      <c r="Y150" s="2">
        <f>ROUND(AVERAGE(B150:U150), 0)</f>
        <v>6644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t="s">
        <v>779</v>
      </c>
      <c r="F151" s="2">
        <v>6650</v>
      </c>
      <c r="G151" t="s">
        <v>779</v>
      </c>
      <c r="H151" s="2">
        <v>6650</v>
      </c>
      <c r="I151" s="2">
        <v>6650</v>
      </c>
      <c r="J151" s="2">
        <v>6700</v>
      </c>
      <c r="K151" t="s">
        <v>779</v>
      </c>
      <c r="L151" t="s">
        <v>779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779</v>
      </c>
      <c r="T151" s="2">
        <v>7000</v>
      </c>
      <c r="U151" s="2">
        <v>6650</v>
      </c>
      <c r="Y151" s="2">
        <f>ROUND(AVERAGE(B151:U151), 0)</f>
        <v>6675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t="s">
        <v>779</v>
      </c>
      <c r="F152" s="2">
        <v>6700</v>
      </c>
      <c r="G152" t="s">
        <v>779</v>
      </c>
      <c r="H152" s="2">
        <v>6650</v>
      </c>
      <c r="I152" s="2">
        <v>6650</v>
      </c>
      <c r="J152" s="2">
        <v>6700</v>
      </c>
      <c r="K152" t="s">
        <v>779</v>
      </c>
      <c r="L152" t="s">
        <v>779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779</v>
      </c>
      <c r="T152" s="2">
        <v>7000</v>
      </c>
      <c r="U152" s="2">
        <v>6675</v>
      </c>
      <c r="Y152" s="2">
        <f>ROUND(AVERAGE(B152:U152), 0)</f>
        <v>6695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t="s">
        <v>779</v>
      </c>
      <c r="F153" s="2">
        <v>6900</v>
      </c>
      <c r="G153" t="s">
        <v>779</v>
      </c>
      <c r="H153" s="2">
        <v>6650</v>
      </c>
      <c r="I153" s="2">
        <v>6650</v>
      </c>
      <c r="J153" s="2">
        <v>6750</v>
      </c>
      <c r="K153" t="s">
        <v>779</v>
      </c>
      <c r="L153" t="s">
        <v>779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779</v>
      </c>
      <c r="T153" s="2">
        <v>7000</v>
      </c>
      <c r="U153" s="2">
        <v>6700</v>
      </c>
      <c r="Y153" s="2">
        <f>ROUND(AVERAGE(B153:U153), 0)</f>
        <v>6716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t="s">
        <v>779</v>
      </c>
      <c r="F154" s="2">
        <v>6950</v>
      </c>
      <c r="G154" t="s">
        <v>779</v>
      </c>
      <c r="H154" s="2">
        <v>6450</v>
      </c>
      <c r="I154" s="2">
        <v>6650</v>
      </c>
      <c r="J154" s="2">
        <v>7000</v>
      </c>
      <c r="K154" t="s">
        <v>779</v>
      </c>
      <c r="L154" t="s">
        <v>779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779</v>
      </c>
      <c r="T154" s="2">
        <v>7000</v>
      </c>
      <c r="U154" s="2">
        <v>6675</v>
      </c>
      <c r="Y154" s="2">
        <f>ROUND(AVERAGE(B154:U154), 0)</f>
        <v>6719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t="s">
        <v>779</v>
      </c>
      <c r="F155" s="2">
        <v>7000</v>
      </c>
      <c r="G155" t="s">
        <v>779</v>
      </c>
      <c r="H155" s="2">
        <v>6550</v>
      </c>
      <c r="I155" s="2">
        <v>6950</v>
      </c>
      <c r="J155" s="2">
        <v>7100</v>
      </c>
      <c r="K155" t="s">
        <v>779</v>
      </c>
      <c r="L155" t="s">
        <v>779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779</v>
      </c>
      <c r="T155" s="2">
        <v>7000</v>
      </c>
      <c r="U155" s="2">
        <v>6700</v>
      </c>
      <c r="Y155" s="2">
        <f>ROUND(AVERAGE(B155:U155), 0)</f>
        <v>6797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t="s">
        <v>779</v>
      </c>
      <c r="F156" s="2">
        <v>7000</v>
      </c>
      <c r="G156" t="s">
        <v>779</v>
      </c>
      <c r="H156" s="2">
        <v>6650</v>
      </c>
      <c r="I156" s="2">
        <v>6950</v>
      </c>
      <c r="J156" s="2">
        <v>7100</v>
      </c>
      <c r="K156" t="s">
        <v>779</v>
      </c>
      <c r="L156" t="s">
        <v>779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779</v>
      </c>
      <c r="T156" s="2">
        <v>7150</v>
      </c>
      <c r="U156" s="2">
        <v>6750</v>
      </c>
      <c r="Y156" s="2">
        <f>ROUND(AVERAGE(B156:U156), 0)</f>
        <v>6833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t="s">
        <v>779</v>
      </c>
      <c r="F157" s="2">
        <v>6950</v>
      </c>
      <c r="G157" t="s">
        <v>779</v>
      </c>
      <c r="H157" s="2">
        <v>6700</v>
      </c>
      <c r="I157" t="s">
        <v>779</v>
      </c>
      <c r="J157" s="2">
        <v>7100</v>
      </c>
      <c r="K157" t="s">
        <v>779</v>
      </c>
      <c r="L157" t="s">
        <v>779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779</v>
      </c>
      <c r="T157" s="2">
        <v>7300</v>
      </c>
      <c r="U157" s="2">
        <v>6900</v>
      </c>
      <c r="Y157" s="2">
        <f>ROUND(AVERAGE(B157:U157), 0)</f>
        <v>6886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t="s">
        <v>779</v>
      </c>
      <c r="F158" s="2">
        <v>7000</v>
      </c>
      <c r="G158" t="s">
        <v>779</v>
      </c>
      <c r="H158" s="2">
        <v>6950</v>
      </c>
      <c r="I158" s="2">
        <v>6750</v>
      </c>
      <c r="J158" s="2">
        <v>7100</v>
      </c>
      <c r="K158" t="s">
        <v>779</v>
      </c>
      <c r="L158" t="s">
        <v>779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779</v>
      </c>
      <c r="T158" s="2">
        <v>7500</v>
      </c>
      <c r="U158" s="2">
        <v>6900</v>
      </c>
      <c r="Y158" s="2">
        <f>ROUND(AVERAGE(B158:U158), 0)</f>
        <v>6938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t="s">
        <v>779</v>
      </c>
      <c r="F159" s="2">
        <v>7000</v>
      </c>
      <c r="G159" t="s">
        <v>779</v>
      </c>
      <c r="H159" s="2">
        <v>7250</v>
      </c>
      <c r="I159" s="2">
        <v>6750</v>
      </c>
      <c r="J159" s="2">
        <v>7100</v>
      </c>
      <c r="K159" t="s">
        <v>779</v>
      </c>
      <c r="L159" t="s">
        <v>779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779</v>
      </c>
      <c r="T159" s="2">
        <v>7600</v>
      </c>
      <c r="U159" s="2">
        <v>6950</v>
      </c>
      <c r="Y159" s="2">
        <f>ROUND(AVERAGE(B159:U159), 0)</f>
        <v>7031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t="s">
        <v>779</v>
      </c>
      <c r="F160" s="2">
        <v>7150</v>
      </c>
      <c r="G160" t="s">
        <v>779</v>
      </c>
      <c r="H160" s="2">
        <v>7300</v>
      </c>
      <c r="I160" s="2">
        <v>6750</v>
      </c>
      <c r="J160" s="2">
        <v>7100</v>
      </c>
      <c r="K160" t="s">
        <v>779</v>
      </c>
      <c r="L160" t="s">
        <v>779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779</v>
      </c>
      <c r="T160" s="2">
        <v>7700</v>
      </c>
      <c r="U160" s="2">
        <v>7000</v>
      </c>
      <c r="Y160" s="2">
        <f>ROUND(AVERAGE(B160:U160), 0)</f>
        <v>7088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t="s">
        <v>779</v>
      </c>
      <c r="F161" s="2">
        <v>7500</v>
      </c>
      <c r="G161" t="s">
        <v>779</v>
      </c>
      <c r="H161" s="2">
        <v>7350</v>
      </c>
      <c r="I161" s="2">
        <v>6750</v>
      </c>
      <c r="J161" s="2">
        <v>7100</v>
      </c>
      <c r="K161" t="s">
        <v>779</v>
      </c>
      <c r="L161" t="s">
        <v>779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779</v>
      </c>
      <c r="T161" s="2">
        <v>7700</v>
      </c>
      <c r="U161" s="2">
        <v>7100</v>
      </c>
      <c r="Y161" s="2">
        <f>ROUND(AVERAGE(B161:U161), 0)</f>
        <v>7130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t="s">
        <v>779</v>
      </c>
      <c r="F162" s="2">
        <v>7600</v>
      </c>
      <c r="G162" t="s">
        <v>779</v>
      </c>
      <c r="H162" s="2">
        <v>7350</v>
      </c>
      <c r="I162" s="2">
        <v>7000</v>
      </c>
      <c r="J162" s="2">
        <v>7250</v>
      </c>
      <c r="K162" t="s">
        <v>779</v>
      </c>
      <c r="L162" t="s">
        <v>779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779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t="s">
        <v>779</v>
      </c>
      <c r="F163" s="2">
        <v>7500</v>
      </c>
      <c r="G163" t="s">
        <v>779</v>
      </c>
      <c r="H163" s="2">
        <v>7400</v>
      </c>
      <c r="I163" s="2">
        <v>7000</v>
      </c>
      <c r="J163" s="2">
        <v>7250</v>
      </c>
      <c r="K163" t="s">
        <v>779</v>
      </c>
      <c r="L163" t="s">
        <v>779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779</v>
      </c>
      <c r="T163" s="2">
        <v>7750</v>
      </c>
      <c r="U163" s="2">
        <v>7225</v>
      </c>
      <c r="Y163" s="2">
        <f>ROUND(AVERAGE(B163:U163), 0)</f>
        <v>7221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t="s">
        <v>779</v>
      </c>
      <c r="F164" s="2">
        <v>7500</v>
      </c>
      <c r="G164" t="s">
        <v>779</v>
      </c>
      <c r="H164" s="2">
        <v>7400</v>
      </c>
      <c r="I164" s="2">
        <v>7000</v>
      </c>
      <c r="J164" s="2">
        <v>7250</v>
      </c>
      <c r="K164" t="s">
        <v>779</v>
      </c>
      <c r="L164" t="s">
        <v>779</v>
      </c>
      <c r="M164" t="s">
        <v>779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779</v>
      </c>
      <c r="T164" s="2">
        <v>7750</v>
      </c>
      <c r="U164" s="2">
        <v>7250</v>
      </c>
      <c r="Y164" s="2">
        <f>ROUND(AVERAGE(B164:U164), 0)</f>
        <v>7281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t="s">
        <v>779</v>
      </c>
      <c r="F165" s="2">
        <v>7500</v>
      </c>
      <c r="G165" t="s">
        <v>779</v>
      </c>
      <c r="H165" s="2">
        <v>7400</v>
      </c>
      <c r="I165" s="2">
        <v>7000</v>
      </c>
      <c r="J165" s="2">
        <v>7250</v>
      </c>
      <c r="K165" t="s">
        <v>779</v>
      </c>
      <c r="L165" t="s">
        <v>779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779</v>
      </c>
      <c r="T165" s="2">
        <v>7700</v>
      </c>
      <c r="U165" s="2">
        <v>7300</v>
      </c>
      <c r="Y165" s="2">
        <f>ROUND(AVERAGE(B165:U165), 0)</f>
        <v>7251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t="s">
        <v>779</v>
      </c>
      <c r="F166" s="2">
        <v>7500</v>
      </c>
      <c r="G166" t="s">
        <v>779</v>
      </c>
      <c r="H166" s="2">
        <v>7400</v>
      </c>
      <c r="I166" s="2">
        <v>7250</v>
      </c>
      <c r="J166" s="2">
        <v>7250</v>
      </c>
      <c r="K166" t="s">
        <v>779</v>
      </c>
      <c r="L166" t="s">
        <v>779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779</v>
      </c>
      <c r="T166" s="3">
        <v>8200</v>
      </c>
      <c r="U166" s="2">
        <v>7150</v>
      </c>
      <c r="Y166" s="2">
        <f>ROUND(AVERAGE(B166:U166), 0)</f>
        <v>7296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779</v>
      </c>
      <c r="F167" s="2">
        <v>7500</v>
      </c>
      <c r="G167" t="s">
        <v>779</v>
      </c>
      <c r="H167" s="2">
        <v>7450</v>
      </c>
      <c r="I167" s="2">
        <v>7250</v>
      </c>
      <c r="J167" s="2">
        <v>7300</v>
      </c>
      <c r="K167" t="s">
        <v>779</v>
      </c>
      <c r="L167" t="s">
        <v>779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779</v>
      </c>
      <c r="T167" s="2">
        <v>8200</v>
      </c>
      <c r="U167" s="2">
        <v>7200</v>
      </c>
      <c r="Y167" s="2">
        <f>ROUND(AVERAGE(B167:U167), 0)</f>
        <v>7349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t="s">
        <v>779</v>
      </c>
      <c r="F168" s="2">
        <v>7500</v>
      </c>
      <c r="G168" t="s">
        <v>779</v>
      </c>
      <c r="H168" s="2">
        <v>7650</v>
      </c>
      <c r="I168" s="2">
        <v>7250</v>
      </c>
      <c r="J168" s="2">
        <v>7300</v>
      </c>
      <c r="K168" t="s">
        <v>779</v>
      </c>
      <c r="L168" t="s">
        <v>779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779</v>
      </c>
      <c r="T168" s="2">
        <v>8200</v>
      </c>
      <c r="U168" s="2">
        <v>7400</v>
      </c>
      <c r="Y168" s="2">
        <f>ROUND(AVERAGE(B168:U168), 0)</f>
        <v>7437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t="s">
        <v>779</v>
      </c>
      <c r="F169" s="2">
        <v>7750</v>
      </c>
      <c r="G169" t="s">
        <v>779</v>
      </c>
      <c r="H169" s="2">
        <v>7800</v>
      </c>
      <c r="I169" s="2">
        <v>7250</v>
      </c>
      <c r="J169" s="2">
        <v>7300</v>
      </c>
      <c r="K169" t="s">
        <v>779</v>
      </c>
      <c r="L169" t="s">
        <v>779</v>
      </c>
      <c r="M169" t="s">
        <v>779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779</v>
      </c>
      <c r="T169" s="2">
        <v>8200</v>
      </c>
      <c r="U169" t="s">
        <v>779</v>
      </c>
      <c r="Y169" s="2">
        <f>ROUND(AVERAGE(B169:U169), 0)</f>
        <v>7524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t="s">
        <v>779</v>
      </c>
      <c r="F170" s="2">
        <v>7750</v>
      </c>
      <c r="G170" t="s">
        <v>779</v>
      </c>
      <c r="H170" s="2">
        <v>7600</v>
      </c>
      <c r="I170" s="2">
        <v>7250</v>
      </c>
      <c r="J170" s="2">
        <v>7450</v>
      </c>
      <c r="K170" t="s">
        <v>779</v>
      </c>
      <c r="L170" t="s">
        <v>779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779</v>
      </c>
      <c r="T170" s="2">
        <v>8200</v>
      </c>
      <c r="U170" s="2">
        <v>7200</v>
      </c>
      <c r="Y170" s="2">
        <f>ROUND(AVERAGE(B170:U170), 0)</f>
        <v>7478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t="s">
        <v>779</v>
      </c>
      <c r="F171" s="2">
        <v>8000</v>
      </c>
      <c r="G171" t="s">
        <v>779</v>
      </c>
      <c r="H171" s="2">
        <v>7550</v>
      </c>
      <c r="I171" s="2">
        <v>7250</v>
      </c>
      <c r="J171" s="2">
        <v>7500</v>
      </c>
      <c r="K171" t="s">
        <v>779</v>
      </c>
      <c r="L171" t="s">
        <v>779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779</v>
      </c>
      <c r="T171" s="2">
        <v>8200</v>
      </c>
      <c r="U171" s="2">
        <v>7200</v>
      </c>
      <c r="Y171" s="2">
        <f>ROUND(AVERAGE(B171:U171), 0)</f>
        <v>7514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t="s">
        <v>779</v>
      </c>
      <c r="F172" s="2">
        <v>8000</v>
      </c>
      <c r="G172" t="s">
        <v>779</v>
      </c>
      <c r="H172" s="2">
        <v>7550</v>
      </c>
      <c r="I172" s="2">
        <v>7250</v>
      </c>
      <c r="J172" s="2">
        <v>7650</v>
      </c>
      <c r="K172" t="s">
        <v>779</v>
      </c>
      <c r="L172" t="s">
        <v>779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779</v>
      </c>
      <c r="T172" s="2">
        <v>8200</v>
      </c>
      <c r="U172" s="2">
        <v>7100</v>
      </c>
      <c r="Y172" s="2">
        <f>ROUND(AVERAGE(B172:U172), 0)</f>
        <v>7539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t="s">
        <v>779</v>
      </c>
      <c r="F173" s="2">
        <v>7900</v>
      </c>
      <c r="G173" t="s">
        <v>779</v>
      </c>
      <c r="H173" s="2">
        <v>7550</v>
      </c>
      <c r="I173" s="2">
        <v>7250</v>
      </c>
      <c r="J173" s="2">
        <v>7650</v>
      </c>
      <c r="K173" t="s">
        <v>779</v>
      </c>
      <c r="L173" t="s">
        <v>779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779</v>
      </c>
      <c r="T173" s="2">
        <v>8000</v>
      </c>
      <c r="U173" s="2">
        <v>7250</v>
      </c>
      <c r="Y173" s="2">
        <f>ROUND(AVERAGE(B173:U173), 0)</f>
        <v>7554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t="s">
        <v>779</v>
      </c>
      <c r="F174" s="2">
        <v>7950</v>
      </c>
      <c r="G174" t="s">
        <v>779</v>
      </c>
      <c r="H174" t="s">
        <v>779</v>
      </c>
      <c r="I174" s="2">
        <v>7250</v>
      </c>
      <c r="J174" s="2">
        <v>7650</v>
      </c>
      <c r="K174" t="s">
        <v>779</v>
      </c>
      <c r="L174" t="s">
        <v>779</v>
      </c>
      <c r="M174" s="2">
        <v>7609</v>
      </c>
      <c r="N174" t="s">
        <v>779</v>
      </c>
      <c r="O174" s="2">
        <v>7450</v>
      </c>
      <c r="P174" s="2">
        <v>6800</v>
      </c>
      <c r="Q174" s="2">
        <v>7525</v>
      </c>
      <c r="R174" s="2">
        <v>7850</v>
      </c>
      <c r="S174" t="s">
        <v>779</v>
      </c>
      <c r="T174" s="2">
        <v>8000</v>
      </c>
      <c r="U174" s="2">
        <v>7400</v>
      </c>
      <c r="Y174" s="2">
        <f>ROUND(AVERAGE(B174:U174), 0)</f>
        <v>7583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t="s">
        <v>779</v>
      </c>
      <c r="F175" s="2">
        <v>7800</v>
      </c>
      <c r="G175" t="s">
        <v>779</v>
      </c>
      <c r="H175" s="2">
        <v>7350</v>
      </c>
      <c r="I175" s="2">
        <v>7250</v>
      </c>
      <c r="J175" s="2">
        <v>7650</v>
      </c>
      <c r="K175" t="s">
        <v>779</v>
      </c>
      <c r="L175" t="s">
        <v>779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779</v>
      </c>
      <c r="T175" s="2">
        <v>8000</v>
      </c>
      <c r="U175" s="2">
        <v>7500</v>
      </c>
      <c r="Y175" s="2">
        <f>ROUND(AVERAGE(B175:U175), 0)</f>
        <v>7541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t="s">
        <v>779</v>
      </c>
      <c r="F176" s="2">
        <v>7500</v>
      </c>
      <c r="G176" t="s">
        <v>779</v>
      </c>
      <c r="H176" s="2">
        <v>7500</v>
      </c>
      <c r="I176" s="2">
        <v>7250</v>
      </c>
      <c r="J176" s="2">
        <v>7650</v>
      </c>
      <c r="K176" t="s">
        <v>779</v>
      </c>
      <c r="L176" t="s">
        <v>779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779</v>
      </c>
      <c r="T176" s="2">
        <v>7600</v>
      </c>
      <c r="U176" s="2">
        <v>7200</v>
      </c>
      <c r="Y176" s="2">
        <f>ROUND(AVERAGE(B176:U176), 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t="s">
        <v>779</v>
      </c>
      <c r="F177" s="2">
        <v>7500</v>
      </c>
      <c r="G177" t="s">
        <v>779</v>
      </c>
      <c r="H177" s="2">
        <v>7475</v>
      </c>
      <c r="I177" s="2">
        <v>7250</v>
      </c>
      <c r="J177" s="2">
        <v>7650</v>
      </c>
      <c r="K177" t="s">
        <v>779</v>
      </c>
      <c r="L177" t="s">
        <v>779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779</v>
      </c>
      <c r="T177" s="2">
        <v>7600</v>
      </c>
      <c r="U177" s="2">
        <v>7200</v>
      </c>
      <c r="Y177" s="2">
        <f>ROUND(AVERAGE(B177:U177), 0)</f>
        <v>7430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t="s">
        <v>779</v>
      </c>
      <c r="F178" s="2">
        <v>7500</v>
      </c>
      <c r="G178" t="s">
        <v>779</v>
      </c>
      <c r="H178" s="2">
        <v>7450</v>
      </c>
      <c r="I178" s="2">
        <v>7250</v>
      </c>
      <c r="J178" s="2">
        <v>7650</v>
      </c>
      <c r="K178" t="s">
        <v>779</v>
      </c>
      <c r="L178" t="s">
        <v>779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779</v>
      </c>
      <c r="T178" s="2">
        <v>7600</v>
      </c>
      <c r="U178" s="2">
        <v>7150</v>
      </c>
      <c r="Y178" s="2">
        <f>ROUND(AVERAGE(B178:U178), 0)</f>
        <v>7396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t="s">
        <v>779</v>
      </c>
      <c r="F179" s="2">
        <v>7500</v>
      </c>
      <c r="G179" t="s">
        <v>779</v>
      </c>
      <c r="H179" s="2">
        <v>7400</v>
      </c>
      <c r="I179" s="2">
        <v>7250</v>
      </c>
      <c r="J179" s="2">
        <v>7650</v>
      </c>
      <c r="K179" t="s">
        <v>779</v>
      </c>
      <c r="L179" t="s">
        <v>779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779</v>
      </c>
      <c r="T179" s="2">
        <v>7600</v>
      </c>
      <c r="U179" s="2">
        <v>7100</v>
      </c>
      <c r="Y179" s="2">
        <f>ROUND(AVERAGE(B179:U179), 0)</f>
        <v>7386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t="s">
        <v>779</v>
      </c>
      <c r="F180" s="2">
        <v>7450</v>
      </c>
      <c r="G180" t="s">
        <v>779</v>
      </c>
      <c r="H180" s="2">
        <v>7400</v>
      </c>
      <c r="I180" s="2">
        <v>7250</v>
      </c>
      <c r="J180" s="2">
        <v>7650</v>
      </c>
      <c r="K180" t="s">
        <v>779</v>
      </c>
      <c r="L180" t="s">
        <v>779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779</v>
      </c>
      <c r="T180" s="2">
        <v>7550</v>
      </c>
      <c r="U180" s="2">
        <v>7100</v>
      </c>
      <c r="Y180" s="2">
        <f>ROUND(AVERAGE(B180:U180), 0)</f>
        <v>7381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t="s">
        <v>779</v>
      </c>
      <c r="F181" s="2">
        <v>7400</v>
      </c>
      <c r="G181" t="s">
        <v>779</v>
      </c>
      <c r="H181" s="2">
        <v>7400</v>
      </c>
      <c r="I181" s="2">
        <v>7250</v>
      </c>
      <c r="J181" s="2">
        <v>7650</v>
      </c>
      <c r="K181" t="s">
        <v>779</v>
      </c>
      <c r="L181" t="s">
        <v>779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779</v>
      </c>
      <c r="T181" s="2">
        <v>7600</v>
      </c>
      <c r="U181" s="2">
        <v>7000</v>
      </c>
      <c r="Y181" s="2">
        <f>ROUND(AVERAGE(B181:U181), 0)</f>
        <v>7363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t="s">
        <v>779</v>
      </c>
      <c r="F182" s="2">
        <v>7350</v>
      </c>
      <c r="G182" t="s">
        <v>779</v>
      </c>
      <c r="H182" s="2">
        <v>7375</v>
      </c>
      <c r="I182" s="2">
        <v>7250</v>
      </c>
      <c r="J182" s="2">
        <v>7600</v>
      </c>
      <c r="K182" t="s">
        <v>779</v>
      </c>
      <c r="L182" t="s">
        <v>779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779</v>
      </c>
      <c r="T182" s="2">
        <v>7600</v>
      </c>
      <c r="U182" s="2">
        <v>7100</v>
      </c>
      <c r="Y182" s="2">
        <f>ROUND(AVERAGE(B182:U182), 0)</f>
        <v>7330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t="s">
        <v>779</v>
      </c>
      <c r="F183" s="2">
        <v>7300</v>
      </c>
      <c r="G183" t="s">
        <v>779</v>
      </c>
      <c r="H183" s="2">
        <v>7375</v>
      </c>
      <c r="I183" s="2">
        <v>7250</v>
      </c>
      <c r="J183" s="2">
        <v>7600</v>
      </c>
      <c r="K183" t="s">
        <v>779</v>
      </c>
      <c r="L183" t="s">
        <v>779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779</v>
      </c>
      <c r="T183" s="2">
        <v>7600</v>
      </c>
      <c r="U183" s="2">
        <v>7150</v>
      </c>
      <c r="Y183" s="2">
        <f>ROUND(AVERAGE(B183:U183), 0)</f>
        <v>7328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t="s">
        <v>779</v>
      </c>
      <c r="F184" s="2">
        <v>7250</v>
      </c>
      <c r="G184" t="s">
        <v>779</v>
      </c>
      <c r="H184" s="2">
        <v>7400</v>
      </c>
      <c r="I184" s="2">
        <v>7250</v>
      </c>
      <c r="J184" s="2">
        <v>7600</v>
      </c>
      <c r="K184" t="s">
        <v>779</v>
      </c>
      <c r="L184" t="s">
        <v>779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779</v>
      </c>
      <c r="T184" s="2">
        <v>7500</v>
      </c>
      <c r="U184" s="2">
        <v>7100</v>
      </c>
      <c r="Y184" s="2">
        <f>ROUND(AVERAGE(B184:U184), 0)</f>
        <v>7298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t="s">
        <v>779</v>
      </c>
      <c r="F185" s="2">
        <v>7250</v>
      </c>
      <c r="G185" t="s">
        <v>779</v>
      </c>
      <c r="H185" s="2">
        <v>7425</v>
      </c>
      <c r="I185" s="2">
        <v>7250</v>
      </c>
      <c r="J185" s="2">
        <v>7550</v>
      </c>
      <c r="K185" t="s">
        <v>779</v>
      </c>
      <c r="L185" t="s">
        <v>779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779</v>
      </c>
      <c r="T185" s="2">
        <v>7500</v>
      </c>
      <c r="U185" t="s">
        <v>779</v>
      </c>
      <c r="Y185" s="2">
        <f>ROUND(AVERAGE(B185:U185), 0)</f>
        <v>7307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t="s">
        <v>779</v>
      </c>
      <c r="F186" s="2">
        <v>7250</v>
      </c>
      <c r="G186" t="s">
        <v>779</v>
      </c>
      <c r="H186" s="2">
        <v>7400</v>
      </c>
      <c r="I186" s="2">
        <v>7250</v>
      </c>
      <c r="J186" s="2">
        <v>7500</v>
      </c>
      <c r="K186" t="s">
        <v>779</v>
      </c>
      <c r="L186" t="s">
        <v>779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779</v>
      </c>
      <c r="T186" s="2">
        <v>7500</v>
      </c>
      <c r="U186" s="2">
        <v>7250</v>
      </c>
      <c r="Y186" s="2">
        <f>ROUND(AVERAGE(B186:U186), 0)</f>
        <v>7295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t="s">
        <v>779</v>
      </c>
      <c r="F187" s="2">
        <v>7250</v>
      </c>
      <c r="G187" t="s">
        <v>779</v>
      </c>
      <c r="H187" s="2">
        <v>7350</v>
      </c>
      <c r="I187" s="2">
        <v>7250</v>
      </c>
      <c r="J187" s="2">
        <v>7500</v>
      </c>
      <c r="K187" t="s">
        <v>779</v>
      </c>
      <c r="L187" t="s">
        <v>779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779</v>
      </c>
      <c r="T187" s="2">
        <v>7500</v>
      </c>
      <c r="U187" s="2">
        <v>7225</v>
      </c>
      <c r="Y187" s="2">
        <f>ROUND(AVERAGE(B187:U187), 0)</f>
        <v>7294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t="s">
        <v>779</v>
      </c>
      <c r="F188" s="2">
        <v>7250</v>
      </c>
      <c r="G188" t="s">
        <v>779</v>
      </c>
      <c r="H188" s="2">
        <v>7350</v>
      </c>
      <c r="I188" s="2">
        <v>7250</v>
      </c>
      <c r="J188" s="2">
        <v>7500</v>
      </c>
      <c r="K188" t="s">
        <v>779</v>
      </c>
      <c r="L188" t="s">
        <v>779</v>
      </c>
      <c r="M188" s="2">
        <v>7250</v>
      </c>
      <c r="N188" t="s">
        <v>779</v>
      </c>
      <c r="O188" s="2">
        <v>7200</v>
      </c>
      <c r="P188" s="2">
        <v>6900</v>
      </c>
      <c r="Q188" s="2">
        <v>7250</v>
      </c>
      <c r="R188" s="2">
        <v>7400</v>
      </c>
      <c r="S188" t="s">
        <v>779</v>
      </c>
      <c r="T188" s="2">
        <v>7500</v>
      </c>
      <c r="U188" s="2">
        <v>7200</v>
      </c>
      <c r="Y188" s="2">
        <f>ROUND(AVERAGE(B188:U188), 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t="s">
        <v>779</v>
      </c>
      <c r="F189" s="2">
        <v>7250</v>
      </c>
      <c r="G189" t="s">
        <v>779</v>
      </c>
      <c r="H189" s="2">
        <v>7325</v>
      </c>
      <c r="I189" s="2">
        <v>7250</v>
      </c>
      <c r="J189" s="2">
        <v>7500</v>
      </c>
      <c r="K189" t="s">
        <v>779</v>
      </c>
      <c r="L189" t="s">
        <v>779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779</v>
      </c>
      <c r="T189" s="2">
        <v>7800</v>
      </c>
      <c r="U189" s="2">
        <v>7200</v>
      </c>
      <c r="Y189" s="2">
        <f>ROUND(AVERAGE(B189:U189), 0)</f>
        <v>7341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t="s">
        <v>779</v>
      </c>
      <c r="F190" s="2">
        <v>7300</v>
      </c>
      <c r="G190" t="s">
        <v>779</v>
      </c>
      <c r="H190" s="2">
        <v>7300</v>
      </c>
      <c r="I190" s="2">
        <v>7250</v>
      </c>
      <c r="J190" s="2">
        <v>7550</v>
      </c>
      <c r="K190" t="s">
        <v>779</v>
      </c>
      <c r="L190" t="s">
        <v>779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779</v>
      </c>
      <c r="T190" s="2">
        <v>7900</v>
      </c>
      <c r="U190" s="2">
        <v>7250</v>
      </c>
      <c r="Y190" s="2">
        <f>ROUND(AVERAGE(B190:U190), 0)</f>
        <v>7343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t="s">
        <v>779</v>
      </c>
      <c r="F191" s="2">
        <v>7300</v>
      </c>
      <c r="G191" t="s">
        <v>779</v>
      </c>
      <c r="H191" s="2">
        <v>7350</v>
      </c>
      <c r="I191" s="2">
        <v>7250</v>
      </c>
      <c r="J191" s="2">
        <v>7550</v>
      </c>
      <c r="K191" t="s">
        <v>779</v>
      </c>
      <c r="L191" t="s">
        <v>779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779</v>
      </c>
      <c r="T191" s="2">
        <v>7900</v>
      </c>
      <c r="U191" s="2">
        <v>7300</v>
      </c>
      <c r="Y191" s="2">
        <f>ROUND(AVERAGE(B191:U191), 0)</f>
        <v>7346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t="s">
        <v>779</v>
      </c>
      <c r="F192" s="2">
        <v>7300</v>
      </c>
      <c r="G192" t="s">
        <v>779</v>
      </c>
      <c r="H192" s="2">
        <v>7325</v>
      </c>
      <c r="I192" s="2">
        <v>7250</v>
      </c>
      <c r="J192" s="2">
        <v>7500</v>
      </c>
      <c r="K192" t="s">
        <v>779</v>
      </c>
      <c r="L192" t="s">
        <v>779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779</v>
      </c>
      <c r="T192" s="2">
        <v>7950</v>
      </c>
      <c r="U192" s="2">
        <v>7350</v>
      </c>
      <c r="Y192" s="2">
        <f>ROUND(AVERAGE(B192:U192), 0)</f>
        <v>7372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t="s">
        <v>779</v>
      </c>
      <c r="F193" s="2">
        <v>7250</v>
      </c>
      <c r="G193" t="s">
        <v>779</v>
      </c>
      <c r="H193" s="2">
        <v>7350</v>
      </c>
      <c r="I193" s="2">
        <v>7250</v>
      </c>
      <c r="J193" s="2">
        <v>7500</v>
      </c>
      <c r="K193" t="s">
        <v>779</v>
      </c>
      <c r="L193" t="s">
        <v>779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779</v>
      </c>
      <c r="T193" s="2">
        <v>7950</v>
      </c>
      <c r="U193" s="2">
        <v>7400</v>
      </c>
      <c r="Y193" s="2">
        <f>ROUND(AVERAGE(B193:U193), 0)</f>
        <v>7376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t="s">
        <v>779</v>
      </c>
      <c r="F194" s="2">
        <v>7200</v>
      </c>
      <c r="G194" t="s">
        <v>779</v>
      </c>
      <c r="H194" s="2">
        <v>7350</v>
      </c>
      <c r="I194" s="2">
        <v>7250</v>
      </c>
      <c r="J194" s="2">
        <v>7500</v>
      </c>
      <c r="K194" t="s">
        <v>779</v>
      </c>
      <c r="L194" t="s">
        <v>779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779</v>
      </c>
      <c r="T194" s="2">
        <v>7950</v>
      </c>
      <c r="U194" s="2">
        <v>7450</v>
      </c>
      <c r="Y194" s="2">
        <f>ROUND(AVERAGE(B194:U194), 0)</f>
        <v>7386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779</v>
      </c>
      <c r="D195" s="2">
        <v>7450</v>
      </c>
      <c r="E195" t="s">
        <v>779</v>
      </c>
      <c r="F195" s="2">
        <v>7200</v>
      </c>
      <c r="G195" t="s">
        <v>779</v>
      </c>
      <c r="H195" s="2">
        <v>7350</v>
      </c>
      <c r="I195" s="2">
        <v>7250</v>
      </c>
      <c r="J195" s="2">
        <v>7500</v>
      </c>
      <c r="K195" t="s">
        <v>779</v>
      </c>
      <c r="L195" t="s">
        <v>779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779</v>
      </c>
      <c r="T195" s="2">
        <v>7950</v>
      </c>
      <c r="U195" s="2">
        <v>7500</v>
      </c>
      <c r="Y195" s="2">
        <f>ROUND(AVERAGE(B195:U195), 0)</f>
        <v>7389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779</v>
      </c>
      <c r="D196" s="2">
        <v>7720</v>
      </c>
      <c r="E196" t="s">
        <v>779</v>
      </c>
      <c r="F196" s="2">
        <v>7250</v>
      </c>
      <c r="G196" t="s">
        <v>779</v>
      </c>
      <c r="H196" s="2">
        <v>7375</v>
      </c>
      <c r="I196" s="2">
        <v>7250</v>
      </c>
      <c r="J196" s="2">
        <v>7500</v>
      </c>
      <c r="K196" t="s">
        <v>779</v>
      </c>
      <c r="L196" t="s">
        <v>779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779</v>
      </c>
      <c r="T196" s="2">
        <v>7900</v>
      </c>
      <c r="U196" s="2">
        <v>7525</v>
      </c>
      <c r="Y196" s="2">
        <f>ROUND(AVERAGE(B196:U196), 0)</f>
        <v>7423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779</v>
      </c>
      <c r="D197" s="2">
        <v>7760</v>
      </c>
      <c r="E197" t="s">
        <v>779</v>
      </c>
      <c r="F197" s="2">
        <v>7250</v>
      </c>
      <c r="G197" t="s">
        <v>779</v>
      </c>
      <c r="H197" s="2">
        <v>7400</v>
      </c>
      <c r="I197" s="2">
        <v>7250</v>
      </c>
      <c r="J197" s="3">
        <v>7900</v>
      </c>
      <c r="K197" t="s">
        <v>779</v>
      </c>
      <c r="L197" t="s">
        <v>779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779</v>
      </c>
      <c r="T197" s="2">
        <v>7850</v>
      </c>
      <c r="U197" s="2">
        <v>7600</v>
      </c>
      <c r="Y197" s="2">
        <f>ROUND(AVERAGE(B197:U197), 0)</f>
        <v>7504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779</v>
      </c>
      <c r="D198" s="2">
        <v>7750</v>
      </c>
      <c r="E198" t="s">
        <v>779</v>
      </c>
      <c r="F198" s="2">
        <v>7350</v>
      </c>
      <c r="G198" t="s">
        <v>779</v>
      </c>
      <c r="H198" s="2">
        <v>7450</v>
      </c>
      <c r="I198" s="2">
        <v>7250</v>
      </c>
      <c r="J198" s="2">
        <v>8000</v>
      </c>
      <c r="K198" t="s">
        <v>779</v>
      </c>
      <c r="L198" t="s">
        <v>779</v>
      </c>
      <c r="M198" s="2">
        <v>7500</v>
      </c>
      <c r="N198" t="s">
        <v>779</v>
      </c>
      <c r="O198" s="2">
        <v>7300</v>
      </c>
      <c r="P198" s="2">
        <v>7050</v>
      </c>
      <c r="Q198" s="2">
        <v>7300</v>
      </c>
      <c r="R198" s="2">
        <v>7700</v>
      </c>
      <c r="S198" t="s">
        <v>779</v>
      </c>
      <c r="T198" s="2">
        <v>7900</v>
      </c>
      <c r="U198" s="2">
        <v>7625</v>
      </c>
      <c r="Y198" s="2">
        <f>ROUND(AVERAGE(B198:U198), 0)</f>
        <v>7521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779</v>
      </c>
      <c r="D199" s="2">
        <v>7750</v>
      </c>
      <c r="E199" t="s">
        <v>779</v>
      </c>
      <c r="F199" s="2">
        <v>7500</v>
      </c>
      <c r="G199" t="s">
        <v>779</v>
      </c>
      <c r="H199" s="2">
        <v>7500</v>
      </c>
      <c r="I199" s="2">
        <v>7250</v>
      </c>
      <c r="J199" s="2">
        <v>8000</v>
      </c>
      <c r="K199" t="s">
        <v>779</v>
      </c>
      <c r="L199" t="s">
        <v>779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779</v>
      </c>
      <c r="T199" s="2">
        <v>8000</v>
      </c>
      <c r="U199" s="2">
        <v>7650</v>
      </c>
      <c r="Y199" s="2">
        <f>ROUND(AVERAGE(B199:U199), 0)</f>
        <v>7554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t="s">
        <v>779</v>
      </c>
      <c r="F200" s="2">
        <v>7500</v>
      </c>
      <c r="G200" t="s">
        <v>779</v>
      </c>
      <c r="H200" s="2">
        <v>7600</v>
      </c>
      <c r="I200" s="2">
        <v>7250</v>
      </c>
      <c r="J200" s="2">
        <v>8100</v>
      </c>
      <c r="K200" t="s">
        <v>779</v>
      </c>
      <c r="L200" t="s">
        <v>779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779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t="s">
        <v>779</v>
      </c>
      <c r="F201" s="2">
        <v>7500</v>
      </c>
      <c r="G201" t="s">
        <v>779</v>
      </c>
      <c r="H201" s="2">
        <v>7700</v>
      </c>
      <c r="I201" s="2">
        <v>7250</v>
      </c>
      <c r="J201" s="2">
        <v>8100</v>
      </c>
      <c r="K201" t="s">
        <v>779</v>
      </c>
      <c r="L201" t="s">
        <v>779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779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t="s">
        <v>779</v>
      </c>
      <c r="F202" s="2">
        <v>7500</v>
      </c>
      <c r="G202" t="s">
        <v>779</v>
      </c>
      <c r="H202" s="2">
        <v>7700</v>
      </c>
      <c r="I202" s="2">
        <v>7250</v>
      </c>
      <c r="J202" s="2">
        <v>8150</v>
      </c>
      <c r="K202" t="s">
        <v>779</v>
      </c>
      <c r="L202" t="s">
        <v>779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779</v>
      </c>
      <c r="T202" s="2">
        <v>8000</v>
      </c>
      <c r="U202" s="2">
        <v>7825</v>
      </c>
      <c r="Y202" s="2">
        <f>ROUND(AVERAGE(B202:U202), 0)</f>
        <v>7686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t="s">
        <v>779</v>
      </c>
      <c r="F203" s="2">
        <v>7600</v>
      </c>
      <c r="G203" t="s">
        <v>779</v>
      </c>
      <c r="H203" s="2">
        <v>7700</v>
      </c>
      <c r="I203" s="2">
        <v>7500</v>
      </c>
      <c r="J203" s="2">
        <v>8150</v>
      </c>
      <c r="K203" t="s">
        <v>779</v>
      </c>
      <c r="L203" t="s">
        <v>779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779</v>
      </c>
      <c r="T203" s="2">
        <v>8200</v>
      </c>
      <c r="U203" s="2">
        <v>7850</v>
      </c>
      <c r="Y203" s="2">
        <f>ROUND(AVERAGE(B203:U203), 0)</f>
        <v>7765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t="s">
        <v>779</v>
      </c>
      <c r="F204" s="2">
        <v>7800</v>
      </c>
      <c r="G204" t="s">
        <v>779</v>
      </c>
      <c r="H204" s="2">
        <v>7750</v>
      </c>
      <c r="I204" s="2">
        <v>7500</v>
      </c>
      <c r="J204" s="2">
        <v>8200</v>
      </c>
      <c r="K204" t="s">
        <v>779</v>
      </c>
      <c r="L204" t="s">
        <v>779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779</v>
      </c>
      <c r="T204" s="2">
        <v>8200</v>
      </c>
      <c r="U204" s="2">
        <v>7800</v>
      </c>
      <c r="Y204" s="2">
        <f>ROUND(AVERAGE(B204:U204), 0)</f>
        <v>7786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t="s">
        <v>779</v>
      </c>
      <c r="F205" s="2">
        <v>7800</v>
      </c>
      <c r="G205" t="s">
        <v>779</v>
      </c>
      <c r="H205" s="2">
        <v>7800</v>
      </c>
      <c r="I205" s="2">
        <v>7500</v>
      </c>
      <c r="J205" s="2">
        <v>8200</v>
      </c>
      <c r="K205" t="s">
        <v>779</v>
      </c>
      <c r="L205" t="s">
        <v>779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779</v>
      </c>
      <c r="T205" s="2">
        <v>8200</v>
      </c>
      <c r="U205" s="2">
        <v>7850</v>
      </c>
      <c r="Y205" s="2">
        <f>ROUND(AVERAGE(B205:U205), 0)</f>
        <v>7821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t="s">
        <v>779</v>
      </c>
      <c r="F206" s="2">
        <v>7750</v>
      </c>
      <c r="G206" t="s">
        <v>779</v>
      </c>
      <c r="H206" s="2">
        <v>7825</v>
      </c>
      <c r="I206" s="2">
        <v>7500</v>
      </c>
      <c r="J206" s="2">
        <v>8200</v>
      </c>
      <c r="K206" t="s">
        <v>779</v>
      </c>
      <c r="L206" t="s">
        <v>779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779</v>
      </c>
      <c r="T206" s="2">
        <v>8200</v>
      </c>
      <c r="U206" s="2">
        <v>7950</v>
      </c>
      <c r="Y206" s="2">
        <f>ROUND(AVERAGE(B206:U206), 0)</f>
        <v>7839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t="s">
        <v>779</v>
      </c>
      <c r="F207" s="2">
        <v>7800</v>
      </c>
      <c r="G207" t="s">
        <v>779</v>
      </c>
      <c r="H207" s="2">
        <v>7825</v>
      </c>
      <c r="I207" s="2">
        <v>7500</v>
      </c>
      <c r="J207" s="2">
        <v>8200</v>
      </c>
      <c r="K207" t="s">
        <v>779</v>
      </c>
      <c r="L207" t="s">
        <v>779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779</v>
      </c>
      <c r="T207" s="2">
        <v>8200</v>
      </c>
      <c r="U207" s="2">
        <v>8000</v>
      </c>
      <c r="Y207" s="2">
        <f>ROUND(AVERAGE(B207:U207), 0)</f>
        <v>7853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t="s">
        <v>779</v>
      </c>
      <c r="F208" s="2">
        <v>7750</v>
      </c>
      <c r="G208" t="s">
        <v>779</v>
      </c>
      <c r="H208" s="2">
        <v>7800</v>
      </c>
      <c r="I208" s="3">
        <v>7950</v>
      </c>
      <c r="J208" s="2">
        <v>8150</v>
      </c>
      <c r="K208" t="s">
        <v>779</v>
      </c>
      <c r="L208" t="s">
        <v>779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779</v>
      </c>
      <c r="T208" s="2">
        <v>8200</v>
      </c>
      <c r="U208" s="2">
        <v>8200</v>
      </c>
      <c r="Y208" s="2">
        <f>ROUND(AVERAGE(B208:U208), 0)</f>
        <v>7916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t="s">
        <v>779</v>
      </c>
      <c r="F209" s="2">
        <v>7800</v>
      </c>
      <c r="G209" t="s">
        <v>779</v>
      </c>
      <c r="H209" s="2">
        <v>7850</v>
      </c>
      <c r="I209" s="2">
        <v>7950</v>
      </c>
      <c r="J209" s="2">
        <v>8150</v>
      </c>
      <c r="K209" t="s">
        <v>779</v>
      </c>
      <c r="L209" t="s">
        <v>779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779</v>
      </c>
      <c r="T209" s="2">
        <v>8200</v>
      </c>
      <c r="U209" s="2">
        <v>8250</v>
      </c>
      <c r="Y209" s="2">
        <f>ROUND(AVERAGE(B209:U209), 0)</f>
        <v>7944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t="s">
        <v>779</v>
      </c>
      <c r="F210" s="2">
        <v>7750</v>
      </c>
      <c r="G210" t="s">
        <v>779</v>
      </c>
      <c r="H210" s="2">
        <v>7875</v>
      </c>
      <c r="I210" s="2">
        <v>7950</v>
      </c>
      <c r="J210" s="2">
        <v>8150</v>
      </c>
      <c r="K210" t="s">
        <v>779</v>
      </c>
      <c r="L210" t="s">
        <v>779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779</v>
      </c>
      <c r="T210" s="2">
        <v>8200</v>
      </c>
      <c r="U210" s="2">
        <v>8300</v>
      </c>
      <c r="Y210" s="2">
        <f>ROUND(AVERAGE(B210:U210), 0)</f>
        <v>7969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t="s">
        <v>779</v>
      </c>
      <c r="F211" s="2">
        <v>7700</v>
      </c>
      <c r="G211" t="s">
        <v>779</v>
      </c>
      <c r="H211" s="2">
        <v>7900</v>
      </c>
      <c r="I211" s="2">
        <v>8150</v>
      </c>
      <c r="J211" s="2">
        <v>8150</v>
      </c>
      <c r="K211" t="s">
        <v>779</v>
      </c>
      <c r="L211" t="s">
        <v>779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779</v>
      </c>
      <c r="T211" s="2">
        <v>8200</v>
      </c>
      <c r="U211" s="2">
        <v>8350</v>
      </c>
      <c r="Y211" s="2">
        <f>ROUND(AVERAGE(B211:U211), 0)</f>
        <v>7993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t="s">
        <v>779</v>
      </c>
      <c r="F212" s="2">
        <v>8000</v>
      </c>
      <c r="G212" t="s">
        <v>779</v>
      </c>
      <c r="H212" s="2">
        <v>7850</v>
      </c>
      <c r="I212" s="2">
        <v>8050</v>
      </c>
      <c r="J212" s="2">
        <v>8200</v>
      </c>
      <c r="K212" t="s">
        <v>779</v>
      </c>
      <c r="L212" t="s">
        <v>779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779</v>
      </c>
      <c r="T212" s="3">
        <v>9000</v>
      </c>
      <c r="U212" s="2">
        <v>8450</v>
      </c>
      <c r="Y212" s="2">
        <f>ROUND(AVERAGE(B212:U212), 0)</f>
        <v>8130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t="s">
        <v>779</v>
      </c>
      <c r="F213" s="2">
        <v>7950</v>
      </c>
      <c r="G213" t="s">
        <v>779</v>
      </c>
      <c r="H213" s="2">
        <v>8000</v>
      </c>
      <c r="I213" s="2">
        <v>8050</v>
      </c>
      <c r="J213" s="2">
        <v>8200</v>
      </c>
      <c r="K213" t="s">
        <v>779</v>
      </c>
      <c r="L213" t="s">
        <v>779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779</v>
      </c>
      <c r="T213" s="2">
        <v>8900</v>
      </c>
      <c r="U213" s="2">
        <v>8500</v>
      </c>
      <c r="Y213" s="2">
        <f>ROUND(AVERAGE(B213:U213), 0)</f>
        <v>8172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t="s">
        <v>779</v>
      </c>
      <c r="F214" s="2">
        <v>7950</v>
      </c>
      <c r="G214" t="s">
        <v>779</v>
      </c>
      <c r="H214" s="2">
        <v>8100</v>
      </c>
      <c r="I214" s="2">
        <v>8050</v>
      </c>
      <c r="J214" s="2">
        <v>8250</v>
      </c>
      <c r="K214" t="s">
        <v>779</v>
      </c>
      <c r="L214" t="s">
        <v>779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779</v>
      </c>
      <c r="T214" s="2">
        <v>8850</v>
      </c>
      <c r="U214" s="2">
        <v>8550</v>
      </c>
      <c r="Y214" s="2">
        <f>ROUND(AVERAGE(B214:U214), 0)</f>
        <v>8188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t="s">
        <v>779</v>
      </c>
      <c r="F215" s="2">
        <v>8100</v>
      </c>
      <c r="G215" t="s">
        <v>779</v>
      </c>
      <c r="H215" s="2">
        <v>8100</v>
      </c>
      <c r="I215" s="2">
        <v>8000</v>
      </c>
      <c r="J215" s="2">
        <v>8300</v>
      </c>
      <c r="K215" t="s">
        <v>779</v>
      </c>
      <c r="L215" t="s">
        <v>779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779</v>
      </c>
      <c r="T215" s="2">
        <v>8800</v>
      </c>
      <c r="U215" s="2">
        <v>8500</v>
      </c>
      <c r="Y215" s="2">
        <f>ROUND(AVERAGE(B215:U215), 0)</f>
        <v>8188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t="s">
        <v>779</v>
      </c>
      <c r="F216" s="2">
        <v>8200</v>
      </c>
      <c r="G216" t="s">
        <v>779</v>
      </c>
      <c r="H216" s="2">
        <v>8150</v>
      </c>
      <c r="I216" s="3">
        <v>8500</v>
      </c>
      <c r="J216" s="2">
        <v>8500</v>
      </c>
      <c r="K216" t="s">
        <v>779</v>
      </c>
      <c r="L216" t="s">
        <v>779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779</v>
      </c>
      <c r="T216" s="2">
        <v>8900</v>
      </c>
      <c r="U216" s="2">
        <v>8525</v>
      </c>
      <c r="Y216" s="2">
        <f>ROUND(AVERAGE(B216:U216), 0)</f>
        <v>8319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t="s">
        <v>779</v>
      </c>
      <c r="F217" s="2">
        <v>8250</v>
      </c>
      <c r="G217" t="s">
        <v>779</v>
      </c>
      <c r="H217" s="2">
        <v>8150</v>
      </c>
      <c r="I217" s="2">
        <v>8500</v>
      </c>
      <c r="J217" s="2">
        <v>8600</v>
      </c>
      <c r="K217" t="s">
        <v>779</v>
      </c>
      <c r="L217" t="s">
        <v>779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779</v>
      </c>
      <c r="T217" s="2">
        <v>9000</v>
      </c>
      <c r="U217" s="2">
        <v>8550</v>
      </c>
      <c r="Y217" s="2">
        <f>ROUND(AVERAGE(B217:U217), 0)</f>
        <v>8374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t="s">
        <v>779</v>
      </c>
      <c r="F218" s="2">
        <v>8250</v>
      </c>
      <c r="G218" t="s">
        <v>779</v>
      </c>
      <c r="H218" s="2">
        <v>8200</v>
      </c>
      <c r="I218" s="2">
        <v>8500</v>
      </c>
      <c r="J218" s="2">
        <v>8650</v>
      </c>
      <c r="K218" t="s">
        <v>779</v>
      </c>
      <c r="L218" t="s">
        <v>779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779</v>
      </c>
      <c r="T218" s="3">
        <v>9500</v>
      </c>
      <c r="U218" t="s">
        <v>779</v>
      </c>
      <c r="Y218" s="2">
        <f>ROUND(AVERAGE(B218:U218), 0)</f>
        <v>8438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t="s">
        <v>779</v>
      </c>
      <c r="F219" s="2">
        <v>8250</v>
      </c>
      <c r="G219" t="s">
        <v>779</v>
      </c>
      <c r="H219" s="2">
        <v>8500</v>
      </c>
      <c r="I219" s="2">
        <v>8500</v>
      </c>
      <c r="J219" s="2">
        <v>8500</v>
      </c>
      <c r="K219" t="s">
        <v>779</v>
      </c>
      <c r="L219" t="s">
        <v>779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779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t="s">
        <v>779</v>
      </c>
      <c r="F220" s="2">
        <v>8200</v>
      </c>
      <c r="G220" t="s">
        <v>779</v>
      </c>
      <c r="H220" s="2">
        <v>8650</v>
      </c>
      <c r="I220" s="2">
        <v>8500</v>
      </c>
      <c r="J220" s="2">
        <v>8500</v>
      </c>
      <c r="K220" t="s">
        <v>779</v>
      </c>
      <c r="L220" t="s">
        <v>779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779</v>
      </c>
      <c r="T220" s="2">
        <v>8600</v>
      </c>
      <c r="U220" s="2">
        <v>8550</v>
      </c>
      <c r="Y220" s="2">
        <f>ROUND(AVERAGE(B220:U220), 0)</f>
        <v>8431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t="s">
        <v>779</v>
      </c>
      <c r="F221" s="2">
        <v>8150</v>
      </c>
      <c r="G221" t="s">
        <v>779</v>
      </c>
      <c r="H221" s="2">
        <v>8600</v>
      </c>
      <c r="I221" s="2">
        <v>8600</v>
      </c>
      <c r="J221" s="2">
        <v>8600</v>
      </c>
      <c r="K221" t="s">
        <v>779</v>
      </c>
      <c r="L221" t="s">
        <v>779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779</v>
      </c>
      <c r="T221" s="2">
        <v>8600</v>
      </c>
      <c r="U221" s="2">
        <v>8575</v>
      </c>
      <c r="Y221" s="2">
        <f>ROUND(AVERAGE(B221:U221), 0)</f>
        <v>8470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t="s">
        <v>779</v>
      </c>
      <c r="F222" s="2">
        <v>8250</v>
      </c>
      <c r="G222" t="s">
        <v>779</v>
      </c>
      <c r="H222" s="2">
        <v>8625</v>
      </c>
      <c r="I222" s="2">
        <v>8700</v>
      </c>
      <c r="J222" s="2">
        <v>8600</v>
      </c>
      <c r="K222" t="s">
        <v>779</v>
      </c>
      <c r="L222" t="s">
        <v>779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779</v>
      </c>
      <c r="T222" s="2">
        <v>9000</v>
      </c>
      <c r="U222" s="2">
        <v>8650</v>
      </c>
      <c r="Y222" s="2">
        <f>ROUND(AVERAGE(B222:U222), 0)</f>
        <v>8565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t="s">
        <v>779</v>
      </c>
      <c r="F223" s="2">
        <v>8350</v>
      </c>
      <c r="G223" t="s">
        <v>779</v>
      </c>
      <c r="H223" s="2">
        <v>8600</v>
      </c>
      <c r="I223" s="2">
        <v>8700</v>
      </c>
      <c r="J223" s="2">
        <v>8650</v>
      </c>
      <c r="K223" t="s">
        <v>779</v>
      </c>
      <c r="L223" t="s">
        <v>779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779</v>
      </c>
      <c r="T223" s="2">
        <v>9000</v>
      </c>
      <c r="U223" s="2">
        <v>8700</v>
      </c>
      <c r="Y223" s="2">
        <f>ROUND(AVERAGE(B223:U223), 0)</f>
        <v>8622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t="s">
        <v>779</v>
      </c>
      <c r="F224" s="2">
        <v>8400</v>
      </c>
      <c r="G224" t="s">
        <v>779</v>
      </c>
      <c r="H224" s="2">
        <v>8675</v>
      </c>
      <c r="I224" s="2">
        <v>8700</v>
      </c>
      <c r="J224" s="2">
        <v>8900</v>
      </c>
      <c r="K224" t="s">
        <v>779</v>
      </c>
      <c r="L224" t="s">
        <v>779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779</v>
      </c>
      <c r="T224" s="2">
        <v>9000</v>
      </c>
      <c r="U224" s="2">
        <v>8800</v>
      </c>
      <c r="Y224" s="2">
        <f>ROUND(AVERAGE(B224:U224), 0)</f>
        <v>8648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779</v>
      </c>
      <c r="D225" s="2">
        <v>8867</v>
      </c>
      <c r="E225" t="s">
        <v>779</v>
      </c>
      <c r="F225" s="2">
        <v>8750</v>
      </c>
      <c r="G225" t="s">
        <v>779</v>
      </c>
      <c r="H225" s="2">
        <v>8675</v>
      </c>
      <c r="I225" s="2">
        <v>8700</v>
      </c>
      <c r="J225" s="2">
        <v>8900</v>
      </c>
      <c r="K225" t="s">
        <v>779</v>
      </c>
      <c r="L225" t="s">
        <v>779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779</v>
      </c>
      <c r="T225" s="2">
        <v>9000</v>
      </c>
      <c r="U225" s="2">
        <v>8850</v>
      </c>
      <c r="Y225" s="2">
        <f>ROUND(AVERAGE(B225:U225), 0)</f>
        <v>8689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t="s">
        <v>779</v>
      </c>
      <c r="F226" s="2">
        <v>8800</v>
      </c>
      <c r="G226" t="s">
        <v>779</v>
      </c>
      <c r="H226" s="2">
        <v>8675</v>
      </c>
      <c r="I226" s="2">
        <v>8700</v>
      </c>
      <c r="J226" s="2">
        <v>8900</v>
      </c>
      <c r="K226" t="s">
        <v>779</v>
      </c>
      <c r="L226" t="s">
        <v>779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779</v>
      </c>
      <c r="T226" s="2">
        <v>9000</v>
      </c>
      <c r="U226" s="2">
        <v>8875</v>
      </c>
      <c r="Y226" s="2">
        <f>ROUND(AVERAGE(B226:U226), 0)</f>
        <v>8720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t="s">
        <v>779</v>
      </c>
      <c r="F227" s="2">
        <v>8900</v>
      </c>
      <c r="G227" t="s">
        <v>779</v>
      </c>
      <c r="H227" s="2">
        <v>8700</v>
      </c>
      <c r="I227" s="2">
        <v>8700</v>
      </c>
      <c r="J227" s="2">
        <v>8900</v>
      </c>
      <c r="K227" t="s">
        <v>779</v>
      </c>
      <c r="L227" t="s">
        <v>779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779</v>
      </c>
      <c r="T227" s="2">
        <v>9000</v>
      </c>
      <c r="U227" s="2">
        <v>8900</v>
      </c>
      <c r="Y227" s="2">
        <f>ROUND(AVERAGE(B227:U227), 0)</f>
        <v>8739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t="s">
        <v>779</v>
      </c>
      <c r="F228" s="2">
        <v>8600</v>
      </c>
      <c r="G228" t="s">
        <v>779</v>
      </c>
      <c r="H228" s="2">
        <v>8900</v>
      </c>
      <c r="I228" s="2">
        <v>8750</v>
      </c>
      <c r="J228" s="2">
        <v>8950</v>
      </c>
      <c r="K228" t="s">
        <v>779</v>
      </c>
      <c r="L228" t="s">
        <v>779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779</v>
      </c>
      <c r="T228" s="2">
        <v>9000</v>
      </c>
      <c r="U228" s="2">
        <v>8850</v>
      </c>
      <c r="Y228" s="2">
        <f>ROUND(AVERAGE(B228:U228), 0)</f>
        <v>8745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t="s">
        <v>779</v>
      </c>
      <c r="F229" s="2">
        <v>8750</v>
      </c>
      <c r="G229" t="s">
        <v>779</v>
      </c>
      <c r="H229" s="2">
        <v>8900</v>
      </c>
      <c r="I229" s="2">
        <v>8750</v>
      </c>
      <c r="J229" s="2">
        <v>8950</v>
      </c>
      <c r="K229" t="s">
        <v>779</v>
      </c>
      <c r="L229" t="s">
        <v>779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779</v>
      </c>
      <c r="T229" s="2">
        <v>9000</v>
      </c>
      <c r="U229" s="2">
        <v>8900</v>
      </c>
      <c r="Y229" s="2">
        <f>ROUND(AVERAGE(B229:U229), 0)</f>
        <v>8779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t="s">
        <v>779</v>
      </c>
      <c r="F230" s="2">
        <v>8700</v>
      </c>
      <c r="G230" t="s">
        <v>779</v>
      </c>
      <c r="H230" s="2">
        <v>8900</v>
      </c>
      <c r="I230" s="2">
        <v>8750</v>
      </c>
      <c r="J230" s="2">
        <v>9000</v>
      </c>
      <c r="K230" t="s">
        <v>779</v>
      </c>
      <c r="L230" t="s">
        <v>779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779</v>
      </c>
      <c r="T230" s="2">
        <v>9050</v>
      </c>
      <c r="U230" s="2">
        <v>8950</v>
      </c>
      <c r="Y230" s="2">
        <f>ROUND(AVERAGE(B230:U230), 0)</f>
        <v>8810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t="s">
        <v>779</v>
      </c>
      <c r="F231" s="2">
        <v>8750</v>
      </c>
      <c r="G231" t="s">
        <v>779</v>
      </c>
      <c r="H231" s="2">
        <v>8900</v>
      </c>
      <c r="I231" s="2">
        <v>8750</v>
      </c>
      <c r="J231" s="2">
        <v>9000</v>
      </c>
      <c r="K231" t="s">
        <v>779</v>
      </c>
      <c r="L231" t="s">
        <v>779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779</v>
      </c>
      <c r="T231" s="2">
        <v>9100</v>
      </c>
      <c r="U231" s="2">
        <v>8975</v>
      </c>
      <c r="Y231" s="2">
        <f>ROUND(AVERAGE(B231:U231), 0)</f>
        <v>8818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t="s">
        <v>779</v>
      </c>
      <c r="F232" s="2">
        <v>8650</v>
      </c>
      <c r="G232" t="s">
        <v>779</v>
      </c>
      <c r="H232" s="2">
        <v>8900</v>
      </c>
      <c r="I232" s="2">
        <v>8750</v>
      </c>
      <c r="J232" s="2">
        <v>9000</v>
      </c>
      <c r="K232" t="s">
        <v>779</v>
      </c>
      <c r="L232" t="s">
        <v>779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779</v>
      </c>
      <c r="T232" s="2">
        <v>9050</v>
      </c>
      <c r="U232" s="2">
        <v>9000</v>
      </c>
      <c r="Y232" s="2">
        <f>ROUND(AVERAGE(B232:U232), 0)</f>
        <v>8809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t="s">
        <v>779</v>
      </c>
      <c r="F233" s="2">
        <v>8600</v>
      </c>
      <c r="G233" t="s">
        <v>779</v>
      </c>
      <c r="H233" s="2">
        <v>8900</v>
      </c>
      <c r="I233" s="2">
        <v>8750</v>
      </c>
      <c r="J233" s="2">
        <v>9000</v>
      </c>
      <c r="K233" t="s">
        <v>779</v>
      </c>
      <c r="L233" t="s">
        <v>779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779</v>
      </c>
      <c r="T233" s="2">
        <v>9100</v>
      </c>
      <c r="U233" s="2">
        <v>9000</v>
      </c>
      <c r="Y233" s="2">
        <f>ROUND(AVERAGE(B233:U233), 0)</f>
        <v>8822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t="s">
        <v>779</v>
      </c>
      <c r="F234" s="2">
        <v>9000</v>
      </c>
      <c r="G234" t="s">
        <v>779</v>
      </c>
      <c r="H234" s="3">
        <v>9350</v>
      </c>
      <c r="I234" s="2">
        <v>9000</v>
      </c>
      <c r="J234" s="2">
        <v>9100</v>
      </c>
      <c r="K234" t="s">
        <v>779</v>
      </c>
      <c r="L234" t="s">
        <v>779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779</v>
      </c>
      <c r="T234" s="2">
        <v>9500</v>
      </c>
      <c r="U234" s="2">
        <v>8800</v>
      </c>
      <c r="Y234" s="2">
        <f>ROUND(AVERAGE(B234:U234), 0)</f>
        <v>8998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t="s">
        <v>779</v>
      </c>
      <c r="F235" s="2">
        <v>9100</v>
      </c>
      <c r="G235" t="s">
        <v>779</v>
      </c>
      <c r="H235" s="2">
        <v>9450</v>
      </c>
      <c r="I235" s="2">
        <v>9250</v>
      </c>
      <c r="J235" s="2">
        <v>9100</v>
      </c>
      <c r="K235" t="s">
        <v>779</v>
      </c>
      <c r="L235" t="s">
        <v>779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779</v>
      </c>
      <c r="T235" s="2">
        <v>9500</v>
      </c>
      <c r="U235" s="2">
        <v>8900</v>
      </c>
      <c r="Y235" s="2">
        <f>ROUND(AVERAGE(B235:U235), 0)</f>
        <v>9099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t="s">
        <v>779</v>
      </c>
      <c r="F236" s="2">
        <v>9250</v>
      </c>
      <c r="G236" t="s">
        <v>779</v>
      </c>
      <c r="H236" s="2">
        <v>9550</v>
      </c>
      <c r="I236" s="2">
        <v>9250</v>
      </c>
      <c r="J236" s="2">
        <v>9200</v>
      </c>
      <c r="K236" t="s">
        <v>779</v>
      </c>
      <c r="L236" t="s">
        <v>779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779</v>
      </c>
      <c r="T236" s="2">
        <v>9650</v>
      </c>
      <c r="U236" s="2">
        <v>9100</v>
      </c>
      <c r="Y236" s="2">
        <f>ROUND(AVERAGE(B236:U236), 0)</f>
        <v>9246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t="s">
        <v>779</v>
      </c>
      <c r="F237" s="2">
        <v>9300</v>
      </c>
      <c r="G237" t="s">
        <v>779</v>
      </c>
      <c r="H237" s="2">
        <v>9550</v>
      </c>
      <c r="I237" s="2">
        <v>9250</v>
      </c>
      <c r="J237" s="2">
        <v>9300</v>
      </c>
      <c r="K237" t="s">
        <v>779</v>
      </c>
      <c r="L237" t="s">
        <v>779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779</v>
      </c>
      <c r="T237" s="2">
        <v>9700</v>
      </c>
      <c r="U237" s="2">
        <v>9200</v>
      </c>
      <c r="Y237" s="2">
        <f>ROUND(AVERAGE(B237:U237), 0)</f>
        <v>9305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t="s">
        <v>779</v>
      </c>
      <c r="F238" s="2">
        <v>9300</v>
      </c>
      <c r="G238" t="s">
        <v>779</v>
      </c>
      <c r="H238" s="2">
        <v>9550</v>
      </c>
      <c r="I238" s="2">
        <v>9250</v>
      </c>
      <c r="J238" s="2">
        <v>9300</v>
      </c>
      <c r="K238" t="s">
        <v>779</v>
      </c>
      <c r="L238" t="s">
        <v>779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779</v>
      </c>
      <c r="T238" s="2">
        <v>9700</v>
      </c>
      <c r="U238" s="2">
        <v>9500</v>
      </c>
      <c r="Y238" s="2">
        <f>ROUND(AVERAGE(B238:U238), 0)</f>
        <v>9397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t="s">
        <v>779</v>
      </c>
      <c r="F239" s="2">
        <v>9350</v>
      </c>
      <c r="G239" t="s">
        <v>779</v>
      </c>
      <c r="H239" s="2">
        <v>9550</v>
      </c>
      <c r="I239" s="2">
        <v>9250</v>
      </c>
      <c r="J239" s="2">
        <v>9500</v>
      </c>
      <c r="K239" t="s">
        <v>779</v>
      </c>
      <c r="L239" t="s">
        <v>779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779</v>
      </c>
      <c r="T239" s="2">
        <v>9900</v>
      </c>
      <c r="U239" s="2">
        <v>9600</v>
      </c>
      <c r="Y239" s="2">
        <f>ROUND(AVERAGE(B239:U239), 0)</f>
        <v>9504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t="s">
        <v>779</v>
      </c>
      <c r="F240" s="2">
        <v>9650</v>
      </c>
      <c r="G240" t="s">
        <v>779</v>
      </c>
      <c r="H240" s="2">
        <v>9550</v>
      </c>
      <c r="I240" s="2">
        <v>9250</v>
      </c>
      <c r="J240" s="2">
        <v>9500</v>
      </c>
      <c r="K240" t="s">
        <v>779</v>
      </c>
      <c r="L240" t="s">
        <v>779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779</v>
      </c>
      <c r="T240" s="2">
        <v>9900</v>
      </c>
      <c r="U240" s="2">
        <v>9650</v>
      </c>
      <c r="Y240" s="2">
        <f>ROUND(AVERAGE(B240:U240), 0)</f>
        <v>9551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t="s">
        <v>779</v>
      </c>
      <c r="F241" s="2">
        <v>9700</v>
      </c>
      <c r="G241" t="s">
        <v>779</v>
      </c>
      <c r="H241" s="2">
        <v>9550</v>
      </c>
      <c r="I241" s="2">
        <v>9500</v>
      </c>
      <c r="J241" s="2">
        <v>9550</v>
      </c>
      <c r="K241" t="s">
        <v>779</v>
      </c>
      <c r="L241" t="s">
        <v>779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779</v>
      </c>
      <c r="T241" s="2">
        <v>10000</v>
      </c>
      <c r="U241" s="2">
        <v>9700</v>
      </c>
      <c r="Y241" s="2">
        <f>ROUND(AVERAGE(B241:U241), 0)</f>
        <v>9624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t="s">
        <v>779</v>
      </c>
      <c r="F242" s="2">
        <v>10000</v>
      </c>
      <c r="G242" t="s">
        <v>779</v>
      </c>
      <c r="H242" s="2">
        <v>9700</v>
      </c>
      <c r="I242" s="2">
        <v>9750</v>
      </c>
      <c r="J242" s="2">
        <v>9650</v>
      </c>
      <c r="K242" t="s">
        <v>779</v>
      </c>
      <c r="L242" t="s">
        <v>779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779</v>
      </c>
      <c r="T242" s="2">
        <v>10000</v>
      </c>
      <c r="U242" s="2">
        <v>9600</v>
      </c>
      <c r="Y242" s="2">
        <f>ROUND(AVERAGE(B242:U242), 0)</f>
        <v>9664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t="s">
        <v>779</v>
      </c>
      <c r="F243" s="2">
        <v>10000</v>
      </c>
      <c r="G243" t="s">
        <v>779</v>
      </c>
      <c r="H243" s="2">
        <v>9700</v>
      </c>
      <c r="I243" s="2">
        <v>9750</v>
      </c>
      <c r="J243" s="2">
        <v>9700</v>
      </c>
      <c r="K243" t="s">
        <v>779</v>
      </c>
      <c r="L243" t="s">
        <v>779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779</v>
      </c>
      <c r="T243" s="2">
        <v>10000</v>
      </c>
      <c r="U243" s="2">
        <v>9700</v>
      </c>
      <c r="Y243" s="2">
        <f>ROUND(AVERAGE(B243:U243), 0)</f>
        <v>9704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t="s">
        <v>779</v>
      </c>
      <c r="F244" s="2">
        <v>10000</v>
      </c>
      <c r="G244" t="s">
        <v>779</v>
      </c>
      <c r="H244" s="2">
        <v>9750</v>
      </c>
      <c r="I244" s="2">
        <v>9750</v>
      </c>
      <c r="J244" s="2">
        <v>9700</v>
      </c>
      <c r="K244" t="s">
        <v>779</v>
      </c>
      <c r="L244" t="s">
        <v>779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779</v>
      </c>
      <c r="T244" s="2">
        <v>10000</v>
      </c>
      <c r="U244" s="2">
        <v>9750</v>
      </c>
      <c r="Y244" s="2">
        <f>ROUND(AVERAGE(B244:U244), 0)</f>
        <v>9734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t="s">
        <v>779</v>
      </c>
      <c r="F245" s="2">
        <v>9950</v>
      </c>
      <c r="G245" t="s">
        <v>779</v>
      </c>
      <c r="H245" s="2">
        <v>9775</v>
      </c>
      <c r="I245" s="2">
        <v>9750</v>
      </c>
      <c r="J245" s="2">
        <v>9700</v>
      </c>
      <c r="K245" t="s">
        <v>779</v>
      </c>
      <c r="L245" t="s">
        <v>779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779</v>
      </c>
      <c r="T245" s="2">
        <v>10000</v>
      </c>
      <c r="U245" s="2">
        <v>9850</v>
      </c>
      <c r="Y245" s="2">
        <f>ROUND(AVERAGE(B245:U245), 0)</f>
        <v>9767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t="s">
        <v>779</v>
      </c>
      <c r="F246" s="2">
        <v>10000</v>
      </c>
      <c r="G246" t="s">
        <v>779</v>
      </c>
      <c r="H246" s="2">
        <v>9825</v>
      </c>
      <c r="I246" s="2">
        <v>9750</v>
      </c>
      <c r="J246" s="2">
        <v>9800</v>
      </c>
      <c r="K246" t="s">
        <v>779</v>
      </c>
      <c r="L246" t="s">
        <v>779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779</v>
      </c>
      <c r="T246" s="2">
        <v>10000</v>
      </c>
      <c r="U246" s="2">
        <v>9900</v>
      </c>
      <c r="Y246" s="2">
        <f>ROUND(AVERAGE(B246:U246), 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t="s">
        <v>779</v>
      </c>
      <c r="F247" s="2">
        <v>10250</v>
      </c>
      <c r="G247" t="s">
        <v>779</v>
      </c>
      <c r="H247" s="2">
        <v>9825</v>
      </c>
      <c r="I247" s="2">
        <v>9750</v>
      </c>
      <c r="J247" s="2">
        <v>9900</v>
      </c>
      <c r="K247" t="s">
        <v>779</v>
      </c>
      <c r="L247" t="s">
        <v>779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779</v>
      </c>
      <c r="T247" s="2">
        <v>10000</v>
      </c>
      <c r="U247" s="2">
        <v>9950</v>
      </c>
      <c r="Y247" s="2">
        <f>ROUND(AVERAGE(B247:U247), 0)</f>
        <v>9837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t="s">
        <v>779</v>
      </c>
      <c r="F248" s="2">
        <v>10200</v>
      </c>
      <c r="G248" t="s">
        <v>779</v>
      </c>
      <c r="H248" s="2">
        <v>9950</v>
      </c>
      <c r="I248" s="2">
        <v>9750</v>
      </c>
      <c r="J248" s="2">
        <v>9900</v>
      </c>
      <c r="K248" t="s">
        <v>779</v>
      </c>
      <c r="L248" t="s">
        <v>779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779</v>
      </c>
      <c r="T248" s="2">
        <v>10250</v>
      </c>
      <c r="U248" s="2">
        <v>10000</v>
      </c>
      <c r="Y248" s="2">
        <f>ROUND(AVERAGE(B248:U248), 0)</f>
        <v>9937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t="s">
        <v>779</v>
      </c>
      <c r="F249" s="2">
        <v>10250</v>
      </c>
      <c r="G249" t="s">
        <v>779</v>
      </c>
      <c r="H249" s="2">
        <v>9975</v>
      </c>
      <c r="I249" s="2">
        <v>9750</v>
      </c>
      <c r="J249" s="2">
        <v>9900</v>
      </c>
      <c r="K249" t="s">
        <v>779</v>
      </c>
      <c r="L249" t="s">
        <v>779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779</v>
      </c>
      <c r="T249" s="2">
        <v>10250</v>
      </c>
      <c r="U249" s="2">
        <v>10050</v>
      </c>
      <c r="Y249" s="2">
        <f>ROUND(AVERAGE(B249:U249), 0)</f>
        <v>9990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t="s">
        <v>779</v>
      </c>
      <c r="F250" s="2">
        <v>10300</v>
      </c>
      <c r="G250" t="s">
        <v>779</v>
      </c>
      <c r="H250" s="2">
        <v>9975</v>
      </c>
      <c r="I250" s="2">
        <v>9750</v>
      </c>
      <c r="J250" s="2">
        <v>9950</v>
      </c>
      <c r="K250" t="s">
        <v>779</v>
      </c>
      <c r="L250" t="s">
        <v>779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779</v>
      </c>
      <c r="T250" s="2">
        <v>10400</v>
      </c>
      <c r="U250" s="2">
        <v>10100</v>
      </c>
      <c r="Y250" s="2">
        <f>ROUND(AVERAGE(B250:U250), 0)</f>
        <v>10027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t="s">
        <v>779</v>
      </c>
      <c r="F251" s="2">
        <v>10500</v>
      </c>
      <c r="G251" t="s">
        <v>779</v>
      </c>
      <c r="H251" s="2">
        <v>9975</v>
      </c>
      <c r="I251" s="2">
        <v>9750</v>
      </c>
      <c r="J251" s="2">
        <v>9950</v>
      </c>
      <c r="K251" t="s">
        <v>779</v>
      </c>
      <c r="L251" t="s">
        <v>779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779</v>
      </c>
      <c r="T251" s="2">
        <v>10800</v>
      </c>
      <c r="U251" s="2">
        <v>10200</v>
      </c>
      <c r="Y251" s="2">
        <f>ROUND(AVERAGE(B251:U251), 0)</f>
        <v>10082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t="s">
        <v>779</v>
      </c>
      <c r="F252" s="2">
        <v>10500</v>
      </c>
      <c r="G252" t="s">
        <v>779</v>
      </c>
      <c r="H252" s="2">
        <v>10100</v>
      </c>
      <c r="I252" s="2">
        <v>9750</v>
      </c>
      <c r="J252" s="2">
        <v>10000</v>
      </c>
      <c r="K252" t="s">
        <v>779</v>
      </c>
      <c r="L252" t="s">
        <v>779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779</v>
      </c>
      <c r="T252" s="2">
        <v>11000</v>
      </c>
      <c r="U252" s="2">
        <v>10300</v>
      </c>
      <c r="Y252" s="2">
        <f>ROUND(AVERAGE(B252:U252), 0)</f>
        <v>10153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t="s">
        <v>779</v>
      </c>
      <c r="F253" s="2">
        <v>10600</v>
      </c>
      <c r="G253" t="s">
        <v>779</v>
      </c>
      <c r="H253" s="2">
        <v>10150</v>
      </c>
      <c r="I253" s="3">
        <v>10250</v>
      </c>
      <c r="J253" s="2">
        <v>10000</v>
      </c>
      <c r="K253" t="s">
        <v>779</v>
      </c>
      <c r="L253" t="s">
        <v>779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779</v>
      </c>
      <c r="T253" s="2">
        <v>11100</v>
      </c>
      <c r="U253" s="2">
        <v>10350</v>
      </c>
      <c r="Y253" s="2">
        <f>ROUND(AVERAGE(B253:U253), 0)</f>
        <v>10232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t="s">
        <v>779</v>
      </c>
      <c r="F254" s="2">
        <v>10600</v>
      </c>
      <c r="G254" t="s">
        <v>779</v>
      </c>
      <c r="H254" s="2">
        <v>10250</v>
      </c>
      <c r="I254" s="2">
        <v>10500</v>
      </c>
      <c r="J254" s="3">
        <v>10500</v>
      </c>
      <c r="K254" t="s">
        <v>779</v>
      </c>
      <c r="L254" t="s">
        <v>779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779</v>
      </c>
      <c r="T254" s="2">
        <v>11200</v>
      </c>
      <c r="U254" s="2">
        <v>10400</v>
      </c>
      <c r="Y254" s="2">
        <f>ROUND(AVERAGE(B254:U254), 0)</f>
        <v>10435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t="s">
        <v>779</v>
      </c>
      <c r="F255" s="2">
        <v>10800</v>
      </c>
      <c r="G255" t="s">
        <v>779</v>
      </c>
      <c r="H255" s="2">
        <v>10400</v>
      </c>
      <c r="I255" s="2">
        <v>10500</v>
      </c>
      <c r="J255" s="3">
        <v>11000</v>
      </c>
      <c r="K255" t="s">
        <v>779</v>
      </c>
      <c r="L255" t="s">
        <v>779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779</v>
      </c>
      <c r="T255" s="2">
        <v>11200</v>
      </c>
      <c r="U255" s="2">
        <v>10100</v>
      </c>
      <c r="Y255" s="2">
        <f>ROUND(AVERAGE(B255:U255), 0)</f>
        <v>10518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t="s">
        <v>779</v>
      </c>
      <c r="F256" s="2">
        <v>10900</v>
      </c>
      <c r="G256" t="s">
        <v>779</v>
      </c>
      <c r="H256" s="2">
        <v>10450</v>
      </c>
      <c r="I256" s="2">
        <v>10750</v>
      </c>
      <c r="J256" s="2">
        <v>11000</v>
      </c>
      <c r="K256" t="s">
        <v>779</v>
      </c>
      <c r="L256" t="s">
        <v>779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779</v>
      </c>
      <c r="T256" s="2">
        <v>11500</v>
      </c>
      <c r="U256" s="2">
        <v>10350</v>
      </c>
      <c r="Y256" s="2">
        <f>ROUND(AVERAGE(B256:U256), 0)</f>
        <v>10640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t="s">
        <v>779</v>
      </c>
      <c r="F257" s="2">
        <v>10800</v>
      </c>
      <c r="G257" t="s">
        <v>779</v>
      </c>
      <c r="H257" s="2">
        <v>10575</v>
      </c>
      <c r="I257" s="2">
        <v>10750</v>
      </c>
      <c r="J257" s="2">
        <v>11000</v>
      </c>
      <c r="K257" t="s">
        <v>779</v>
      </c>
      <c r="L257" t="s">
        <v>779</v>
      </c>
      <c r="M257" t="s">
        <v>779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779</v>
      </c>
      <c r="T257" s="2">
        <v>11500</v>
      </c>
      <c r="U257" s="2">
        <v>10500</v>
      </c>
      <c r="Y257" s="2">
        <f>ROUND(AVERAGE(B257:U257), 0)</f>
        <v>10717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t="s">
        <v>779</v>
      </c>
      <c r="F258" s="2">
        <v>10800</v>
      </c>
      <c r="G258" t="s">
        <v>779</v>
      </c>
      <c r="H258" s="2">
        <v>10750</v>
      </c>
      <c r="I258" s="2">
        <v>10750</v>
      </c>
      <c r="J258" s="2">
        <v>11000</v>
      </c>
      <c r="K258" t="s">
        <v>779</v>
      </c>
      <c r="L258" t="s">
        <v>779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779</v>
      </c>
      <c r="T258" s="2">
        <v>11500</v>
      </c>
      <c r="U258" s="2">
        <v>10600</v>
      </c>
      <c r="Y258" s="2">
        <f>ROUND(AVERAGE(B258:U258), 0)</f>
        <v>10748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t="s">
        <v>779</v>
      </c>
      <c r="F259" s="2">
        <v>10900</v>
      </c>
      <c r="G259" t="s">
        <v>779</v>
      </c>
      <c r="H259" s="2">
        <v>10750</v>
      </c>
      <c r="I259" s="2">
        <v>11000</v>
      </c>
      <c r="J259" s="2">
        <v>11000</v>
      </c>
      <c r="K259" t="s">
        <v>779</v>
      </c>
      <c r="L259" t="s">
        <v>779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779</v>
      </c>
      <c r="T259" s="2">
        <v>11500</v>
      </c>
      <c r="U259" s="2">
        <v>10650</v>
      </c>
      <c r="Y259" s="2">
        <f>ROUND(AVERAGE(B259:U259), 0)</f>
        <v>10817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t="s">
        <v>779</v>
      </c>
      <c r="F260" s="2">
        <v>11250</v>
      </c>
      <c r="G260" t="s">
        <v>779</v>
      </c>
      <c r="H260" s="2">
        <v>10800</v>
      </c>
      <c r="I260" s="2">
        <v>11000</v>
      </c>
      <c r="J260" s="2">
        <v>11000</v>
      </c>
      <c r="K260" t="s">
        <v>779</v>
      </c>
      <c r="L260" t="s">
        <v>779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779</v>
      </c>
      <c r="T260" s="2">
        <v>11500</v>
      </c>
      <c r="U260" s="2">
        <v>10800</v>
      </c>
      <c r="Y260" s="2">
        <f>ROUND(AVERAGE(B260:U260), 0)</f>
        <v>10938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t="s">
        <v>779</v>
      </c>
      <c r="F261" s="2">
        <v>11250</v>
      </c>
      <c r="G261" t="s">
        <v>779</v>
      </c>
      <c r="H261" s="2">
        <v>10850</v>
      </c>
      <c r="I261" s="2">
        <v>11000</v>
      </c>
      <c r="J261" s="2">
        <v>11000</v>
      </c>
      <c r="K261" t="s">
        <v>779</v>
      </c>
      <c r="L261" t="s">
        <v>779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779</v>
      </c>
      <c r="T261" s="2">
        <v>11450</v>
      </c>
      <c r="U261" s="2">
        <v>10900</v>
      </c>
      <c r="Y261" s="2">
        <f>ROUND(AVERAGE(B261:U261), 0)</f>
        <v>10958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t="s">
        <v>779</v>
      </c>
      <c r="F262" s="2">
        <v>11200</v>
      </c>
      <c r="G262" t="s">
        <v>779</v>
      </c>
      <c r="H262" s="2">
        <v>10900</v>
      </c>
      <c r="I262" s="2">
        <v>11000</v>
      </c>
      <c r="J262" s="2">
        <v>11000</v>
      </c>
      <c r="K262" t="s">
        <v>779</v>
      </c>
      <c r="L262" t="s">
        <v>779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779</v>
      </c>
      <c r="T262" s="2">
        <v>11450</v>
      </c>
      <c r="U262" s="2">
        <v>11000</v>
      </c>
      <c r="Y262" s="2">
        <f>ROUND(AVERAGE(B262:U262), 0)</f>
        <v>10997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t="s">
        <v>779</v>
      </c>
      <c r="F263" s="2">
        <v>11250</v>
      </c>
      <c r="G263" t="s">
        <v>779</v>
      </c>
      <c r="H263" s="2">
        <v>11000</v>
      </c>
      <c r="I263" s="3">
        <v>11500</v>
      </c>
      <c r="J263" s="2">
        <v>11000</v>
      </c>
      <c r="K263" t="s">
        <v>779</v>
      </c>
      <c r="L263" t="s">
        <v>779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779</v>
      </c>
      <c r="T263" s="2">
        <v>11450</v>
      </c>
      <c r="U263" s="2">
        <v>11000</v>
      </c>
      <c r="Y263" s="2">
        <f>ROUND(AVERAGE(B263:U263), 0)</f>
        <v>11066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t="s">
        <v>779</v>
      </c>
      <c r="F264" s="2">
        <v>11500</v>
      </c>
      <c r="G264" t="s">
        <v>779</v>
      </c>
      <c r="H264" s="2">
        <v>11025</v>
      </c>
      <c r="I264" s="2">
        <v>11500</v>
      </c>
      <c r="J264" s="2">
        <v>11000</v>
      </c>
      <c r="K264" t="s">
        <v>779</v>
      </c>
      <c r="L264" t="s">
        <v>779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779</v>
      </c>
      <c r="T264" s="2">
        <v>11450</v>
      </c>
      <c r="U264" t="s">
        <v>779</v>
      </c>
      <c r="Y264" s="2">
        <f>ROUND(AVERAGE(B264:U264), 0)</f>
        <v>11142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t="s">
        <v>779</v>
      </c>
      <c r="F265" s="2">
        <v>11500</v>
      </c>
      <c r="G265" t="s">
        <v>779</v>
      </c>
      <c r="H265" s="2">
        <v>11000</v>
      </c>
      <c r="I265" s="2">
        <v>11250</v>
      </c>
      <c r="J265" s="2">
        <v>11000</v>
      </c>
      <c r="K265" t="s">
        <v>779</v>
      </c>
      <c r="L265" t="s">
        <v>779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779</v>
      </c>
      <c r="T265" s="2">
        <v>11500</v>
      </c>
      <c r="U265" s="2">
        <v>11000</v>
      </c>
      <c r="Y265" s="2">
        <f>ROUND(AVERAGE(B265:U265), 0)</f>
        <v>11099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t="s">
        <v>779</v>
      </c>
      <c r="F266" s="2">
        <v>11400</v>
      </c>
      <c r="G266" t="s">
        <v>779</v>
      </c>
      <c r="H266" s="2">
        <v>11050</v>
      </c>
      <c r="I266" s="2">
        <v>11250</v>
      </c>
      <c r="J266" s="2">
        <v>11000</v>
      </c>
      <c r="K266" t="s">
        <v>779</v>
      </c>
      <c r="L266" t="s">
        <v>779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779</v>
      </c>
      <c r="T266" s="2">
        <v>11500</v>
      </c>
      <c r="U266" s="2">
        <v>11000</v>
      </c>
      <c r="Y266" s="2">
        <f>ROUND(AVERAGE(B266:U266), 0)</f>
        <v>11111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t="s">
        <v>779</v>
      </c>
      <c r="F267" s="2">
        <v>11350</v>
      </c>
      <c r="G267" t="s">
        <v>779</v>
      </c>
      <c r="H267" s="2">
        <v>11050</v>
      </c>
      <c r="I267" s="2">
        <v>11250</v>
      </c>
      <c r="J267" s="2">
        <v>11000</v>
      </c>
      <c r="K267" t="s">
        <v>779</v>
      </c>
      <c r="L267" t="s">
        <v>779</v>
      </c>
      <c r="M267" s="2">
        <v>10870</v>
      </c>
      <c r="N267" t="s">
        <v>779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779</v>
      </c>
      <c r="T267" s="2">
        <v>11600</v>
      </c>
      <c r="U267" s="2">
        <v>10950</v>
      </c>
      <c r="Y267" s="2">
        <f>ROUND(AVERAGE(B267:U267), 0)</f>
        <v>11110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t="s">
        <v>779</v>
      </c>
      <c r="F268" s="2">
        <v>11500</v>
      </c>
      <c r="G268" t="s">
        <v>779</v>
      </c>
      <c r="H268" s="2">
        <v>11100</v>
      </c>
      <c r="I268" s="2">
        <v>11250</v>
      </c>
      <c r="J268" s="2">
        <v>11000</v>
      </c>
      <c r="K268" t="s">
        <v>779</v>
      </c>
      <c r="L268" t="s">
        <v>779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779</v>
      </c>
      <c r="T268" s="2">
        <v>11650</v>
      </c>
      <c r="U268" t="s">
        <v>779</v>
      </c>
      <c r="Y268" s="2">
        <f>ROUND(AVERAGE(B268:U268), 0)</f>
        <v>11160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t="s">
        <v>779</v>
      </c>
      <c r="F269" s="2">
        <v>11500</v>
      </c>
      <c r="G269" t="s">
        <v>779</v>
      </c>
      <c r="H269" s="2">
        <v>11000</v>
      </c>
      <c r="I269" s="2">
        <v>11250</v>
      </c>
      <c r="J269" s="2">
        <v>11000</v>
      </c>
      <c r="K269" t="s">
        <v>779</v>
      </c>
      <c r="L269" t="s">
        <v>779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779</v>
      </c>
      <c r="T269" s="2">
        <v>11650</v>
      </c>
      <c r="U269" t="s">
        <v>779</v>
      </c>
      <c r="Y269" s="2">
        <f>ROUND(AVERAGE(B269:U269), 0)</f>
        <v>11157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t="s">
        <v>779</v>
      </c>
      <c r="F270" s="2">
        <v>11400</v>
      </c>
      <c r="G270" t="s">
        <v>779</v>
      </c>
      <c r="H270" s="2">
        <v>11100</v>
      </c>
      <c r="I270" s="2">
        <v>11250</v>
      </c>
      <c r="J270" s="2">
        <v>11000</v>
      </c>
      <c r="K270" t="s">
        <v>779</v>
      </c>
      <c r="L270" t="s">
        <v>779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779</v>
      </c>
      <c r="T270" s="2">
        <v>11500</v>
      </c>
      <c r="U270" t="s">
        <v>779</v>
      </c>
      <c r="Y270" s="2">
        <f>ROUND(AVERAGE(B270:U270), 0)</f>
        <v>11139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t="s">
        <v>779</v>
      </c>
      <c r="F271" s="2">
        <v>11250</v>
      </c>
      <c r="G271" t="s">
        <v>779</v>
      </c>
      <c r="H271" s="2">
        <v>11100</v>
      </c>
      <c r="I271" s="2">
        <v>11250</v>
      </c>
      <c r="J271" s="2">
        <v>11000</v>
      </c>
      <c r="K271" t="s">
        <v>779</v>
      </c>
      <c r="L271" t="s">
        <v>779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779</v>
      </c>
      <c r="T271" s="2">
        <v>11500</v>
      </c>
      <c r="U271" s="2">
        <v>11100</v>
      </c>
      <c r="Y271" s="2">
        <f>ROUND(AVERAGE(B271:U271), 0)</f>
        <v>11175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t="s">
        <v>779</v>
      </c>
      <c r="F272" s="2">
        <v>11500</v>
      </c>
      <c r="G272" t="s">
        <v>779</v>
      </c>
      <c r="H272" s="2">
        <v>11200</v>
      </c>
      <c r="I272" s="2">
        <v>11500</v>
      </c>
      <c r="J272" s="2">
        <v>11000</v>
      </c>
      <c r="K272" t="s">
        <v>779</v>
      </c>
      <c r="L272" t="s">
        <v>779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779</v>
      </c>
      <c r="T272" s="2">
        <v>11500</v>
      </c>
      <c r="U272" s="2">
        <v>11200</v>
      </c>
      <c r="Y272" s="2">
        <f>ROUND(AVERAGE(B272:U272), 0)</f>
        <v>11230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t="s">
        <v>779</v>
      </c>
      <c r="F273" s="2">
        <v>11550</v>
      </c>
      <c r="G273" t="s">
        <v>779</v>
      </c>
      <c r="H273" s="2">
        <v>11200</v>
      </c>
      <c r="I273" s="2">
        <v>11500</v>
      </c>
      <c r="J273" s="2">
        <v>11000</v>
      </c>
      <c r="K273" t="s">
        <v>779</v>
      </c>
      <c r="L273" t="s">
        <v>779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779</v>
      </c>
      <c r="T273" s="2">
        <v>11500</v>
      </c>
      <c r="U273" s="2">
        <v>11250</v>
      </c>
      <c r="Y273" s="2">
        <f>ROUND(AVERAGE(B273:U273), 0)</f>
        <v>11246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t="s">
        <v>779</v>
      </c>
      <c r="F274" s="2">
        <v>11500</v>
      </c>
      <c r="G274" t="s">
        <v>779</v>
      </c>
      <c r="H274" s="2">
        <v>11225</v>
      </c>
      <c r="I274" t="s">
        <v>779</v>
      </c>
      <c r="J274" s="2">
        <v>11000</v>
      </c>
      <c r="K274" t="s">
        <v>779</v>
      </c>
      <c r="L274" t="s">
        <v>779</v>
      </c>
      <c r="M274" t="s">
        <v>779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779</v>
      </c>
      <c r="T274" s="2">
        <v>11950</v>
      </c>
      <c r="U274" s="2">
        <v>11300</v>
      </c>
      <c r="Y274" s="2">
        <f>ROUND(AVERAGE(B274:U274), 0)</f>
        <v>11279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t="s">
        <v>779</v>
      </c>
      <c r="F275" s="2">
        <v>11500</v>
      </c>
      <c r="G275" t="s">
        <v>779</v>
      </c>
      <c r="H275" s="2">
        <v>11275</v>
      </c>
      <c r="I275" s="2">
        <v>11500</v>
      </c>
      <c r="J275" s="2">
        <v>11000</v>
      </c>
      <c r="K275" t="s">
        <v>779</v>
      </c>
      <c r="L275" t="s">
        <v>779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779</v>
      </c>
      <c r="T275" s="2">
        <v>11950</v>
      </c>
      <c r="U275" t="s">
        <v>779</v>
      </c>
      <c r="Y275" s="2">
        <f>ROUND(AVERAGE(B275:U275), 0)</f>
        <v>11273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t="s">
        <v>779</v>
      </c>
      <c r="F276" s="2">
        <v>11450</v>
      </c>
      <c r="G276" t="s">
        <v>779</v>
      </c>
      <c r="H276" s="2">
        <v>11275</v>
      </c>
      <c r="I276" s="2">
        <v>11500</v>
      </c>
      <c r="J276" s="2">
        <v>11000</v>
      </c>
      <c r="K276" t="s">
        <v>779</v>
      </c>
      <c r="L276" t="s">
        <v>779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779</v>
      </c>
      <c r="T276" s="2">
        <v>11900</v>
      </c>
      <c r="U276" s="2">
        <v>11200</v>
      </c>
      <c r="Y276" s="2">
        <f>ROUND(AVERAGE(B276:U276), 0)</f>
        <v>11248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t="s">
        <v>779</v>
      </c>
      <c r="F277" s="2">
        <v>11250</v>
      </c>
      <c r="G277" t="s">
        <v>779</v>
      </c>
      <c r="H277" s="2">
        <v>11275</v>
      </c>
      <c r="I277" s="2">
        <v>11500</v>
      </c>
      <c r="J277" s="2">
        <v>11000</v>
      </c>
      <c r="K277" t="s">
        <v>779</v>
      </c>
      <c r="L277" t="s">
        <v>779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779</v>
      </c>
      <c r="T277" s="2">
        <v>11800</v>
      </c>
      <c r="U277" s="2">
        <v>11100</v>
      </c>
      <c r="Y277" s="2">
        <f>ROUND(AVERAGE(B277:U277), 0)</f>
        <v>11188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t="s">
        <v>779</v>
      </c>
      <c r="F278" s="2">
        <v>11150</v>
      </c>
      <c r="G278" t="s">
        <v>779</v>
      </c>
      <c r="H278" s="2">
        <v>11225</v>
      </c>
      <c r="I278" s="2">
        <v>11500</v>
      </c>
      <c r="J278" s="2">
        <v>11000</v>
      </c>
      <c r="K278" t="s">
        <v>779</v>
      </c>
      <c r="L278" t="s">
        <v>779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779</v>
      </c>
      <c r="T278" s="2">
        <v>11700</v>
      </c>
      <c r="U278" s="2">
        <v>11000</v>
      </c>
      <c r="Y278" s="2">
        <f>ROUND(AVERAGE(B278:U278), 0)</f>
        <v>11153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t="s">
        <v>779</v>
      </c>
      <c r="F279" s="2">
        <v>11000</v>
      </c>
      <c r="G279" t="s">
        <v>779</v>
      </c>
      <c r="H279" s="2">
        <v>11175</v>
      </c>
      <c r="I279" s="2">
        <v>11500</v>
      </c>
      <c r="J279" s="2">
        <v>11000</v>
      </c>
      <c r="K279" t="s">
        <v>779</v>
      </c>
      <c r="L279" t="s">
        <v>779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779</v>
      </c>
      <c r="T279" s="2">
        <v>11900</v>
      </c>
      <c r="U279" s="2">
        <v>10900</v>
      </c>
      <c r="Y279" s="2">
        <f>ROUND(AVERAGE(B279:U279), 0)</f>
        <v>11159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t="s">
        <v>779</v>
      </c>
      <c r="F280" s="2">
        <v>10950</v>
      </c>
      <c r="G280" t="s">
        <v>779</v>
      </c>
      <c r="H280" s="2">
        <v>11150</v>
      </c>
      <c r="I280" s="2">
        <v>11500</v>
      </c>
      <c r="J280" s="2">
        <v>11000</v>
      </c>
      <c r="K280" t="s">
        <v>779</v>
      </c>
      <c r="L280" t="s">
        <v>779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779</v>
      </c>
      <c r="T280" s="2">
        <v>11850</v>
      </c>
      <c r="U280" s="2">
        <v>10850</v>
      </c>
      <c r="Y280" s="2">
        <f>ROUND(AVERAGE(B280:U280), 0)</f>
        <v>11126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t="s">
        <v>779</v>
      </c>
      <c r="F281" s="2">
        <v>10850</v>
      </c>
      <c r="G281" t="s">
        <v>779</v>
      </c>
      <c r="H281" s="2">
        <v>11125</v>
      </c>
      <c r="I281" s="2">
        <v>11500</v>
      </c>
      <c r="J281" s="2">
        <v>11000</v>
      </c>
      <c r="K281" t="s">
        <v>779</v>
      </c>
      <c r="L281" t="s">
        <v>779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779</v>
      </c>
      <c r="T281" s="2">
        <v>11850</v>
      </c>
      <c r="U281" s="2">
        <v>10800</v>
      </c>
      <c r="Y281" s="2">
        <f>ROUND(AVERAGE(B281:U281), 0)</f>
        <v>11111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t="s">
        <v>779</v>
      </c>
      <c r="F282" s="2">
        <v>10750</v>
      </c>
      <c r="G282" t="s">
        <v>779</v>
      </c>
      <c r="H282" s="2">
        <v>11125</v>
      </c>
      <c r="I282" s="2">
        <v>11500</v>
      </c>
      <c r="J282" s="2">
        <v>11000</v>
      </c>
      <c r="K282" t="s">
        <v>779</v>
      </c>
      <c r="L282" t="s">
        <v>779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779</v>
      </c>
      <c r="T282" s="2">
        <v>11500</v>
      </c>
      <c r="U282" s="2">
        <v>10750</v>
      </c>
      <c r="Y282" s="2">
        <f>ROUND(AVERAGE(B282:U282), 0)</f>
        <v>11042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t="s">
        <v>779</v>
      </c>
      <c r="F283" s="2">
        <v>10650</v>
      </c>
      <c r="G283" t="s">
        <v>779</v>
      </c>
      <c r="H283" s="2">
        <v>11075</v>
      </c>
      <c r="I283" s="2">
        <v>11500</v>
      </c>
      <c r="J283" s="2">
        <v>11000</v>
      </c>
      <c r="K283" t="s">
        <v>779</v>
      </c>
      <c r="L283" t="s">
        <v>779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779</v>
      </c>
      <c r="T283" s="2">
        <v>11500</v>
      </c>
      <c r="U283" s="2">
        <v>10700</v>
      </c>
      <c r="Y283" s="2">
        <f>ROUND(AVERAGE(B283:U283), 0)</f>
        <v>11025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t="s">
        <v>779</v>
      </c>
      <c r="F284" s="2">
        <v>10600</v>
      </c>
      <c r="G284" t="s">
        <v>779</v>
      </c>
      <c r="H284" s="2">
        <v>11150</v>
      </c>
      <c r="I284" s="2">
        <v>11250</v>
      </c>
      <c r="J284" s="2">
        <v>11000</v>
      </c>
      <c r="K284" t="s">
        <v>779</v>
      </c>
      <c r="L284" t="s">
        <v>779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779</v>
      </c>
      <c r="T284" s="2">
        <v>11500</v>
      </c>
      <c r="U284" s="2">
        <v>10650</v>
      </c>
      <c r="Y284" s="2">
        <f>ROUND(AVERAGE(B284:U284), 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t="s">
        <v>779</v>
      </c>
      <c r="F285" s="2">
        <v>10500</v>
      </c>
      <c r="G285" t="s">
        <v>779</v>
      </c>
      <c r="H285" s="2">
        <v>10750</v>
      </c>
      <c r="I285" s="3">
        <v>10750</v>
      </c>
      <c r="J285" s="2">
        <v>11000</v>
      </c>
      <c r="K285" t="s">
        <v>779</v>
      </c>
      <c r="L285" t="s">
        <v>779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779</v>
      </c>
      <c r="T285" s="2">
        <v>11500</v>
      </c>
      <c r="U285" s="2">
        <v>10600</v>
      </c>
      <c r="Y285" s="2">
        <f>ROUND(AVERAGE(B285:U285), 0)</f>
        <v>10857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t="s">
        <v>779</v>
      </c>
      <c r="F286" s="2">
        <v>10350</v>
      </c>
      <c r="G286" t="s">
        <v>779</v>
      </c>
      <c r="H286" s="2">
        <v>10725</v>
      </c>
      <c r="I286" s="2">
        <v>10750</v>
      </c>
      <c r="J286" s="2">
        <v>11000</v>
      </c>
      <c r="K286" t="s">
        <v>779</v>
      </c>
      <c r="L286" t="s">
        <v>779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779</v>
      </c>
      <c r="T286" s="2">
        <v>11500</v>
      </c>
      <c r="U286" s="2">
        <v>10550</v>
      </c>
      <c r="Y286" s="2">
        <f>ROUND(AVERAGE(B286:U286), 0)</f>
        <v>10800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t="s">
        <v>779</v>
      </c>
      <c r="F287" s="2">
        <v>10250</v>
      </c>
      <c r="G287" t="s">
        <v>779</v>
      </c>
      <c r="H287" s="2">
        <v>10650</v>
      </c>
      <c r="I287" s="2">
        <v>10750</v>
      </c>
      <c r="J287" s="2">
        <v>11000</v>
      </c>
      <c r="K287" t="s">
        <v>779</v>
      </c>
      <c r="L287" t="s">
        <v>779</v>
      </c>
      <c r="M287" s="2">
        <v>10700</v>
      </c>
      <c r="N287" t="s">
        <v>779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779</v>
      </c>
      <c r="T287" s="2">
        <v>11350</v>
      </c>
      <c r="U287" s="2">
        <v>10500</v>
      </c>
      <c r="Y287" s="2">
        <f>ROUND(AVERAGE(B287:U287), 0)</f>
        <v>10709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t="s">
        <v>779</v>
      </c>
      <c r="F288" s="2">
        <v>10650</v>
      </c>
      <c r="G288" t="s">
        <v>779</v>
      </c>
      <c r="H288" s="2">
        <v>10625</v>
      </c>
      <c r="I288" s="2">
        <v>10750</v>
      </c>
      <c r="J288" s="2">
        <v>11000</v>
      </c>
      <c r="K288" t="s">
        <v>779</v>
      </c>
      <c r="L288" t="s">
        <v>779</v>
      </c>
      <c r="M288" s="2">
        <v>10651</v>
      </c>
      <c r="N288" t="s">
        <v>779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779</v>
      </c>
      <c r="T288" s="2">
        <v>11250</v>
      </c>
      <c r="U288" s="2">
        <v>10450</v>
      </c>
      <c r="Y288" s="2">
        <f>ROUND(AVERAGE(B288:U288), 0)</f>
        <v>10683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t="s">
        <v>779</v>
      </c>
      <c r="F289" s="2">
        <v>10800</v>
      </c>
      <c r="G289" t="s">
        <v>779</v>
      </c>
      <c r="H289" s="2">
        <v>10600</v>
      </c>
      <c r="I289" s="2">
        <v>10750</v>
      </c>
      <c r="J289" s="2">
        <v>10700</v>
      </c>
      <c r="K289" t="s">
        <v>779</v>
      </c>
      <c r="L289" t="s">
        <v>779</v>
      </c>
      <c r="M289" s="2">
        <v>10500</v>
      </c>
      <c r="N289" t="s">
        <v>779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779</v>
      </c>
      <c r="T289" s="2">
        <v>11200</v>
      </c>
      <c r="U289" s="2">
        <v>10400</v>
      </c>
      <c r="Y289" s="2">
        <f>ROUND(AVERAGE(B289:U289), 0)</f>
        <v>10636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t="s">
        <v>779</v>
      </c>
      <c r="F290" s="2">
        <v>10500</v>
      </c>
      <c r="G290" t="s">
        <v>779</v>
      </c>
      <c r="H290" s="2">
        <v>10550</v>
      </c>
      <c r="I290" t="s">
        <v>779</v>
      </c>
      <c r="J290" s="2">
        <v>10650</v>
      </c>
      <c r="K290" t="s">
        <v>779</v>
      </c>
      <c r="L290" t="s">
        <v>779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779</v>
      </c>
      <c r="T290" s="2">
        <v>11000</v>
      </c>
      <c r="U290" s="2">
        <v>10350</v>
      </c>
      <c r="Y290" s="2">
        <f>ROUND(AVERAGE(B290:U290), 0)</f>
        <v>10568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t="s">
        <v>779</v>
      </c>
      <c r="F291" s="2">
        <v>10300</v>
      </c>
      <c r="G291" t="s">
        <v>779</v>
      </c>
      <c r="H291" s="2">
        <v>10500</v>
      </c>
      <c r="I291" s="2">
        <v>10750</v>
      </c>
      <c r="J291" s="2">
        <v>10500</v>
      </c>
      <c r="K291" t="s">
        <v>779</v>
      </c>
      <c r="L291" t="s">
        <v>779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779</v>
      </c>
      <c r="T291" s="2">
        <v>11000</v>
      </c>
      <c r="U291" s="2">
        <v>10300</v>
      </c>
      <c r="Y291" s="2">
        <f>ROUND(AVERAGE(B291:U291), 0)</f>
        <v>10545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t="s">
        <v>779</v>
      </c>
      <c r="F292" s="2">
        <v>10250</v>
      </c>
      <c r="G292" t="s">
        <v>779</v>
      </c>
      <c r="H292" s="2">
        <v>10500</v>
      </c>
      <c r="I292" s="2">
        <v>10750</v>
      </c>
      <c r="J292" s="2">
        <v>10500</v>
      </c>
      <c r="K292" t="s">
        <v>779</v>
      </c>
      <c r="L292" t="s">
        <v>779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779</v>
      </c>
      <c r="T292" s="2">
        <v>10850</v>
      </c>
      <c r="U292" s="2">
        <v>10250</v>
      </c>
      <c r="Y292" s="2">
        <f>ROUND(AVERAGE(B292:U292), 0)</f>
        <v>10525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t="s">
        <v>779</v>
      </c>
      <c r="F293" s="2">
        <v>10200</v>
      </c>
      <c r="G293" t="s">
        <v>779</v>
      </c>
      <c r="H293" s="2">
        <v>10450</v>
      </c>
      <c r="I293" s="2">
        <v>10750</v>
      </c>
      <c r="J293" s="2">
        <v>10500</v>
      </c>
      <c r="K293" t="s">
        <v>779</v>
      </c>
      <c r="L293" t="s">
        <v>779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779</v>
      </c>
      <c r="T293" s="2">
        <v>10850</v>
      </c>
      <c r="U293" s="2">
        <v>10200</v>
      </c>
      <c r="Y293" s="2">
        <f>ROUND(AVERAGE(B293:U293), 0)</f>
        <v>10450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t="s">
        <v>779</v>
      </c>
      <c r="F294" s="2">
        <v>10200</v>
      </c>
      <c r="G294" t="s">
        <v>779</v>
      </c>
      <c r="H294" s="2">
        <v>10400</v>
      </c>
      <c r="I294" s="2">
        <v>11000</v>
      </c>
      <c r="J294" s="2">
        <v>10500</v>
      </c>
      <c r="K294" t="s">
        <v>779</v>
      </c>
      <c r="L294" t="s">
        <v>779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779</v>
      </c>
      <c r="T294" s="2">
        <v>10850</v>
      </c>
      <c r="U294" s="2">
        <v>10175</v>
      </c>
      <c r="Y294" s="2">
        <f>ROUND(AVERAGE(B294:U294), 0)</f>
        <v>10373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t="s">
        <v>779</v>
      </c>
      <c r="F295" s="2">
        <v>10200</v>
      </c>
      <c r="G295" t="s">
        <v>779</v>
      </c>
      <c r="H295" s="2">
        <v>10400</v>
      </c>
      <c r="I295" s="2">
        <v>11250</v>
      </c>
      <c r="J295" s="2">
        <v>10500</v>
      </c>
      <c r="K295" t="s">
        <v>779</v>
      </c>
      <c r="L295" t="s">
        <v>779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779</v>
      </c>
      <c r="T295" s="2">
        <v>10850</v>
      </c>
      <c r="U295" s="2">
        <v>10100</v>
      </c>
      <c r="Y295" s="2">
        <f>ROUND(AVERAGE(B295:U295), 0)</f>
        <v>10357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t="s">
        <v>779</v>
      </c>
      <c r="F296" s="2">
        <v>10250</v>
      </c>
      <c r="G296" t="s">
        <v>779</v>
      </c>
      <c r="H296" s="2">
        <v>10350</v>
      </c>
      <c r="I296" s="2">
        <v>11250</v>
      </c>
      <c r="J296" s="2">
        <v>10300</v>
      </c>
      <c r="K296" t="s">
        <v>779</v>
      </c>
      <c r="L296" t="s">
        <v>779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779</v>
      </c>
      <c r="T296" s="2">
        <v>10850</v>
      </c>
      <c r="U296" s="2">
        <v>10050</v>
      </c>
      <c r="Y296" s="2">
        <f>ROUND(AVERAGE(B296:U296), 0)</f>
        <v>10318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t="s">
        <v>779</v>
      </c>
      <c r="F297" s="2">
        <v>10250</v>
      </c>
      <c r="G297" t="s">
        <v>779</v>
      </c>
      <c r="H297" s="2">
        <v>10350</v>
      </c>
      <c r="I297" s="2">
        <v>11250</v>
      </c>
      <c r="J297" s="2">
        <v>10300</v>
      </c>
      <c r="K297" t="s">
        <v>779</v>
      </c>
      <c r="L297" t="s">
        <v>779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779</v>
      </c>
      <c r="T297" s="2">
        <v>10750</v>
      </c>
      <c r="U297" s="2">
        <v>9950</v>
      </c>
      <c r="Y297" s="2">
        <f>ROUND(AVERAGE(B297:U297), 0)</f>
        <v>10289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t="s">
        <v>779</v>
      </c>
      <c r="F298" s="2">
        <v>10250</v>
      </c>
      <c r="G298" t="s">
        <v>779</v>
      </c>
      <c r="H298" s="2">
        <v>10350</v>
      </c>
      <c r="I298" s="2">
        <v>11250</v>
      </c>
      <c r="J298" s="2">
        <v>10300</v>
      </c>
      <c r="K298" t="s">
        <v>779</v>
      </c>
      <c r="L298" t="s">
        <v>779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779</v>
      </c>
      <c r="T298" s="2">
        <v>10750</v>
      </c>
      <c r="U298" s="2">
        <v>9900</v>
      </c>
      <c r="Y298" s="2">
        <f>ROUND(AVERAGE(B298:U298), 0)</f>
        <v>10268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t="s">
        <v>779</v>
      </c>
      <c r="F299" s="2">
        <v>10300</v>
      </c>
      <c r="G299" t="s">
        <v>779</v>
      </c>
      <c r="H299" s="2">
        <v>10350</v>
      </c>
      <c r="I299" s="2">
        <v>11250</v>
      </c>
      <c r="J299" s="2">
        <v>10300</v>
      </c>
      <c r="K299" t="s">
        <v>779</v>
      </c>
      <c r="L299" t="s">
        <v>779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779</v>
      </c>
      <c r="T299" s="2">
        <v>10750</v>
      </c>
      <c r="U299" s="2">
        <v>9850</v>
      </c>
      <c r="Y299" s="2">
        <f>ROUND(AVERAGE(B299:U299), 0)</f>
        <v>10223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t="s">
        <v>779</v>
      </c>
      <c r="F300" s="2">
        <v>10150</v>
      </c>
      <c r="G300" t="s">
        <v>779</v>
      </c>
      <c r="H300" s="2">
        <v>10325</v>
      </c>
      <c r="I300" s="3">
        <v>10500</v>
      </c>
      <c r="J300" s="2">
        <v>10250</v>
      </c>
      <c r="K300" t="s">
        <v>779</v>
      </c>
      <c r="L300" t="s">
        <v>779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779</v>
      </c>
      <c r="T300" s="2">
        <v>10800</v>
      </c>
      <c r="U300" s="2">
        <v>9800</v>
      </c>
      <c r="Y300" s="2">
        <f>ROUND(AVERAGE(B300:U300), 0)</f>
        <v>10152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t="s">
        <v>779</v>
      </c>
      <c r="F301" s="2">
        <v>10000</v>
      </c>
      <c r="G301" t="s">
        <v>779</v>
      </c>
      <c r="H301" s="2">
        <v>10200</v>
      </c>
      <c r="I301" s="2">
        <v>10500</v>
      </c>
      <c r="J301" s="2">
        <v>10200</v>
      </c>
      <c r="K301" t="s">
        <v>779</v>
      </c>
      <c r="L301" t="s">
        <v>779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779</v>
      </c>
      <c r="T301" s="2">
        <v>10800</v>
      </c>
      <c r="U301" s="2">
        <v>9750</v>
      </c>
      <c r="Y301" s="2">
        <f>ROUND(AVERAGE(B301:U301), 0)</f>
        <v>10130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t="s">
        <v>779</v>
      </c>
      <c r="F302" s="2">
        <v>9900</v>
      </c>
      <c r="G302" t="s">
        <v>779</v>
      </c>
      <c r="H302" s="2">
        <v>10150</v>
      </c>
      <c r="I302" s="2">
        <v>10250</v>
      </c>
      <c r="J302" s="2">
        <v>10200</v>
      </c>
      <c r="K302" t="s">
        <v>779</v>
      </c>
      <c r="L302" t="s">
        <v>779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779</v>
      </c>
      <c r="T302" s="2">
        <v>10800</v>
      </c>
      <c r="U302" s="2">
        <v>9700</v>
      </c>
      <c r="Y302" s="2">
        <f>ROUND(AVERAGE(B302:U302), 0)</f>
        <v>10104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t="s">
        <v>779</v>
      </c>
      <c r="F303" s="2">
        <v>9900</v>
      </c>
      <c r="G303" t="s">
        <v>779</v>
      </c>
      <c r="H303" s="2">
        <v>10150</v>
      </c>
      <c r="I303" s="2">
        <v>10250</v>
      </c>
      <c r="J303" s="2">
        <v>10200</v>
      </c>
      <c r="K303" t="s">
        <v>779</v>
      </c>
      <c r="L303" t="s">
        <v>779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779</v>
      </c>
      <c r="T303" s="2">
        <v>10800</v>
      </c>
      <c r="U303" s="2">
        <v>9700</v>
      </c>
      <c r="Y303" s="2">
        <f>ROUND(AVERAGE(B303:U303), 0)</f>
        <v>10069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t="s">
        <v>779</v>
      </c>
      <c r="F304" s="2">
        <v>10000</v>
      </c>
      <c r="G304" t="s">
        <v>779</v>
      </c>
      <c r="H304" s="2">
        <v>10100</v>
      </c>
      <c r="I304" s="2">
        <v>10000</v>
      </c>
      <c r="J304" s="2">
        <v>10100</v>
      </c>
      <c r="K304" t="s">
        <v>779</v>
      </c>
      <c r="L304" t="s">
        <v>779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779</v>
      </c>
      <c r="T304" s="2">
        <v>10500</v>
      </c>
      <c r="U304" s="2">
        <v>9700</v>
      </c>
      <c r="Y304" s="2">
        <f>ROUND(AVERAGE(B304:U304), 0)</f>
        <v>10029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t="s">
        <v>779</v>
      </c>
      <c r="F305" s="2">
        <v>9950</v>
      </c>
      <c r="G305" t="s">
        <v>779</v>
      </c>
      <c r="H305" s="2">
        <v>10050</v>
      </c>
      <c r="I305" s="2">
        <v>10000</v>
      </c>
      <c r="J305" s="2">
        <v>10000</v>
      </c>
      <c r="K305" t="s">
        <v>779</v>
      </c>
      <c r="L305" t="s">
        <v>779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779</v>
      </c>
      <c r="T305" s="2">
        <v>10500</v>
      </c>
      <c r="U305" s="2">
        <v>9600</v>
      </c>
      <c r="Y305" s="2">
        <f>ROUND(AVERAGE(B305:U305), 0)</f>
        <v>9993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t="s">
        <v>779</v>
      </c>
      <c r="F306" s="2">
        <v>9800</v>
      </c>
      <c r="G306" t="s">
        <v>779</v>
      </c>
      <c r="H306" s="2">
        <v>10050</v>
      </c>
      <c r="I306" s="2">
        <v>10000</v>
      </c>
      <c r="J306" s="2">
        <v>9950</v>
      </c>
      <c r="K306" t="s">
        <v>779</v>
      </c>
      <c r="L306" t="s">
        <v>779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779</v>
      </c>
      <c r="T306" s="2">
        <v>10500</v>
      </c>
      <c r="U306" s="2">
        <v>9500</v>
      </c>
      <c r="Y306" s="2">
        <f>ROUND(AVERAGE(B306:U306), 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t="s">
        <v>779</v>
      </c>
      <c r="F307" s="2">
        <v>9900</v>
      </c>
      <c r="G307" t="s">
        <v>779</v>
      </c>
      <c r="H307" s="2">
        <v>10050</v>
      </c>
      <c r="I307" s="2">
        <v>10000</v>
      </c>
      <c r="J307" s="2">
        <v>9950</v>
      </c>
      <c r="K307" t="s">
        <v>779</v>
      </c>
      <c r="L307" t="s">
        <v>779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779</v>
      </c>
      <c r="T307" s="2">
        <v>10400</v>
      </c>
      <c r="U307" s="2">
        <v>9450</v>
      </c>
      <c r="Y307" s="2">
        <f>ROUND(AVERAGE(B307:U307), 0)</f>
        <v>9928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t="s">
        <v>779</v>
      </c>
      <c r="F308" s="2">
        <v>9850</v>
      </c>
      <c r="G308" t="s">
        <v>779</v>
      </c>
      <c r="H308" s="2">
        <v>10000</v>
      </c>
      <c r="I308" s="2">
        <v>9750</v>
      </c>
      <c r="J308" s="2">
        <v>9900</v>
      </c>
      <c r="K308" t="s">
        <v>779</v>
      </c>
      <c r="L308" t="s">
        <v>779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779</v>
      </c>
      <c r="T308" s="2">
        <v>10200</v>
      </c>
      <c r="U308" s="2">
        <v>9400</v>
      </c>
      <c r="Y308" s="2">
        <f>ROUND(AVERAGE(B308:U308), 0)</f>
        <v>9841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t="s">
        <v>779</v>
      </c>
      <c r="F309" s="2">
        <v>9800</v>
      </c>
      <c r="G309" t="s">
        <v>779</v>
      </c>
      <c r="H309" s="2">
        <v>10000</v>
      </c>
      <c r="I309" s="2">
        <v>9750</v>
      </c>
      <c r="J309" s="2">
        <v>9900</v>
      </c>
      <c r="K309" t="s">
        <v>779</v>
      </c>
      <c r="L309" t="s">
        <v>779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779</v>
      </c>
      <c r="T309" s="2">
        <v>10200</v>
      </c>
      <c r="U309" s="2">
        <v>9350</v>
      </c>
      <c r="Y309" s="2">
        <f>ROUND(AVERAGE(B309:U309), 0)</f>
        <v>9812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t="s">
        <v>779</v>
      </c>
      <c r="F310" s="2">
        <v>9750</v>
      </c>
      <c r="G310" t="s">
        <v>779</v>
      </c>
      <c r="H310" s="2">
        <v>9950</v>
      </c>
      <c r="I310" s="2">
        <v>9750</v>
      </c>
      <c r="J310" s="2">
        <v>9850</v>
      </c>
      <c r="K310" t="s">
        <v>779</v>
      </c>
      <c r="L310" t="s">
        <v>779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779</v>
      </c>
      <c r="T310" s="2">
        <v>10000</v>
      </c>
      <c r="U310" s="2">
        <v>9300</v>
      </c>
      <c r="Y310" s="2">
        <f>ROUND(AVERAGE(B310:U310), 0)</f>
        <v>9727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t="s">
        <v>779</v>
      </c>
      <c r="F311" s="2">
        <v>9650</v>
      </c>
      <c r="G311" t="s">
        <v>779</v>
      </c>
      <c r="H311" s="2">
        <v>9650</v>
      </c>
      <c r="I311" s="3">
        <v>9250</v>
      </c>
      <c r="J311" s="2">
        <v>9800</v>
      </c>
      <c r="K311" t="s">
        <v>779</v>
      </c>
      <c r="L311" t="s">
        <v>779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779</v>
      </c>
      <c r="T311" s="2">
        <v>10000</v>
      </c>
      <c r="U311" s="2">
        <v>9250</v>
      </c>
      <c r="Y311" s="2">
        <f>ROUND(AVERAGE(B311:U311), 0)</f>
        <v>9641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t="s">
        <v>779</v>
      </c>
      <c r="F312" s="2">
        <v>9500</v>
      </c>
      <c r="G312" t="s">
        <v>779</v>
      </c>
      <c r="H312" s="2">
        <v>9650</v>
      </c>
      <c r="I312" s="2">
        <v>9000</v>
      </c>
      <c r="J312" s="2">
        <v>9800</v>
      </c>
      <c r="K312" t="s">
        <v>779</v>
      </c>
      <c r="L312" t="s">
        <v>779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779</v>
      </c>
      <c r="T312" s="2">
        <v>9750</v>
      </c>
      <c r="U312" s="2">
        <v>9150</v>
      </c>
      <c r="Y312" s="2">
        <f>ROUND(AVERAGE(B312:U312), 0)</f>
        <v>9500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t="s">
        <v>779</v>
      </c>
      <c r="F313" s="2">
        <v>9400</v>
      </c>
      <c r="G313" t="s">
        <v>779</v>
      </c>
      <c r="H313" s="2">
        <v>9525</v>
      </c>
      <c r="I313" s="2">
        <v>9000</v>
      </c>
      <c r="J313" s="2">
        <v>9800</v>
      </c>
      <c r="K313" t="s">
        <v>779</v>
      </c>
      <c r="L313" t="s">
        <v>779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779</v>
      </c>
      <c r="T313" s="2">
        <v>9750</v>
      </c>
      <c r="U313" s="2">
        <v>9050</v>
      </c>
      <c r="Y313" s="2">
        <f>ROUND(AVERAGE(B313:U313), 0)</f>
        <v>9371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t="s">
        <v>779</v>
      </c>
      <c r="F314" s="2">
        <v>9250</v>
      </c>
      <c r="G314" t="s">
        <v>779</v>
      </c>
      <c r="H314" s="2">
        <v>9400</v>
      </c>
      <c r="I314" s="2">
        <v>9000</v>
      </c>
      <c r="J314" s="2">
        <v>9500</v>
      </c>
      <c r="K314" t="s">
        <v>779</v>
      </c>
      <c r="L314" t="s">
        <v>779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779</v>
      </c>
      <c r="T314" s="2">
        <v>9600</v>
      </c>
      <c r="U314" s="2">
        <v>9000</v>
      </c>
      <c r="Y314" s="2">
        <f>ROUND(AVERAGE(B314:U314), 0)</f>
        <v>9206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t="s">
        <v>779</v>
      </c>
      <c r="F315" s="2">
        <v>9250</v>
      </c>
      <c r="G315" t="s">
        <v>779</v>
      </c>
      <c r="H315" s="2">
        <v>9250</v>
      </c>
      <c r="I315" s="2">
        <v>9000</v>
      </c>
      <c r="J315" s="2">
        <v>9400</v>
      </c>
      <c r="K315" t="s">
        <v>779</v>
      </c>
      <c r="L315" t="s">
        <v>779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779</v>
      </c>
      <c r="T315" s="2">
        <v>9600</v>
      </c>
      <c r="U315" s="2">
        <v>8900</v>
      </c>
      <c r="Y315" s="2">
        <f>ROUND(AVERAGE(B315:U315), 0)</f>
        <v>9130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t="s">
        <v>779</v>
      </c>
      <c r="F316" s="2">
        <v>9000</v>
      </c>
      <c r="G316" t="s">
        <v>779</v>
      </c>
      <c r="H316" s="2">
        <v>9225</v>
      </c>
      <c r="I316" s="2">
        <v>9000</v>
      </c>
      <c r="J316" s="2">
        <v>9400</v>
      </c>
      <c r="K316" t="s">
        <v>779</v>
      </c>
      <c r="L316" t="s">
        <v>779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779</v>
      </c>
      <c r="T316" s="2">
        <v>9600</v>
      </c>
      <c r="U316" s="2">
        <v>8700</v>
      </c>
      <c r="Y316" s="2">
        <f>ROUND(AVERAGE(B316:U316), 0)</f>
        <v>9019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t="s">
        <v>779</v>
      </c>
      <c r="F317" s="2">
        <v>9000</v>
      </c>
      <c r="G317" t="s">
        <v>779</v>
      </c>
      <c r="H317" s="2">
        <v>9150</v>
      </c>
      <c r="I317" s="2">
        <v>9000</v>
      </c>
      <c r="J317" s="2">
        <v>9000</v>
      </c>
      <c r="K317" t="s">
        <v>779</v>
      </c>
      <c r="L317" t="s">
        <v>779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779</v>
      </c>
      <c r="T317" s="2">
        <v>9600</v>
      </c>
      <c r="U317" s="2">
        <v>8650</v>
      </c>
      <c r="Y317" s="2">
        <f>ROUND(AVERAGE(B317:U317), 0)</f>
        <v>8930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t="s">
        <v>779</v>
      </c>
      <c r="F318" s="2">
        <v>8950</v>
      </c>
      <c r="G318" t="s">
        <v>779</v>
      </c>
      <c r="H318" s="2">
        <v>9000</v>
      </c>
      <c r="I318" s="2">
        <v>9000</v>
      </c>
      <c r="J318" s="2">
        <v>8900</v>
      </c>
      <c r="K318" t="s">
        <v>779</v>
      </c>
      <c r="L318" t="s">
        <v>779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779</v>
      </c>
      <c r="T318" s="2">
        <v>9600</v>
      </c>
      <c r="U318" s="2">
        <v>8550</v>
      </c>
      <c r="Y318" s="2">
        <f>ROUND(AVERAGE(B318:U318), 0)</f>
        <v>8851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t="s">
        <v>779</v>
      </c>
      <c r="F319" s="2">
        <v>8900</v>
      </c>
      <c r="G319" t="s">
        <v>779</v>
      </c>
      <c r="H319" s="2">
        <v>8550</v>
      </c>
      <c r="I319" s="2">
        <v>9000</v>
      </c>
      <c r="J319" s="2">
        <v>8800</v>
      </c>
      <c r="K319" t="s">
        <v>779</v>
      </c>
      <c r="L319" t="s">
        <v>779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779</v>
      </c>
      <c r="T319" s="2">
        <v>9500</v>
      </c>
      <c r="U319" s="2">
        <v>8500</v>
      </c>
      <c r="Y319" s="2">
        <f>ROUND(AVERAGE(B319:U319), 0)</f>
        <v>8773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t="s">
        <v>779</v>
      </c>
      <c r="F320" s="2">
        <v>8800</v>
      </c>
      <c r="G320" t="s">
        <v>779</v>
      </c>
      <c r="H320" s="2">
        <v>8500</v>
      </c>
      <c r="I320" s="2">
        <v>9000</v>
      </c>
      <c r="J320" s="2">
        <v>8650</v>
      </c>
      <c r="K320" t="s">
        <v>779</v>
      </c>
      <c r="L320" t="s">
        <v>779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779</v>
      </c>
      <c r="T320" s="2">
        <v>9500</v>
      </c>
      <c r="U320" s="2">
        <v>8450</v>
      </c>
      <c r="Y320" s="2">
        <f>ROUND(AVERAGE(B320:U320), 0)</f>
        <v>8667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779</v>
      </c>
      <c r="D321" s="2">
        <v>8669</v>
      </c>
      <c r="E321" t="s">
        <v>779</v>
      </c>
      <c r="F321" s="2">
        <v>8750</v>
      </c>
      <c r="G321" t="s">
        <v>779</v>
      </c>
      <c r="H321" s="2">
        <v>8500</v>
      </c>
      <c r="I321" s="2">
        <v>8750</v>
      </c>
      <c r="J321" s="2">
        <v>8600</v>
      </c>
      <c r="K321" t="s">
        <v>779</v>
      </c>
      <c r="L321" t="s">
        <v>779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779</v>
      </c>
      <c r="T321" s="2">
        <v>9500</v>
      </c>
      <c r="U321" s="2">
        <v>8400</v>
      </c>
      <c r="Y321" s="2">
        <f>ROUND(AVERAGE(B321:U321), 0)</f>
        <v>8537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t="s">
        <v>779</v>
      </c>
      <c r="F322" s="2">
        <v>8700</v>
      </c>
      <c r="G322" t="s">
        <v>779</v>
      </c>
      <c r="H322" s="2">
        <v>8500</v>
      </c>
      <c r="I322" s="3">
        <v>8250</v>
      </c>
      <c r="J322" s="2">
        <v>8600</v>
      </c>
      <c r="K322" t="s">
        <v>779</v>
      </c>
      <c r="L322" t="s">
        <v>779</v>
      </c>
      <c r="M322" s="2">
        <v>7916</v>
      </c>
      <c r="N322" t="s">
        <v>779</v>
      </c>
      <c r="O322" s="2">
        <v>8450</v>
      </c>
      <c r="P322" s="2">
        <v>7750</v>
      </c>
      <c r="Q322" s="3">
        <v>8000</v>
      </c>
      <c r="R322" s="2">
        <v>8600</v>
      </c>
      <c r="S322" t="s">
        <v>779</v>
      </c>
      <c r="T322" s="2">
        <v>9500</v>
      </c>
      <c r="U322" s="2">
        <v>8350</v>
      </c>
      <c r="Y322" s="2">
        <f>ROUND(AVERAGE(B322:U322), 0)</f>
        <v>8423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t="s">
        <v>779</v>
      </c>
      <c r="F323" s="2">
        <v>8600</v>
      </c>
      <c r="G323" t="s">
        <v>779</v>
      </c>
      <c r="H323" s="2">
        <v>8400</v>
      </c>
      <c r="I323" s="2">
        <v>8000</v>
      </c>
      <c r="J323" s="2">
        <v>8600</v>
      </c>
      <c r="K323" t="s">
        <v>779</v>
      </c>
      <c r="L323" t="s">
        <v>779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779</v>
      </c>
      <c r="T323" s="2">
        <v>9500</v>
      </c>
      <c r="U323" s="2">
        <v>8300</v>
      </c>
      <c r="Y323" s="2">
        <f>ROUND(AVERAGE(B323:U323), 0)</f>
        <v>8350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t="s">
        <v>779</v>
      </c>
      <c r="F324" s="2">
        <v>8500</v>
      </c>
      <c r="G324" t="s">
        <v>779</v>
      </c>
      <c r="H324" s="2">
        <v>8350</v>
      </c>
      <c r="I324" s="2">
        <v>8000</v>
      </c>
      <c r="J324" s="2">
        <v>8600</v>
      </c>
      <c r="K324" t="s">
        <v>779</v>
      </c>
      <c r="L324" t="s">
        <v>779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779</v>
      </c>
      <c r="T324" s="2">
        <v>9250</v>
      </c>
      <c r="U324" s="2">
        <v>8200</v>
      </c>
      <c r="Y324" s="2">
        <f>ROUND(AVERAGE(B324:U324), 0)</f>
        <v>8207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t="s">
        <v>779</v>
      </c>
      <c r="F325" s="2">
        <v>8500</v>
      </c>
      <c r="G325" t="s">
        <v>779</v>
      </c>
      <c r="H325" s="2">
        <v>8125</v>
      </c>
      <c r="I325" s="2">
        <v>8000</v>
      </c>
      <c r="J325" s="2">
        <v>8600</v>
      </c>
      <c r="K325" t="s">
        <v>779</v>
      </c>
      <c r="L325" t="s">
        <v>779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779</v>
      </c>
      <c r="T325" s="2">
        <v>9250</v>
      </c>
      <c r="U325" s="2">
        <v>8100</v>
      </c>
      <c r="Y325" s="2">
        <f>ROUND(AVERAGE(B325:U325), 0)</f>
        <v>8131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t="s">
        <v>779</v>
      </c>
      <c r="F326" s="2">
        <v>8400</v>
      </c>
      <c r="G326" t="s">
        <v>779</v>
      </c>
      <c r="H326" s="2">
        <v>8100</v>
      </c>
      <c r="I326" t="s">
        <v>779</v>
      </c>
      <c r="J326" s="2">
        <v>8200</v>
      </c>
      <c r="K326" t="s">
        <v>779</v>
      </c>
      <c r="L326" t="s">
        <v>779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779</v>
      </c>
      <c r="T326" s="2">
        <v>9000</v>
      </c>
      <c r="U326" s="2">
        <v>8000</v>
      </c>
      <c r="Y326" s="2">
        <f>ROUND(AVERAGE(B326:U326), 0)</f>
        <v>8000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t="s">
        <v>779</v>
      </c>
      <c r="F327" s="2">
        <v>8250</v>
      </c>
      <c r="G327" t="s">
        <v>779</v>
      </c>
      <c r="H327" s="2">
        <v>8000</v>
      </c>
      <c r="I327" t="s">
        <v>779</v>
      </c>
      <c r="J327" s="2">
        <v>8200</v>
      </c>
      <c r="K327" t="s">
        <v>779</v>
      </c>
      <c r="L327" t="s">
        <v>779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779</v>
      </c>
      <c r="T327" s="3">
        <v>8500</v>
      </c>
      <c r="U327" s="2">
        <v>7900</v>
      </c>
      <c r="Y327" s="2">
        <f>ROUND(AVERAGE(B327:U327), 0)</f>
        <v>7903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t="s">
        <v>779</v>
      </c>
      <c r="F328" s="2">
        <v>8250</v>
      </c>
      <c r="G328" t="s">
        <v>779</v>
      </c>
      <c r="H328" s="2">
        <v>8000</v>
      </c>
      <c r="I328" t="s">
        <v>779</v>
      </c>
      <c r="J328" s="2">
        <v>8100</v>
      </c>
      <c r="K328" t="s">
        <v>779</v>
      </c>
      <c r="L328" t="s">
        <v>779</v>
      </c>
      <c r="M328" s="2">
        <v>7438</v>
      </c>
      <c r="N328" t="s">
        <v>779</v>
      </c>
      <c r="O328" s="2">
        <v>7850</v>
      </c>
      <c r="P328" s="2">
        <v>7150</v>
      </c>
      <c r="Q328" s="2">
        <v>7500</v>
      </c>
      <c r="R328" s="2">
        <v>8000</v>
      </c>
      <c r="S328" t="s">
        <v>779</v>
      </c>
      <c r="T328" s="2">
        <v>8500</v>
      </c>
      <c r="U328" s="2">
        <v>7850</v>
      </c>
      <c r="Y328" s="2">
        <f>ROUND(AVERAGE(B328:U328), 0)</f>
        <v>7847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t="s">
        <v>779</v>
      </c>
      <c r="F329" s="2">
        <v>8000</v>
      </c>
      <c r="G329" t="s">
        <v>779</v>
      </c>
      <c r="H329" s="2">
        <v>7950</v>
      </c>
      <c r="I329" t="s">
        <v>779</v>
      </c>
      <c r="J329" s="2">
        <v>8000</v>
      </c>
      <c r="K329" t="s">
        <v>779</v>
      </c>
      <c r="L329" t="s">
        <v>779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779</v>
      </c>
      <c r="T329" s="2">
        <v>8500</v>
      </c>
      <c r="U329" s="2">
        <v>7800</v>
      </c>
      <c r="Y329" s="2">
        <f>ROUND(AVERAGE(B329:U329), 0)</f>
        <v>7773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t="s">
        <v>779</v>
      </c>
      <c r="F330" s="2">
        <v>7850</v>
      </c>
      <c r="G330" t="s">
        <v>779</v>
      </c>
      <c r="H330" s="2">
        <v>7900</v>
      </c>
      <c r="I330" t="s">
        <v>779</v>
      </c>
      <c r="J330" s="2">
        <v>7900</v>
      </c>
      <c r="K330" t="s">
        <v>779</v>
      </c>
      <c r="L330" t="s">
        <v>779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779</v>
      </c>
      <c r="T330" s="2">
        <v>8500</v>
      </c>
      <c r="U330" s="2">
        <v>7700</v>
      </c>
      <c r="Y330" s="2">
        <f>ROUND(AVERAGE(B330:U330), 0)</f>
        <v>7725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t="s">
        <v>779</v>
      </c>
      <c r="F331" s="2">
        <v>7750</v>
      </c>
      <c r="G331" t="s">
        <v>779</v>
      </c>
      <c r="H331" s="2">
        <v>7750</v>
      </c>
      <c r="I331" t="s">
        <v>779</v>
      </c>
      <c r="J331" s="2">
        <v>7800</v>
      </c>
      <c r="K331" t="s">
        <v>779</v>
      </c>
      <c r="L331" t="s">
        <v>779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779</v>
      </c>
      <c r="T331" s="2">
        <v>8500</v>
      </c>
      <c r="U331" s="2">
        <v>7500</v>
      </c>
      <c r="Y331" s="2">
        <f>ROUND(AVERAGE(B331:U331), 0)</f>
        <v>7629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t="s">
        <v>779</v>
      </c>
      <c r="F332" s="3">
        <v>7250</v>
      </c>
      <c r="G332" t="s">
        <v>779</v>
      </c>
      <c r="H332" s="2">
        <v>7500</v>
      </c>
      <c r="I332" t="s">
        <v>779</v>
      </c>
      <c r="J332" s="2">
        <v>7600</v>
      </c>
      <c r="K332" t="s">
        <v>779</v>
      </c>
      <c r="L332" t="s">
        <v>779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779</v>
      </c>
      <c r="T332" t="s">
        <v>779</v>
      </c>
      <c r="U332" t="s">
        <v>779</v>
      </c>
      <c r="Y332" s="2">
        <f>ROUND(AVERAGE(B332:U332), 0)</f>
        <v>7490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t="s">
        <v>779</v>
      </c>
      <c r="F333" s="2">
        <v>7250</v>
      </c>
      <c r="G333" t="s">
        <v>779</v>
      </c>
      <c r="H333" s="2">
        <v>7500</v>
      </c>
      <c r="I333" t="s">
        <v>779</v>
      </c>
      <c r="J333" s="2">
        <v>7500</v>
      </c>
      <c r="K333" t="s">
        <v>779</v>
      </c>
      <c r="L333" t="s">
        <v>779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779</v>
      </c>
      <c r="T333" s="2">
        <v>7000</v>
      </c>
      <c r="U333" s="2">
        <v>7250</v>
      </c>
      <c r="Y333" s="2">
        <f>ROUND(AVERAGE(B333:U333), 0)</f>
        <v>7379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t="s">
        <v>779</v>
      </c>
      <c r="F334" s="2">
        <v>7300</v>
      </c>
      <c r="G334" t="s">
        <v>779</v>
      </c>
      <c r="H334" s="2">
        <v>7400</v>
      </c>
      <c r="I334" t="s">
        <v>779</v>
      </c>
      <c r="J334" s="2">
        <v>7400</v>
      </c>
      <c r="K334" t="s">
        <v>779</v>
      </c>
      <c r="L334" t="s">
        <v>779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779</v>
      </c>
      <c r="T334" s="2">
        <v>7000</v>
      </c>
      <c r="U334" s="2">
        <v>7250</v>
      </c>
      <c r="Y334" s="2">
        <f>ROUND(AVERAGE(B334:U334), 0)</f>
        <v>7334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t="s">
        <v>779</v>
      </c>
      <c r="F335" s="2">
        <v>7250</v>
      </c>
      <c r="G335" t="s">
        <v>779</v>
      </c>
      <c r="H335" s="2">
        <v>7350</v>
      </c>
      <c r="I335" t="s">
        <v>779</v>
      </c>
      <c r="J335" s="2">
        <v>7300</v>
      </c>
      <c r="K335" t="s">
        <v>779</v>
      </c>
      <c r="L335" t="s">
        <v>779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779</v>
      </c>
      <c r="T335" s="2">
        <v>7000</v>
      </c>
      <c r="U335" s="2">
        <v>7250</v>
      </c>
      <c r="Y335" s="2">
        <f>ROUND(AVERAGE(B335:U335), 0)</f>
        <v>7305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t="s">
        <v>779</v>
      </c>
      <c r="F336" s="2">
        <v>7200</v>
      </c>
      <c r="G336" t="s">
        <v>779</v>
      </c>
      <c r="H336" s="2">
        <v>7325</v>
      </c>
      <c r="I336" t="s">
        <v>779</v>
      </c>
      <c r="J336" s="2">
        <v>7250</v>
      </c>
      <c r="K336" t="s">
        <v>779</v>
      </c>
      <c r="L336" t="s">
        <v>779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779</v>
      </c>
      <c r="T336" s="2">
        <v>7250</v>
      </c>
      <c r="U336" s="2">
        <v>7250</v>
      </c>
      <c r="Y336" s="2">
        <f>ROUND(AVERAGE(B336:U336), 0)</f>
        <v>7295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t="s">
        <v>779</v>
      </c>
      <c r="F337" s="2">
        <v>7250</v>
      </c>
      <c r="G337" t="s">
        <v>779</v>
      </c>
      <c r="H337" s="2">
        <v>7275</v>
      </c>
      <c r="I337" t="s">
        <v>779</v>
      </c>
      <c r="J337" s="2">
        <v>7250</v>
      </c>
      <c r="K337" t="s">
        <v>779</v>
      </c>
      <c r="L337" t="s">
        <v>779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779</v>
      </c>
      <c r="T337" s="2">
        <v>7250</v>
      </c>
      <c r="U337" s="2">
        <v>7250</v>
      </c>
      <c r="Y337" s="2">
        <f>ROUND(AVERAGE(B337:U337), 0)</f>
        <v>7276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t="s">
        <v>779</v>
      </c>
      <c r="F338" s="2">
        <v>7500</v>
      </c>
      <c r="G338" t="s">
        <v>779</v>
      </c>
      <c r="H338" s="2">
        <v>7250</v>
      </c>
      <c r="I338" t="s">
        <v>779</v>
      </c>
      <c r="J338" s="2">
        <v>7250</v>
      </c>
      <c r="K338" t="s">
        <v>779</v>
      </c>
      <c r="L338" t="s">
        <v>779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779</v>
      </c>
      <c r="T338" s="2">
        <v>7300</v>
      </c>
      <c r="U338" s="2">
        <v>7250</v>
      </c>
      <c r="Y338" s="2">
        <f>ROUND(AVERAGE(B338:U338), 0)</f>
        <v>7300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t="s">
        <v>779</v>
      </c>
      <c r="F339" s="2">
        <v>7300</v>
      </c>
      <c r="G339" t="s">
        <v>779</v>
      </c>
      <c r="H339" s="2">
        <v>7275</v>
      </c>
      <c r="I339" t="s">
        <v>779</v>
      </c>
      <c r="J339" s="2">
        <v>7250</v>
      </c>
      <c r="K339" t="s">
        <v>779</v>
      </c>
      <c r="L339" t="s">
        <v>779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779</v>
      </c>
      <c r="T339" s="2">
        <v>7300</v>
      </c>
      <c r="U339" s="2">
        <v>7250</v>
      </c>
      <c r="Y339" s="2">
        <f>ROUND(AVERAGE(B339:U339), 0)</f>
        <v>7300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t="s">
        <v>779</v>
      </c>
      <c r="F340" s="2">
        <v>7250</v>
      </c>
      <c r="G340" t="s">
        <v>779</v>
      </c>
      <c r="H340" s="2">
        <v>7300</v>
      </c>
      <c r="I340" t="s">
        <v>779</v>
      </c>
      <c r="J340" s="2">
        <v>7250</v>
      </c>
      <c r="K340" t="s">
        <v>779</v>
      </c>
      <c r="L340" t="s">
        <v>779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779</v>
      </c>
      <c r="T340" s="2">
        <v>7300</v>
      </c>
      <c r="U340" t="s">
        <v>779</v>
      </c>
      <c r="Y340" s="2">
        <f>ROUND(AVERAGE(B340:U340), 0)</f>
        <v>7288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t="s">
        <v>779</v>
      </c>
      <c r="F341" s="2">
        <v>7400</v>
      </c>
      <c r="G341" t="s">
        <v>779</v>
      </c>
      <c r="H341" s="2">
        <v>7300</v>
      </c>
      <c r="I341" t="s">
        <v>779</v>
      </c>
      <c r="J341" s="2">
        <v>7250</v>
      </c>
      <c r="K341" t="s">
        <v>779</v>
      </c>
      <c r="L341" t="s">
        <v>779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779</v>
      </c>
      <c r="T341" s="2">
        <v>7450</v>
      </c>
      <c r="U341" s="2">
        <v>7200</v>
      </c>
      <c r="Y341" s="2">
        <f>ROUND(AVERAGE(B341:U341), 0)</f>
        <v>7297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t="s">
        <v>779</v>
      </c>
      <c r="F342" s="2">
        <v>7300</v>
      </c>
      <c r="G342" t="s">
        <v>779</v>
      </c>
      <c r="H342" s="2">
        <v>7300</v>
      </c>
      <c r="I342" t="s">
        <v>779</v>
      </c>
      <c r="J342" s="2">
        <v>7250</v>
      </c>
      <c r="K342" t="s">
        <v>779</v>
      </c>
      <c r="L342" t="s">
        <v>779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779</v>
      </c>
      <c r="T342" s="2">
        <v>7450</v>
      </c>
      <c r="U342" s="2">
        <v>7200</v>
      </c>
      <c r="Y342" s="2">
        <f>ROUND(AVERAGE(B342:U342), 0)</f>
        <v>7288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t="s">
        <v>779</v>
      </c>
      <c r="F343" s="2">
        <v>7300</v>
      </c>
      <c r="G343" t="s">
        <v>779</v>
      </c>
      <c r="H343" s="2">
        <v>7275</v>
      </c>
      <c r="I343" t="s">
        <v>779</v>
      </c>
      <c r="J343" s="2">
        <v>7250</v>
      </c>
      <c r="K343" t="s">
        <v>779</v>
      </c>
      <c r="L343" t="s">
        <v>779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779</v>
      </c>
      <c r="T343" t="s">
        <v>779</v>
      </c>
      <c r="U343" s="2">
        <v>7200</v>
      </c>
      <c r="Y343" s="2">
        <f>ROUND(AVERAGE(B343:U343), 0)</f>
        <v>7273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t="s">
        <v>779</v>
      </c>
      <c r="F344" s="2">
        <v>7500</v>
      </c>
      <c r="G344" t="s">
        <v>779</v>
      </c>
      <c r="H344" s="2">
        <v>7275</v>
      </c>
      <c r="I344" t="s">
        <v>779</v>
      </c>
      <c r="J344" s="2">
        <v>7250</v>
      </c>
      <c r="K344" t="s">
        <v>779</v>
      </c>
      <c r="L344" t="s">
        <v>779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779</v>
      </c>
      <c r="T344" s="2">
        <v>7750</v>
      </c>
      <c r="U344" s="2">
        <v>7200</v>
      </c>
      <c r="Y344" s="2">
        <f>ROUND(AVERAGE(B344:U344), 0)</f>
        <v>7321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t="s">
        <v>779</v>
      </c>
      <c r="F345" s="2">
        <v>7600</v>
      </c>
      <c r="G345" t="s">
        <v>779</v>
      </c>
      <c r="H345" s="2">
        <v>7300</v>
      </c>
      <c r="I345" t="s">
        <v>779</v>
      </c>
      <c r="J345" s="2">
        <v>7250</v>
      </c>
      <c r="K345" t="s">
        <v>779</v>
      </c>
      <c r="L345" t="s">
        <v>779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779</v>
      </c>
      <c r="T345" s="2">
        <v>7850</v>
      </c>
      <c r="U345" s="2">
        <v>7250</v>
      </c>
      <c r="Y345" s="2">
        <f>ROUND(AVERAGE(B345:U345), 0)</f>
        <v>7350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t="s">
        <v>779</v>
      </c>
      <c r="F346" s="2">
        <v>7650</v>
      </c>
      <c r="G346" t="s">
        <v>779</v>
      </c>
      <c r="H346" s="2">
        <v>7375</v>
      </c>
      <c r="I346" t="s">
        <v>779</v>
      </c>
      <c r="J346" s="2">
        <v>7300</v>
      </c>
      <c r="K346" t="s">
        <v>779</v>
      </c>
      <c r="L346" t="s">
        <v>779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779</v>
      </c>
      <c r="T346" s="2">
        <v>7850</v>
      </c>
      <c r="U346" s="2">
        <v>7300</v>
      </c>
      <c r="Y346" s="2">
        <f>ROUND(AVERAGE(B346:U346), 0)</f>
        <v>7404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t="s">
        <v>779</v>
      </c>
      <c r="F347" s="2">
        <v>7700</v>
      </c>
      <c r="G347" t="s">
        <v>779</v>
      </c>
      <c r="H347" s="2">
        <v>7425</v>
      </c>
      <c r="I347" t="s">
        <v>779</v>
      </c>
      <c r="J347" s="2">
        <v>7350</v>
      </c>
      <c r="K347" t="s">
        <v>779</v>
      </c>
      <c r="L347" t="s">
        <v>779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779</v>
      </c>
      <c r="T347" s="2">
        <v>7800</v>
      </c>
      <c r="U347" s="2">
        <v>7300</v>
      </c>
      <c r="Y347" s="2">
        <f>ROUND(AVERAGE(B347:U347), 0)</f>
        <v>7429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t="s">
        <v>779</v>
      </c>
      <c r="F348" s="2">
        <v>7750</v>
      </c>
      <c r="G348" t="s">
        <v>779</v>
      </c>
      <c r="H348" s="2">
        <v>7450</v>
      </c>
      <c r="I348" t="s">
        <v>779</v>
      </c>
      <c r="J348" s="2">
        <v>7400</v>
      </c>
      <c r="K348" t="s">
        <v>779</v>
      </c>
      <c r="L348" t="s">
        <v>779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779</v>
      </c>
      <c r="T348" s="2">
        <v>7800</v>
      </c>
      <c r="U348" s="2">
        <v>7300</v>
      </c>
      <c r="Y348" s="2">
        <f>ROUND(AVERAGE(B348:U348), 0)</f>
        <v>7468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t="s">
        <v>779</v>
      </c>
      <c r="F349" s="2">
        <v>7800</v>
      </c>
      <c r="G349" t="s">
        <v>779</v>
      </c>
      <c r="H349" s="2">
        <v>7450</v>
      </c>
      <c r="I349" t="s">
        <v>779</v>
      </c>
      <c r="J349" s="2">
        <v>7400</v>
      </c>
      <c r="K349" t="s">
        <v>779</v>
      </c>
      <c r="L349" t="s">
        <v>779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779</v>
      </c>
      <c r="T349" s="2">
        <v>7800</v>
      </c>
      <c r="U349" s="2">
        <v>7350</v>
      </c>
      <c r="Y349" s="2">
        <f>ROUND(AVERAGE(B349:U349), 0)</f>
        <v>7498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t="s">
        <v>779</v>
      </c>
      <c r="F350" s="2">
        <v>7700</v>
      </c>
      <c r="G350" t="s">
        <v>779</v>
      </c>
      <c r="H350" s="2">
        <v>7475</v>
      </c>
      <c r="I350" t="s">
        <v>779</v>
      </c>
      <c r="J350" s="2">
        <v>7450</v>
      </c>
      <c r="K350" t="s">
        <v>779</v>
      </c>
      <c r="L350" t="s">
        <v>779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779</v>
      </c>
      <c r="T350" s="2">
        <v>7800</v>
      </c>
      <c r="U350" s="2">
        <v>7400</v>
      </c>
      <c r="Y350" s="2">
        <f>ROUND(AVERAGE(B350:U350), 0)</f>
        <v>7534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t="s">
        <v>779</v>
      </c>
      <c r="F351" s="2">
        <v>7600</v>
      </c>
      <c r="G351" t="s">
        <v>779</v>
      </c>
      <c r="H351" s="2">
        <v>7500</v>
      </c>
      <c r="I351" t="s">
        <v>779</v>
      </c>
      <c r="J351" s="2">
        <v>7500</v>
      </c>
      <c r="K351" t="s">
        <v>779</v>
      </c>
      <c r="L351" t="s">
        <v>779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779</v>
      </c>
      <c r="T351" s="2">
        <v>8000</v>
      </c>
      <c r="U351" s="2">
        <v>7500</v>
      </c>
      <c r="Y351" s="2">
        <f>ROUND(AVERAGE(B351:U351), 0)</f>
        <v>7582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t="s">
        <v>779</v>
      </c>
      <c r="F352" s="2">
        <v>7700</v>
      </c>
      <c r="G352" t="s">
        <v>779</v>
      </c>
      <c r="H352" s="2">
        <v>7525</v>
      </c>
      <c r="I352" t="s">
        <v>779</v>
      </c>
      <c r="J352" s="2">
        <v>7600</v>
      </c>
      <c r="K352" t="s">
        <v>779</v>
      </c>
      <c r="L352" t="s">
        <v>779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779</v>
      </c>
      <c r="T352" s="2">
        <v>8000</v>
      </c>
      <c r="U352" s="2">
        <v>7525</v>
      </c>
      <c r="Y352" s="2">
        <f>ROUND(AVERAGE(B352:U352), 0)</f>
        <v>7645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t="s">
        <v>779</v>
      </c>
      <c r="F353" s="2">
        <v>7700</v>
      </c>
      <c r="G353" t="s">
        <v>779</v>
      </c>
      <c r="H353" s="2">
        <v>7625</v>
      </c>
      <c r="I353" t="s">
        <v>779</v>
      </c>
      <c r="J353" s="3">
        <v>8000</v>
      </c>
      <c r="K353" t="s">
        <v>779</v>
      </c>
      <c r="L353" t="s">
        <v>779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779</v>
      </c>
      <c r="T353" s="2">
        <v>8000</v>
      </c>
      <c r="U353" s="2">
        <v>7600</v>
      </c>
      <c r="Y353" s="2">
        <f>ROUND(AVERAGE(B353:U353), 0)</f>
        <v>7718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t="s">
        <v>779</v>
      </c>
      <c r="F354" s="2">
        <v>7750</v>
      </c>
      <c r="G354" t="s">
        <v>779</v>
      </c>
      <c r="H354" s="2">
        <v>7675</v>
      </c>
      <c r="I354" t="s">
        <v>779</v>
      </c>
      <c r="J354" s="2">
        <v>8000</v>
      </c>
      <c r="K354" t="s">
        <v>779</v>
      </c>
      <c r="L354" t="s">
        <v>779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779</v>
      </c>
      <c r="T354" s="2">
        <v>8000</v>
      </c>
      <c r="U354" s="2">
        <v>7625</v>
      </c>
      <c r="Y354" s="2">
        <f>ROUND(AVERAGE(B354:U354), 0)</f>
        <v>7804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t="s">
        <v>779</v>
      </c>
      <c r="F355" s="2">
        <v>7850</v>
      </c>
      <c r="G355" t="s">
        <v>779</v>
      </c>
      <c r="H355" s="2">
        <v>7750</v>
      </c>
      <c r="I355" t="s">
        <v>779</v>
      </c>
      <c r="J355" s="2">
        <v>8000</v>
      </c>
      <c r="K355" t="s">
        <v>779</v>
      </c>
      <c r="L355" t="s">
        <v>779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779</v>
      </c>
      <c r="T355" s="3">
        <v>8500</v>
      </c>
      <c r="U355" s="2">
        <v>7700</v>
      </c>
      <c r="Y355" s="2">
        <f>ROUND(AVERAGE(B355:U355), 0)</f>
        <v>7875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t="s">
        <v>779</v>
      </c>
      <c r="F356" s="2">
        <v>7900</v>
      </c>
      <c r="G356" t="s">
        <v>779</v>
      </c>
      <c r="H356" s="2">
        <v>7850</v>
      </c>
      <c r="I356" t="s">
        <v>779</v>
      </c>
      <c r="J356" s="2">
        <v>8000</v>
      </c>
      <c r="K356" t="s">
        <v>779</v>
      </c>
      <c r="L356" t="s">
        <v>779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779</v>
      </c>
      <c r="T356" s="2">
        <v>8600</v>
      </c>
      <c r="U356" s="2">
        <v>7750</v>
      </c>
      <c r="Y356" s="2">
        <f>ROUND(AVERAGE(B356:U356), 0)</f>
        <v>7936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t="s">
        <v>779</v>
      </c>
      <c r="F357" s="2">
        <v>7950</v>
      </c>
      <c r="G357" t="s">
        <v>779</v>
      </c>
      <c r="H357" s="3">
        <v>8250</v>
      </c>
      <c r="I357" t="s">
        <v>779</v>
      </c>
      <c r="J357" s="2">
        <v>8000</v>
      </c>
      <c r="K357" t="s">
        <v>779</v>
      </c>
      <c r="L357" t="s">
        <v>779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779</v>
      </c>
      <c r="T357" s="2">
        <v>8600</v>
      </c>
      <c r="U357" s="2">
        <v>7825</v>
      </c>
      <c r="Y357" s="2">
        <f>ROUND(AVERAGE(B357:U357), 0)</f>
        <v>8028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t="s">
        <v>779</v>
      </c>
      <c r="F358" s="2">
        <v>7950</v>
      </c>
      <c r="G358" t="s">
        <v>779</v>
      </c>
      <c r="H358" s="2">
        <v>8350</v>
      </c>
      <c r="I358" t="s">
        <v>779</v>
      </c>
      <c r="J358" s="2">
        <v>8000</v>
      </c>
      <c r="K358" t="s">
        <v>779</v>
      </c>
      <c r="L358" t="s">
        <v>779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779</v>
      </c>
      <c r="T358" s="2">
        <v>8600</v>
      </c>
      <c r="U358" s="2">
        <v>7900</v>
      </c>
      <c r="Y358" s="2">
        <f>ROUND(AVERAGE(B358:U358), 0)</f>
        <v>8077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t="s">
        <v>779</v>
      </c>
      <c r="F359" s="2">
        <v>7950</v>
      </c>
      <c r="G359" t="s">
        <v>779</v>
      </c>
      <c r="H359" s="2">
        <v>8350</v>
      </c>
      <c r="I359" t="s">
        <v>779</v>
      </c>
      <c r="J359" s="2">
        <v>8100</v>
      </c>
      <c r="K359" t="s">
        <v>779</v>
      </c>
      <c r="L359" t="s">
        <v>779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779</v>
      </c>
      <c r="T359" s="2">
        <v>8600</v>
      </c>
      <c r="U359" s="2">
        <v>7900</v>
      </c>
      <c r="Y359" s="2">
        <f>ROUND(AVERAGE(B359:U359), 0)</f>
        <v>8103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t="s">
        <v>779</v>
      </c>
      <c r="F360" s="2">
        <v>8000</v>
      </c>
      <c r="G360" t="s">
        <v>779</v>
      </c>
      <c r="H360" s="2">
        <v>8400</v>
      </c>
      <c r="I360" t="s">
        <v>779</v>
      </c>
      <c r="J360" s="2">
        <v>8100</v>
      </c>
      <c r="K360" t="s">
        <v>779</v>
      </c>
      <c r="L360" t="s">
        <v>779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779</v>
      </c>
      <c r="T360" s="2">
        <v>8600</v>
      </c>
      <c r="U360" s="2">
        <v>7950</v>
      </c>
      <c r="Y360" s="2">
        <f>ROUND(AVERAGE(B360:U360), 0)</f>
        <v>8113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t="s">
        <v>779</v>
      </c>
      <c r="F361" s="2">
        <v>8250</v>
      </c>
      <c r="G361" t="s">
        <v>779</v>
      </c>
      <c r="H361" s="2">
        <v>8400</v>
      </c>
      <c r="I361" t="s">
        <v>779</v>
      </c>
      <c r="J361" s="2">
        <v>8200</v>
      </c>
      <c r="K361" t="s">
        <v>779</v>
      </c>
      <c r="L361" t="s">
        <v>779</v>
      </c>
      <c r="M361" t="s">
        <v>779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779</v>
      </c>
      <c r="T361" s="2">
        <v>8600</v>
      </c>
      <c r="U361" s="2">
        <v>8050</v>
      </c>
      <c r="Y361" s="2">
        <f>ROUND(AVERAGE(B361:U361), 0)</f>
        <v>8160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t="s">
        <v>779</v>
      </c>
      <c r="F362" s="2">
        <v>8200</v>
      </c>
      <c r="G362" t="s">
        <v>779</v>
      </c>
      <c r="H362" s="2">
        <v>8375</v>
      </c>
      <c r="I362" t="s">
        <v>779</v>
      </c>
      <c r="J362" s="2">
        <v>8300</v>
      </c>
      <c r="K362" t="s">
        <v>779</v>
      </c>
      <c r="L362" t="s">
        <v>779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779</v>
      </c>
      <c r="T362" s="2">
        <v>8600</v>
      </c>
      <c r="U362" s="2">
        <v>8050</v>
      </c>
      <c r="Y362" s="2">
        <f>ROUND(AVERAGE(B362:U362), 0)</f>
        <v>8213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t="s">
        <v>779</v>
      </c>
      <c r="F363" s="2">
        <v>8200</v>
      </c>
      <c r="G363" t="s">
        <v>779</v>
      </c>
      <c r="H363" s="2">
        <v>8375</v>
      </c>
      <c r="I363" t="s">
        <v>779</v>
      </c>
      <c r="J363" s="2">
        <v>8300</v>
      </c>
      <c r="K363" t="s">
        <v>779</v>
      </c>
      <c r="L363" t="s">
        <v>779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779</v>
      </c>
      <c r="T363" s="2">
        <v>8600</v>
      </c>
      <c r="U363" s="2">
        <v>8150</v>
      </c>
      <c r="Y363" s="2">
        <f>ROUND(AVERAGE(B363:U363), 0)</f>
        <v>8225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t="s">
        <v>779</v>
      </c>
      <c r="F364" s="2">
        <v>8100</v>
      </c>
      <c r="G364" t="s">
        <v>779</v>
      </c>
      <c r="H364" s="2">
        <v>8375</v>
      </c>
      <c r="I364" t="s">
        <v>779</v>
      </c>
      <c r="J364" s="2">
        <v>8300</v>
      </c>
      <c r="K364" t="s">
        <v>779</v>
      </c>
      <c r="L364" t="s">
        <v>779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779</v>
      </c>
      <c r="T364" s="2">
        <v>8600</v>
      </c>
      <c r="U364" s="2">
        <v>8175</v>
      </c>
      <c r="Y364" s="2">
        <f>ROUND(AVERAGE(B364:U364), 0)</f>
        <v>8259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t="s">
        <v>779</v>
      </c>
      <c r="F365" s="2">
        <v>8250</v>
      </c>
      <c r="G365" t="s">
        <v>779</v>
      </c>
      <c r="H365" s="2">
        <v>8375</v>
      </c>
      <c r="I365" t="s">
        <v>779</v>
      </c>
      <c r="J365" s="2">
        <v>8300</v>
      </c>
      <c r="K365" t="s">
        <v>779</v>
      </c>
      <c r="L365" t="s">
        <v>779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779</v>
      </c>
      <c r="T365" s="2">
        <v>8600</v>
      </c>
      <c r="U365" s="2">
        <v>8200</v>
      </c>
      <c r="Y365" s="2">
        <f>ROUND(AVERAGE(B365:U365), 0)</f>
        <v>8296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t="s">
        <v>779</v>
      </c>
      <c r="F366" s="2">
        <v>8300</v>
      </c>
      <c r="G366" t="s">
        <v>779</v>
      </c>
      <c r="H366" s="2">
        <v>8375</v>
      </c>
      <c r="I366" t="s">
        <v>779</v>
      </c>
      <c r="J366" s="2">
        <v>8300</v>
      </c>
      <c r="K366" t="s">
        <v>779</v>
      </c>
      <c r="L366" t="s">
        <v>779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779</v>
      </c>
      <c r="T366" s="2">
        <v>8600</v>
      </c>
      <c r="U366" s="2">
        <v>8200</v>
      </c>
      <c r="Y366" s="2">
        <f>ROUND(AVERAGE(B366:U366), 0)</f>
        <v>8309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t="s">
        <v>779</v>
      </c>
      <c r="F367" s="2">
        <v>8300</v>
      </c>
      <c r="G367" t="s">
        <v>779</v>
      </c>
      <c r="H367" s="2">
        <v>8375</v>
      </c>
      <c r="I367" t="s">
        <v>779</v>
      </c>
      <c r="J367" s="2">
        <v>8300</v>
      </c>
      <c r="K367" t="s">
        <v>779</v>
      </c>
      <c r="L367" t="s">
        <v>779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779</v>
      </c>
      <c r="T367" s="2">
        <v>8600</v>
      </c>
      <c r="U367" s="2">
        <v>8225</v>
      </c>
      <c r="Y367" s="2">
        <f>ROUND(AVERAGE(B367:U367), 0)</f>
        <v>8357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t="s">
        <v>779</v>
      </c>
      <c r="F368" s="2">
        <v>8250</v>
      </c>
      <c r="G368" t="s">
        <v>779</v>
      </c>
      <c r="H368" s="2">
        <v>8375</v>
      </c>
      <c r="I368" t="s">
        <v>779</v>
      </c>
      <c r="J368" s="2">
        <v>8300</v>
      </c>
      <c r="K368" t="s">
        <v>779</v>
      </c>
      <c r="L368" t="s">
        <v>779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779</v>
      </c>
      <c r="T368" s="2">
        <v>8600</v>
      </c>
      <c r="U368" s="2">
        <v>8275</v>
      </c>
      <c r="Y368" s="2">
        <f>ROUND(AVERAGE(B368:U368), 0)</f>
        <v>8379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t="s">
        <v>779</v>
      </c>
      <c r="F369" s="2">
        <v>8100</v>
      </c>
      <c r="G369" t="s">
        <v>779</v>
      </c>
      <c r="H369" s="2">
        <v>8350</v>
      </c>
      <c r="I369" t="s">
        <v>779</v>
      </c>
      <c r="J369" s="2">
        <v>8300</v>
      </c>
      <c r="K369" t="s">
        <v>779</v>
      </c>
      <c r="L369" t="s">
        <v>779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779</v>
      </c>
      <c r="T369" s="2">
        <v>8700</v>
      </c>
      <c r="U369" s="2">
        <v>8250</v>
      </c>
      <c r="Y369" s="2">
        <f>ROUND(AVERAGE(B369:U369), 0)</f>
        <v>8384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t="s">
        <v>779</v>
      </c>
      <c r="F370" s="2">
        <v>8000</v>
      </c>
      <c r="G370" t="s">
        <v>779</v>
      </c>
      <c r="H370" s="2">
        <v>8350</v>
      </c>
      <c r="I370" t="s">
        <v>779</v>
      </c>
      <c r="J370" s="2">
        <v>8250</v>
      </c>
      <c r="K370" t="s">
        <v>779</v>
      </c>
      <c r="L370" t="s">
        <v>779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779</v>
      </c>
      <c r="T370" s="2">
        <v>8700</v>
      </c>
      <c r="U370" s="2">
        <v>8300</v>
      </c>
      <c r="Y370" s="2">
        <f>ROUND(AVERAGE(B370:U370), 0)</f>
        <v>8375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t="s">
        <v>779</v>
      </c>
      <c r="F371" s="2">
        <v>8000</v>
      </c>
      <c r="G371" t="s">
        <v>779</v>
      </c>
      <c r="H371" s="2">
        <v>8350</v>
      </c>
      <c r="I371" t="s">
        <v>779</v>
      </c>
      <c r="J371" s="2">
        <v>8250</v>
      </c>
      <c r="K371" t="s">
        <v>779</v>
      </c>
      <c r="L371" t="s">
        <v>779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779</v>
      </c>
      <c r="T371" s="2">
        <v>8700</v>
      </c>
      <c r="U371" s="2">
        <v>8250</v>
      </c>
      <c r="Y371" s="2">
        <f>ROUND(AVERAGE(B371:U371), 0)</f>
        <v>8350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t="s">
        <v>779</v>
      </c>
      <c r="F372" s="2">
        <v>7950</v>
      </c>
      <c r="G372" t="s">
        <v>779</v>
      </c>
      <c r="H372" s="2">
        <v>8450</v>
      </c>
      <c r="I372" t="s">
        <v>779</v>
      </c>
      <c r="J372" s="2">
        <v>8250</v>
      </c>
      <c r="K372" t="s">
        <v>779</v>
      </c>
      <c r="L372" t="s">
        <v>779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779</v>
      </c>
      <c r="T372" s="2">
        <v>8700</v>
      </c>
      <c r="U372" s="2">
        <v>8250</v>
      </c>
      <c r="Y372" s="2">
        <f>ROUND(AVERAGE(B372:U372), 0)</f>
        <v>8347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t="s">
        <v>779</v>
      </c>
      <c r="F373" s="2">
        <v>8000</v>
      </c>
      <c r="G373" t="s">
        <v>779</v>
      </c>
      <c r="H373" s="2">
        <v>8575</v>
      </c>
      <c r="I373" t="s">
        <v>779</v>
      </c>
      <c r="J373" s="2">
        <v>8250</v>
      </c>
      <c r="K373" t="s">
        <v>779</v>
      </c>
      <c r="L373" t="s">
        <v>779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779</v>
      </c>
      <c r="T373" s="2">
        <v>8500</v>
      </c>
      <c r="U373" s="2">
        <v>8250</v>
      </c>
      <c r="Y373" s="2">
        <f>ROUND(AVERAGE(B373:U373), 0)</f>
        <v>8359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t="s">
        <v>779</v>
      </c>
      <c r="F374" s="2">
        <v>8000</v>
      </c>
      <c r="G374" t="s">
        <v>779</v>
      </c>
      <c r="H374" s="2">
        <v>8600</v>
      </c>
      <c r="I374" t="s">
        <v>779</v>
      </c>
      <c r="J374" s="2">
        <v>8250</v>
      </c>
      <c r="K374" t="s">
        <v>779</v>
      </c>
      <c r="L374" t="s">
        <v>779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779</v>
      </c>
      <c r="T374" s="2">
        <v>8500</v>
      </c>
      <c r="U374" s="2">
        <v>8275</v>
      </c>
      <c r="Y374" s="2">
        <f>ROUND(AVERAGE(B374:U374), 0)</f>
        <v>8355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t="s">
        <v>779</v>
      </c>
      <c r="F375" s="2">
        <v>7950</v>
      </c>
      <c r="G375" t="s">
        <v>779</v>
      </c>
      <c r="H375" s="2">
        <v>8625</v>
      </c>
      <c r="I375" t="s">
        <v>779</v>
      </c>
      <c r="J375" s="2">
        <v>8250</v>
      </c>
      <c r="K375" t="s">
        <v>779</v>
      </c>
      <c r="L375" t="s">
        <v>779</v>
      </c>
      <c r="M375" t="s">
        <v>779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779</v>
      </c>
      <c r="T375" s="2">
        <v>8500</v>
      </c>
      <c r="U375" s="2">
        <v>8250</v>
      </c>
      <c r="Y375" s="2">
        <f>ROUND(AVERAGE(B375:U375), 0)</f>
        <v>8317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t="s">
        <v>779</v>
      </c>
      <c r="F376" s="2">
        <v>8000</v>
      </c>
      <c r="G376" t="s">
        <v>779</v>
      </c>
      <c r="H376" s="2">
        <v>8550</v>
      </c>
      <c r="I376" t="s">
        <v>779</v>
      </c>
      <c r="J376" s="2">
        <v>8250</v>
      </c>
      <c r="K376" t="s">
        <v>779</v>
      </c>
      <c r="L376" t="s">
        <v>779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779</v>
      </c>
      <c r="T376" s="2">
        <v>8500</v>
      </c>
      <c r="U376" s="2">
        <v>8250</v>
      </c>
      <c r="Y376" s="2">
        <f>ROUND(AVERAGE(B376:U376), 0)</f>
        <v>8315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t="s">
        <v>779</v>
      </c>
      <c r="F377" s="2">
        <v>8250</v>
      </c>
      <c r="G377" t="s">
        <v>779</v>
      </c>
      <c r="H377" s="2">
        <v>8500</v>
      </c>
      <c r="I377" t="s">
        <v>779</v>
      </c>
      <c r="J377" s="2">
        <v>8250</v>
      </c>
      <c r="K377" t="s">
        <v>779</v>
      </c>
      <c r="L377" t="s">
        <v>779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779</v>
      </c>
      <c r="T377" s="2">
        <v>8500</v>
      </c>
      <c r="U377" s="2">
        <v>8300</v>
      </c>
      <c r="Y377" s="2">
        <f>ROUND(AVERAGE(B377:U377), 0)</f>
        <v>8327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t="s">
        <v>779</v>
      </c>
      <c r="F378" s="2">
        <v>8200</v>
      </c>
      <c r="G378" t="s">
        <v>779</v>
      </c>
      <c r="H378" s="2">
        <v>8500</v>
      </c>
      <c r="I378" t="s">
        <v>779</v>
      </c>
      <c r="J378" s="2">
        <v>8250</v>
      </c>
      <c r="K378" t="s">
        <v>779</v>
      </c>
      <c r="L378" t="s">
        <v>779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779</v>
      </c>
      <c r="T378" s="2">
        <v>8500</v>
      </c>
      <c r="U378" s="2">
        <v>8300</v>
      </c>
      <c r="Y378" s="2">
        <f>ROUND(AVERAGE(B378:U378), 0)</f>
        <v>8350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t="s">
        <v>779</v>
      </c>
      <c r="F379" s="2">
        <v>8100</v>
      </c>
      <c r="G379" t="s">
        <v>779</v>
      </c>
      <c r="H379" s="2">
        <v>8500</v>
      </c>
      <c r="I379" t="s">
        <v>779</v>
      </c>
      <c r="J379" s="2">
        <v>8250</v>
      </c>
      <c r="K379" t="s">
        <v>779</v>
      </c>
      <c r="L379" t="s">
        <v>779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779</v>
      </c>
      <c r="T379" s="2">
        <v>8600</v>
      </c>
      <c r="U379" s="2">
        <v>8325</v>
      </c>
      <c r="Y379" s="2">
        <f>ROUND(AVERAGE(B379:U379), 0)</f>
        <v>8361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t="s">
        <v>779</v>
      </c>
      <c r="F380" s="2">
        <v>8000</v>
      </c>
      <c r="G380" t="s">
        <v>779</v>
      </c>
      <c r="H380" s="2">
        <v>8500</v>
      </c>
      <c r="I380" t="s">
        <v>779</v>
      </c>
      <c r="J380" s="2">
        <v>8250</v>
      </c>
      <c r="K380" t="s">
        <v>779</v>
      </c>
      <c r="L380" t="s">
        <v>779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779</v>
      </c>
      <c r="T380" s="2">
        <v>8600</v>
      </c>
      <c r="U380" s="2">
        <v>8400</v>
      </c>
      <c r="Y380" s="2">
        <f>ROUND(AVERAGE(B380:U380), 0)</f>
        <v>8355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t="s">
        <v>779</v>
      </c>
      <c r="F381" s="2">
        <v>7900</v>
      </c>
      <c r="G381" t="s">
        <v>779</v>
      </c>
      <c r="H381" s="2">
        <v>8450</v>
      </c>
      <c r="I381" t="s">
        <v>779</v>
      </c>
      <c r="J381" s="2">
        <v>8250</v>
      </c>
      <c r="K381" t="s">
        <v>779</v>
      </c>
      <c r="L381" t="s">
        <v>779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779</v>
      </c>
      <c r="T381" s="2">
        <v>8600</v>
      </c>
      <c r="U381" s="2">
        <v>8350</v>
      </c>
      <c r="Y381" s="2">
        <f>ROUND(AVERAGE(B381:U381), 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t="s">
        <v>779</v>
      </c>
      <c r="F382" s="2">
        <v>7900</v>
      </c>
      <c r="G382" t="s">
        <v>779</v>
      </c>
      <c r="H382" s="2">
        <v>8425</v>
      </c>
      <c r="I382" t="s">
        <v>779</v>
      </c>
      <c r="J382" s="2">
        <v>8250</v>
      </c>
      <c r="K382" t="s">
        <v>779</v>
      </c>
      <c r="L382" t="s">
        <v>779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779</v>
      </c>
      <c r="T382" s="2">
        <v>8600</v>
      </c>
      <c r="U382" s="2">
        <v>8400</v>
      </c>
      <c r="Y382" s="2">
        <f>ROUND(AVERAGE(B382:U382), 0)</f>
        <v>8373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t="s">
        <v>779</v>
      </c>
      <c r="F383" s="2">
        <v>8000</v>
      </c>
      <c r="G383" t="s">
        <v>779</v>
      </c>
      <c r="H383" s="2">
        <v>8400</v>
      </c>
      <c r="I383" t="s">
        <v>779</v>
      </c>
      <c r="J383" s="2">
        <v>8250</v>
      </c>
      <c r="K383" t="s">
        <v>779</v>
      </c>
      <c r="L383" t="s">
        <v>779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779</v>
      </c>
      <c r="T383" s="2">
        <v>8600</v>
      </c>
      <c r="U383" s="2">
        <v>8400</v>
      </c>
      <c r="Y383" s="2">
        <f>ROUND(AVERAGE(B383:U383), 0)</f>
        <v>8373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t="s">
        <v>779</v>
      </c>
      <c r="F384" s="2">
        <v>8300</v>
      </c>
      <c r="G384" t="s">
        <v>779</v>
      </c>
      <c r="H384" s="2">
        <v>8350</v>
      </c>
      <c r="I384" t="s">
        <v>779</v>
      </c>
      <c r="J384" s="2">
        <v>8250</v>
      </c>
      <c r="K384" t="s">
        <v>779</v>
      </c>
      <c r="L384" t="s">
        <v>779</v>
      </c>
      <c r="M384" s="2">
        <v>8342</v>
      </c>
      <c r="N384" t="s">
        <v>779</v>
      </c>
      <c r="O384" s="2">
        <v>8350</v>
      </c>
      <c r="P384" s="2">
        <v>8150</v>
      </c>
      <c r="Q384" s="2">
        <v>8350</v>
      </c>
      <c r="R384" s="2">
        <v>8500</v>
      </c>
      <c r="S384" t="s">
        <v>779</v>
      </c>
      <c r="T384" s="2">
        <v>8600</v>
      </c>
      <c r="U384" s="2">
        <v>8350</v>
      </c>
      <c r="Y384" s="2">
        <f>ROUND(AVERAGE(B384:U384), 0)</f>
        <v>8384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t="s">
        <v>779</v>
      </c>
      <c r="F385" s="2">
        <v>8300</v>
      </c>
      <c r="G385" t="s">
        <v>779</v>
      </c>
      <c r="H385" s="2">
        <v>8350</v>
      </c>
      <c r="I385" t="s">
        <v>779</v>
      </c>
      <c r="J385" s="2">
        <v>8250</v>
      </c>
      <c r="K385" t="s">
        <v>779</v>
      </c>
      <c r="L385" t="s">
        <v>779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779</v>
      </c>
      <c r="T385" s="2">
        <v>8600</v>
      </c>
      <c r="U385" s="2">
        <v>8350</v>
      </c>
      <c r="Y385" s="2">
        <f>ROUND(AVERAGE(B385:U385), 0)</f>
        <v>8393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t="s">
        <v>779</v>
      </c>
      <c r="F386" s="2">
        <v>8500</v>
      </c>
      <c r="G386" t="s">
        <v>779</v>
      </c>
      <c r="H386" s="2">
        <v>8400</v>
      </c>
      <c r="I386" t="s">
        <v>779</v>
      </c>
      <c r="J386" s="2">
        <v>8250</v>
      </c>
      <c r="K386" t="s">
        <v>779</v>
      </c>
      <c r="L386" t="s">
        <v>779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779</v>
      </c>
      <c r="T386" s="2">
        <v>8600</v>
      </c>
      <c r="U386" s="2">
        <v>8350</v>
      </c>
      <c r="Y386" s="2">
        <f>ROUND(AVERAGE(B386:U386), 0)</f>
        <v>8436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t="s">
        <v>779</v>
      </c>
      <c r="F387" s="2">
        <v>8500</v>
      </c>
      <c r="G387" t="s">
        <v>779</v>
      </c>
      <c r="H387" s="2">
        <v>8400</v>
      </c>
      <c r="I387" t="s">
        <v>779</v>
      </c>
      <c r="J387" s="3">
        <v>8800</v>
      </c>
      <c r="K387" t="s">
        <v>779</v>
      </c>
      <c r="L387" t="s">
        <v>779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779</v>
      </c>
      <c r="T387" s="2">
        <v>8650</v>
      </c>
      <c r="U387" s="2">
        <v>8350</v>
      </c>
      <c r="Y387" s="2">
        <f>ROUND(AVERAGE(B387:U387), 0)</f>
        <v>8482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t="s">
        <v>779</v>
      </c>
      <c r="F388" s="2">
        <v>8500</v>
      </c>
      <c r="G388" t="s">
        <v>779</v>
      </c>
      <c r="H388" s="2">
        <v>8400</v>
      </c>
      <c r="I388" t="s">
        <v>779</v>
      </c>
      <c r="J388" s="2">
        <v>8800</v>
      </c>
      <c r="K388" t="s">
        <v>779</v>
      </c>
      <c r="L388" t="s">
        <v>779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779</v>
      </c>
      <c r="T388" s="2">
        <v>8650</v>
      </c>
      <c r="U388" s="2">
        <v>8350</v>
      </c>
      <c r="Y388" s="2">
        <f>ROUND(AVERAGE(B388:U388), 0)</f>
        <v>8489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t="s">
        <v>779</v>
      </c>
      <c r="F389" s="2">
        <v>8550</v>
      </c>
      <c r="G389" t="s">
        <v>779</v>
      </c>
      <c r="H389" s="2">
        <v>8425</v>
      </c>
      <c r="I389" t="s">
        <v>779</v>
      </c>
      <c r="J389" s="2">
        <v>8700</v>
      </c>
      <c r="K389" t="s">
        <v>779</v>
      </c>
      <c r="L389" t="s">
        <v>779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779</v>
      </c>
      <c r="T389" s="2">
        <v>8650</v>
      </c>
      <c r="U389" s="2">
        <v>8400</v>
      </c>
      <c r="Y389" s="2">
        <f>ROUND(AVERAGE(B389:U389), 0)</f>
        <v>8509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t="s">
        <v>779</v>
      </c>
      <c r="F390" s="2">
        <v>8500</v>
      </c>
      <c r="G390" t="s">
        <v>779</v>
      </c>
      <c r="H390" s="2">
        <v>8475</v>
      </c>
      <c r="I390" t="s">
        <v>779</v>
      </c>
      <c r="J390" s="2">
        <v>8700</v>
      </c>
      <c r="K390" t="s">
        <v>779</v>
      </c>
      <c r="L390" t="s">
        <v>779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779</v>
      </c>
      <c r="T390" s="2">
        <v>8650</v>
      </c>
      <c r="U390" s="2">
        <v>8400</v>
      </c>
      <c r="Y390" s="2">
        <f>ROUND(AVERAGE(B390:U390), 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t="s">
        <v>779</v>
      </c>
      <c r="F391" s="2">
        <v>8600</v>
      </c>
      <c r="G391" t="s">
        <v>779</v>
      </c>
      <c r="H391" s="2">
        <v>8475</v>
      </c>
      <c r="I391" t="s">
        <v>779</v>
      </c>
      <c r="J391" s="2">
        <v>8700</v>
      </c>
      <c r="K391" t="s">
        <v>779</v>
      </c>
      <c r="L391" t="s">
        <v>779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779</v>
      </c>
      <c r="T391" s="2">
        <v>8650</v>
      </c>
      <c r="U391" s="2">
        <v>8400</v>
      </c>
      <c r="Y391" s="2">
        <f>ROUND(AVERAGE(B391:U391), 0)</f>
        <v>8538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t="s">
        <v>779</v>
      </c>
      <c r="F392" s="2">
        <v>8500</v>
      </c>
      <c r="G392" t="s">
        <v>779</v>
      </c>
      <c r="H392" s="2">
        <v>8500</v>
      </c>
      <c r="I392" t="s">
        <v>779</v>
      </c>
      <c r="J392" s="2">
        <v>8700</v>
      </c>
      <c r="K392" t="s">
        <v>779</v>
      </c>
      <c r="L392" t="s">
        <v>779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779</v>
      </c>
      <c r="T392" s="2">
        <v>8650</v>
      </c>
      <c r="U392" s="2">
        <v>8425</v>
      </c>
      <c r="Y392" s="2">
        <f>ROUND(AVERAGE(B392:U392), 0)</f>
        <v>8566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t="s">
        <v>779</v>
      </c>
      <c r="F393" s="2">
        <v>8700</v>
      </c>
      <c r="G393" t="s">
        <v>779</v>
      </c>
      <c r="H393" s="2">
        <v>8500</v>
      </c>
      <c r="I393" t="s">
        <v>779</v>
      </c>
      <c r="J393" s="2">
        <v>8700</v>
      </c>
      <c r="K393" t="s">
        <v>779</v>
      </c>
      <c r="L393" t="s">
        <v>779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779</v>
      </c>
      <c r="T393" s="2">
        <v>8650</v>
      </c>
      <c r="U393" s="2">
        <v>8450</v>
      </c>
      <c r="Y393" s="2">
        <f>ROUND(AVERAGE(B393:U393), 0)</f>
        <v>8594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t="s">
        <v>779</v>
      </c>
      <c r="F394" s="2">
        <v>8700</v>
      </c>
      <c r="G394" t="s">
        <v>779</v>
      </c>
      <c r="H394" s="2">
        <v>8500</v>
      </c>
      <c r="I394" t="s">
        <v>779</v>
      </c>
      <c r="J394" s="2">
        <v>8700</v>
      </c>
      <c r="K394" t="s">
        <v>779</v>
      </c>
      <c r="L394" t="s">
        <v>779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779</v>
      </c>
      <c r="T394" s="2">
        <v>8650</v>
      </c>
      <c r="U394" s="2">
        <v>8450</v>
      </c>
      <c r="Y394" s="2">
        <f>ROUND(AVERAGE(B394:U394), 0)</f>
        <v>8599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t="s">
        <v>779</v>
      </c>
      <c r="F395" s="2">
        <v>8750</v>
      </c>
      <c r="G395" t="s">
        <v>779</v>
      </c>
      <c r="H395" s="2">
        <v>8500</v>
      </c>
      <c r="I395" t="s">
        <v>779</v>
      </c>
      <c r="J395" s="2">
        <v>8600</v>
      </c>
      <c r="K395" t="s">
        <v>779</v>
      </c>
      <c r="L395" t="s">
        <v>779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779</v>
      </c>
      <c r="T395" s="2">
        <v>8700</v>
      </c>
      <c r="U395" s="2">
        <v>8450</v>
      </c>
      <c r="Y395" s="2">
        <f>ROUND(AVERAGE(B395:U395), 0)</f>
        <v>8631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t="s">
        <v>779</v>
      </c>
      <c r="F396" s="2">
        <v>8800</v>
      </c>
      <c r="G396" t="s">
        <v>779</v>
      </c>
      <c r="H396" s="2">
        <v>8500</v>
      </c>
      <c r="I396" t="s">
        <v>779</v>
      </c>
      <c r="J396" s="2">
        <v>8650</v>
      </c>
      <c r="K396" t="s">
        <v>779</v>
      </c>
      <c r="L396" t="s">
        <v>779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779</v>
      </c>
      <c r="T396" s="2">
        <v>8700</v>
      </c>
      <c r="U396" s="2">
        <v>8550</v>
      </c>
      <c r="Y396" s="2">
        <f>ROUND(AVERAGE(B396:U396), 0)</f>
        <v>8648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t="s">
        <v>779</v>
      </c>
      <c r="F397" s="2">
        <v>8900</v>
      </c>
      <c r="G397" t="s">
        <v>779</v>
      </c>
      <c r="H397" s="2">
        <v>8500</v>
      </c>
      <c r="I397" t="s">
        <v>779</v>
      </c>
      <c r="J397" s="2">
        <v>8650</v>
      </c>
      <c r="K397" t="s">
        <v>779</v>
      </c>
      <c r="L397" t="s">
        <v>779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779</v>
      </c>
      <c r="T397" s="2">
        <v>8700</v>
      </c>
      <c r="U397" s="2">
        <v>8550</v>
      </c>
      <c r="Y397" s="2">
        <f>ROUND(AVERAGE(B397:U397), 0)</f>
        <v>8679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t="s">
        <v>779</v>
      </c>
      <c r="F398" s="2">
        <v>9000</v>
      </c>
      <c r="G398" t="s">
        <v>779</v>
      </c>
      <c r="H398" s="2">
        <v>8500</v>
      </c>
      <c r="I398" t="s">
        <v>779</v>
      </c>
      <c r="J398" s="2">
        <v>8700</v>
      </c>
      <c r="K398" t="s">
        <v>779</v>
      </c>
      <c r="L398" t="s">
        <v>779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779</v>
      </c>
      <c r="T398" s="2">
        <v>8700</v>
      </c>
      <c r="U398" s="2">
        <v>8600</v>
      </c>
      <c r="Y398" s="2">
        <f>ROUND(AVERAGE(B398:U398), 0)</f>
        <v>8711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t="s">
        <v>779</v>
      </c>
      <c r="F399" s="2">
        <v>9000</v>
      </c>
      <c r="G399" t="s">
        <v>779</v>
      </c>
      <c r="H399" s="2">
        <v>8500</v>
      </c>
      <c r="I399" t="s">
        <v>779</v>
      </c>
      <c r="J399" s="2">
        <v>8700</v>
      </c>
      <c r="K399" t="s">
        <v>779</v>
      </c>
      <c r="L399" t="s">
        <v>779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779</v>
      </c>
      <c r="T399" s="2">
        <v>8700</v>
      </c>
      <c r="U399" s="2">
        <v>8650</v>
      </c>
      <c r="Y399" s="2">
        <f>ROUND(AVERAGE(B399:U399), 0)</f>
        <v>8714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t="s">
        <v>779</v>
      </c>
      <c r="F400" s="2">
        <v>8900</v>
      </c>
      <c r="G400" t="s">
        <v>779</v>
      </c>
      <c r="H400" s="2">
        <v>8500</v>
      </c>
      <c r="I400" t="s">
        <v>779</v>
      </c>
      <c r="J400" s="2">
        <v>8700</v>
      </c>
      <c r="K400" t="s">
        <v>779</v>
      </c>
      <c r="L400" t="s">
        <v>779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779</v>
      </c>
      <c r="T400" s="2">
        <v>8750</v>
      </c>
      <c r="U400" s="2">
        <v>8600</v>
      </c>
      <c r="Y400" s="2">
        <f>ROUND(AVERAGE(B400:U400), 0)</f>
        <v>8710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t="s">
        <v>779</v>
      </c>
      <c r="F401" s="2">
        <v>8900</v>
      </c>
      <c r="G401" t="s">
        <v>779</v>
      </c>
      <c r="H401" s="2">
        <v>8500</v>
      </c>
      <c r="I401" t="s">
        <v>779</v>
      </c>
      <c r="J401" s="2">
        <v>8700</v>
      </c>
      <c r="K401" t="s">
        <v>779</v>
      </c>
      <c r="L401" t="s">
        <v>779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779</v>
      </c>
      <c r="T401" s="2">
        <v>8750</v>
      </c>
      <c r="U401" s="2">
        <v>8550</v>
      </c>
      <c r="Y401" s="2">
        <f>ROUND(AVERAGE(B401:U401), 0)</f>
        <v>8712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t="s">
        <v>779</v>
      </c>
      <c r="F402" s="2">
        <v>8800</v>
      </c>
      <c r="G402" t="s">
        <v>779</v>
      </c>
      <c r="H402" s="2">
        <v>8500</v>
      </c>
      <c r="I402" t="s">
        <v>779</v>
      </c>
      <c r="J402" s="2">
        <v>8700</v>
      </c>
      <c r="K402" t="s">
        <v>779</v>
      </c>
      <c r="L402" t="s">
        <v>779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779</v>
      </c>
      <c r="T402" s="2">
        <v>8750</v>
      </c>
      <c r="U402" s="2">
        <v>8550</v>
      </c>
      <c r="Y402" s="2">
        <f>ROUND(AVERAGE(B402:U402), 0)</f>
        <v>8713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t="s">
        <v>779</v>
      </c>
      <c r="F403" s="2">
        <v>8700</v>
      </c>
      <c r="G403" t="s">
        <v>779</v>
      </c>
      <c r="H403" s="2">
        <v>8500</v>
      </c>
      <c r="I403" t="s">
        <v>779</v>
      </c>
      <c r="J403" s="2">
        <v>8700</v>
      </c>
      <c r="K403" t="s">
        <v>779</v>
      </c>
      <c r="L403" t="s">
        <v>779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779</v>
      </c>
      <c r="T403" s="2">
        <v>9000</v>
      </c>
      <c r="U403" s="2">
        <v>8600</v>
      </c>
      <c r="Y403" s="2">
        <f>ROUND(AVERAGE(B403:U403), 0)</f>
        <v>8698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t="s">
        <v>779</v>
      </c>
      <c r="F404" s="2">
        <v>8650</v>
      </c>
      <c r="G404" t="s">
        <v>779</v>
      </c>
      <c r="H404" s="2">
        <v>8500</v>
      </c>
      <c r="I404" t="s">
        <v>779</v>
      </c>
      <c r="J404" s="2">
        <v>8700</v>
      </c>
      <c r="K404" t="s">
        <v>779</v>
      </c>
      <c r="L404" t="s">
        <v>779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779</v>
      </c>
      <c r="T404" s="2">
        <v>9100</v>
      </c>
      <c r="U404" s="2">
        <v>8600</v>
      </c>
      <c r="Y404" s="2">
        <f>ROUND(AVERAGE(B404:U404), 0)</f>
        <v>8709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t="s">
        <v>779</v>
      </c>
      <c r="F405" s="2">
        <v>8700</v>
      </c>
      <c r="G405" t="s">
        <v>779</v>
      </c>
      <c r="H405" s="2">
        <v>8500</v>
      </c>
      <c r="I405" t="s">
        <v>779</v>
      </c>
      <c r="J405" s="2">
        <v>8700</v>
      </c>
      <c r="K405" t="s">
        <v>779</v>
      </c>
      <c r="L405" t="s">
        <v>779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779</v>
      </c>
      <c r="T405" s="2">
        <v>9100</v>
      </c>
      <c r="U405" s="2">
        <v>8650</v>
      </c>
      <c r="Y405" s="2">
        <f>ROUND(AVERAGE(B405:U405), 0)</f>
        <v>8697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t="s">
        <v>779</v>
      </c>
      <c r="F406" s="2">
        <v>8600</v>
      </c>
      <c r="G406" t="s">
        <v>779</v>
      </c>
      <c r="H406" s="2">
        <v>8500</v>
      </c>
      <c r="I406" t="s">
        <v>779</v>
      </c>
      <c r="J406" s="2">
        <v>8700</v>
      </c>
      <c r="K406" t="s">
        <v>779</v>
      </c>
      <c r="L406" t="s">
        <v>779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779</v>
      </c>
      <c r="T406" s="2">
        <v>9100</v>
      </c>
      <c r="U406" s="2">
        <v>8625</v>
      </c>
      <c r="Y406" s="2">
        <f>ROUND(AVERAGE(B406:U406), 0)</f>
        <v>8700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t="s">
        <v>779</v>
      </c>
      <c r="F407" s="2">
        <v>8500</v>
      </c>
      <c r="G407" t="s">
        <v>779</v>
      </c>
      <c r="H407" s="2">
        <v>8500</v>
      </c>
      <c r="I407" t="s">
        <v>779</v>
      </c>
      <c r="J407" s="2">
        <v>8700</v>
      </c>
      <c r="K407" t="s">
        <v>779</v>
      </c>
      <c r="L407" t="s">
        <v>779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779</v>
      </c>
      <c r="T407" s="2">
        <v>9100</v>
      </c>
      <c r="U407" s="2">
        <v>8650</v>
      </c>
      <c r="Y407" s="2">
        <f>ROUND(AVERAGE(B407:U407), 0)</f>
        <v>8711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t="s">
        <v>779</v>
      </c>
      <c r="F408" s="3">
        <v>7950</v>
      </c>
      <c r="G408" t="s">
        <v>779</v>
      </c>
      <c r="H408" s="2">
        <v>8500</v>
      </c>
      <c r="I408" t="s">
        <v>779</v>
      </c>
      <c r="J408" s="2">
        <v>8700</v>
      </c>
      <c r="K408" t="s">
        <v>779</v>
      </c>
      <c r="L408" t="s">
        <v>779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779</v>
      </c>
      <c r="T408" s="2">
        <v>9100</v>
      </c>
      <c r="U408" s="2">
        <v>8600</v>
      </c>
      <c r="Y408" s="2">
        <f>ROUND(AVERAGE(B408:U408), 0)</f>
        <v>8645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t="s">
        <v>779</v>
      </c>
      <c r="F409" s="2">
        <v>8000</v>
      </c>
      <c r="G409" t="s">
        <v>779</v>
      </c>
      <c r="H409" s="2">
        <v>8500</v>
      </c>
      <c r="I409" t="s">
        <v>779</v>
      </c>
      <c r="J409" s="2">
        <v>8700</v>
      </c>
      <c r="K409" t="s">
        <v>779</v>
      </c>
      <c r="L409" t="s">
        <v>779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779</v>
      </c>
      <c r="T409" s="2">
        <v>9100</v>
      </c>
      <c r="U409" s="2">
        <v>8525</v>
      </c>
      <c r="Y409" s="2">
        <f>ROUND(AVERAGE(B409:U409), 0)</f>
        <v>8627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t="s">
        <v>779</v>
      </c>
      <c r="F410" s="2">
        <v>7950</v>
      </c>
      <c r="G410" t="s">
        <v>779</v>
      </c>
      <c r="H410" s="2">
        <v>8500</v>
      </c>
      <c r="I410" t="s">
        <v>779</v>
      </c>
      <c r="J410" s="2">
        <v>8700</v>
      </c>
      <c r="K410" t="s">
        <v>779</v>
      </c>
      <c r="L410" t="s">
        <v>779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779</v>
      </c>
      <c r="T410" s="2">
        <v>9150</v>
      </c>
      <c r="U410" s="2">
        <v>8500</v>
      </c>
      <c r="Y410" s="2">
        <f>ROUND(AVERAGE(B410:U410), 0)</f>
        <v>8638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t="s">
        <v>779</v>
      </c>
      <c r="F411" s="2">
        <v>7900</v>
      </c>
      <c r="G411" t="s">
        <v>779</v>
      </c>
      <c r="H411" s="2">
        <v>8500</v>
      </c>
      <c r="I411" t="s">
        <v>779</v>
      </c>
      <c r="J411" s="2">
        <v>8700</v>
      </c>
      <c r="K411" t="s">
        <v>779</v>
      </c>
      <c r="L411" t="s">
        <v>779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779</v>
      </c>
      <c r="T411" s="2">
        <v>9150</v>
      </c>
      <c r="U411" s="2">
        <v>8525</v>
      </c>
      <c r="Y411" s="2">
        <f>ROUND(AVERAGE(B411:U411), 0)</f>
        <v>8640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t="s">
        <v>779</v>
      </c>
      <c r="F412" s="2">
        <v>7850</v>
      </c>
      <c r="G412" t="s">
        <v>779</v>
      </c>
      <c r="H412" s="2">
        <v>8500</v>
      </c>
      <c r="I412" t="s">
        <v>779</v>
      </c>
      <c r="J412" s="2">
        <v>8700</v>
      </c>
      <c r="K412" t="s">
        <v>779</v>
      </c>
      <c r="L412" t="s">
        <v>779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779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t="s">
        <v>779</v>
      </c>
      <c r="F413" s="2">
        <v>7900</v>
      </c>
      <c r="G413" t="s">
        <v>779</v>
      </c>
      <c r="H413" s="2">
        <v>8500</v>
      </c>
      <c r="I413" t="s">
        <v>779</v>
      </c>
      <c r="J413" s="2">
        <v>8700</v>
      </c>
      <c r="K413" t="s">
        <v>779</v>
      </c>
      <c r="L413" t="s">
        <v>779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779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t="s">
        <v>779</v>
      </c>
      <c r="F414" s="2">
        <v>7900</v>
      </c>
      <c r="G414" t="s">
        <v>779</v>
      </c>
      <c r="H414" s="2">
        <v>8500</v>
      </c>
      <c r="I414" t="s">
        <v>779</v>
      </c>
      <c r="J414" s="2">
        <v>8700</v>
      </c>
      <c r="K414" t="s">
        <v>779</v>
      </c>
      <c r="L414" t="s">
        <v>779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779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t="s">
        <v>779</v>
      </c>
      <c r="F415" s="3">
        <v>8750</v>
      </c>
      <c r="G415" t="s">
        <v>779</v>
      </c>
      <c r="H415" s="2">
        <v>8750</v>
      </c>
      <c r="I415" t="s">
        <v>779</v>
      </c>
      <c r="J415" s="2">
        <v>8700</v>
      </c>
      <c r="K415" t="s">
        <v>779</v>
      </c>
      <c r="L415" t="s">
        <v>779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779</v>
      </c>
      <c r="T415" t="s">
        <v>779</v>
      </c>
      <c r="U415" s="2">
        <v>8500</v>
      </c>
      <c r="Y415" s="2">
        <f>ROUND(AVERAGE(B415:U415), 0)</f>
        <v>8688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t="s">
        <v>779</v>
      </c>
      <c r="F416" s="2">
        <v>8750</v>
      </c>
      <c r="G416" t="s">
        <v>779</v>
      </c>
      <c r="H416" s="2">
        <v>8750</v>
      </c>
      <c r="I416" t="s">
        <v>779</v>
      </c>
      <c r="J416" s="2">
        <v>8700</v>
      </c>
      <c r="K416" t="s">
        <v>779</v>
      </c>
      <c r="L416" t="s">
        <v>779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779</v>
      </c>
      <c r="T416" t="s">
        <v>779</v>
      </c>
      <c r="U416" s="2">
        <v>8550</v>
      </c>
      <c r="Y416" s="2">
        <f>ROUND(AVERAGE(B416:U416), 0)</f>
        <v>8693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t="s">
        <v>779</v>
      </c>
      <c r="F417" s="2">
        <v>8750</v>
      </c>
      <c r="G417" t="s">
        <v>779</v>
      </c>
      <c r="H417" s="2">
        <v>8900</v>
      </c>
      <c r="I417" t="s">
        <v>779</v>
      </c>
      <c r="J417" s="2">
        <v>8700</v>
      </c>
      <c r="K417" t="s">
        <v>779</v>
      </c>
      <c r="L417" t="s">
        <v>779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779</v>
      </c>
      <c r="T417" t="s">
        <v>779</v>
      </c>
      <c r="U417" s="2">
        <v>8600</v>
      </c>
      <c r="Y417" s="2">
        <f>ROUND(AVERAGE(B417:U417), 0)</f>
        <v>8716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t="s">
        <v>779</v>
      </c>
      <c r="F418" s="2">
        <v>8750</v>
      </c>
      <c r="G418" t="s">
        <v>779</v>
      </c>
      <c r="H418" s="2">
        <v>8900</v>
      </c>
      <c r="I418" t="s">
        <v>779</v>
      </c>
      <c r="J418" s="2">
        <v>8700</v>
      </c>
      <c r="K418" t="s">
        <v>779</v>
      </c>
      <c r="L418" t="s">
        <v>779</v>
      </c>
      <c r="M418" s="2">
        <v>8644</v>
      </c>
      <c r="N418" t="s">
        <v>779</v>
      </c>
      <c r="O418" s="2">
        <v>8650</v>
      </c>
      <c r="P418" s="2">
        <v>8250</v>
      </c>
      <c r="Q418" s="2">
        <v>8600</v>
      </c>
      <c r="R418" s="2">
        <v>8800</v>
      </c>
      <c r="S418" t="s">
        <v>779</v>
      </c>
      <c r="T418" t="s">
        <v>779</v>
      </c>
      <c r="U418" t="s">
        <v>779</v>
      </c>
      <c r="Y418" s="2">
        <f>ROUND(AVERAGE(B418:U418), 0)</f>
        <v>8724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t="s">
        <v>779</v>
      </c>
      <c r="F419" s="2">
        <v>8600</v>
      </c>
      <c r="G419" t="s">
        <v>779</v>
      </c>
      <c r="H419" s="2">
        <v>8950</v>
      </c>
      <c r="I419" t="s">
        <v>779</v>
      </c>
      <c r="J419" s="2">
        <v>8700</v>
      </c>
      <c r="K419" t="s">
        <v>779</v>
      </c>
      <c r="L419" t="s">
        <v>779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779</v>
      </c>
      <c r="T419" t="s">
        <v>779</v>
      </c>
      <c r="U419" s="2">
        <v>8675</v>
      </c>
      <c r="Y419" s="2">
        <f>ROUND(AVERAGE(B419:U419), 0)</f>
        <v>8726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t="s">
        <v>779</v>
      </c>
      <c r="F420" s="2">
        <v>8600</v>
      </c>
      <c r="G420" t="s">
        <v>779</v>
      </c>
      <c r="H420" s="2">
        <v>8950</v>
      </c>
      <c r="I420" t="s">
        <v>779</v>
      </c>
      <c r="J420" s="2">
        <v>8700</v>
      </c>
      <c r="K420" t="s">
        <v>779</v>
      </c>
      <c r="L420" t="s">
        <v>779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779</v>
      </c>
      <c r="T420" t="s">
        <v>779</v>
      </c>
      <c r="U420" s="2">
        <v>8675</v>
      </c>
      <c r="Y420" s="2">
        <f>ROUND(AVERAGE(B420:U420), 0)</f>
        <v>8723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t="s">
        <v>779</v>
      </c>
      <c r="F421" s="2">
        <v>8650</v>
      </c>
      <c r="G421" t="s">
        <v>779</v>
      </c>
      <c r="H421" s="2">
        <v>8950</v>
      </c>
      <c r="I421" t="s">
        <v>779</v>
      </c>
      <c r="J421" s="2">
        <v>8700</v>
      </c>
      <c r="K421" t="s">
        <v>779</v>
      </c>
      <c r="L421" t="s">
        <v>779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779</v>
      </c>
      <c r="T421" t="s">
        <v>779</v>
      </c>
      <c r="U421" s="2">
        <v>8700</v>
      </c>
      <c r="Y421" s="2">
        <f>ROUND(AVERAGE(B421:U421), 0)</f>
        <v>8711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t="s">
        <v>779</v>
      </c>
      <c r="F422" s="2">
        <v>8500</v>
      </c>
      <c r="G422" t="s">
        <v>779</v>
      </c>
      <c r="H422" s="2">
        <v>8950</v>
      </c>
      <c r="I422" t="s">
        <v>779</v>
      </c>
      <c r="J422" s="2">
        <v>8700</v>
      </c>
      <c r="K422" t="s">
        <v>779</v>
      </c>
      <c r="L422" t="s">
        <v>779</v>
      </c>
      <c r="M422" s="2">
        <v>8609</v>
      </c>
      <c r="N422" t="s">
        <v>779</v>
      </c>
      <c r="O422" s="2">
        <v>8700</v>
      </c>
      <c r="P422" s="2">
        <v>8250</v>
      </c>
      <c r="Q422" s="2">
        <v>8400</v>
      </c>
      <c r="R422" s="2">
        <v>8750</v>
      </c>
      <c r="S422" t="s">
        <v>779</v>
      </c>
      <c r="T422" t="s">
        <v>779</v>
      </c>
      <c r="U422" s="2">
        <v>8650</v>
      </c>
      <c r="Y422" s="2">
        <f>ROUND(AVERAGE(B422:U422), 0)</f>
        <v>8667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t="s">
        <v>779</v>
      </c>
      <c r="F423" s="2">
        <v>8400</v>
      </c>
      <c r="G423" t="s">
        <v>779</v>
      </c>
      <c r="H423" s="2">
        <v>8950</v>
      </c>
      <c r="I423" t="s">
        <v>779</v>
      </c>
      <c r="J423" s="2">
        <v>8700</v>
      </c>
      <c r="K423" t="s">
        <v>779</v>
      </c>
      <c r="L423" t="s">
        <v>779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779</v>
      </c>
      <c r="T423" t="s">
        <v>779</v>
      </c>
      <c r="U423" s="2">
        <v>8625</v>
      </c>
      <c r="Y423" s="2">
        <f>ROUND(AVERAGE(B423:U423), 0)</f>
        <v>8654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t="s">
        <v>779</v>
      </c>
      <c r="F424" s="2">
        <v>8400</v>
      </c>
      <c r="G424" t="s">
        <v>779</v>
      </c>
      <c r="H424" s="2">
        <v>8900</v>
      </c>
      <c r="I424" t="s">
        <v>779</v>
      </c>
      <c r="J424" s="2">
        <v>8700</v>
      </c>
      <c r="K424" t="s">
        <v>779</v>
      </c>
      <c r="L424" t="s">
        <v>779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779</v>
      </c>
      <c r="T424" t="s">
        <v>779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t="s">
        <v>779</v>
      </c>
      <c r="F425" s="2">
        <v>8500</v>
      </c>
      <c r="G425" t="s">
        <v>779</v>
      </c>
      <c r="H425" s="2">
        <v>8850</v>
      </c>
      <c r="I425" t="s">
        <v>779</v>
      </c>
      <c r="J425" s="2">
        <v>8650</v>
      </c>
      <c r="K425" t="s">
        <v>779</v>
      </c>
      <c r="L425" t="s">
        <v>779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779</v>
      </c>
      <c r="T425" t="s">
        <v>779</v>
      </c>
      <c r="U425" s="2">
        <v>8600</v>
      </c>
      <c r="Y425" s="2">
        <f>ROUND(AVERAGE(B425:U425), 0)</f>
        <v>8617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t="s">
        <v>779</v>
      </c>
      <c r="F426" s="2">
        <v>8450</v>
      </c>
      <c r="G426" t="s">
        <v>779</v>
      </c>
      <c r="H426" s="2">
        <v>8800</v>
      </c>
      <c r="I426" t="s">
        <v>779</v>
      </c>
      <c r="J426" s="2">
        <v>8650</v>
      </c>
      <c r="K426" t="s">
        <v>779</v>
      </c>
      <c r="L426" t="s">
        <v>779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779</v>
      </c>
      <c r="T426" t="s">
        <v>779</v>
      </c>
      <c r="U426" s="2">
        <v>8550</v>
      </c>
      <c r="Y426" s="2">
        <f>ROUND(AVERAGE(B426:U426), 0)</f>
        <v>8604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t="s">
        <v>779</v>
      </c>
      <c r="F427" s="2">
        <v>8450</v>
      </c>
      <c r="G427" t="s">
        <v>779</v>
      </c>
      <c r="H427" s="2">
        <v>8800</v>
      </c>
      <c r="I427" t="s">
        <v>779</v>
      </c>
      <c r="J427" s="2">
        <v>8600</v>
      </c>
      <c r="K427" t="s">
        <v>779</v>
      </c>
      <c r="L427" t="s">
        <v>779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779</v>
      </c>
      <c r="T427" t="s">
        <v>779</v>
      </c>
      <c r="U427" s="2">
        <v>8500</v>
      </c>
      <c r="Y427" s="2">
        <f>ROUND(AVERAGE(B427:U427), 0)</f>
        <v>8575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t="s">
        <v>779</v>
      </c>
      <c r="F428" s="2">
        <v>8250</v>
      </c>
      <c r="G428" t="s">
        <v>779</v>
      </c>
      <c r="H428" s="2">
        <v>8800</v>
      </c>
      <c r="I428" t="s">
        <v>779</v>
      </c>
      <c r="J428" s="2">
        <v>8600</v>
      </c>
      <c r="K428" t="s">
        <v>779</v>
      </c>
      <c r="L428" t="s">
        <v>779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779</v>
      </c>
      <c r="T428" t="s">
        <v>779</v>
      </c>
      <c r="U428" s="2">
        <v>8475</v>
      </c>
      <c r="Y428" s="2">
        <f>ROUND(AVERAGE(B428:U428), 0)</f>
        <v>8540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t="s">
        <v>779</v>
      </c>
      <c r="F429" s="2">
        <v>8500</v>
      </c>
      <c r="G429" t="s">
        <v>779</v>
      </c>
      <c r="H429" s="2">
        <v>8600</v>
      </c>
      <c r="I429" t="s">
        <v>779</v>
      </c>
      <c r="J429" s="2">
        <v>8500</v>
      </c>
      <c r="K429" t="s">
        <v>779</v>
      </c>
      <c r="L429" t="s">
        <v>779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779</v>
      </c>
      <c r="T429" t="s">
        <v>779</v>
      </c>
      <c r="U429" s="2">
        <v>8450</v>
      </c>
      <c r="Y429" s="2">
        <f>ROUND(AVERAGE(B429:U429), 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t="s">
        <v>779</v>
      </c>
      <c r="F430" s="2">
        <v>8450</v>
      </c>
      <c r="G430" t="s">
        <v>779</v>
      </c>
      <c r="H430" s="2">
        <v>8600</v>
      </c>
      <c r="I430" t="s">
        <v>779</v>
      </c>
      <c r="J430" s="2">
        <v>8500</v>
      </c>
      <c r="K430" t="s">
        <v>779</v>
      </c>
      <c r="L430" t="s">
        <v>779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779</v>
      </c>
      <c r="T430" t="s">
        <v>779</v>
      </c>
      <c r="U430" s="2">
        <v>8450</v>
      </c>
      <c r="Y430" s="2">
        <f>ROUND(AVERAGE(B430:U430), 0)</f>
        <v>8478</v>
      </c>
      <c r="Z430" s="2">
        <f>MIN(B430:U430)</f>
        <v>8000</v>
      </c>
      <c r="AA430" s="2">
        <f>MAX(B430:U430)</f>
        <v>8850</v>
      </c>
    </row>
    <row r="431" spans="1:27">
      <c r="A431" s="1" t="s">
        <v>439</v>
      </c>
      <c r="B431" s="2">
        <v>8500</v>
      </c>
      <c r="C431" s="2">
        <v>8750</v>
      </c>
      <c r="D431" s="2">
        <v>8700</v>
      </c>
      <c r="E431" t="s">
        <v>779</v>
      </c>
      <c r="F431" s="2">
        <v>8400</v>
      </c>
      <c r="G431" t="s">
        <v>779</v>
      </c>
      <c r="H431" s="2">
        <v>8550</v>
      </c>
      <c r="I431" t="s">
        <v>779</v>
      </c>
      <c r="J431" s="2">
        <v>8500</v>
      </c>
      <c r="K431" t="s">
        <v>779</v>
      </c>
      <c r="L431" t="s">
        <v>779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779</v>
      </c>
      <c r="T431" t="s">
        <v>779</v>
      </c>
      <c r="U431" s="2">
        <v>8425</v>
      </c>
      <c r="Y431" s="2">
        <f>ROUND(AVERAGE(B431:U431), 0)</f>
        <v>8440</v>
      </c>
      <c r="Z431" s="2">
        <f>MIN(B431:U431)</f>
        <v>8000</v>
      </c>
      <c r="AA431" s="2">
        <f>MAX(B431:U431)</f>
        <v>8750</v>
      </c>
    </row>
    <row r="432" spans="1:27">
      <c r="A432" s="1" t="s">
        <v>440</v>
      </c>
      <c r="B432" s="2">
        <v>8500</v>
      </c>
      <c r="C432" s="2">
        <v>8750</v>
      </c>
      <c r="D432" s="2">
        <v>8700</v>
      </c>
      <c r="E432" t="s">
        <v>779</v>
      </c>
      <c r="F432" s="2">
        <v>8350</v>
      </c>
      <c r="G432" t="s">
        <v>779</v>
      </c>
      <c r="H432" s="2">
        <v>8550</v>
      </c>
      <c r="I432" t="s">
        <v>779</v>
      </c>
      <c r="J432" s="2">
        <v>8400</v>
      </c>
      <c r="K432" t="s">
        <v>779</v>
      </c>
      <c r="L432" t="s">
        <v>779</v>
      </c>
      <c r="M432" s="2">
        <v>8467</v>
      </c>
      <c r="N432" t="s">
        <v>779</v>
      </c>
      <c r="O432" s="2">
        <v>8550</v>
      </c>
      <c r="P432" s="2">
        <v>8000</v>
      </c>
      <c r="Q432" s="2">
        <v>8250</v>
      </c>
      <c r="R432" s="2">
        <v>8450</v>
      </c>
      <c r="S432" t="s">
        <v>779</v>
      </c>
      <c r="T432" t="s">
        <v>779</v>
      </c>
      <c r="U432" s="2">
        <v>8400</v>
      </c>
      <c r="Y432" s="2">
        <f>ROUND(AVERAGE(B432:U432), 0)</f>
        <v>8447</v>
      </c>
      <c r="Z432" s="2">
        <f>MIN(B432:U432)</f>
        <v>8000</v>
      </c>
      <c r="AA432" s="2">
        <f>MAX(B432:U432)</f>
        <v>8750</v>
      </c>
    </row>
    <row r="433" spans="1:27">
      <c r="A433" s="1" t="s">
        <v>441</v>
      </c>
      <c r="B433" s="2">
        <v>8450</v>
      </c>
      <c r="C433" s="2">
        <v>8750</v>
      </c>
      <c r="D433" s="2">
        <v>8700</v>
      </c>
      <c r="E433" t="s">
        <v>779</v>
      </c>
      <c r="F433" s="2">
        <v>8400</v>
      </c>
      <c r="G433" t="s">
        <v>779</v>
      </c>
      <c r="H433" s="2">
        <v>8550</v>
      </c>
      <c r="I433" t="s">
        <v>779</v>
      </c>
      <c r="J433" s="2">
        <v>8400</v>
      </c>
      <c r="K433" t="s">
        <v>779</v>
      </c>
      <c r="L433" t="s">
        <v>779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779</v>
      </c>
      <c r="T433" t="s">
        <v>779</v>
      </c>
      <c r="U433" s="2">
        <v>8350</v>
      </c>
      <c r="Y433" s="2">
        <f>ROUND(AVERAGE(B433:U433), 0)</f>
        <v>8421</v>
      </c>
      <c r="Z433" s="2">
        <f>MIN(B433:U433)</f>
        <v>8000</v>
      </c>
      <c r="AA433" s="2">
        <f>MAX(B433:U433)</f>
        <v>8750</v>
      </c>
    </row>
    <row r="434" spans="1:27">
      <c r="A434" s="1" t="s">
        <v>442</v>
      </c>
      <c r="B434" s="2">
        <v>8400</v>
      </c>
      <c r="C434" s="2">
        <v>8750</v>
      </c>
      <c r="D434" s="2">
        <v>8575</v>
      </c>
      <c r="E434" t="s">
        <v>779</v>
      </c>
      <c r="F434" s="2">
        <v>8450</v>
      </c>
      <c r="G434" t="s">
        <v>779</v>
      </c>
      <c r="H434" s="2">
        <v>8550</v>
      </c>
      <c r="I434" t="s">
        <v>779</v>
      </c>
      <c r="J434" s="2">
        <v>8400</v>
      </c>
      <c r="K434" t="s">
        <v>779</v>
      </c>
      <c r="L434" t="s">
        <v>779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779</v>
      </c>
      <c r="T434" t="s">
        <v>779</v>
      </c>
      <c r="U434" s="2">
        <v>8350</v>
      </c>
      <c r="Y434" s="2">
        <f>ROUND(AVERAGE(B434:U434), 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443</v>
      </c>
      <c r="B435" s="2">
        <v>8300</v>
      </c>
      <c r="C435" s="2">
        <v>8750</v>
      </c>
      <c r="D435" s="2">
        <v>8550</v>
      </c>
      <c r="E435" t="s">
        <v>779</v>
      </c>
      <c r="F435" s="2">
        <v>8400</v>
      </c>
      <c r="G435" t="s">
        <v>779</v>
      </c>
      <c r="H435" s="2">
        <v>8550</v>
      </c>
      <c r="I435" t="s">
        <v>779</v>
      </c>
      <c r="J435" s="2">
        <v>8400</v>
      </c>
      <c r="K435" t="s">
        <v>779</v>
      </c>
      <c r="L435" t="s">
        <v>779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779</v>
      </c>
      <c r="T435" t="s">
        <v>779</v>
      </c>
      <c r="U435" s="2">
        <v>8300</v>
      </c>
      <c r="Y435" s="2">
        <f>ROUND(AVERAGE(B435:U435), 0)</f>
        <v>8384</v>
      </c>
      <c r="Z435" s="2">
        <f>MIN(B435:U435)</f>
        <v>8000</v>
      </c>
      <c r="AA435" s="2">
        <f>MAX(B435:U435)</f>
        <v>8750</v>
      </c>
    </row>
    <row r="436" spans="1:27">
      <c r="A436" s="1" t="s">
        <v>444</v>
      </c>
      <c r="B436" s="2">
        <v>8350</v>
      </c>
      <c r="C436" s="2">
        <v>8750</v>
      </c>
      <c r="D436" s="2">
        <v>8550</v>
      </c>
      <c r="E436" t="s">
        <v>779</v>
      </c>
      <c r="F436" s="2">
        <v>8500</v>
      </c>
      <c r="G436" t="s">
        <v>779</v>
      </c>
      <c r="H436" s="2">
        <v>8550</v>
      </c>
      <c r="I436" t="s">
        <v>779</v>
      </c>
      <c r="J436" s="2">
        <v>8400</v>
      </c>
      <c r="K436" t="s">
        <v>779</v>
      </c>
      <c r="L436" t="s">
        <v>779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779</v>
      </c>
      <c r="T436" t="s">
        <v>779</v>
      </c>
      <c r="U436" s="2">
        <v>8300</v>
      </c>
      <c r="Y436" s="2">
        <f>ROUND(AVERAGE(B436:U436), 0)</f>
        <v>8391</v>
      </c>
      <c r="Z436" s="2">
        <f>MIN(B436:U436)</f>
        <v>8000</v>
      </c>
      <c r="AA436" s="2">
        <f>MAX(B436:U436)</f>
        <v>8750</v>
      </c>
    </row>
    <row r="437" spans="1:27">
      <c r="A437" s="1" t="s">
        <v>445</v>
      </c>
      <c r="B437" s="2">
        <v>8300</v>
      </c>
      <c r="C437" s="2">
        <v>8650</v>
      </c>
      <c r="D437" s="2">
        <v>8250</v>
      </c>
      <c r="E437" t="s">
        <v>779</v>
      </c>
      <c r="F437" s="2">
        <v>8550</v>
      </c>
      <c r="G437" t="s">
        <v>779</v>
      </c>
      <c r="H437" s="2">
        <v>8450</v>
      </c>
      <c r="I437" t="s">
        <v>779</v>
      </c>
      <c r="J437" s="2">
        <v>8400</v>
      </c>
      <c r="K437" t="s">
        <v>779</v>
      </c>
      <c r="L437" t="s">
        <v>779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779</v>
      </c>
      <c r="T437" t="s">
        <v>779</v>
      </c>
      <c r="U437" s="2">
        <v>8310</v>
      </c>
      <c r="Y437" s="2">
        <f>ROUND(AVERAGE(B437:U437), 0)</f>
        <v>8353</v>
      </c>
      <c r="Z437" s="2">
        <f>MIN(B437:U437)</f>
        <v>7900</v>
      </c>
      <c r="AA437" s="2">
        <f>MAX(B437:U437)</f>
        <v>8650</v>
      </c>
    </row>
    <row r="438" spans="1:27">
      <c r="A438" s="1" t="s">
        <v>446</v>
      </c>
      <c r="B438" s="2">
        <v>8300</v>
      </c>
      <c r="C438" s="2">
        <v>8650</v>
      </c>
      <c r="D438" s="2">
        <v>8250</v>
      </c>
      <c r="E438" t="s">
        <v>779</v>
      </c>
      <c r="F438" s="2">
        <v>8250</v>
      </c>
      <c r="G438" t="s">
        <v>779</v>
      </c>
      <c r="H438" s="2">
        <v>8350</v>
      </c>
      <c r="I438" t="s">
        <v>779</v>
      </c>
      <c r="J438" s="2">
        <v>8400</v>
      </c>
      <c r="K438" t="s">
        <v>779</v>
      </c>
      <c r="L438" t="s">
        <v>779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779</v>
      </c>
      <c r="T438" t="s">
        <v>779</v>
      </c>
      <c r="U438" s="2">
        <v>8300</v>
      </c>
      <c r="Y438" s="2">
        <f>ROUND(AVERAGE(B438:U438), 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447</v>
      </c>
      <c r="B439" s="2">
        <v>8300</v>
      </c>
      <c r="C439" s="2">
        <v>8500</v>
      </c>
      <c r="D439" s="2">
        <v>8250</v>
      </c>
      <c r="E439" t="s">
        <v>779</v>
      </c>
      <c r="F439" s="2">
        <v>8100</v>
      </c>
      <c r="G439" t="s">
        <v>779</v>
      </c>
      <c r="H439" s="2">
        <v>8250</v>
      </c>
      <c r="I439" t="s">
        <v>779</v>
      </c>
      <c r="J439" s="2">
        <v>8300</v>
      </c>
      <c r="K439" t="s">
        <v>779</v>
      </c>
      <c r="L439" t="s">
        <v>779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779</v>
      </c>
      <c r="T439" t="s">
        <v>779</v>
      </c>
      <c r="U439" s="2">
        <v>8200</v>
      </c>
      <c r="Y439" s="2">
        <f>ROUND(AVERAGE(B439:U439), 0)</f>
        <v>8204</v>
      </c>
      <c r="Z439" s="2">
        <f>MIN(B439:U439)</f>
        <v>7900</v>
      </c>
      <c r="AA439" s="2">
        <f>MAX(B439:U439)</f>
        <v>8500</v>
      </c>
    </row>
    <row r="440" spans="1:27">
      <c r="A440" s="1" t="s">
        <v>448</v>
      </c>
      <c r="B440" s="2">
        <v>8300</v>
      </c>
      <c r="C440" s="2">
        <v>8500</v>
      </c>
      <c r="D440" s="2">
        <v>8250</v>
      </c>
      <c r="E440" t="s">
        <v>779</v>
      </c>
      <c r="F440" s="2">
        <v>8100</v>
      </c>
      <c r="G440" t="s">
        <v>779</v>
      </c>
      <c r="H440" s="2">
        <v>8150</v>
      </c>
      <c r="I440" t="s">
        <v>779</v>
      </c>
      <c r="J440" s="2">
        <v>8250</v>
      </c>
      <c r="K440" t="s">
        <v>779</v>
      </c>
      <c r="L440" t="s">
        <v>779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779</v>
      </c>
      <c r="T440" t="s">
        <v>779</v>
      </c>
      <c r="U440" s="2">
        <v>8175</v>
      </c>
      <c r="Y440" s="2">
        <f>ROUND(AVERAGE(B440:U440), 0)</f>
        <v>8148</v>
      </c>
      <c r="Z440" s="2">
        <f>MIN(B440:U440)</f>
        <v>7800</v>
      </c>
      <c r="AA440" s="2">
        <f>MAX(B440:U440)</f>
        <v>8500</v>
      </c>
    </row>
    <row r="441" spans="1:27">
      <c r="A441" s="1" t="s">
        <v>449</v>
      </c>
      <c r="B441" s="2">
        <v>8300</v>
      </c>
      <c r="C441" s="2">
        <v>8400</v>
      </c>
      <c r="D441" s="2">
        <v>8225</v>
      </c>
      <c r="E441" t="s">
        <v>779</v>
      </c>
      <c r="F441" s="2">
        <v>8000</v>
      </c>
      <c r="G441" t="s">
        <v>779</v>
      </c>
      <c r="H441" s="2">
        <v>8100</v>
      </c>
      <c r="I441" t="s">
        <v>779</v>
      </c>
      <c r="J441" s="2">
        <v>8100</v>
      </c>
      <c r="K441" t="s">
        <v>779</v>
      </c>
      <c r="L441" t="s">
        <v>779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779</v>
      </c>
      <c r="T441" t="s">
        <v>779</v>
      </c>
      <c r="U441" s="2">
        <v>7900</v>
      </c>
      <c r="Y441" s="2">
        <f>ROUND(AVERAGE(B441:U441), 0)</f>
        <v>8095</v>
      </c>
      <c r="Z441" s="2">
        <f>MIN(B441:U441)</f>
        <v>7800</v>
      </c>
      <c r="AA441" s="2">
        <f>MAX(B441:U441)</f>
        <v>8400</v>
      </c>
    </row>
    <row r="442" spans="1:27">
      <c r="A442" s="1" t="s">
        <v>450</v>
      </c>
      <c r="B442" s="2">
        <v>8250</v>
      </c>
      <c r="C442" s="2">
        <v>8400</v>
      </c>
      <c r="D442" s="2">
        <v>8225</v>
      </c>
      <c r="E442" t="s">
        <v>779</v>
      </c>
      <c r="F442" s="2">
        <v>7950</v>
      </c>
      <c r="G442" t="s">
        <v>779</v>
      </c>
      <c r="H442" s="2">
        <v>8000</v>
      </c>
      <c r="I442" t="s">
        <v>779</v>
      </c>
      <c r="J442" s="2">
        <v>8100</v>
      </c>
      <c r="K442" t="s">
        <v>779</v>
      </c>
      <c r="L442" t="s">
        <v>779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779</v>
      </c>
      <c r="T442" t="s">
        <v>779</v>
      </c>
      <c r="U442" s="2">
        <v>7900</v>
      </c>
      <c r="Y442" s="2">
        <f>ROUND(AVERAGE(B442:U442), 0)</f>
        <v>8066</v>
      </c>
      <c r="Z442" s="2">
        <f>MIN(B442:U442)</f>
        <v>7750</v>
      </c>
      <c r="AA442" s="2">
        <f>MAX(B442:U442)</f>
        <v>8400</v>
      </c>
    </row>
    <row r="443" spans="1:27">
      <c r="A443" s="1" t="s">
        <v>451</v>
      </c>
      <c r="B443" s="2">
        <v>8100</v>
      </c>
      <c r="C443" s="2">
        <v>8350</v>
      </c>
      <c r="D443" s="2">
        <v>8050</v>
      </c>
      <c r="E443" t="s">
        <v>779</v>
      </c>
      <c r="F443" s="2">
        <v>7900</v>
      </c>
      <c r="G443" t="s">
        <v>779</v>
      </c>
      <c r="H443" s="2">
        <v>7950</v>
      </c>
      <c r="I443" t="s">
        <v>779</v>
      </c>
      <c r="J443" s="2">
        <v>8000</v>
      </c>
      <c r="K443" t="s">
        <v>779</v>
      </c>
      <c r="L443" t="s">
        <v>779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779</v>
      </c>
      <c r="T443" t="s">
        <v>779</v>
      </c>
      <c r="U443" s="2">
        <v>7900</v>
      </c>
      <c r="Y443" s="2">
        <f>ROUND(AVERAGE(B443:U443), 0)</f>
        <v>8022</v>
      </c>
      <c r="Z443" s="2">
        <f>MIN(B443:U443)</f>
        <v>7750</v>
      </c>
      <c r="AA443" s="2">
        <f>MAX(B443:U443)</f>
        <v>8350</v>
      </c>
    </row>
    <row r="444" spans="1:27">
      <c r="A444" s="1" t="s">
        <v>452</v>
      </c>
      <c r="B444" s="2">
        <v>7900</v>
      </c>
      <c r="C444" s="2">
        <v>8350</v>
      </c>
      <c r="D444" s="2">
        <v>8050</v>
      </c>
      <c r="E444" t="s">
        <v>779</v>
      </c>
      <c r="F444" s="2">
        <v>7750</v>
      </c>
      <c r="G444" t="s">
        <v>779</v>
      </c>
      <c r="H444" s="2">
        <v>7900</v>
      </c>
      <c r="I444" t="s">
        <v>779</v>
      </c>
      <c r="J444" s="2">
        <v>8000</v>
      </c>
      <c r="K444" t="s">
        <v>779</v>
      </c>
      <c r="L444" t="s">
        <v>779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779</v>
      </c>
      <c r="T444" t="s">
        <v>779</v>
      </c>
      <c r="U444" s="2">
        <v>7900</v>
      </c>
      <c r="Y444" s="2">
        <f>ROUND(AVERAGE(B444:U444), 0)</f>
        <v>7950</v>
      </c>
      <c r="Z444" s="2">
        <f>MIN(B444:U444)</f>
        <v>7500</v>
      </c>
      <c r="AA444" s="2">
        <f>MAX(B444:U444)</f>
        <v>8350</v>
      </c>
    </row>
    <row r="445" spans="1:27">
      <c r="A445" s="1" t="s">
        <v>453</v>
      </c>
      <c r="B445" s="2">
        <v>7850</v>
      </c>
      <c r="C445" s="2">
        <v>8350</v>
      </c>
      <c r="D445" s="3">
        <v>7625</v>
      </c>
      <c r="E445" t="s">
        <v>779</v>
      </c>
      <c r="F445" s="2">
        <v>7600</v>
      </c>
      <c r="G445" t="s">
        <v>779</v>
      </c>
      <c r="H445" s="2">
        <v>7900</v>
      </c>
      <c r="I445" t="s">
        <v>779</v>
      </c>
      <c r="J445" s="2">
        <v>8000</v>
      </c>
      <c r="K445" t="s">
        <v>779</v>
      </c>
      <c r="L445" t="s">
        <v>779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779</v>
      </c>
      <c r="T445" t="s">
        <v>779</v>
      </c>
      <c r="U445" s="2">
        <v>7850</v>
      </c>
      <c r="Y445" s="2">
        <f>ROUND(AVERAGE(B445:U445), 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454</v>
      </c>
      <c r="B446" s="2">
        <v>7750</v>
      </c>
      <c r="C446" s="2">
        <v>8350</v>
      </c>
      <c r="D446" s="2">
        <v>7625</v>
      </c>
      <c r="E446" t="s">
        <v>779</v>
      </c>
      <c r="F446" s="2">
        <v>7500</v>
      </c>
      <c r="G446" t="s">
        <v>779</v>
      </c>
      <c r="H446" s="2">
        <v>7900</v>
      </c>
      <c r="I446" t="s">
        <v>779</v>
      </c>
      <c r="J446" s="2">
        <v>7950</v>
      </c>
      <c r="K446" t="s">
        <v>779</v>
      </c>
      <c r="L446" t="s">
        <v>779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779</v>
      </c>
      <c r="T446" t="s">
        <v>779</v>
      </c>
      <c r="U446" s="2">
        <v>7850</v>
      </c>
      <c r="Y446" s="2">
        <f>ROUND(AVERAGE(B446:U446), 0)</f>
        <v>7813</v>
      </c>
      <c r="Z446" s="2">
        <f>MIN(B446:U446)</f>
        <v>7250</v>
      </c>
      <c r="AA446" s="2">
        <f>MAX(B446:U446)</f>
        <v>8350</v>
      </c>
    </row>
    <row r="447" spans="1:27">
      <c r="A447" s="1" t="s">
        <v>455</v>
      </c>
      <c r="B447" s="2">
        <v>7750</v>
      </c>
      <c r="C447" s="2">
        <v>8200</v>
      </c>
      <c r="D447" s="2">
        <v>7650</v>
      </c>
      <c r="E447" t="s">
        <v>779</v>
      </c>
      <c r="F447" s="2">
        <v>7400</v>
      </c>
      <c r="G447" t="s">
        <v>779</v>
      </c>
      <c r="H447" s="2">
        <v>7800</v>
      </c>
      <c r="I447" t="s">
        <v>779</v>
      </c>
      <c r="J447" s="2">
        <v>7900</v>
      </c>
      <c r="K447" t="s">
        <v>779</v>
      </c>
      <c r="L447" t="s">
        <v>779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779</v>
      </c>
      <c r="T447" t="s">
        <v>779</v>
      </c>
      <c r="U447" s="2">
        <v>7775</v>
      </c>
      <c r="Y447" s="2">
        <f>ROUND(AVERAGE(B447:U447), 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456</v>
      </c>
      <c r="B448" s="2">
        <v>7650</v>
      </c>
      <c r="C448" s="2">
        <v>8200</v>
      </c>
      <c r="D448" s="2">
        <v>7650</v>
      </c>
      <c r="E448" t="s">
        <v>779</v>
      </c>
      <c r="F448" s="2">
        <v>7250</v>
      </c>
      <c r="G448" t="s">
        <v>779</v>
      </c>
      <c r="H448" s="2">
        <v>7750</v>
      </c>
      <c r="I448" t="s">
        <v>779</v>
      </c>
      <c r="J448" s="2">
        <v>7800</v>
      </c>
      <c r="K448" t="s">
        <v>779</v>
      </c>
      <c r="L448" t="s">
        <v>779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779</v>
      </c>
      <c r="T448" t="s">
        <v>779</v>
      </c>
      <c r="U448" s="2">
        <v>7725</v>
      </c>
      <c r="Y448" s="2">
        <f>ROUND(AVERAGE(B448:U448), 0)</f>
        <v>7677</v>
      </c>
      <c r="Z448" s="2">
        <f>MIN(B448:U448)</f>
        <v>7250</v>
      </c>
      <c r="AA448" s="2">
        <f>MAX(B448:U448)</f>
        <v>8200</v>
      </c>
    </row>
    <row r="449" spans="1:27">
      <c r="A449" s="1" t="s">
        <v>457</v>
      </c>
      <c r="B449" s="2">
        <v>7650</v>
      </c>
      <c r="C449" s="2">
        <v>8200</v>
      </c>
      <c r="D449" s="2">
        <v>7725</v>
      </c>
      <c r="E449" t="s">
        <v>779</v>
      </c>
      <c r="F449" s="2">
        <v>7250</v>
      </c>
      <c r="G449" t="s">
        <v>779</v>
      </c>
      <c r="H449" s="2">
        <v>7750</v>
      </c>
      <c r="I449" t="s">
        <v>779</v>
      </c>
      <c r="J449" s="2">
        <v>7750</v>
      </c>
      <c r="K449" t="s">
        <v>779</v>
      </c>
      <c r="L449" t="s">
        <v>779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779</v>
      </c>
      <c r="T449" t="s">
        <v>779</v>
      </c>
      <c r="U449" s="2">
        <v>7600</v>
      </c>
      <c r="Y449" s="2">
        <f>ROUND(AVERAGE(B449:U449), 0)</f>
        <v>7631</v>
      </c>
      <c r="Z449" s="2">
        <f>MIN(B449:U449)</f>
        <v>7250</v>
      </c>
      <c r="AA449" s="2">
        <f>MAX(B449:U449)</f>
        <v>8200</v>
      </c>
    </row>
    <row r="450" spans="1:27">
      <c r="A450" s="1" t="s">
        <v>458</v>
      </c>
      <c r="B450" s="2">
        <v>7550</v>
      </c>
      <c r="C450" s="2">
        <v>8200</v>
      </c>
      <c r="D450" s="2">
        <v>7725</v>
      </c>
      <c r="E450" t="s">
        <v>779</v>
      </c>
      <c r="F450" s="2">
        <v>7250</v>
      </c>
      <c r="G450" t="s">
        <v>779</v>
      </c>
      <c r="H450" s="2">
        <v>7700</v>
      </c>
      <c r="I450" t="s">
        <v>779</v>
      </c>
      <c r="J450" s="2">
        <v>7700</v>
      </c>
      <c r="K450" t="s">
        <v>779</v>
      </c>
      <c r="L450" t="s">
        <v>779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779</v>
      </c>
      <c r="T450" t="s">
        <v>779</v>
      </c>
      <c r="U450" s="2">
        <v>7550</v>
      </c>
      <c r="Y450" s="2">
        <f>ROUND(AVERAGE(B450:U450), 0)</f>
        <v>7627</v>
      </c>
      <c r="Z450" s="2">
        <f>MIN(B450:U450)</f>
        <v>7250</v>
      </c>
      <c r="AA450" s="2">
        <f>MAX(B450:U450)</f>
        <v>8200</v>
      </c>
    </row>
    <row r="451" spans="1:27">
      <c r="A451" s="1" t="s">
        <v>459</v>
      </c>
      <c r="B451" s="2">
        <v>7500</v>
      </c>
      <c r="C451" s="2">
        <v>8150</v>
      </c>
      <c r="D451" s="2">
        <v>7725</v>
      </c>
      <c r="E451" t="s">
        <v>779</v>
      </c>
      <c r="F451" s="2">
        <v>7250</v>
      </c>
      <c r="G451" t="s">
        <v>779</v>
      </c>
      <c r="H451" s="2">
        <v>7700</v>
      </c>
      <c r="I451" t="s">
        <v>779</v>
      </c>
      <c r="J451" s="2">
        <v>7700</v>
      </c>
      <c r="K451" t="s">
        <v>779</v>
      </c>
      <c r="L451" t="s">
        <v>779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779</v>
      </c>
      <c r="T451" t="s">
        <v>779</v>
      </c>
      <c r="U451" s="2">
        <v>7550</v>
      </c>
      <c r="Y451" s="2">
        <f>ROUND(AVERAGE(B451:U451), 0)</f>
        <v>7604</v>
      </c>
      <c r="Z451" s="2">
        <f>MIN(B451:U451)</f>
        <v>7250</v>
      </c>
      <c r="AA451" s="2">
        <f>MAX(B451:U451)</f>
        <v>8150</v>
      </c>
    </row>
    <row r="452" spans="1:27">
      <c r="A452" s="1" t="s">
        <v>460</v>
      </c>
      <c r="B452" s="2">
        <v>7500</v>
      </c>
      <c r="C452" s="2">
        <v>8150</v>
      </c>
      <c r="D452" s="2">
        <v>7725</v>
      </c>
      <c r="E452" t="s">
        <v>779</v>
      </c>
      <c r="F452" s="2">
        <v>7250</v>
      </c>
      <c r="G452" t="s">
        <v>779</v>
      </c>
      <c r="H452" s="2">
        <v>7700</v>
      </c>
      <c r="I452" t="s">
        <v>779</v>
      </c>
      <c r="J452" s="2">
        <v>7650</v>
      </c>
      <c r="K452" t="s">
        <v>779</v>
      </c>
      <c r="L452" t="s">
        <v>779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779</v>
      </c>
      <c r="T452" t="s">
        <v>779</v>
      </c>
      <c r="U452" s="2">
        <v>7550</v>
      </c>
      <c r="Y452" s="2">
        <f>ROUND(AVERAGE(B452:U452), 0)</f>
        <v>7606</v>
      </c>
      <c r="Z452" s="2">
        <f>MIN(B452:U452)</f>
        <v>7250</v>
      </c>
      <c r="AA452" s="2">
        <f>MAX(B452:U452)</f>
        <v>8150</v>
      </c>
    </row>
    <row r="453" spans="1:27">
      <c r="A453" s="1" t="s">
        <v>461</v>
      </c>
      <c r="B453" s="2">
        <v>7450</v>
      </c>
      <c r="C453" s="2">
        <v>8100</v>
      </c>
      <c r="D453" s="2">
        <v>7725</v>
      </c>
      <c r="E453" t="s">
        <v>779</v>
      </c>
      <c r="F453" s="2">
        <v>7300</v>
      </c>
      <c r="G453" t="s">
        <v>779</v>
      </c>
      <c r="H453" s="2">
        <v>7650</v>
      </c>
      <c r="I453" t="s">
        <v>779</v>
      </c>
      <c r="J453" s="2">
        <v>7600</v>
      </c>
      <c r="K453" t="s">
        <v>779</v>
      </c>
      <c r="L453" t="s">
        <v>779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779</v>
      </c>
      <c r="T453" t="s">
        <v>779</v>
      </c>
      <c r="U453" s="2">
        <v>7550</v>
      </c>
      <c r="Y453" s="2">
        <f>ROUND(AVERAGE(B453:U453), 0)</f>
        <v>7560</v>
      </c>
      <c r="Z453" s="2">
        <f>MIN(B453:U453)</f>
        <v>7250</v>
      </c>
      <c r="AA453" s="2">
        <f>MAX(B453:U453)</f>
        <v>8100</v>
      </c>
    </row>
    <row r="454" spans="1:27">
      <c r="A454" s="1" t="s">
        <v>462</v>
      </c>
      <c r="B454" s="2">
        <v>7400</v>
      </c>
      <c r="C454" s="2">
        <v>8100</v>
      </c>
      <c r="D454" s="2">
        <v>7675</v>
      </c>
      <c r="E454" t="s">
        <v>779</v>
      </c>
      <c r="F454" s="2">
        <v>7250</v>
      </c>
      <c r="G454" t="s">
        <v>779</v>
      </c>
      <c r="H454" s="2">
        <v>7600</v>
      </c>
      <c r="I454" t="s">
        <v>779</v>
      </c>
      <c r="J454" s="2">
        <v>7600</v>
      </c>
      <c r="K454" t="s">
        <v>779</v>
      </c>
      <c r="L454" t="s">
        <v>779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779</v>
      </c>
      <c r="T454" t="s">
        <v>779</v>
      </c>
      <c r="U454" s="2">
        <v>7500</v>
      </c>
      <c r="Y454" s="2">
        <f>ROUND(AVERAGE(B454:U454), 0)</f>
        <v>7533</v>
      </c>
      <c r="Z454" s="2">
        <f>MIN(B454:U454)</f>
        <v>7250</v>
      </c>
      <c r="AA454" s="2">
        <f>MAX(B454:U454)</f>
        <v>8100</v>
      </c>
    </row>
    <row r="455" spans="1:27">
      <c r="A455" s="1" t="s">
        <v>463</v>
      </c>
      <c r="B455" s="2">
        <v>7400</v>
      </c>
      <c r="C455" s="2">
        <v>8100</v>
      </c>
      <c r="D455" s="2">
        <v>7625</v>
      </c>
      <c r="E455" t="s">
        <v>779</v>
      </c>
      <c r="F455" s="2">
        <v>7000</v>
      </c>
      <c r="G455" t="s">
        <v>779</v>
      </c>
      <c r="H455" s="2">
        <v>7550</v>
      </c>
      <c r="I455" t="s">
        <v>779</v>
      </c>
      <c r="J455" s="2">
        <v>7550</v>
      </c>
      <c r="K455" t="s">
        <v>779</v>
      </c>
      <c r="L455" t="s">
        <v>779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779</v>
      </c>
      <c r="T455" t="s">
        <v>779</v>
      </c>
      <c r="U455" s="2">
        <v>7450</v>
      </c>
      <c r="Y455" s="2">
        <f>ROUND(AVERAGE(B455:U455), 0)</f>
        <v>7485</v>
      </c>
      <c r="Z455" s="2">
        <f>MIN(B455:U455)</f>
        <v>7000</v>
      </c>
      <c r="AA455" s="2">
        <f>MAX(B455:U455)</f>
        <v>8100</v>
      </c>
    </row>
    <row r="456" spans="1:27">
      <c r="A456" s="1" t="s">
        <v>464</v>
      </c>
      <c r="B456" s="2">
        <v>7500</v>
      </c>
      <c r="C456" s="2">
        <v>8100</v>
      </c>
      <c r="D456" s="2">
        <v>7625</v>
      </c>
      <c r="E456" t="s">
        <v>779</v>
      </c>
      <c r="F456" s="2">
        <v>7000</v>
      </c>
      <c r="G456" t="s">
        <v>779</v>
      </c>
      <c r="H456" s="2">
        <v>7500</v>
      </c>
      <c r="I456" t="s">
        <v>779</v>
      </c>
      <c r="J456" s="2">
        <v>7550</v>
      </c>
      <c r="K456" t="s">
        <v>779</v>
      </c>
      <c r="L456" t="s">
        <v>779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779</v>
      </c>
      <c r="T456" t="s">
        <v>779</v>
      </c>
      <c r="U456" s="2">
        <v>7400</v>
      </c>
      <c r="Y456" s="2">
        <f>ROUND(AVERAGE(B456:U456), 0)</f>
        <v>7462</v>
      </c>
      <c r="Z456" s="2">
        <f>MIN(B456:U456)</f>
        <v>7000</v>
      </c>
      <c r="AA456" s="2">
        <f>MAX(B456:U456)</f>
        <v>8100</v>
      </c>
    </row>
    <row r="457" spans="1:27">
      <c r="A457" s="1" t="s">
        <v>465</v>
      </c>
      <c r="B457" s="2">
        <v>7500</v>
      </c>
      <c r="C457" s="2">
        <v>8100</v>
      </c>
      <c r="D457" s="2">
        <v>7625</v>
      </c>
      <c r="E457" t="s">
        <v>779</v>
      </c>
      <c r="F457" s="2">
        <v>6900</v>
      </c>
      <c r="G457" t="s">
        <v>779</v>
      </c>
      <c r="H457" s="2">
        <v>7450</v>
      </c>
      <c r="I457" t="s">
        <v>779</v>
      </c>
      <c r="J457" s="2">
        <v>7500</v>
      </c>
      <c r="K457" t="s">
        <v>779</v>
      </c>
      <c r="L457" t="s">
        <v>779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779</v>
      </c>
      <c r="T457" t="s">
        <v>779</v>
      </c>
      <c r="U457" s="2">
        <v>7375</v>
      </c>
      <c r="Y457" s="2">
        <f>ROUND(AVERAGE(B457:U457), 0)</f>
        <v>7437</v>
      </c>
      <c r="Z457" s="2">
        <f>MIN(B457:U457)</f>
        <v>6900</v>
      </c>
      <c r="AA457" s="2">
        <f>MAX(B457:U457)</f>
        <v>8100</v>
      </c>
    </row>
    <row r="458" spans="1:27">
      <c r="A458" s="1" t="s">
        <v>466</v>
      </c>
      <c r="B458" s="2">
        <v>7500</v>
      </c>
      <c r="C458" s="2">
        <v>8100</v>
      </c>
      <c r="D458" s="2">
        <v>7625</v>
      </c>
      <c r="E458" t="s">
        <v>779</v>
      </c>
      <c r="F458" s="2">
        <v>6850</v>
      </c>
      <c r="G458" t="s">
        <v>779</v>
      </c>
      <c r="H458" s="2">
        <v>7450</v>
      </c>
      <c r="I458" t="s">
        <v>779</v>
      </c>
      <c r="J458" s="2">
        <v>7400</v>
      </c>
      <c r="K458" t="s">
        <v>779</v>
      </c>
      <c r="L458" t="s">
        <v>779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779</v>
      </c>
      <c r="T458" t="s">
        <v>779</v>
      </c>
      <c r="U458" s="2">
        <v>7350</v>
      </c>
      <c r="Y458" s="2">
        <f>ROUND(AVERAGE(B458:U458), 0)</f>
        <v>7402</v>
      </c>
      <c r="Z458" s="2">
        <f>MIN(B458:U458)</f>
        <v>6850</v>
      </c>
      <c r="AA458" s="2">
        <f>MAX(B458:U458)</f>
        <v>8100</v>
      </c>
    </row>
    <row r="459" spans="1:27">
      <c r="A459" s="1" t="s">
        <v>467</v>
      </c>
      <c r="B459" s="2">
        <v>7500</v>
      </c>
      <c r="C459" s="2">
        <v>7950</v>
      </c>
      <c r="D459" s="2">
        <v>7625</v>
      </c>
      <c r="E459" t="s">
        <v>779</v>
      </c>
      <c r="F459" s="3">
        <v>7350</v>
      </c>
      <c r="G459" t="s">
        <v>779</v>
      </c>
      <c r="H459" s="2">
        <v>7400</v>
      </c>
      <c r="I459" t="s">
        <v>779</v>
      </c>
      <c r="J459" s="2">
        <v>7400</v>
      </c>
      <c r="K459" t="s">
        <v>779</v>
      </c>
      <c r="L459" t="s">
        <v>779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779</v>
      </c>
      <c r="T459" t="s">
        <v>779</v>
      </c>
      <c r="U459" s="2">
        <v>7350</v>
      </c>
      <c r="Y459" s="2">
        <f>ROUND(AVERAGE(B459:U459), 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468</v>
      </c>
      <c r="B460" s="2">
        <v>7400</v>
      </c>
      <c r="C460" s="2">
        <v>7850</v>
      </c>
      <c r="D460" s="2">
        <v>7325</v>
      </c>
      <c r="E460" t="s">
        <v>779</v>
      </c>
      <c r="F460" s="2">
        <v>7150</v>
      </c>
      <c r="G460" t="s">
        <v>779</v>
      </c>
      <c r="H460" s="2">
        <v>7350</v>
      </c>
      <c r="I460" t="s">
        <v>779</v>
      </c>
      <c r="J460" s="2">
        <v>7400</v>
      </c>
      <c r="K460" t="s">
        <v>779</v>
      </c>
      <c r="L460" t="s">
        <v>779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779</v>
      </c>
      <c r="T460" t="s">
        <v>779</v>
      </c>
      <c r="U460" s="2">
        <v>7325</v>
      </c>
      <c r="Y460" s="2">
        <f>ROUND(AVERAGE(B460:U460), 0)</f>
        <v>7306</v>
      </c>
      <c r="Z460" s="2">
        <f>MIN(B460:U460)</f>
        <v>6900</v>
      </c>
      <c r="AA460" s="2">
        <f>MAX(B460:U460)</f>
        <v>7850</v>
      </c>
    </row>
    <row r="461" spans="1:27">
      <c r="A461" s="1" t="s">
        <v>469</v>
      </c>
      <c r="B461" s="2">
        <v>7400</v>
      </c>
      <c r="C461" s="2">
        <v>7500</v>
      </c>
      <c r="D461" s="2">
        <v>7275</v>
      </c>
      <c r="E461" t="s">
        <v>779</v>
      </c>
      <c r="F461" s="2">
        <v>7100</v>
      </c>
      <c r="G461" t="s">
        <v>779</v>
      </c>
      <c r="H461" s="2">
        <v>7300</v>
      </c>
      <c r="I461" t="s">
        <v>779</v>
      </c>
      <c r="J461" s="2">
        <v>7200</v>
      </c>
      <c r="K461" t="s">
        <v>779</v>
      </c>
      <c r="L461" t="s">
        <v>779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779</v>
      </c>
      <c r="T461" t="s">
        <v>779</v>
      </c>
      <c r="U461" s="2">
        <v>7275</v>
      </c>
      <c r="Y461" s="2">
        <f>ROUND(AVERAGE(B461:U461), 0)</f>
        <v>7167</v>
      </c>
      <c r="Z461" s="2">
        <f>MIN(B461:U461)</f>
        <v>6750</v>
      </c>
      <c r="AA461" s="2">
        <f>MAX(B461:U461)</f>
        <v>7500</v>
      </c>
    </row>
    <row r="462" spans="1:27">
      <c r="A462" s="1" t="s">
        <v>470</v>
      </c>
      <c r="B462" s="2">
        <v>7400</v>
      </c>
      <c r="C462" s="2">
        <v>7500</v>
      </c>
      <c r="D462" s="2">
        <v>7275</v>
      </c>
      <c r="E462" t="s">
        <v>779</v>
      </c>
      <c r="F462" s="2">
        <v>7000</v>
      </c>
      <c r="G462" t="s">
        <v>779</v>
      </c>
      <c r="H462" s="2">
        <v>7250</v>
      </c>
      <c r="I462" t="s">
        <v>779</v>
      </c>
      <c r="J462" s="2">
        <v>7100</v>
      </c>
      <c r="K462" t="s">
        <v>779</v>
      </c>
      <c r="L462" t="s">
        <v>779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779</v>
      </c>
      <c r="T462" t="s">
        <v>779</v>
      </c>
      <c r="U462" s="2">
        <v>7125</v>
      </c>
      <c r="Y462" s="2">
        <f>ROUND(AVERAGE(B462:U462), 0)</f>
        <v>7129</v>
      </c>
      <c r="Z462" s="2">
        <f>MIN(B462:U462)</f>
        <v>6750</v>
      </c>
      <c r="AA462" s="2">
        <f>MAX(B462:U462)</f>
        <v>7500</v>
      </c>
    </row>
    <row r="463" spans="1:27">
      <c r="A463" s="1" t="s">
        <v>471</v>
      </c>
      <c r="B463" s="2">
        <v>7200</v>
      </c>
      <c r="C463" s="2">
        <v>7500</v>
      </c>
      <c r="D463" s="2">
        <v>7275</v>
      </c>
      <c r="E463" t="s">
        <v>779</v>
      </c>
      <c r="F463" s="2">
        <v>7000</v>
      </c>
      <c r="G463" t="s">
        <v>779</v>
      </c>
      <c r="H463" s="2">
        <v>7150</v>
      </c>
      <c r="I463" t="s">
        <v>779</v>
      </c>
      <c r="J463" s="2">
        <v>7100</v>
      </c>
      <c r="K463" t="s">
        <v>779</v>
      </c>
      <c r="L463" t="s">
        <v>779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779</v>
      </c>
      <c r="T463" t="s">
        <v>779</v>
      </c>
      <c r="U463" s="2">
        <v>7125</v>
      </c>
      <c r="Y463" s="2">
        <f>ROUND(AVERAGE(B463:U463), 0)</f>
        <v>7069</v>
      </c>
      <c r="Z463" s="2">
        <f>MIN(B463:U463)</f>
        <v>6600</v>
      </c>
      <c r="AA463" s="2">
        <f>MAX(B463:U463)</f>
        <v>7500</v>
      </c>
    </row>
    <row r="464" spans="1:27">
      <c r="A464" s="1" t="s">
        <v>472</v>
      </c>
      <c r="B464" s="2">
        <v>7200</v>
      </c>
      <c r="C464" s="2">
        <v>7300</v>
      </c>
      <c r="D464" s="2">
        <v>7275</v>
      </c>
      <c r="E464" t="s">
        <v>779</v>
      </c>
      <c r="F464" s="2">
        <v>7000</v>
      </c>
      <c r="G464" t="s">
        <v>779</v>
      </c>
      <c r="H464" s="2">
        <v>7050</v>
      </c>
      <c r="I464" t="s">
        <v>779</v>
      </c>
      <c r="J464" s="2">
        <v>7100</v>
      </c>
      <c r="K464" t="s">
        <v>779</v>
      </c>
      <c r="L464" t="s">
        <v>779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779</v>
      </c>
      <c r="T464" t="s">
        <v>779</v>
      </c>
      <c r="U464" s="2">
        <v>7025</v>
      </c>
      <c r="Y464" s="2">
        <f>ROUND(AVERAGE(B464:U464), 0)</f>
        <v>7041</v>
      </c>
      <c r="Z464" s="2">
        <f>MIN(B464:U464)</f>
        <v>6600</v>
      </c>
      <c r="AA464" s="2">
        <f>MAX(B464:U464)</f>
        <v>7300</v>
      </c>
    </row>
    <row r="465" spans="1:27">
      <c r="A465" s="1" t="s">
        <v>473</v>
      </c>
      <c r="B465" s="2">
        <v>7200</v>
      </c>
      <c r="C465" s="2">
        <v>7250</v>
      </c>
      <c r="D465" s="2">
        <v>7275</v>
      </c>
      <c r="E465" t="s">
        <v>779</v>
      </c>
      <c r="F465" s="2">
        <v>6900</v>
      </c>
      <c r="G465" t="s">
        <v>779</v>
      </c>
      <c r="H465" s="2">
        <v>6950</v>
      </c>
      <c r="I465" t="s">
        <v>779</v>
      </c>
      <c r="J465" s="2">
        <v>7000</v>
      </c>
      <c r="K465" t="s">
        <v>779</v>
      </c>
      <c r="L465" t="s">
        <v>779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779</v>
      </c>
      <c r="T465" t="s">
        <v>779</v>
      </c>
      <c r="U465" s="2">
        <v>7000</v>
      </c>
      <c r="Y465" s="2">
        <f>ROUND(AVERAGE(B465:U465), 0)</f>
        <v>6956</v>
      </c>
      <c r="Z465" s="2">
        <f>MIN(B465:U465)</f>
        <v>6500</v>
      </c>
      <c r="AA465" s="2">
        <f>MAX(B465:U465)</f>
        <v>7275</v>
      </c>
    </row>
    <row r="466" spans="1:27">
      <c r="A466" s="1" t="s">
        <v>474</v>
      </c>
      <c r="B466" s="2">
        <v>7000</v>
      </c>
      <c r="C466" s="2">
        <v>7250</v>
      </c>
      <c r="D466" s="3">
        <v>6500</v>
      </c>
      <c r="E466" t="s">
        <v>779</v>
      </c>
      <c r="F466" s="2">
        <v>6900</v>
      </c>
      <c r="G466" t="s">
        <v>779</v>
      </c>
      <c r="H466" s="2">
        <v>6900</v>
      </c>
      <c r="I466" t="s">
        <v>779</v>
      </c>
      <c r="J466" s="2">
        <v>7000</v>
      </c>
      <c r="K466" t="s">
        <v>779</v>
      </c>
      <c r="L466" t="s">
        <v>779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779</v>
      </c>
      <c r="T466" t="s">
        <v>779</v>
      </c>
      <c r="U466" s="2">
        <v>6950</v>
      </c>
      <c r="Y466" s="2">
        <f>ROUND(AVERAGE(B466:U466), 0)</f>
        <v>6800</v>
      </c>
      <c r="Z466" s="2">
        <f>MIN(B466:U466)</f>
        <v>6500</v>
      </c>
      <c r="AA466" s="2">
        <f>MAX(B466:U466)</f>
        <v>7250</v>
      </c>
    </row>
    <row r="467" spans="1:27">
      <c r="A467" s="1" t="s">
        <v>475</v>
      </c>
      <c r="B467" s="2">
        <v>7000</v>
      </c>
      <c r="C467" s="2">
        <v>7050</v>
      </c>
      <c r="D467" s="2">
        <v>6500</v>
      </c>
      <c r="E467" t="s">
        <v>779</v>
      </c>
      <c r="F467" s="2">
        <v>6900</v>
      </c>
      <c r="G467" t="s">
        <v>779</v>
      </c>
      <c r="H467" s="2">
        <v>6850</v>
      </c>
      <c r="I467" t="s">
        <v>779</v>
      </c>
      <c r="J467" s="2">
        <v>6900</v>
      </c>
      <c r="K467" t="s">
        <v>779</v>
      </c>
      <c r="L467" t="s">
        <v>779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779</v>
      </c>
      <c r="T467" t="s">
        <v>779</v>
      </c>
      <c r="U467" s="2">
        <v>6775</v>
      </c>
      <c r="Y467" s="2">
        <f>ROUND(AVERAGE(B467:U467), 0)</f>
        <v>6768</v>
      </c>
      <c r="Z467" s="2">
        <f>MIN(B467:U467)</f>
        <v>6500</v>
      </c>
      <c r="AA467" s="2">
        <f>MAX(B467:U467)</f>
        <v>7050</v>
      </c>
    </row>
    <row r="468" spans="1:27">
      <c r="A468" s="1" t="s">
        <v>476</v>
      </c>
      <c r="B468" s="2">
        <v>7000</v>
      </c>
      <c r="C468" s="2">
        <v>6900</v>
      </c>
      <c r="D468" s="2">
        <v>6500</v>
      </c>
      <c r="E468" t="s">
        <v>779</v>
      </c>
      <c r="F468" s="2">
        <v>6950</v>
      </c>
      <c r="G468" t="s">
        <v>779</v>
      </c>
      <c r="H468" s="2">
        <v>6600</v>
      </c>
      <c r="I468" t="s">
        <v>779</v>
      </c>
      <c r="J468" s="2">
        <v>6850</v>
      </c>
      <c r="K468" t="s">
        <v>779</v>
      </c>
      <c r="L468" t="s">
        <v>779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779</v>
      </c>
      <c r="T468" t="s">
        <v>779</v>
      </c>
      <c r="U468" s="2">
        <v>6750</v>
      </c>
      <c r="Y468" s="2">
        <f>ROUND(AVERAGE(B468:U468), 0)</f>
        <v>6690</v>
      </c>
      <c r="Z468" s="2">
        <f>MIN(B468:U468)</f>
        <v>6500</v>
      </c>
      <c r="AA468" s="2">
        <f>MAX(B468:U468)</f>
        <v>7000</v>
      </c>
    </row>
    <row r="469" spans="1:27">
      <c r="A469" s="1" t="s">
        <v>477</v>
      </c>
      <c r="B469" s="2">
        <v>7000</v>
      </c>
      <c r="C469" s="2">
        <v>6900</v>
      </c>
      <c r="D469" s="2">
        <v>6500</v>
      </c>
      <c r="E469" t="s">
        <v>779</v>
      </c>
      <c r="F469" s="2">
        <v>6850</v>
      </c>
      <c r="G469" t="s">
        <v>779</v>
      </c>
      <c r="H469" s="2">
        <v>6500</v>
      </c>
      <c r="I469" t="s">
        <v>779</v>
      </c>
      <c r="J469" s="2">
        <v>6750</v>
      </c>
      <c r="K469" t="s">
        <v>779</v>
      </c>
      <c r="L469" t="s">
        <v>779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779</v>
      </c>
      <c r="T469" t="s">
        <v>779</v>
      </c>
      <c r="U469" s="2">
        <v>6650</v>
      </c>
      <c r="Y469" s="2">
        <f>ROUND(AVERAGE(B469:U469), 0)</f>
        <v>6652</v>
      </c>
      <c r="Z469" s="2">
        <f>MIN(B469:U469)</f>
        <v>6470</v>
      </c>
      <c r="AA469" s="2">
        <f>MAX(B469:U469)</f>
        <v>7000</v>
      </c>
    </row>
    <row r="470" spans="1:27">
      <c r="A470" s="1" t="s">
        <v>478</v>
      </c>
      <c r="B470" s="2">
        <v>6800</v>
      </c>
      <c r="C470" s="2">
        <v>6900</v>
      </c>
      <c r="D470" s="2">
        <v>6500</v>
      </c>
      <c r="E470" t="s">
        <v>779</v>
      </c>
      <c r="F470" s="2">
        <v>6650</v>
      </c>
      <c r="G470" t="s">
        <v>779</v>
      </c>
      <c r="H470" s="2">
        <v>6400</v>
      </c>
      <c r="I470" t="s">
        <v>779</v>
      </c>
      <c r="J470" s="2">
        <v>6650</v>
      </c>
      <c r="K470" t="s">
        <v>779</v>
      </c>
      <c r="L470" t="s">
        <v>779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779</v>
      </c>
      <c r="T470" t="s">
        <v>779</v>
      </c>
      <c r="U470" s="2">
        <v>6600</v>
      </c>
      <c r="Y470" s="2">
        <f>ROUND(AVERAGE(B470:U470), 0)</f>
        <v>6560</v>
      </c>
      <c r="Z470" s="2">
        <f>MIN(B470:U470)</f>
        <v>6233</v>
      </c>
      <c r="AA470" s="2">
        <f>MAX(B470:U470)</f>
        <v>6900</v>
      </c>
    </row>
    <row r="471" spans="1:27">
      <c r="A471" s="1" t="s">
        <v>479</v>
      </c>
      <c r="B471" s="2">
        <v>6700</v>
      </c>
      <c r="C471" s="2">
        <v>6850</v>
      </c>
      <c r="D471" s="2">
        <v>6500</v>
      </c>
      <c r="E471" t="s">
        <v>779</v>
      </c>
      <c r="F471" s="2">
        <v>6500</v>
      </c>
      <c r="G471" t="s">
        <v>779</v>
      </c>
      <c r="H471" s="2">
        <v>6400</v>
      </c>
      <c r="I471" t="s">
        <v>779</v>
      </c>
      <c r="J471" s="2">
        <v>6600</v>
      </c>
      <c r="K471" t="s">
        <v>779</v>
      </c>
      <c r="L471" t="s">
        <v>779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779</v>
      </c>
      <c r="T471" t="s">
        <v>779</v>
      </c>
      <c r="U471" s="2">
        <v>6550</v>
      </c>
      <c r="Y471" s="2">
        <f>ROUND(AVERAGE(B471:U471), 0)</f>
        <v>6501</v>
      </c>
      <c r="Z471" s="2">
        <f>MIN(B471:U471)</f>
        <v>6100</v>
      </c>
      <c r="AA471" s="2">
        <f>MAX(B471:U471)</f>
        <v>6850</v>
      </c>
    </row>
    <row r="472" spans="1:27">
      <c r="A472" s="1" t="s">
        <v>480</v>
      </c>
      <c r="B472" s="2">
        <v>6700</v>
      </c>
      <c r="C472" s="2">
        <v>6750</v>
      </c>
      <c r="D472" s="2">
        <v>6400</v>
      </c>
      <c r="E472" t="s">
        <v>779</v>
      </c>
      <c r="F472" s="2">
        <v>6500</v>
      </c>
      <c r="G472" t="s">
        <v>779</v>
      </c>
      <c r="H472" s="2">
        <v>6300</v>
      </c>
      <c r="I472" t="s">
        <v>779</v>
      </c>
      <c r="J472" s="2">
        <v>6600</v>
      </c>
      <c r="K472" t="s">
        <v>779</v>
      </c>
      <c r="L472" t="s">
        <v>779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779</v>
      </c>
      <c r="T472" t="s">
        <v>779</v>
      </c>
      <c r="U472" s="2">
        <v>6475</v>
      </c>
      <c r="Y472" s="2">
        <f>ROUND(AVERAGE(B472:U472), 0)</f>
        <v>6473</v>
      </c>
      <c r="Z472" s="2">
        <f>MIN(B472:U472)</f>
        <v>6100</v>
      </c>
      <c r="AA472" s="2">
        <f>MAX(B472:U472)</f>
        <v>6750</v>
      </c>
    </row>
    <row r="473" spans="1:27">
      <c r="A473" s="1" t="s">
        <v>481</v>
      </c>
      <c r="B473" s="2">
        <v>6600</v>
      </c>
      <c r="C473" s="2">
        <v>6750</v>
      </c>
      <c r="D473" s="2">
        <v>6400</v>
      </c>
      <c r="E473" t="s">
        <v>779</v>
      </c>
      <c r="F473" s="2">
        <v>6500</v>
      </c>
      <c r="G473" t="s">
        <v>779</v>
      </c>
      <c r="H473" s="2">
        <v>6250</v>
      </c>
      <c r="I473" t="s">
        <v>779</v>
      </c>
      <c r="J473" s="2">
        <v>6550</v>
      </c>
      <c r="K473" t="s">
        <v>779</v>
      </c>
      <c r="L473" t="s">
        <v>779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779</v>
      </c>
      <c r="T473" t="s">
        <v>779</v>
      </c>
      <c r="U473" s="2">
        <v>6450</v>
      </c>
      <c r="Y473" s="2">
        <f>ROUND(AVERAGE(B473:U473), 0)</f>
        <v>6451</v>
      </c>
      <c r="Z473" s="2">
        <f>MIN(B473:U473)</f>
        <v>6100</v>
      </c>
      <c r="AA473" s="2">
        <f>MAX(B473:U473)</f>
        <v>6750</v>
      </c>
    </row>
    <row r="474" spans="1:27">
      <c r="A474" s="1" t="s">
        <v>482</v>
      </c>
      <c r="B474" s="2">
        <v>6500</v>
      </c>
      <c r="C474" s="2">
        <v>6750</v>
      </c>
      <c r="D474" s="2">
        <v>6400</v>
      </c>
      <c r="E474" t="s">
        <v>779</v>
      </c>
      <c r="F474" s="2">
        <v>6500</v>
      </c>
      <c r="G474" t="s">
        <v>779</v>
      </c>
      <c r="H474" s="2">
        <v>6200</v>
      </c>
      <c r="I474" t="s">
        <v>779</v>
      </c>
      <c r="J474" s="2">
        <v>6550</v>
      </c>
      <c r="K474" t="s">
        <v>779</v>
      </c>
      <c r="L474" t="s">
        <v>779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779</v>
      </c>
      <c r="T474" t="s">
        <v>779</v>
      </c>
      <c r="U474" s="2">
        <v>6425</v>
      </c>
      <c r="Y474" s="2">
        <f>ROUND(AVERAGE(B474:U474), 0)</f>
        <v>6422</v>
      </c>
      <c r="Z474" s="2">
        <f>MIN(B474:U474)</f>
        <v>6050</v>
      </c>
      <c r="AA474" s="2">
        <f>MAX(B474:U474)</f>
        <v>6750</v>
      </c>
    </row>
    <row r="475" spans="1:27">
      <c r="A475" s="1" t="s">
        <v>483</v>
      </c>
      <c r="B475" s="2">
        <v>6500</v>
      </c>
      <c r="C475" s="2">
        <v>6750</v>
      </c>
      <c r="D475" s="2">
        <v>6400</v>
      </c>
      <c r="E475" t="s">
        <v>779</v>
      </c>
      <c r="F475" s="2">
        <v>6500</v>
      </c>
      <c r="G475" t="s">
        <v>779</v>
      </c>
      <c r="H475" s="2">
        <v>6200</v>
      </c>
      <c r="I475" t="s">
        <v>779</v>
      </c>
      <c r="J475" s="2">
        <v>6500</v>
      </c>
      <c r="K475" t="s">
        <v>779</v>
      </c>
      <c r="L475" t="s">
        <v>779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779</v>
      </c>
      <c r="T475" t="s">
        <v>779</v>
      </c>
      <c r="U475" s="2">
        <v>6400</v>
      </c>
      <c r="Y475" s="2">
        <f>ROUND(AVERAGE(B475:U475), 0)</f>
        <v>6412</v>
      </c>
      <c r="Z475" s="2">
        <f>MIN(B475:U475)</f>
        <v>6050</v>
      </c>
      <c r="AA475" s="2">
        <f>MAX(B475:U475)</f>
        <v>6750</v>
      </c>
    </row>
    <row r="476" spans="1:27">
      <c r="A476" s="1" t="s">
        <v>484</v>
      </c>
      <c r="B476" s="2">
        <v>6400</v>
      </c>
      <c r="C476" s="2">
        <v>6750</v>
      </c>
      <c r="D476" s="2">
        <v>6400</v>
      </c>
      <c r="E476" t="s">
        <v>779</v>
      </c>
      <c r="F476" s="2">
        <v>6350</v>
      </c>
      <c r="G476" t="s">
        <v>779</v>
      </c>
      <c r="H476" s="2">
        <v>6200</v>
      </c>
      <c r="I476" t="s">
        <v>779</v>
      </c>
      <c r="J476" s="2">
        <v>6500</v>
      </c>
      <c r="K476" t="s">
        <v>779</v>
      </c>
      <c r="L476" t="s">
        <v>779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779</v>
      </c>
      <c r="T476" t="s">
        <v>779</v>
      </c>
      <c r="U476" s="2">
        <v>6375</v>
      </c>
      <c r="Y476" s="2">
        <f>ROUND(AVERAGE(B476:U476), 0)</f>
        <v>6391</v>
      </c>
      <c r="Z476" s="2">
        <f>MIN(B476:U476)</f>
        <v>6050</v>
      </c>
      <c r="AA476" s="2">
        <f>MAX(B476:U476)</f>
        <v>6750</v>
      </c>
    </row>
    <row r="477" spans="1:27">
      <c r="A477" s="1" t="s">
        <v>485</v>
      </c>
      <c r="B477" s="2">
        <v>6400</v>
      </c>
      <c r="C477" s="2">
        <v>6750</v>
      </c>
      <c r="D477" s="2">
        <v>6400</v>
      </c>
      <c r="E477" t="s">
        <v>779</v>
      </c>
      <c r="F477" s="2">
        <v>6250</v>
      </c>
      <c r="G477" t="s">
        <v>779</v>
      </c>
      <c r="H477" s="2">
        <v>6100</v>
      </c>
      <c r="I477" t="s">
        <v>779</v>
      </c>
      <c r="J477" s="2">
        <v>6500</v>
      </c>
      <c r="K477" t="s">
        <v>779</v>
      </c>
      <c r="L477" t="s">
        <v>779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779</v>
      </c>
      <c r="T477" t="s">
        <v>779</v>
      </c>
      <c r="U477" s="2">
        <v>6350</v>
      </c>
      <c r="Y477" s="2">
        <f>ROUND(AVERAGE(B477:U477), 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486</v>
      </c>
      <c r="B478" s="2">
        <v>6400</v>
      </c>
      <c r="C478" s="2">
        <v>6750</v>
      </c>
      <c r="D478" s="2">
        <v>6400</v>
      </c>
      <c r="E478" t="s">
        <v>779</v>
      </c>
      <c r="F478" s="2">
        <v>6250</v>
      </c>
      <c r="G478" t="s">
        <v>779</v>
      </c>
      <c r="H478" s="2">
        <v>6050</v>
      </c>
      <c r="I478" t="s">
        <v>779</v>
      </c>
      <c r="J478" s="2">
        <v>6500</v>
      </c>
      <c r="K478" t="s">
        <v>779</v>
      </c>
      <c r="L478" t="s">
        <v>779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779</v>
      </c>
      <c r="T478" t="s">
        <v>779</v>
      </c>
      <c r="U478" s="2">
        <v>6375</v>
      </c>
      <c r="Y478" s="2">
        <f>ROUND(AVERAGE(B478:U478), 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487</v>
      </c>
      <c r="B479" s="2">
        <v>6400</v>
      </c>
      <c r="C479" s="2">
        <v>6750</v>
      </c>
      <c r="D479" s="2">
        <v>6300</v>
      </c>
      <c r="E479" t="s">
        <v>779</v>
      </c>
      <c r="F479" s="2">
        <v>6500</v>
      </c>
      <c r="G479" t="s">
        <v>779</v>
      </c>
      <c r="H479" s="2">
        <v>6050</v>
      </c>
      <c r="I479" t="s">
        <v>779</v>
      </c>
      <c r="J479" s="2">
        <v>6500</v>
      </c>
      <c r="K479" t="s">
        <v>779</v>
      </c>
      <c r="L479" t="s">
        <v>779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779</v>
      </c>
      <c r="T479" t="s">
        <v>779</v>
      </c>
      <c r="U479" s="2">
        <v>6400</v>
      </c>
      <c r="Y479" s="2">
        <f>ROUND(AVERAGE(B479:U479), 0)</f>
        <v>6423</v>
      </c>
      <c r="Z479" s="2">
        <f>MIN(B479:U479)</f>
        <v>6050</v>
      </c>
      <c r="AA479" s="2">
        <f>MAX(B479:U479)</f>
        <v>6750</v>
      </c>
    </row>
    <row r="480" spans="1:27">
      <c r="A480" s="1" t="s">
        <v>488</v>
      </c>
      <c r="B480" s="2">
        <v>6400</v>
      </c>
      <c r="C480" s="2">
        <v>6650</v>
      </c>
      <c r="D480" s="2">
        <v>6300</v>
      </c>
      <c r="E480" t="s">
        <v>779</v>
      </c>
      <c r="F480" s="2">
        <v>6550</v>
      </c>
      <c r="G480" t="s">
        <v>779</v>
      </c>
      <c r="H480" s="2">
        <v>6050</v>
      </c>
      <c r="I480" t="s">
        <v>779</v>
      </c>
      <c r="J480" s="2">
        <v>6500</v>
      </c>
      <c r="K480" t="s">
        <v>779</v>
      </c>
      <c r="L480" t="s">
        <v>779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779</v>
      </c>
      <c r="T480" t="s">
        <v>779</v>
      </c>
      <c r="U480" s="2">
        <v>6425</v>
      </c>
      <c r="Y480" s="2">
        <f>ROUND(AVERAGE(B480:U480), 0)</f>
        <v>6387</v>
      </c>
      <c r="Z480" s="2">
        <f>MIN(B480:U480)</f>
        <v>6000</v>
      </c>
      <c r="AA480" s="2">
        <f>MAX(B480:U480)</f>
        <v>6750</v>
      </c>
    </row>
    <row r="481" spans="1:27">
      <c r="A481" s="1" t="s">
        <v>489</v>
      </c>
      <c r="B481" s="2">
        <v>6400</v>
      </c>
      <c r="C481" s="2">
        <v>6650</v>
      </c>
      <c r="D481" s="2">
        <v>6200</v>
      </c>
      <c r="E481" t="s">
        <v>779</v>
      </c>
      <c r="F481" s="2">
        <v>6500</v>
      </c>
      <c r="G481" t="s">
        <v>779</v>
      </c>
      <c r="H481" s="2">
        <v>6050</v>
      </c>
      <c r="I481" t="s">
        <v>779</v>
      </c>
      <c r="J481" s="2">
        <v>6500</v>
      </c>
      <c r="K481" t="s">
        <v>779</v>
      </c>
      <c r="L481" t="s">
        <v>779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779</v>
      </c>
      <c r="T481" t="s">
        <v>779</v>
      </c>
      <c r="U481" s="2">
        <v>6375</v>
      </c>
      <c r="Y481" s="2">
        <f>ROUND(AVERAGE(B481:U481), 0)</f>
        <v>6375</v>
      </c>
      <c r="Z481" s="2">
        <f>MIN(B481:U481)</f>
        <v>6000</v>
      </c>
      <c r="AA481" s="2">
        <f>MAX(B481:U481)</f>
        <v>6800</v>
      </c>
    </row>
    <row r="482" spans="1:27">
      <c r="A482" s="1" t="s">
        <v>490</v>
      </c>
      <c r="B482" s="2">
        <v>6400</v>
      </c>
      <c r="C482" s="2">
        <v>6650</v>
      </c>
      <c r="D482" s="2">
        <v>6200</v>
      </c>
      <c r="E482" t="s">
        <v>779</v>
      </c>
      <c r="F482" s="2">
        <v>6500</v>
      </c>
      <c r="G482" t="s">
        <v>779</v>
      </c>
      <c r="H482" s="2">
        <v>6050</v>
      </c>
      <c r="I482" t="s">
        <v>779</v>
      </c>
      <c r="J482" s="2">
        <v>6500</v>
      </c>
      <c r="K482" t="s">
        <v>779</v>
      </c>
      <c r="L482" t="s">
        <v>779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779</v>
      </c>
      <c r="T482" t="s">
        <v>779</v>
      </c>
      <c r="U482" s="2">
        <v>6375</v>
      </c>
      <c r="Y482" s="2">
        <f>ROUND(AVERAGE(B482:U482), 0)</f>
        <v>6356</v>
      </c>
      <c r="Z482" s="2">
        <f>MIN(B482:U482)</f>
        <v>6000</v>
      </c>
      <c r="AA482" s="2">
        <f>MAX(B482:U482)</f>
        <v>6900</v>
      </c>
    </row>
    <row r="483" spans="1:27">
      <c r="A483" s="1" t="s">
        <v>491</v>
      </c>
      <c r="B483" s="2">
        <v>6400</v>
      </c>
      <c r="C483" s="2">
        <v>6650</v>
      </c>
      <c r="D483" s="2">
        <v>6200</v>
      </c>
      <c r="E483" t="s">
        <v>779</v>
      </c>
      <c r="F483" s="2">
        <v>6500</v>
      </c>
      <c r="G483" t="s">
        <v>779</v>
      </c>
      <c r="H483" s="2">
        <v>6100</v>
      </c>
      <c r="I483" t="s">
        <v>779</v>
      </c>
      <c r="J483" s="2">
        <v>6500</v>
      </c>
      <c r="K483" t="s">
        <v>779</v>
      </c>
      <c r="L483" t="s">
        <v>779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779</v>
      </c>
      <c r="T483" t="s">
        <v>779</v>
      </c>
      <c r="U483" s="2">
        <v>6325</v>
      </c>
      <c r="Y483" s="2">
        <f>ROUND(AVERAGE(B483:U483), 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492</v>
      </c>
      <c r="B484" s="2">
        <v>6400</v>
      </c>
      <c r="C484" s="2">
        <v>6650</v>
      </c>
      <c r="D484" s="2">
        <v>6300</v>
      </c>
      <c r="E484" t="s">
        <v>779</v>
      </c>
      <c r="F484" s="2">
        <v>6250</v>
      </c>
      <c r="G484" t="s">
        <v>779</v>
      </c>
      <c r="H484" s="2">
        <v>6100</v>
      </c>
      <c r="I484" t="s">
        <v>779</v>
      </c>
      <c r="J484" s="2">
        <v>6500</v>
      </c>
      <c r="K484" t="s">
        <v>779</v>
      </c>
      <c r="L484" t="s">
        <v>779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779</v>
      </c>
      <c r="T484" t="s">
        <v>779</v>
      </c>
      <c r="U484" s="2">
        <v>6350</v>
      </c>
      <c r="Y484" s="2">
        <f>ROUND(AVERAGE(B484:U484), 0)</f>
        <v>6410</v>
      </c>
      <c r="Z484" s="2">
        <f>MIN(B484:U484)</f>
        <v>6050</v>
      </c>
      <c r="AA484" s="2">
        <f>MAX(B484:U484)</f>
        <v>6950</v>
      </c>
    </row>
    <row r="485" spans="1:27">
      <c r="A485" s="1" t="s">
        <v>493</v>
      </c>
      <c r="B485" s="2">
        <v>6400</v>
      </c>
      <c r="C485" s="2">
        <v>6650</v>
      </c>
      <c r="D485" s="2">
        <v>6300</v>
      </c>
      <c r="E485" t="s">
        <v>779</v>
      </c>
      <c r="F485" s="2">
        <v>6250</v>
      </c>
      <c r="G485" t="s">
        <v>779</v>
      </c>
      <c r="H485" s="2">
        <v>6100</v>
      </c>
      <c r="I485" t="s">
        <v>779</v>
      </c>
      <c r="J485" s="2">
        <v>6500</v>
      </c>
      <c r="K485" t="s">
        <v>779</v>
      </c>
      <c r="L485" t="s">
        <v>779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779</v>
      </c>
      <c r="T485" t="s">
        <v>779</v>
      </c>
      <c r="U485" s="2">
        <v>6350</v>
      </c>
      <c r="Y485" s="2">
        <f>ROUND(AVERAGE(B485:U485), 0)</f>
        <v>6419</v>
      </c>
      <c r="Z485" s="2">
        <f>MIN(B485:U485)</f>
        <v>6050</v>
      </c>
      <c r="AA485" s="2">
        <f>MAX(B485:U485)</f>
        <v>6950</v>
      </c>
    </row>
    <row r="486" spans="1:27">
      <c r="A486" s="1" t="s">
        <v>494</v>
      </c>
      <c r="B486" s="2">
        <v>6400</v>
      </c>
      <c r="C486" s="2">
        <v>6650</v>
      </c>
      <c r="D486" s="2">
        <v>6325</v>
      </c>
      <c r="E486" t="s">
        <v>779</v>
      </c>
      <c r="F486" s="2">
        <v>6500</v>
      </c>
      <c r="G486" t="s">
        <v>779</v>
      </c>
      <c r="H486" s="2">
        <v>6100</v>
      </c>
      <c r="I486" t="s">
        <v>779</v>
      </c>
      <c r="J486" s="2">
        <v>6500</v>
      </c>
      <c r="K486" t="s">
        <v>779</v>
      </c>
      <c r="L486" t="s">
        <v>779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779</v>
      </c>
      <c r="T486" t="s">
        <v>779</v>
      </c>
      <c r="U486" s="2">
        <v>6350</v>
      </c>
      <c r="Y486" s="2">
        <f>ROUND(AVERAGE(B486:U486), 0)</f>
        <v>6433</v>
      </c>
      <c r="Z486" s="2">
        <f>MIN(B486:U486)</f>
        <v>6050</v>
      </c>
      <c r="AA486" s="2">
        <f>MAX(B486:U486)</f>
        <v>7000</v>
      </c>
    </row>
    <row r="487" spans="1:27">
      <c r="A487" s="1" t="s">
        <v>495</v>
      </c>
      <c r="B487" s="2">
        <v>6500</v>
      </c>
      <c r="C487" s="2">
        <v>6650</v>
      </c>
      <c r="D487" s="2">
        <v>6325</v>
      </c>
      <c r="E487" t="s">
        <v>779</v>
      </c>
      <c r="F487" s="2">
        <v>6500</v>
      </c>
      <c r="G487" t="s">
        <v>779</v>
      </c>
      <c r="H487" s="2">
        <v>6200</v>
      </c>
      <c r="I487" t="s">
        <v>779</v>
      </c>
      <c r="J487" s="2">
        <v>6500</v>
      </c>
      <c r="K487" t="s">
        <v>779</v>
      </c>
      <c r="L487" t="s">
        <v>779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779</v>
      </c>
      <c r="T487" t="s">
        <v>779</v>
      </c>
      <c r="U487" s="2">
        <v>6400</v>
      </c>
      <c r="Y487" s="2">
        <f>ROUND(AVERAGE(B487:U487), 0)</f>
        <v>6475</v>
      </c>
      <c r="Z487" s="2">
        <f>MIN(B487:U487)</f>
        <v>6050</v>
      </c>
      <c r="AA487" s="2">
        <f>MAX(B487:U487)</f>
        <v>7050</v>
      </c>
    </row>
    <row r="488" spans="1:27">
      <c r="A488" s="1" t="s">
        <v>496</v>
      </c>
      <c r="B488" s="2">
        <v>6500</v>
      </c>
      <c r="C488" s="2">
        <v>6650</v>
      </c>
      <c r="D488" s="2">
        <v>6325</v>
      </c>
      <c r="E488" t="s">
        <v>779</v>
      </c>
      <c r="F488" s="2">
        <v>6500</v>
      </c>
      <c r="G488" t="s">
        <v>779</v>
      </c>
      <c r="H488" s="2">
        <v>6400</v>
      </c>
      <c r="I488" t="s">
        <v>779</v>
      </c>
      <c r="J488" s="2">
        <v>6550</v>
      </c>
      <c r="K488" t="s">
        <v>779</v>
      </c>
      <c r="L488" t="s">
        <v>779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779</v>
      </c>
      <c r="T488" t="s">
        <v>779</v>
      </c>
      <c r="U488" s="2">
        <v>6425</v>
      </c>
      <c r="Y488" s="2">
        <f>ROUND(AVERAGE(B488:U488), 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497</v>
      </c>
      <c r="B489" s="2">
        <v>6500</v>
      </c>
      <c r="C489" s="2">
        <v>6650</v>
      </c>
      <c r="D489" s="2">
        <v>6500</v>
      </c>
      <c r="E489" t="s">
        <v>779</v>
      </c>
      <c r="F489" s="2">
        <v>6500</v>
      </c>
      <c r="G489" t="s">
        <v>779</v>
      </c>
      <c r="H489" s="2">
        <v>6500</v>
      </c>
      <c r="I489" t="s">
        <v>779</v>
      </c>
      <c r="J489" s="2">
        <v>6600</v>
      </c>
      <c r="K489" t="s">
        <v>779</v>
      </c>
      <c r="L489" t="s">
        <v>779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779</v>
      </c>
      <c r="T489" t="s">
        <v>779</v>
      </c>
      <c r="U489" s="2">
        <v>6475</v>
      </c>
      <c r="Y489" s="2">
        <f>ROUND(AVERAGE(B489:U489), 0)</f>
        <v>6575</v>
      </c>
      <c r="Z489" s="2">
        <f>MIN(B489:U489)</f>
        <v>6100</v>
      </c>
      <c r="AA489" s="2">
        <f>MAX(B489:U489)</f>
        <v>7150</v>
      </c>
    </row>
    <row r="490" spans="1:27">
      <c r="A490" s="1" t="s">
        <v>498</v>
      </c>
      <c r="B490" s="2">
        <v>6500</v>
      </c>
      <c r="C490" s="2">
        <v>6650</v>
      </c>
      <c r="D490" s="2">
        <v>6500</v>
      </c>
      <c r="E490" t="s">
        <v>779</v>
      </c>
      <c r="F490" s="2">
        <v>6500</v>
      </c>
      <c r="G490" t="s">
        <v>779</v>
      </c>
      <c r="H490" s="2">
        <v>6600</v>
      </c>
      <c r="I490" t="s">
        <v>779</v>
      </c>
      <c r="J490" s="2">
        <v>6700</v>
      </c>
      <c r="K490" t="s">
        <v>779</v>
      </c>
      <c r="L490" t="s">
        <v>779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779</v>
      </c>
      <c r="T490" t="s">
        <v>779</v>
      </c>
      <c r="U490" s="2">
        <v>6500</v>
      </c>
      <c r="Y490" s="2">
        <f>ROUND(AVERAGE(B490:U490), 0)</f>
        <v>6638</v>
      </c>
      <c r="Z490" s="2">
        <f>MIN(B490:U490)</f>
        <v>6150</v>
      </c>
      <c r="AA490" s="2">
        <f>MAX(B490:U490)</f>
        <v>7650</v>
      </c>
    </row>
    <row r="491" spans="1:27">
      <c r="A491" s="1" t="s">
        <v>499</v>
      </c>
      <c r="B491" s="2">
        <v>6500</v>
      </c>
      <c r="C491" s="2">
        <v>6650</v>
      </c>
      <c r="D491" s="2">
        <v>6500</v>
      </c>
      <c r="E491" t="s">
        <v>779</v>
      </c>
      <c r="F491" s="2">
        <v>6450</v>
      </c>
      <c r="G491" t="s">
        <v>779</v>
      </c>
      <c r="H491" s="2">
        <v>6700</v>
      </c>
      <c r="I491" t="s">
        <v>779</v>
      </c>
      <c r="J491" s="2">
        <v>6800</v>
      </c>
      <c r="K491" t="s">
        <v>779</v>
      </c>
      <c r="L491" t="s">
        <v>779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779</v>
      </c>
      <c r="T491" t="s">
        <v>779</v>
      </c>
      <c r="U491" s="2">
        <v>6600</v>
      </c>
      <c r="Y491" s="2">
        <f>ROUND(AVERAGE(B491:U491), 0)</f>
        <v>6671</v>
      </c>
      <c r="Z491" s="2">
        <f>MIN(B491:U491)</f>
        <v>6150</v>
      </c>
      <c r="AA491" s="2">
        <f>MAX(B491:U491)</f>
        <v>7650</v>
      </c>
    </row>
    <row r="492" spans="1:27">
      <c r="A492" s="1" t="s">
        <v>500</v>
      </c>
      <c r="B492" s="2">
        <v>6500</v>
      </c>
      <c r="C492" s="2">
        <v>6800</v>
      </c>
      <c r="D492" s="2">
        <v>6600</v>
      </c>
      <c r="E492" t="s">
        <v>779</v>
      </c>
      <c r="F492" s="2">
        <v>6500</v>
      </c>
      <c r="G492" t="s">
        <v>779</v>
      </c>
      <c r="H492" s="2">
        <v>6850</v>
      </c>
      <c r="I492" t="s">
        <v>779</v>
      </c>
      <c r="J492" s="2">
        <v>6850</v>
      </c>
      <c r="K492" t="s">
        <v>779</v>
      </c>
      <c r="L492" t="s">
        <v>779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779</v>
      </c>
      <c r="T492" t="s">
        <v>779</v>
      </c>
      <c r="U492" s="2">
        <v>6625</v>
      </c>
      <c r="Y492" s="2">
        <f>ROUND(AVERAGE(B492:U492), 0)</f>
        <v>6812</v>
      </c>
      <c r="Z492" s="2">
        <f>MIN(B492:U492)</f>
        <v>6500</v>
      </c>
      <c r="AA492" s="2">
        <f>MAX(B492:U492)</f>
        <v>7650</v>
      </c>
    </row>
    <row r="493" spans="1:27">
      <c r="A493" s="1" t="s">
        <v>501</v>
      </c>
      <c r="B493" s="2">
        <v>6500</v>
      </c>
      <c r="C493" s="2">
        <v>6800</v>
      </c>
      <c r="D493" s="2">
        <v>6600</v>
      </c>
      <c r="E493" t="s">
        <v>779</v>
      </c>
      <c r="F493" s="2">
        <v>6750</v>
      </c>
      <c r="G493" t="s">
        <v>779</v>
      </c>
      <c r="H493" s="2">
        <v>6950</v>
      </c>
      <c r="I493" t="s">
        <v>779</v>
      </c>
      <c r="J493" s="2">
        <v>6850</v>
      </c>
      <c r="K493" t="s">
        <v>779</v>
      </c>
      <c r="L493" t="s">
        <v>779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779</v>
      </c>
      <c r="T493" t="s">
        <v>779</v>
      </c>
      <c r="U493" s="2">
        <v>6750</v>
      </c>
      <c r="Y493" s="2">
        <f>ROUND(AVERAGE(B493:U493), 0)</f>
        <v>6904</v>
      </c>
      <c r="Z493" s="2">
        <f>MIN(B493:U493)</f>
        <v>6500</v>
      </c>
      <c r="AA493" s="2">
        <f>MAX(B493:U493)</f>
        <v>7650</v>
      </c>
    </row>
    <row r="494" spans="1:27">
      <c r="A494" s="1" t="s">
        <v>502</v>
      </c>
      <c r="B494" s="3">
        <v>6900</v>
      </c>
      <c r="C494" s="2">
        <v>6900</v>
      </c>
      <c r="D494" s="3">
        <v>7000</v>
      </c>
      <c r="E494" t="s">
        <v>779</v>
      </c>
      <c r="F494" s="3">
        <v>7500</v>
      </c>
      <c r="G494" t="s">
        <v>779</v>
      </c>
      <c r="H494" s="2">
        <v>7050</v>
      </c>
      <c r="I494" t="s">
        <v>779</v>
      </c>
      <c r="J494" s="3">
        <v>7700</v>
      </c>
      <c r="K494" t="s">
        <v>779</v>
      </c>
      <c r="L494" t="s">
        <v>779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779</v>
      </c>
      <c r="T494" t="s">
        <v>779</v>
      </c>
      <c r="U494" s="2">
        <v>6800</v>
      </c>
      <c r="Y494" s="2">
        <f>ROUND(AVERAGE(B494:U494), 0)</f>
        <v>7250</v>
      </c>
      <c r="Z494" s="2">
        <f>MIN(B494:U494)</f>
        <v>6600</v>
      </c>
      <c r="AA494" s="2">
        <f>MAX(B494:U494)</f>
        <v>8000</v>
      </c>
    </row>
    <row r="495" spans="1:27">
      <c r="A495" s="1" t="s">
        <v>503</v>
      </c>
      <c r="B495" s="2">
        <v>7200</v>
      </c>
      <c r="C495" s="2">
        <v>6900</v>
      </c>
      <c r="D495" s="2">
        <v>7000</v>
      </c>
      <c r="E495" t="s">
        <v>779</v>
      </c>
      <c r="F495" s="3">
        <v>8100</v>
      </c>
      <c r="G495" t="s">
        <v>779</v>
      </c>
      <c r="H495" s="2">
        <v>7200</v>
      </c>
      <c r="I495" t="s">
        <v>779</v>
      </c>
      <c r="J495" s="2">
        <v>7750</v>
      </c>
      <c r="K495" t="s">
        <v>779</v>
      </c>
      <c r="L495" t="s">
        <v>779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779</v>
      </c>
      <c r="T495" t="s">
        <v>779</v>
      </c>
      <c r="U495" s="3">
        <v>7250</v>
      </c>
      <c r="Y495" s="2">
        <f>ROUND(AVERAGE(B495:U495), 0)</f>
        <v>7373</v>
      </c>
      <c r="Z495" s="2">
        <f>MIN(B495:U495)</f>
        <v>6600</v>
      </c>
      <c r="AA495" s="2">
        <f>MAX(B495:U495)</f>
        <v>8100</v>
      </c>
    </row>
    <row r="496" spans="1:27">
      <c r="A496" s="1" t="s">
        <v>504</v>
      </c>
      <c r="B496" s="2">
        <v>7200</v>
      </c>
      <c r="C496" s="3">
        <v>7500</v>
      </c>
      <c r="D496" s="3">
        <v>7375</v>
      </c>
      <c r="E496" t="s">
        <v>779</v>
      </c>
      <c r="F496" s="2">
        <v>8100</v>
      </c>
      <c r="G496" t="s">
        <v>779</v>
      </c>
      <c r="H496" s="2">
        <v>7400</v>
      </c>
      <c r="I496" t="s">
        <v>779</v>
      </c>
      <c r="J496" s="2">
        <v>8000</v>
      </c>
      <c r="K496" t="s">
        <v>779</v>
      </c>
      <c r="L496" t="s">
        <v>779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779</v>
      </c>
      <c r="T496" t="s">
        <v>779</v>
      </c>
      <c r="U496" s="2">
        <v>7300</v>
      </c>
      <c r="Y496" s="2">
        <f>ROUND(AVERAGE(B496:U496), 0)</f>
        <v>7573</v>
      </c>
      <c r="Z496" s="2">
        <f>MIN(B496:U496)</f>
        <v>6600</v>
      </c>
      <c r="AA496" s="2">
        <f>MAX(B496:U496)</f>
        <v>8100</v>
      </c>
    </row>
    <row r="497" spans="1:27">
      <c r="A497" s="1" t="s">
        <v>505</v>
      </c>
      <c r="B497" s="2">
        <v>7200</v>
      </c>
      <c r="C497" s="2">
        <v>7500</v>
      </c>
      <c r="D497" s="2">
        <v>7375</v>
      </c>
      <c r="E497" t="s">
        <v>779</v>
      </c>
      <c r="F497" s="2">
        <v>8150</v>
      </c>
      <c r="G497" t="s">
        <v>779</v>
      </c>
      <c r="H497" s="2">
        <v>7500</v>
      </c>
      <c r="I497" t="s">
        <v>779</v>
      </c>
      <c r="J497" s="2">
        <v>8000</v>
      </c>
      <c r="K497" t="s">
        <v>779</v>
      </c>
      <c r="L497" t="s">
        <v>779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779</v>
      </c>
      <c r="T497" t="s">
        <v>779</v>
      </c>
      <c r="U497" s="2">
        <v>7500</v>
      </c>
      <c r="Y497" s="2">
        <f>ROUND(AVERAGE(B497:U497), 0)</f>
        <v>7644</v>
      </c>
      <c r="Z497" s="2">
        <f>MIN(B497:U497)</f>
        <v>6900</v>
      </c>
      <c r="AA497" s="2">
        <f>MAX(B497:U497)</f>
        <v>8150</v>
      </c>
    </row>
    <row r="498" spans="1:27">
      <c r="A498" s="1" t="s">
        <v>506</v>
      </c>
      <c r="B498" s="3">
        <v>7600</v>
      </c>
      <c r="C498" s="2">
        <v>7600</v>
      </c>
      <c r="D498" s="3">
        <v>7875</v>
      </c>
      <c r="E498" t="s">
        <v>779</v>
      </c>
      <c r="F498" s="2">
        <v>8150</v>
      </c>
      <c r="G498" t="s">
        <v>779</v>
      </c>
      <c r="H498" s="2">
        <v>7700</v>
      </c>
      <c r="I498" t="s">
        <v>779</v>
      </c>
      <c r="J498" s="2">
        <v>8200</v>
      </c>
      <c r="K498" t="s">
        <v>779</v>
      </c>
      <c r="L498" t="s">
        <v>779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779</v>
      </c>
      <c r="T498" t="s">
        <v>779</v>
      </c>
      <c r="U498" s="2">
        <v>7625</v>
      </c>
      <c r="Y498" s="2">
        <f>ROUND(AVERAGE(B498:U498), 0)</f>
        <v>7836</v>
      </c>
      <c r="Z498" s="2">
        <f>MIN(B498:U498)</f>
        <v>7100</v>
      </c>
      <c r="AA498" s="2">
        <f>MAX(B498:U498)</f>
        <v>8250</v>
      </c>
    </row>
    <row r="499" spans="1:27">
      <c r="A499" s="1" t="s">
        <v>507</v>
      </c>
      <c r="B499" s="2">
        <v>7800</v>
      </c>
      <c r="C499" s="2">
        <v>7600</v>
      </c>
      <c r="D499" s="2">
        <v>8250</v>
      </c>
      <c r="E499" t="s">
        <v>779</v>
      </c>
      <c r="F499" s="2">
        <v>8200</v>
      </c>
      <c r="G499" t="s">
        <v>779</v>
      </c>
      <c r="H499" s="2">
        <v>7900</v>
      </c>
      <c r="I499" t="s">
        <v>779</v>
      </c>
      <c r="J499" s="3">
        <v>9000</v>
      </c>
      <c r="K499" t="s">
        <v>779</v>
      </c>
      <c r="L499" t="s">
        <v>779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779</v>
      </c>
      <c r="T499" t="s">
        <v>779</v>
      </c>
      <c r="U499" s="2">
        <v>7800</v>
      </c>
      <c r="Y499" s="2">
        <f>ROUND(AVERAGE(B499:U499), 0)</f>
        <v>7979</v>
      </c>
      <c r="Z499" s="2">
        <f>MIN(B499:U499)</f>
        <v>7100</v>
      </c>
      <c r="AA499" s="2">
        <f>MAX(B499:U499)</f>
        <v>9000</v>
      </c>
    </row>
    <row r="500" spans="1:27">
      <c r="A500" s="1" t="s">
        <v>508</v>
      </c>
      <c r="B500" s="2">
        <v>8000</v>
      </c>
      <c r="C500" s="2">
        <v>7600</v>
      </c>
      <c r="D500" s="2">
        <v>8250</v>
      </c>
      <c r="E500" t="s">
        <v>779</v>
      </c>
      <c r="F500" s="2">
        <v>8300</v>
      </c>
      <c r="G500" t="s">
        <v>779</v>
      </c>
      <c r="H500" s="2">
        <v>8000</v>
      </c>
      <c r="I500" t="s">
        <v>779</v>
      </c>
      <c r="J500" s="2">
        <v>9000</v>
      </c>
      <c r="K500" t="s">
        <v>779</v>
      </c>
      <c r="L500" t="s">
        <v>779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779</v>
      </c>
      <c r="T500" t="s">
        <v>779</v>
      </c>
      <c r="U500" s="2">
        <v>7925</v>
      </c>
      <c r="Y500" s="2">
        <f>ROUND(AVERAGE(B500:U500), 0)</f>
        <v>8125</v>
      </c>
      <c r="Z500" s="2">
        <f>MIN(B500:U500)</f>
        <v>7600</v>
      </c>
      <c r="AA500" s="2">
        <f>MAX(B500:U500)</f>
        <v>9000</v>
      </c>
    </row>
    <row r="501" spans="1:27">
      <c r="A501" s="1" t="s">
        <v>509</v>
      </c>
      <c r="B501" s="2">
        <v>8000</v>
      </c>
      <c r="C501" s="2">
        <v>7600</v>
      </c>
      <c r="D501" s="2">
        <v>8250</v>
      </c>
      <c r="E501" t="s">
        <v>779</v>
      </c>
      <c r="F501" s="2">
        <v>8250</v>
      </c>
      <c r="G501" t="s">
        <v>779</v>
      </c>
      <c r="H501" s="2">
        <v>8100</v>
      </c>
      <c r="I501" t="s">
        <v>779</v>
      </c>
      <c r="J501" s="2">
        <v>9000</v>
      </c>
      <c r="K501" t="s">
        <v>779</v>
      </c>
      <c r="L501" t="s">
        <v>779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779</v>
      </c>
      <c r="T501" t="s">
        <v>779</v>
      </c>
      <c r="U501" s="2">
        <v>8100</v>
      </c>
      <c r="Y501" s="2">
        <f>ROUND(AVERAGE(B501:U501), 0)</f>
        <v>8154</v>
      </c>
      <c r="Z501" s="2">
        <f>MIN(B501:U501)</f>
        <v>7600</v>
      </c>
      <c r="AA501" s="2">
        <f>MAX(B501:U501)</f>
        <v>9000</v>
      </c>
    </row>
    <row r="502" spans="1:27">
      <c r="A502" s="1" t="s">
        <v>510</v>
      </c>
      <c r="B502" s="2">
        <v>8200</v>
      </c>
      <c r="C502" s="3">
        <v>8100</v>
      </c>
      <c r="D502" s="2">
        <v>8250</v>
      </c>
      <c r="E502" t="s">
        <v>779</v>
      </c>
      <c r="F502" s="2">
        <v>8250</v>
      </c>
      <c r="G502" t="s">
        <v>779</v>
      </c>
      <c r="H502" s="2">
        <v>8200</v>
      </c>
      <c r="I502" t="s">
        <v>779</v>
      </c>
      <c r="J502" s="2">
        <v>9000</v>
      </c>
      <c r="K502" t="s">
        <v>779</v>
      </c>
      <c r="L502" t="s">
        <v>779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779</v>
      </c>
      <c r="T502" t="s">
        <v>779</v>
      </c>
      <c r="U502" s="2">
        <v>8125</v>
      </c>
      <c r="Y502" s="2">
        <f>ROUND(AVERAGE(B502:U502), 0)</f>
        <v>8287</v>
      </c>
      <c r="Z502" s="2">
        <f>MIN(B502:U502)</f>
        <v>8050</v>
      </c>
      <c r="AA502" s="2">
        <f>MAX(B502:U502)</f>
        <v>9000</v>
      </c>
    </row>
    <row r="503" spans="1:27">
      <c r="A503" s="1" t="s">
        <v>511</v>
      </c>
      <c r="B503" s="2">
        <v>8300</v>
      </c>
      <c r="C503" s="2">
        <v>8100</v>
      </c>
      <c r="D503" s="2">
        <v>8375</v>
      </c>
      <c r="E503" t="s">
        <v>779</v>
      </c>
      <c r="F503" s="2">
        <v>8250</v>
      </c>
      <c r="G503" t="s">
        <v>779</v>
      </c>
      <c r="H503" s="2">
        <v>8200</v>
      </c>
      <c r="I503" t="s">
        <v>779</v>
      </c>
      <c r="J503" s="2">
        <v>9000</v>
      </c>
      <c r="K503" t="s">
        <v>779</v>
      </c>
      <c r="L503" t="s">
        <v>779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779</v>
      </c>
      <c r="T503" t="s">
        <v>779</v>
      </c>
      <c r="U503" s="2">
        <v>8300</v>
      </c>
      <c r="Y503" s="2">
        <f>ROUND(AVERAGE(B503:U503), 0)</f>
        <v>8329</v>
      </c>
      <c r="Z503" s="2">
        <f>MIN(B503:U503)</f>
        <v>8050</v>
      </c>
      <c r="AA503" s="2">
        <f>MAX(B503:U503)</f>
        <v>9000</v>
      </c>
    </row>
    <row r="504" spans="1:27">
      <c r="A504" s="1" t="s">
        <v>512</v>
      </c>
      <c r="B504" s="2">
        <v>8300</v>
      </c>
      <c r="C504" s="2">
        <v>8500</v>
      </c>
      <c r="D504" s="2">
        <v>8400</v>
      </c>
      <c r="E504" t="s">
        <v>779</v>
      </c>
      <c r="F504" s="2">
        <v>8250</v>
      </c>
      <c r="G504" t="s">
        <v>779</v>
      </c>
      <c r="H504" s="2">
        <v>8300</v>
      </c>
      <c r="I504" t="s">
        <v>779</v>
      </c>
      <c r="J504" s="2">
        <v>9000</v>
      </c>
      <c r="K504" t="s">
        <v>779</v>
      </c>
      <c r="L504" t="s">
        <v>779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779</v>
      </c>
      <c r="T504" t="s">
        <v>779</v>
      </c>
      <c r="U504" s="2">
        <v>8325</v>
      </c>
      <c r="Y504" s="2">
        <f>ROUND(AVERAGE(B504:U504), 0)</f>
        <v>8484</v>
      </c>
      <c r="Z504" s="2">
        <f>MIN(B504:U504)</f>
        <v>8250</v>
      </c>
      <c r="AA504" s="2">
        <f>MAX(B504:U504)</f>
        <v>9000</v>
      </c>
    </row>
    <row r="505" spans="1:27">
      <c r="A505" s="1" t="s">
        <v>513</v>
      </c>
      <c r="B505" s="2">
        <v>8500</v>
      </c>
      <c r="C505" s="2">
        <v>8500</v>
      </c>
      <c r="D505" s="2">
        <v>8500</v>
      </c>
      <c r="E505" t="s">
        <v>779</v>
      </c>
      <c r="F505" s="2">
        <v>8250</v>
      </c>
      <c r="G505" t="s">
        <v>779</v>
      </c>
      <c r="H505" s="2">
        <v>8400</v>
      </c>
      <c r="I505" t="s">
        <v>779</v>
      </c>
      <c r="J505" s="2">
        <v>9000</v>
      </c>
      <c r="K505" t="s">
        <v>779</v>
      </c>
      <c r="L505" t="s">
        <v>779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779</v>
      </c>
      <c r="T505" t="s">
        <v>779</v>
      </c>
      <c r="U505" s="2">
        <v>8450</v>
      </c>
      <c r="Y505" s="2">
        <f>ROUND(AVERAGE(B505:U505), 0)</f>
        <v>8565</v>
      </c>
      <c r="Z505" s="2">
        <f>MIN(B505:U505)</f>
        <v>8250</v>
      </c>
      <c r="AA505" s="2">
        <f>MAX(B505:U505)</f>
        <v>9000</v>
      </c>
    </row>
    <row r="506" spans="1:27">
      <c r="A506" s="1" t="s">
        <v>514</v>
      </c>
      <c r="B506" s="2">
        <v>8500</v>
      </c>
      <c r="C506" s="2">
        <v>8650</v>
      </c>
      <c r="D506" s="3">
        <v>9125</v>
      </c>
      <c r="E506" t="s">
        <v>779</v>
      </c>
      <c r="F506" s="2">
        <v>8250</v>
      </c>
      <c r="G506" t="s">
        <v>779</v>
      </c>
      <c r="H506" s="2">
        <v>8500</v>
      </c>
      <c r="I506" t="s">
        <v>779</v>
      </c>
      <c r="J506" s="2">
        <v>9000</v>
      </c>
      <c r="K506" t="s">
        <v>779</v>
      </c>
      <c r="L506" t="s">
        <v>779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779</v>
      </c>
      <c r="T506" t="s">
        <v>779</v>
      </c>
      <c r="U506" s="2">
        <v>8525</v>
      </c>
      <c r="Y506" s="2">
        <f>ROUND(AVERAGE(B506:U506), 0)</f>
        <v>8715</v>
      </c>
      <c r="Z506" s="2">
        <f>MIN(B506:U506)</f>
        <v>8250</v>
      </c>
      <c r="AA506" s="2">
        <f>MAX(B506:U506)</f>
        <v>9150</v>
      </c>
    </row>
    <row r="507" spans="1:27">
      <c r="A507" s="1" t="s">
        <v>515</v>
      </c>
      <c r="B507" s="2">
        <v>8700</v>
      </c>
      <c r="C507" s="2">
        <v>8650</v>
      </c>
      <c r="D507" s="2">
        <v>9125</v>
      </c>
      <c r="E507" t="s">
        <v>779</v>
      </c>
      <c r="F507" s="2">
        <v>8250</v>
      </c>
      <c r="G507" t="s">
        <v>779</v>
      </c>
      <c r="H507" s="2">
        <v>8550</v>
      </c>
      <c r="I507" t="s">
        <v>779</v>
      </c>
      <c r="J507" s="2">
        <v>9000</v>
      </c>
      <c r="K507" t="s">
        <v>779</v>
      </c>
      <c r="L507" t="s">
        <v>779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779</v>
      </c>
      <c r="T507" t="s">
        <v>779</v>
      </c>
      <c r="U507" s="2">
        <v>8650</v>
      </c>
      <c r="Y507" s="2">
        <f>ROUND(AVERAGE(B507:U507), 0)</f>
        <v>8748</v>
      </c>
      <c r="Z507" s="2">
        <f>MIN(B507:U507)</f>
        <v>8250</v>
      </c>
      <c r="AA507" s="2">
        <f>MAX(B507:U507)</f>
        <v>9150</v>
      </c>
    </row>
    <row r="508" spans="1:27">
      <c r="A508" s="1" t="s">
        <v>516</v>
      </c>
      <c r="B508" s="2">
        <v>8700</v>
      </c>
      <c r="C508" s="2">
        <v>8700</v>
      </c>
      <c r="D508" s="2">
        <v>9125</v>
      </c>
      <c r="E508" t="s">
        <v>779</v>
      </c>
      <c r="F508" s="2">
        <v>8350</v>
      </c>
      <c r="G508" t="s">
        <v>779</v>
      </c>
      <c r="H508" s="2">
        <v>8600</v>
      </c>
      <c r="I508" t="s">
        <v>779</v>
      </c>
      <c r="J508" s="2">
        <v>9000</v>
      </c>
      <c r="K508" t="s">
        <v>779</v>
      </c>
      <c r="L508" t="s">
        <v>779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779</v>
      </c>
      <c r="T508" t="s">
        <v>779</v>
      </c>
      <c r="U508" s="2">
        <v>8700</v>
      </c>
      <c r="Y508" s="2">
        <f>ROUND(AVERAGE(B508:U508), 0)</f>
        <v>8860</v>
      </c>
      <c r="Z508" s="2">
        <f>MIN(B508:U508)</f>
        <v>8350</v>
      </c>
      <c r="AA508" s="2">
        <f>MAX(B508:U508)</f>
        <v>9500</v>
      </c>
    </row>
    <row r="509" spans="1:27">
      <c r="A509" s="1" t="s">
        <v>517</v>
      </c>
      <c r="B509" s="2">
        <v>8800</v>
      </c>
      <c r="C509" s="2">
        <v>8700</v>
      </c>
      <c r="D509" s="2">
        <v>9250</v>
      </c>
      <c r="E509" t="s">
        <v>779</v>
      </c>
      <c r="F509" s="2">
        <v>8500</v>
      </c>
      <c r="G509" t="s">
        <v>779</v>
      </c>
      <c r="H509" s="2">
        <v>8700</v>
      </c>
      <c r="I509" t="s">
        <v>779</v>
      </c>
      <c r="J509" s="2">
        <v>9000</v>
      </c>
      <c r="K509" t="s">
        <v>779</v>
      </c>
      <c r="L509" t="s">
        <v>779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779</v>
      </c>
      <c r="T509" t="s">
        <v>779</v>
      </c>
      <c r="U509" s="2">
        <v>8825</v>
      </c>
      <c r="Y509" s="2">
        <f>ROUND(AVERAGE(B509:U509), 0)</f>
        <v>8937</v>
      </c>
      <c r="Z509" s="2">
        <f>MIN(B509:U509)</f>
        <v>8500</v>
      </c>
      <c r="AA509" s="2">
        <f>MAX(B509:U509)</f>
        <v>9500</v>
      </c>
    </row>
    <row r="510" spans="1:27">
      <c r="A510" s="1" t="s">
        <v>518</v>
      </c>
      <c r="B510" s="2">
        <v>8900</v>
      </c>
      <c r="C510" s="2">
        <v>9000</v>
      </c>
      <c r="D510" s="2">
        <v>9375</v>
      </c>
      <c r="E510" t="s">
        <v>779</v>
      </c>
      <c r="F510" s="3">
        <v>9000</v>
      </c>
      <c r="G510" t="s">
        <v>779</v>
      </c>
      <c r="H510" s="2">
        <v>8850</v>
      </c>
      <c r="I510" t="s">
        <v>779</v>
      </c>
      <c r="J510" s="3">
        <v>9500</v>
      </c>
      <c r="K510" t="s">
        <v>779</v>
      </c>
      <c r="L510" t="s">
        <v>779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779</v>
      </c>
      <c r="T510" t="s">
        <v>779</v>
      </c>
      <c r="U510" s="2">
        <v>8975</v>
      </c>
      <c r="Y510" s="2">
        <f>ROUND(AVERAGE(B510:U510), 0)</f>
        <v>9135</v>
      </c>
      <c r="Z510" s="2">
        <f>MIN(B510:U510)</f>
        <v>8850</v>
      </c>
      <c r="AA510" s="2">
        <f>MAX(B510:U510)</f>
        <v>9500</v>
      </c>
    </row>
    <row r="511" spans="1:27">
      <c r="A511" s="1" t="s">
        <v>519</v>
      </c>
      <c r="B511" s="2">
        <v>9100</v>
      </c>
      <c r="C511" s="2">
        <v>9000</v>
      </c>
      <c r="D511" s="2">
        <v>9425</v>
      </c>
      <c r="E511" t="s">
        <v>779</v>
      </c>
      <c r="F511" s="2">
        <v>9000</v>
      </c>
      <c r="G511" t="s">
        <v>779</v>
      </c>
      <c r="H511" s="2">
        <v>9000</v>
      </c>
      <c r="I511" t="s">
        <v>779</v>
      </c>
      <c r="J511" s="2">
        <v>9600</v>
      </c>
      <c r="K511" t="s">
        <v>779</v>
      </c>
      <c r="L511" t="s">
        <v>779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779</v>
      </c>
      <c r="T511" t="s">
        <v>779</v>
      </c>
      <c r="U511" s="2">
        <v>9100</v>
      </c>
      <c r="Y511" s="2">
        <f>ROUND(AVERAGE(B511:U511), 0)</f>
        <v>9260</v>
      </c>
      <c r="Z511" s="2">
        <f>MIN(B511:U511)</f>
        <v>9000</v>
      </c>
      <c r="AA511" s="2">
        <f>MAX(B511:U511)</f>
        <v>9750</v>
      </c>
    </row>
    <row r="512" spans="1:27">
      <c r="A512" s="1" t="s">
        <v>520</v>
      </c>
      <c r="B512" s="2">
        <v>9200</v>
      </c>
      <c r="C512" s="3">
        <v>9800</v>
      </c>
      <c r="D512" s="2">
        <v>9425</v>
      </c>
      <c r="E512" t="s">
        <v>779</v>
      </c>
      <c r="F512" s="2">
        <v>9250</v>
      </c>
      <c r="G512" t="s">
        <v>779</v>
      </c>
      <c r="H512" s="2">
        <v>9250</v>
      </c>
      <c r="I512" t="s">
        <v>779</v>
      </c>
      <c r="J512" s="2">
        <v>9600</v>
      </c>
      <c r="K512" t="s">
        <v>779</v>
      </c>
      <c r="L512" t="s">
        <v>779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779</v>
      </c>
      <c r="T512" t="s">
        <v>779</v>
      </c>
      <c r="U512" s="2">
        <v>9200</v>
      </c>
      <c r="Y512" s="2">
        <f>ROUND(AVERAGE(B512:U512), 0)</f>
        <v>9645</v>
      </c>
      <c r="Z512" s="2">
        <f>MIN(B512:U512)</f>
        <v>9200</v>
      </c>
      <c r="AA512" s="2">
        <f>MAX(B512:U512)</f>
        <v>11000</v>
      </c>
    </row>
    <row r="513" spans="1:27">
      <c r="A513" s="1" t="s">
        <v>521</v>
      </c>
      <c r="B513" s="2">
        <v>9600</v>
      </c>
      <c r="C513" s="2">
        <v>9800</v>
      </c>
      <c r="D513" s="3">
        <v>10000</v>
      </c>
      <c r="E513" t="s">
        <v>779</v>
      </c>
      <c r="F513" s="2">
        <v>9500</v>
      </c>
      <c r="G513" t="s">
        <v>779</v>
      </c>
      <c r="H513" s="2">
        <v>9400</v>
      </c>
      <c r="I513" t="s">
        <v>779</v>
      </c>
      <c r="J513" s="2">
        <v>9700</v>
      </c>
      <c r="K513" t="s">
        <v>779</v>
      </c>
      <c r="L513" t="s">
        <v>779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779</v>
      </c>
      <c r="T513" t="s">
        <v>779</v>
      </c>
      <c r="U513" s="2">
        <v>9600</v>
      </c>
      <c r="Y513" s="2">
        <f>ROUND(AVERAGE(B513:U513), 0)</f>
        <v>9800</v>
      </c>
      <c r="Z513" s="2">
        <f>MIN(B513:U513)</f>
        <v>9250</v>
      </c>
      <c r="AA513" s="2">
        <f>MAX(B513:U513)</f>
        <v>11000</v>
      </c>
    </row>
    <row r="514" spans="1:27">
      <c r="A514" s="1" t="s">
        <v>522</v>
      </c>
      <c r="B514" s="2">
        <v>9700</v>
      </c>
      <c r="C514" s="2">
        <v>10000</v>
      </c>
      <c r="D514" s="3">
        <v>10875</v>
      </c>
      <c r="E514" t="s">
        <v>779</v>
      </c>
      <c r="F514" s="2">
        <v>9500</v>
      </c>
      <c r="G514" t="s">
        <v>779</v>
      </c>
      <c r="H514" s="2">
        <v>9700</v>
      </c>
      <c r="I514" t="s">
        <v>779</v>
      </c>
      <c r="J514" s="2">
        <v>9900</v>
      </c>
      <c r="K514" t="s">
        <v>779</v>
      </c>
      <c r="L514" t="s">
        <v>779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779</v>
      </c>
      <c r="T514" t="s">
        <v>779</v>
      </c>
      <c r="U514" s="2">
        <v>9800</v>
      </c>
      <c r="Y514" s="2">
        <f>ROUND(AVERAGE(B514:U514), 0)</f>
        <v>10079</v>
      </c>
      <c r="Z514" s="2">
        <f>MIN(B514:U514)</f>
        <v>9500</v>
      </c>
      <c r="AA514" s="2">
        <f>MAX(B514:U514)</f>
        <v>11000</v>
      </c>
    </row>
    <row r="515" spans="1:27">
      <c r="A515" s="1" t="s">
        <v>523</v>
      </c>
      <c r="B515" s="2">
        <v>10000</v>
      </c>
      <c r="C515" s="2">
        <v>10000</v>
      </c>
      <c r="D515" s="2">
        <v>10825</v>
      </c>
      <c r="E515" t="s">
        <v>779</v>
      </c>
      <c r="F515" s="3">
        <v>10500</v>
      </c>
      <c r="G515" t="s">
        <v>779</v>
      </c>
      <c r="H515" s="2">
        <v>10000</v>
      </c>
      <c r="I515" t="s">
        <v>779</v>
      </c>
      <c r="J515" s="2">
        <v>10200</v>
      </c>
      <c r="K515" t="s">
        <v>779</v>
      </c>
      <c r="L515" t="s">
        <v>779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779</v>
      </c>
      <c r="T515" t="s">
        <v>779</v>
      </c>
      <c r="U515" s="2">
        <v>10000</v>
      </c>
      <c r="Y515" s="2">
        <f>ROUND(AVERAGE(B515:U515), 0)</f>
        <v>10287</v>
      </c>
      <c r="Z515" s="2">
        <f>MIN(B515:U515)</f>
        <v>9750</v>
      </c>
      <c r="AA515" s="2">
        <f>MAX(B515:U515)</f>
        <v>11000</v>
      </c>
    </row>
    <row r="516" spans="1:27">
      <c r="A516" s="1" t="s">
        <v>524</v>
      </c>
      <c r="B516" s="2">
        <v>10200</v>
      </c>
      <c r="C516" s="3">
        <v>10700</v>
      </c>
      <c r="D516" s="2">
        <v>11000</v>
      </c>
      <c r="E516" t="s">
        <v>779</v>
      </c>
      <c r="F516" s="3">
        <v>11500</v>
      </c>
      <c r="G516" t="s">
        <v>779</v>
      </c>
      <c r="H516" s="3">
        <v>10500</v>
      </c>
      <c r="I516" t="s">
        <v>779</v>
      </c>
      <c r="J516" s="2">
        <v>10500</v>
      </c>
      <c r="K516" t="s">
        <v>779</v>
      </c>
      <c r="L516" t="s">
        <v>779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779</v>
      </c>
      <c r="T516" t="s">
        <v>779</v>
      </c>
      <c r="U516" s="2">
        <v>10250</v>
      </c>
      <c r="Y516" s="2">
        <f>ROUND(AVERAGE(B516:U516), 0)</f>
        <v>10662</v>
      </c>
      <c r="Z516" s="2">
        <f>MIN(B516:U516)</f>
        <v>10000</v>
      </c>
      <c r="AA516" s="2">
        <f>MAX(B516:U516)</f>
        <v>11500</v>
      </c>
    </row>
    <row r="517" spans="1:27">
      <c r="A517" s="1" t="s">
        <v>525</v>
      </c>
      <c r="B517" s="2">
        <v>10500</v>
      </c>
      <c r="C517" s="2">
        <v>10700</v>
      </c>
      <c r="D517" s="2">
        <v>11000</v>
      </c>
      <c r="E517" t="s">
        <v>779</v>
      </c>
      <c r="F517" s="2">
        <v>11500</v>
      </c>
      <c r="G517" t="s">
        <v>779</v>
      </c>
      <c r="H517" s="3">
        <v>11000</v>
      </c>
      <c r="I517" t="s">
        <v>779</v>
      </c>
      <c r="J517" s="2">
        <v>10700</v>
      </c>
      <c r="K517" t="s">
        <v>779</v>
      </c>
      <c r="L517" t="s">
        <v>779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779</v>
      </c>
      <c r="T517" t="s">
        <v>779</v>
      </c>
      <c r="U517" s="2">
        <v>10600</v>
      </c>
      <c r="Y517" s="2">
        <f>ROUND(AVERAGE(B517:U517), 0)</f>
        <v>10850</v>
      </c>
      <c r="Z517" s="2">
        <f>MIN(B517:U517)</f>
        <v>10100</v>
      </c>
      <c r="AA517" s="2">
        <f>MAX(B517:U517)</f>
        <v>12000</v>
      </c>
    </row>
    <row r="518" spans="1:27">
      <c r="A518" s="1" t="s">
        <v>526</v>
      </c>
      <c r="B518" s="2">
        <v>10800</v>
      </c>
      <c r="C518" s="3">
        <v>11550</v>
      </c>
      <c r="D518" s="3">
        <v>11675</v>
      </c>
      <c r="E518" t="s">
        <v>779</v>
      </c>
      <c r="F518" s="3">
        <v>12000</v>
      </c>
      <c r="G518" t="s">
        <v>779</v>
      </c>
      <c r="H518" s="2">
        <v>11300</v>
      </c>
      <c r="I518" t="s">
        <v>779</v>
      </c>
      <c r="J518" s="3">
        <v>11250</v>
      </c>
      <c r="K518" t="s">
        <v>779</v>
      </c>
      <c r="L518" t="s">
        <v>779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779</v>
      </c>
      <c r="T518" t="s">
        <v>779</v>
      </c>
      <c r="U518" s="2">
        <v>10800</v>
      </c>
      <c r="Y518" s="2">
        <f>ROUND(AVERAGE(B518:U518), 0)</f>
        <v>11183</v>
      </c>
      <c r="Z518" s="2">
        <f>MIN(B518:U518)</f>
        <v>10350</v>
      </c>
      <c r="AA518" s="2">
        <f>MAX(B518:U518)</f>
        <v>12250</v>
      </c>
    </row>
    <row r="519" spans="1:27">
      <c r="A519" s="1" t="s">
        <v>527</v>
      </c>
      <c r="B519" s="2">
        <v>11000</v>
      </c>
      <c r="C519" s="2">
        <v>11850</v>
      </c>
      <c r="D519" s="3">
        <v>12250</v>
      </c>
      <c r="E519" t="s">
        <v>779</v>
      </c>
      <c r="F519" s="2">
        <v>12000</v>
      </c>
      <c r="G519" t="s">
        <v>779</v>
      </c>
      <c r="H519" s="2">
        <v>11300</v>
      </c>
      <c r="I519" t="s">
        <v>779</v>
      </c>
      <c r="J519" s="2">
        <v>11300</v>
      </c>
      <c r="K519" t="s">
        <v>779</v>
      </c>
      <c r="L519" t="s">
        <v>779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779</v>
      </c>
      <c r="T519" t="s">
        <v>779</v>
      </c>
      <c r="U519" s="2">
        <v>11200</v>
      </c>
      <c r="Y519" s="2">
        <f>ROUND(AVERAGE(B519:U519), 0)</f>
        <v>11373</v>
      </c>
      <c r="Z519" s="2">
        <f>MIN(B519:U519)</f>
        <v>10350</v>
      </c>
      <c r="AA519" s="2">
        <f>MAX(B519:U519)</f>
        <v>12500</v>
      </c>
    </row>
    <row r="520" spans="1:27">
      <c r="A520" s="1" t="s">
        <v>528</v>
      </c>
      <c r="B520" s="2">
        <v>11300</v>
      </c>
      <c r="C520" s="2">
        <v>12000</v>
      </c>
      <c r="D520" s="2">
        <v>12450</v>
      </c>
      <c r="E520" t="s">
        <v>779</v>
      </c>
      <c r="F520" s="3">
        <v>12500</v>
      </c>
      <c r="G520" t="s">
        <v>779</v>
      </c>
      <c r="H520" s="2">
        <v>11500</v>
      </c>
      <c r="I520" t="s">
        <v>779</v>
      </c>
      <c r="J520" s="2">
        <v>11500</v>
      </c>
      <c r="K520" t="s">
        <v>779</v>
      </c>
      <c r="L520" t="s">
        <v>779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779</v>
      </c>
      <c r="T520" t="s">
        <v>779</v>
      </c>
      <c r="U520" s="2">
        <v>11350</v>
      </c>
      <c r="Y520" s="2">
        <f>ROUND(AVERAGE(B520:U520), 0)</f>
        <v>11569</v>
      </c>
      <c r="Z520" s="2">
        <f>MIN(B520:U520)</f>
        <v>10350</v>
      </c>
      <c r="AA520" s="2">
        <f>MAX(B520:U520)</f>
        <v>12500</v>
      </c>
    </row>
    <row r="521" spans="1:27">
      <c r="A521" s="1" t="s">
        <v>529</v>
      </c>
      <c r="B521" s="2">
        <v>11500</v>
      </c>
      <c r="C521" s="2">
        <v>12000</v>
      </c>
      <c r="D521" s="2">
        <v>12450</v>
      </c>
      <c r="E521" t="s">
        <v>779</v>
      </c>
      <c r="F521" s="2">
        <v>12500</v>
      </c>
      <c r="G521" t="s">
        <v>779</v>
      </c>
      <c r="H521" s="2">
        <v>11600</v>
      </c>
      <c r="I521" t="s">
        <v>779</v>
      </c>
      <c r="J521" s="2">
        <v>11600</v>
      </c>
      <c r="K521" t="s">
        <v>779</v>
      </c>
      <c r="L521" t="s">
        <v>779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779</v>
      </c>
      <c r="T521" t="s">
        <v>779</v>
      </c>
      <c r="U521" s="2">
        <v>11600</v>
      </c>
      <c r="Y521" s="2">
        <f>ROUND(AVERAGE(B521:U521), 0)</f>
        <v>11692</v>
      </c>
      <c r="Z521" s="2">
        <f>MIN(B521:U521)</f>
        <v>10350</v>
      </c>
      <c r="AA521" s="2">
        <f>MAX(B521:U521)</f>
        <v>12500</v>
      </c>
    </row>
    <row r="522" spans="1:27">
      <c r="A522" s="1" t="s">
        <v>530</v>
      </c>
      <c r="B522" s="2">
        <v>11700</v>
      </c>
      <c r="C522" s="2">
        <v>12000</v>
      </c>
      <c r="D522" s="2">
        <v>12600</v>
      </c>
      <c r="E522" t="s">
        <v>779</v>
      </c>
      <c r="F522" s="2">
        <v>12500</v>
      </c>
      <c r="G522" t="s">
        <v>779</v>
      </c>
      <c r="H522" s="2">
        <v>11700</v>
      </c>
      <c r="I522" t="s">
        <v>779</v>
      </c>
      <c r="J522" s="2">
        <v>11800</v>
      </c>
      <c r="K522" t="s">
        <v>779</v>
      </c>
      <c r="L522" t="s">
        <v>779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779</v>
      </c>
      <c r="T522" t="s">
        <v>779</v>
      </c>
      <c r="U522" s="2">
        <v>11700</v>
      </c>
      <c r="Y522" s="2">
        <f>ROUND(AVERAGE(B522:U522), 0)</f>
        <v>11831</v>
      </c>
      <c r="Z522" s="2">
        <f>MIN(B522:U522)</f>
        <v>10350</v>
      </c>
      <c r="AA522" s="2">
        <f>MAX(B522:U522)</f>
        <v>12600</v>
      </c>
    </row>
    <row r="523" spans="1:27">
      <c r="A523" s="1" t="s">
        <v>531</v>
      </c>
      <c r="B523" s="2">
        <v>11800</v>
      </c>
      <c r="C523" s="2">
        <v>12000</v>
      </c>
      <c r="D523" s="2">
        <v>12600</v>
      </c>
      <c r="E523" t="s">
        <v>779</v>
      </c>
      <c r="F523" s="2">
        <v>12500</v>
      </c>
      <c r="G523" t="s">
        <v>779</v>
      </c>
      <c r="H523" s="2">
        <v>12100</v>
      </c>
      <c r="I523" t="s">
        <v>779</v>
      </c>
      <c r="J523" s="2">
        <v>12000</v>
      </c>
      <c r="K523" t="s">
        <v>779</v>
      </c>
      <c r="L523" t="s">
        <v>779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779</v>
      </c>
      <c r="T523" t="s">
        <v>779</v>
      </c>
      <c r="U523" s="2">
        <v>11825</v>
      </c>
      <c r="Y523" s="2">
        <f>ROUND(AVERAGE(B523:U523), 0)</f>
        <v>11963</v>
      </c>
      <c r="Z523" s="2">
        <f>MIN(B523:U523)</f>
        <v>10450</v>
      </c>
      <c r="AA523" s="2">
        <f>MAX(B523:U523)</f>
        <v>12600</v>
      </c>
    </row>
    <row r="524" spans="1:27">
      <c r="A524" s="1" t="s">
        <v>532</v>
      </c>
      <c r="B524" s="2">
        <v>12000</v>
      </c>
      <c r="C524" s="2">
        <v>12000</v>
      </c>
      <c r="D524" s="2">
        <v>12600</v>
      </c>
      <c r="E524" t="s">
        <v>779</v>
      </c>
      <c r="F524" s="2">
        <v>12500</v>
      </c>
      <c r="G524" t="s">
        <v>779</v>
      </c>
      <c r="H524" s="2">
        <v>12250</v>
      </c>
      <c r="I524" t="s">
        <v>779</v>
      </c>
      <c r="J524" s="2">
        <v>12200</v>
      </c>
      <c r="K524" t="s">
        <v>779</v>
      </c>
      <c r="L524" t="s">
        <v>779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779</v>
      </c>
      <c r="T524" t="s">
        <v>779</v>
      </c>
      <c r="U524" s="2">
        <v>12000</v>
      </c>
      <c r="Y524" s="2">
        <f>ROUND(AVERAGE(B524:U524), 0)</f>
        <v>12112</v>
      </c>
      <c r="Z524" s="2">
        <f>MIN(B524:U524)</f>
        <v>10550</v>
      </c>
      <c r="AA524" s="2">
        <f>MAX(B524:U524)</f>
        <v>12750</v>
      </c>
    </row>
    <row r="525" spans="1:27">
      <c r="A525" s="1" t="s">
        <v>533</v>
      </c>
      <c r="B525" s="2">
        <v>12100</v>
      </c>
      <c r="C525" s="2">
        <v>12000</v>
      </c>
      <c r="D525" s="2">
        <v>12650</v>
      </c>
      <c r="E525" t="s">
        <v>779</v>
      </c>
      <c r="F525" s="2">
        <v>12500</v>
      </c>
      <c r="G525" t="s">
        <v>779</v>
      </c>
      <c r="H525" s="2">
        <v>12300</v>
      </c>
      <c r="I525" t="s">
        <v>779</v>
      </c>
      <c r="J525" s="2">
        <v>12300</v>
      </c>
      <c r="K525" t="s">
        <v>779</v>
      </c>
      <c r="L525" t="s">
        <v>779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779</v>
      </c>
      <c r="T525" t="s">
        <v>779</v>
      </c>
      <c r="U525" s="2">
        <v>12150</v>
      </c>
      <c r="Y525" s="2">
        <f>ROUND(AVERAGE(B525:U525), 0)</f>
        <v>12150</v>
      </c>
      <c r="Z525" s="2">
        <f>MIN(B525:U525)</f>
        <v>10550</v>
      </c>
      <c r="AA525" s="2">
        <f>MAX(B525:U525)</f>
        <v>12750</v>
      </c>
    </row>
    <row r="526" spans="1:27">
      <c r="A526" s="1" t="s">
        <v>534</v>
      </c>
      <c r="B526" s="2">
        <v>12100</v>
      </c>
      <c r="C526" s="2">
        <v>12000</v>
      </c>
      <c r="D526" s="2">
        <v>12900</v>
      </c>
      <c r="E526" t="s">
        <v>779</v>
      </c>
      <c r="F526" s="2">
        <v>12500</v>
      </c>
      <c r="G526" t="s">
        <v>779</v>
      </c>
      <c r="H526" s="2">
        <v>12350</v>
      </c>
      <c r="I526" t="s">
        <v>779</v>
      </c>
      <c r="J526" s="2">
        <v>12300</v>
      </c>
      <c r="K526" t="s">
        <v>779</v>
      </c>
      <c r="L526" t="s">
        <v>779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779</v>
      </c>
      <c r="T526" t="s">
        <v>779</v>
      </c>
      <c r="U526" s="2">
        <v>12200</v>
      </c>
      <c r="Y526" s="2">
        <f>ROUND(AVERAGE(B526:U526), 0)</f>
        <v>12215</v>
      </c>
      <c r="Z526" s="2">
        <f>MIN(B526:U526)</f>
        <v>10650</v>
      </c>
      <c r="AA526" s="2">
        <f>MAX(B526:U526)</f>
        <v>12900</v>
      </c>
    </row>
    <row r="527" spans="1:27">
      <c r="A527" s="1" t="s">
        <v>535</v>
      </c>
      <c r="B527" s="2">
        <v>12200</v>
      </c>
      <c r="C527" s="2">
        <v>12000</v>
      </c>
      <c r="D527" s="2">
        <v>12900</v>
      </c>
      <c r="E527" t="s">
        <v>779</v>
      </c>
      <c r="F527" s="2">
        <v>12250</v>
      </c>
      <c r="G527" t="s">
        <v>779</v>
      </c>
      <c r="H527" s="2">
        <v>12450</v>
      </c>
      <c r="I527" t="s">
        <v>779</v>
      </c>
      <c r="J527" s="2">
        <v>12300</v>
      </c>
      <c r="K527" t="s">
        <v>779</v>
      </c>
      <c r="L527" t="s">
        <v>779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779</v>
      </c>
      <c r="T527" t="s">
        <v>779</v>
      </c>
      <c r="U527" s="2">
        <v>12250</v>
      </c>
      <c r="Y527" s="2">
        <f>ROUND(AVERAGE(B527:U527), 0)</f>
        <v>12235</v>
      </c>
      <c r="Z527" s="2">
        <f>MIN(B527:U527)</f>
        <v>10650</v>
      </c>
      <c r="AA527" s="2">
        <f>MAX(B527:U527)</f>
        <v>12900</v>
      </c>
    </row>
    <row r="528" spans="1:27">
      <c r="A528" s="1" t="s">
        <v>536</v>
      </c>
      <c r="B528" t="s">
        <v>779</v>
      </c>
      <c r="C528" s="3">
        <v>12750</v>
      </c>
      <c r="D528" s="2">
        <v>13000</v>
      </c>
      <c r="E528" t="s">
        <v>779</v>
      </c>
      <c r="F528" s="3">
        <v>12800</v>
      </c>
      <c r="G528" t="s">
        <v>779</v>
      </c>
      <c r="H528" s="2">
        <v>12450</v>
      </c>
      <c r="I528" t="s">
        <v>779</v>
      </c>
      <c r="J528" s="2">
        <v>12600</v>
      </c>
      <c r="K528" t="s">
        <v>779</v>
      </c>
      <c r="L528" t="s">
        <v>779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779</v>
      </c>
      <c r="T528" t="s">
        <v>779</v>
      </c>
      <c r="U528" s="2">
        <v>12250</v>
      </c>
      <c r="Y528" s="2">
        <f>ROUND(AVERAGE(B528:U528), 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537</v>
      </c>
      <c r="B529" t="s">
        <v>779</v>
      </c>
      <c r="C529" s="2">
        <v>12750</v>
      </c>
      <c r="D529" s="2">
        <v>13000</v>
      </c>
      <c r="E529" t="s">
        <v>779</v>
      </c>
      <c r="F529" s="2">
        <v>12800</v>
      </c>
      <c r="G529" t="s">
        <v>779</v>
      </c>
      <c r="H529" s="2">
        <v>12750</v>
      </c>
      <c r="I529" t="s">
        <v>779</v>
      </c>
      <c r="J529" s="2">
        <v>12700</v>
      </c>
      <c r="K529" t="s">
        <v>779</v>
      </c>
      <c r="L529" t="s">
        <v>779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779</v>
      </c>
      <c r="T529" t="s">
        <v>779</v>
      </c>
      <c r="U529" s="2">
        <v>12500</v>
      </c>
      <c r="Y529" s="2">
        <f>ROUND(AVERAGE(B529:U529), 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538</v>
      </c>
      <c r="B530" t="s">
        <v>779</v>
      </c>
      <c r="C530" s="2">
        <v>12750</v>
      </c>
      <c r="D530" s="2">
        <v>13000</v>
      </c>
      <c r="E530" t="s">
        <v>779</v>
      </c>
      <c r="F530" s="2">
        <v>13000</v>
      </c>
      <c r="G530" t="s">
        <v>779</v>
      </c>
      <c r="H530" s="2">
        <v>12900</v>
      </c>
      <c r="I530" t="s">
        <v>779</v>
      </c>
      <c r="J530" s="2">
        <v>12800</v>
      </c>
      <c r="K530" t="s">
        <v>779</v>
      </c>
      <c r="L530" t="s">
        <v>779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779</v>
      </c>
      <c r="T530" t="s">
        <v>779</v>
      </c>
      <c r="U530" s="2">
        <v>12650</v>
      </c>
      <c r="Y530" s="2">
        <f>ROUND(AVERAGE(B530:U530), 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539</v>
      </c>
      <c r="B531" t="s">
        <v>779</v>
      </c>
      <c r="C531" s="2">
        <v>12750</v>
      </c>
      <c r="D531" s="2">
        <v>13000</v>
      </c>
      <c r="E531" t="s">
        <v>779</v>
      </c>
      <c r="F531" s="2">
        <v>13000</v>
      </c>
      <c r="G531" t="s">
        <v>779</v>
      </c>
      <c r="H531" s="2">
        <v>13000</v>
      </c>
      <c r="I531" t="s">
        <v>779</v>
      </c>
      <c r="J531" s="2">
        <v>12900</v>
      </c>
      <c r="K531" t="s">
        <v>779</v>
      </c>
      <c r="L531" t="s">
        <v>779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779</v>
      </c>
      <c r="T531" t="s">
        <v>779</v>
      </c>
      <c r="U531" s="2">
        <v>12900</v>
      </c>
      <c r="Y531" s="2">
        <f>ROUND(AVERAGE(B531:U531), 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540</v>
      </c>
      <c r="B532" s="2">
        <v>13000</v>
      </c>
      <c r="C532" s="2">
        <v>12850</v>
      </c>
      <c r="D532" s="2">
        <v>13000</v>
      </c>
      <c r="E532" t="s">
        <v>779</v>
      </c>
      <c r="F532" s="2">
        <v>12750</v>
      </c>
      <c r="G532" t="s">
        <v>779</v>
      </c>
      <c r="H532" s="2">
        <v>13000</v>
      </c>
      <c r="I532" t="s">
        <v>779</v>
      </c>
      <c r="J532" s="2">
        <v>12900</v>
      </c>
      <c r="K532" t="s">
        <v>779</v>
      </c>
      <c r="L532" t="s">
        <v>779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779</v>
      </c>
      <c r="T532" t="s">
        <v>779</v>
      </c>
      <c r="U532" s="2">
        <v>13000</v>
      </c>
      <c r="Y532" s="2">
        <f>ROUND(AVERAGE(B532:U532), 0)</f>
        <v>12938</v>
      </c>
      <c r="Z532" s="2">
        <f>MIN(B532:U532)</f>
        <v>11500</v>
      </c>
      <c r="AA532" s="2">
        <f>MAX(B532:U532)</f>
        <v>13800</v>
      </c>
    </row>
    <row r="533" spans="1:27">
      <c r="A533" s="1" t="s">
        <v>541</v>
      </c>
      <c r="B533" s="2">
        <v>13000</v>
      </c>
      <c r="C533" s="2">
        <v>12850</v>
      </c>
      <c r="D533" s="2">
        <v>13125</v>
      </c>
      <c r="E533" t="s">
        <v>779</v>
      </c>
      <c r="F533" s="2">
        <v>12750</v>
      </c>
      <c r="G533" t="s">
        <v>779</v>
      </c>
      <c r="H533" s="2">
        <v>13000</v>
      </c>
      <c r="I533" t="s">
        <v>779</v>
      </c>
      <c r="J533" s="2">
        <v>13000</v>
      </c>
      <c r="K533" t="s">
        <v>779</v>
      </c>
      <c r="L533" t="s">
        <v>779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779</v>
      </c>
      <c r="T533" t="s">
        <v>779</v>
      </c>
      <c r="U533" s="2">
        <v>13000</v>
      </c>
      <c r="Y533" s="2">
        <f>ROUND(AVERAGE(B533:U533), 0)</f>
        <v>12979</v>
      </c>
      <c r="Z533" s="2">
        <f>MIN(B533:U533)</f>
        <v>11750</v>
      </c>
      <c r="AA533" s="2">
        <f>MAX(B533:U533)</f>
        <v>13800</v>
      </c>
    </row>
    <row r="534" spans="1:27">
      <c r="A534" s="1" t="s">
        <v>542</v>
      </c>
      <c r="B534" s="2">
        <v>13000</v>
      </c>
      <c r="C534" s="2">
        <v>13000</v>
      </c>
      <c r="D534" s="2">
        <v>13125</v>
      </c>
      <c r="E534" t="s">
        <v>779</v>
      </c>
      <c r="F534" s="2">
        <v>12750</v>
      </c>
      <c r="G534" t="s">
        <v>779</v>
      </c>
      <c r="H534" s="2">
        <v>13000</v>
      </c>
      <c r="I534" t="s">
        <v>779</v>
      </c>
      <c r="J534" s="2">
        <v>13100</v>
      </c>
      <c r="K534" t="s">
        <v>779</v>
      </c>
      <c r="L534" t="s">
        <v>779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779</v>
      </c>
      <c r="T534" t="s">
        <v>779</v>
      </c>
      <c r="U534" s="2">
        <v>13000</v>
      </c>
      <c r="Y534" s="2">
        <f>ROUND(AVERAGE(B534:U534), 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543</v>
      </c>
      <c r="B535" s="2">
        <v>13000</v>
      </c>
      <c r="C535" s="2">
        <v>13000</v>
      </c>
      <c r="D535" s="2">
        <v>13125</v>
      </c>
      <c r="E535" t="s">
        <v>779</v>
      </c>
      <c r="F535" s="2">
        <v>12500</v>
      </c>
      <c r="G535" t="s">
        <v>779</v>
      </c>
      <c r="H535" s="2">
        <v>13100</v>
      </c>
      <c r="I535" t="s">
        <v>779</v>
      </c>
      <c r="J535" s="2">
        <v>13100</v>
      </c>
      <c r="K535" t="s">
        <v>779</v>
      </c>
      <c r="L535" t="s">
        <v>779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779</v>
      </c>
      <c r="T535" t="s">
        <v>779</v>
      </c>
      <c r="U535" s="2">
        <v>13000</v>
      </c>
      <c r="Y535" s="2">
        <f>ROUND(AVERAGE(B535:U535), 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544</v>
      </c>
      <c r="B536" s="2">
        <v>13000</v>
      </c>
      <c r="C536" s="2">
        <v>13000</v>
      </c>
      <c r="D536" s="2">
        <v>13250</v>
      </c>
      <c r="E536" t="s">
        <v>779</v>
      </c>
      <c r="F536" s="2">
        <v>12500</v>
      </c>
      <c r="G536" t="s">
        <v>779</v>
      </c>
      <c r="H536" s="2">
        <v>13150</v>
      </c>
      <c r="I536" t="s">
        <v>779</v>
      </c>
      <c r="J536" s="2">
        <v>13300</v>
      </c>
      <c r="K536" t="s">
        <v>779</v>
      </c>
      <c r="L536" t="s">
        <v>779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779</v>
      </c>
      <c r="T536" t="s">
        <v>779</v>
      </c>
      <c r="U536" s="2">
        <v>13000</v>
      </c>
      <c r="Y536" s="2">
        <f>ROUND(AVERAGE(B536:U536), 0)</f>
        <v>13104</v>
      </c>
      <c r="Z536" s="2">
        <f>MIN(B536:U536)</f>
        <v>12000</v>
      </c>
      <c r="AA536" s="2">
        <f>MAX(B536:U536)</f>
        <v>13900</v>
      </c>
    </row>
    <row r="537" spans="1:27">
      <c r="A537" s="1" t="s">
        <v>545</v>
      </c>
      <c r="B537" s="2">
        <v>13100</v>
      </c>
      <c r="C537" s="2">
        <v>13000</v>
      </c>
      <c r="D537" s="3">
        <v>13750</v>
      </c>
      <c r="E537" t="s">
        <v>779</v>
      </c>
      <c r="F537" s="3">
        <v>13000</v>
      </c>
      <c r="G537" t="s">
        <v>779</v>
      </c>
      <c r="H537" s="2">
        <v>13400</v>
      </c>
      <c r="I537" t="s">
        <v>779</v>
      </c>
      <c r="J537" s="2">
        <v>13400</v>
      </c>
      <c r="K537" t="s">
        <v>779</v>
      </c>
      <c r="L537" t="s">
        <v>779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779</v>
      </c>
      <c r="T537" t="s">
        <v>779</v>
      </c>
      <c r="U537" s="2">
        <v>13100</v>
      </c>
      <c r="Y537" s="2">
        <f>ROUND(AVERAGE(B537:U537), 0)</f>
        <v>13292</v>
      </c>
      <c r="Z537" s="2">
        <f>MIN(B537:U537)</f>
        <v>12500</v>
      </c>
      <c r="AA537" s="2">
        <f>MAX(B537:U537)</f>
        <v>13950</v>
      </c>
    </row>
    <row r="538" spans="1:27">
      <c r="A538" s="1" t="s">
        <v>546</v>
      </c>
      <c r="B538" s="2">
        <v>13300</v>
      </c>
      <c r="C538" s="2">
        <v>13400</v>
      </c>
      <c r="D538" s="2">
        <v>14000</v>
      </c>
      <c r="E538" t="s">
        <v>779</v>
      </c>
      <c r="F538" s="2">
        <v>13000</v>
      </c>
      <c r="G538" t="s">
        <v>779</v>
      </c>
      <c r="H538" s="2">
        <v>13700</v>
      </c>
      <c r="I538" t="s">
        <v>779</v>
      </c>
      <c r="J538" s="3">
        <v>14000</v>
      </c>
      <c r="K538" t="s">
        <v>779</v>
      </c>
      <c r="L538" t="s">
        <v>779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779</v>
      </c>
      <c r="T538" t="s">
        <v>779</v>
      </c>
      <c r="U538" s="2">
        <v>13300</v>
      </c>
      <c r="Y538" s="2">
        <f>ROUND(AVERAGE(B538:U538), 0)</f>
        <v>13477</v>
      </c>
      <c r="Z538" s="2">
        <f>MIN(B538:U538)</f>
        <v>12700</v>
      </c>
      <c r="AA538" s="2">
        <f>MAX(B538:U538)</f>
        <v>14000</v>
      </c>
    </row>
    <row r="539" spans="1:27">
      <c r="A539" s="1" t="s">
        <v>547</v>
      </c>
      <c r="B539" s="2">
        <v>13500</v>
      </c>
      <c r="C539" s="2">
        <v>13400</v>
      </c>
      <c r="D539" s="2">
        <v>14000</v>
      </c>
      <c r="E539" t="s">
        <v>779</v>
      </c>
      <c r="F539" s="3">
        <v>13500</v>
      </c>
      <c r="G539" t="s">
        <v>779</v>
      </c>
      <c r="H539" s="2">
        <v>14000</v>
      </c>
      <c r="I539" t="s">
        <v>779</v>
      </c>
      <c r="J539" s="2">
        <v>14000</v>
      </c>
      <c r="K539" t="s">
        <v>779</v>
      </c>
      <c r="L539" t="s">
        <v>779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779</v>
      </c>
      <c r="T539" t="s">
        <v>779</v>
      </c>
      <c r="U539" s="2">
        <v>13550</v>
      </c>
      <c r="Y539" s="2">
        <f>ROUND(AVERAGE(B539:U539), 0)</f>
        <v>13631</v>
      </c>
      <c r="Z539" s="2">
        <f>MIN(B539:U539)</f>
        <v>12750</v>
      </c>
      <c r="AA539" s="2">
        <f>MAX(B539:U539)</f>
        <v>14000</v>
      </c>
    </row>
    <row r="540" spans="1:27">
      <c r="A540" s="1" t="s">
        <v>548</v>
      </c>
      <c r="B540" s="2">
        <v>13600</v>
      </c>
      <c r="C540" s="2">
        <v>13850</v>
      </c>
      <c r="D540" s="2">
        <v>14050</v>
      </c>
      <c r="E540" t="s">
        <v>779</v>
      </c>
      <c r="F540" s="2">
        <v>13500</v>
      </c>
      <c r="G540" t="s">
        <v>779</v>
      </c>
      <c r="H540" s="2">
        <v>14100</v>
      </c>
      <c r="I540" t="s">
        <v>779</v>
      </c>
      <c r="J540" s="2">
        <v>14000</v>
      </c>
      <c r="K540" t="s">
        <v>779</v>
      </c>
      <c r="L540" t="s">
        <v>779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779</v>
      </c>
      <c r="T540" t="s">
        <v>779</v>
      </c>
      <c r="U540" s="2">
        <v>13650</v>
      </c>
      <c r="Y540" s="2">
        <f>ROUND(AVERAGE(B540:U540), 0)</f>
        <v>13731</v>
      </c>
      <c r="Z540" s="2">
        <f>MIN(B540:U540)</f>
        <v>12850</v>
      </c>
      <c r="AA540" s="2">
        <f>MAX(B540:U540)</f>
        <v>14100</v>
      </c>
    </row>
    <row r="541" spans="1:27">
      <c r="A541" s="1" t="s">
        <v>549</v>
      </c>
      <c r="B541" s="2">
        <v>13700</v>
      </c>
      <c r="C541" s="2">
        <v>13850</v>
      </c>
      <c r="D541" s="3">
        <v>16000</v>
      </c>
      <c r="E541" t="s">
        <v>779</v>
      </c>
      <c r="F541" s="2">
        <v>13500</v>
      </c>
      <c r="G541" t="s">
        <v>779</v>
      </c>
      <c r="H541" s="2">
        <v>14450</v>
      </c>
      <c r="I541" t="s">
        <v>779</v>
      </c>
      <c r="J541" s="2">
        <v>14300</v>
      </c>
      <c r="K541" t="s">
        <v>779</v>
      </c>
      <c r="L541" t="s">
        <v>779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779</v>
      </c>
      <c r="T541" t="s">
        <v>779</v>
      </c>
      <c r="U541" s="2">
        <v>13700</v>
      </c>
      <c r="Y541" s="2">
        <f>ROUND(AVERAGE(B541:U541), 0)</f>
        <v>13973</v>
      </c>
      <c r="Z541" s="2">
        <f>MIN(B541:U541)</f>
        <v>12950</v>
      </c>
      <c r="AA541" s="2">
        <f>MAX(B541:U541)</f>
        <v>16000</v>
      </c>
    </row>
    <row r="542" spans="1:27">
      <c r="A542" s="1" t="s">
        <v>550</v>
      </c>
      <c r="B542" s="2">
        <v>14000</v>
      </c>
      <c r="C542" s="2">
        <v>14250</v>
      </c>
      <c r="D542" s="2">
        <v>16000</v>
      </c>
      <c r="E542" t="s">
        <v>779</v>
      </c>
      <c r="F542" s="3">
        <v>14100</v>
      </c>
      <c r="G542" t="s">
        <v>779</v>
      </c>
      <c r="H542" s="2">
        <v>14500</v>
      </c>
      <c r="I542" t="s">
        <v>779</v>
      </c>
      <c r="J542" s="2">
        <v>14500</v>
      </c>
      <c r="K542" t="s">
        <v>779</v>
      </c>
      <c r="L542" t="s">
        <v>779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779</v>
      </c>
      <c r="T542" t="s">
        <v>779</v>
      </c>
      <c r="U542" s="2">
        <v>14000</v>
      </c>
      <c r="Y542" s="2">
        <f>ROUND(AVERAGE(B542:U542), 0)</f>
        <v>14242</v>
      </c>
      <c r="Z542" s="2">
        <f>MIN(B542:U542)</f>
        <v>13150</v>
      </c>
      <c r="AA542" s="2">
        <f>MAX(B542:U542)</f>
        <v>16000</v>
      </c>
    </row>
    <row r="543" spans="1:27">
      <c r="A543" s="1" t="s">
        <v>551</v>
      </c>
      <c r="B543" s="2">
        <v>14200</v>
      </c>
      <c r="C543" s="2">
        <v>14250</v>
      </c>
      <c r="D543" s="2">
        <v>16250</v>
      </c>
      <c r="E543" t="s">
        <v>779</v>
      </c>
      <c r="F543" s="2">
        <v>14500</v>
      </c>
      <c r="G543" t="s">
        <v>779</v>
      </c>
      <c r="H543" s="2">
        <v>14650</v>
      </c>
      <c r="I543" t="s">
        <v>779</v>
      </c>
      <c r="J543" s="3">
        <v>15000</v>
      </c>
      <c r="K543" t="s">
        <v>779</v>
      </c>
      <c r="L543" t="s">
        <v>779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779</v>
      </c>
      <c r="T543" t="s">
        <v>779</v>
      </c>
      <c r="U543" s="2">
        <v>14250</v>
      </c>
      <c r="Y543" s="2">
        <f>ROUND(AVERAGE(B543:U543), 0)</f>
        <v>14435</v>
      </c>
      <c r="Z543" s="2">
        <f>MIN(B543:U543)</f>
        <v>13250</v>
      </c>
      <c r="AA543" s="2">
        <f>MAX(B543:U543)</f>
        <v>16250</v>
      </c>
    </row>
    <row r="544" spans="1:27">
      <c r="A544" s="1" t="s">
        <v>552</v>
      </c>
      <c r="B544" s="2">
        <v>14400</v>
      </c>
      <c r="C544" s="2">
        <v>14250</v>
      </c>
      <c r="D544" s="2">
        <v>16250</v>
      </c>
      <c r="E544" t="s">
        <v>779</v>
      </c>
      <c r="F544" s="2">
        <v>14750</v>
      </c>
      <c r="G544" t="s">
        <v>779</v>
      </c>
      <c r="H544" s="2">
        <v>14750</v>
      </c>
      <c r="I544" t="s">
        <v>779</v>
      </c>
      <c r="J544" s="2">
        <v>15000</v>
      </c>
      <c r="K544" t="s">
        <v>779</v>
      </c>
      <c r="L544" t="s">
        <v>779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779</v>
      </c>
      <c r="T544" t="s">
        <v>779</v>
      </c>
      <c r="U544" s="2">
        <v>14400</v>
      </c>
      <c r="Y544" s="2">
        <f>ROUND(AVERAGE(B544:U544), 0)</f>
        <v>14608</v>
      </c>
      <c r="Z544" s="2">
        <f>MIN(B544:U544)</f>
        <v>13450</v>
      </c>
      <c r="AA544" s="2">
        <f>MAX(B544:U544)</f>
        <v>16250</v>
      </c>
    </row>
    <row r="545" spans="1:27">
      <c r="A545" s="1" t="s">
        <v>553</v>
      </c>
      <c r="B545" s="2">
        <v>14600</v>
      </c>
      <c r="C545" s="2">
        <v>14250</v>
      </c>
      <c r="D545" s="2">
        <v>16500</v>
      </c>
      <c r="E545" t="s">
        <v>779</v>
      </c>
      <c r="F545" s="2">
        <v>14700</v>
      </c>
      <c r="G545" t="s">
        <v>779</v>
      </c>
      <c r="H545" s="3">
        <v>15250</v>
      </c>
      <c r="I545" t="s">
        <v>779</v>
      </c>
      <c r="J545" s="3">
        <v>15500</v>
      </c>
      <c r="K545" t="s">
        <v>779</v>
      </c>
      <c r="L545" t="s">
        <v>779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779</v>
      </c>
      <c r="T545" t="s">
        <v>779</v>
      </c>
      <c r="U545" s="2">
        <v>14600</v>
      </c>
      <c r="Y545" s="2">
        <f>ROUND(AVERAGE(B545:U545), 0)</f>
        <v>14823</v>
      </c>
      <c r="Z545" s="2">
        <f>MIN(B545:U545)</f>
        <v>13950</v>
      </c>
      <c r="AA545" s="2">
        <f>MAX(B545:U545)</f>
        <v>16500</v>
      </c>
    </row>
    <row r="546" spans="1:27">
      <c r="A546" s="1" t="s">
        <v>554</v>
      </c>
      <c r="B546" s="2">
        <v>14800</v>
      </c>
      <c r="C546" s="3">
        <v>15350</v>
      </c>
      <c r="D546" s="2">
        <v>16950</v>
      </c>
      <c r="E546" t="s">
        <v>779</v>
      </c>
      <c r="F546" s="2">
        <v>15000</v>
      </c>
      <c r="G546" t="s">
        <v>779</v>
      </c>
      <c r="H546" s="3">
        <v>16000</v>
      </c>
      <c r="I546" t="s">
        <v>779</v>
      </c>
      <c r="J546" s="2">
        <v>15600</v>
      </c>
      <c r="K546" t="s">
        <v>779</v>
      </c>
      <c r="L546" t="s">
        <v>779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779</v>
      </c>
      <c r="T546" t="s">
        <v>779</v>
      </c>
      <c r="U546" s="2">
        <v>14850</v>
      </c>
      <c r="Y546" s="2">
        <f>ROUND(AVERAGE(B546:U546), 0)</f>
        <v>15469</v>
      </c>
      <c r="Z546" s="2">
        <f>MIN(B546:U546)</f>
        <v>13950</v>
      </c>
      <c r="AA546" s="2">
        <f>MAX(B546:U546)</f>
        <v>17000</v>
      </c>
    </row>
    <row r="547" spans="1:27">
      <c r="A547" s="1" t="s">
        <v>555</v>
      </c>
      <c r="B547" s="3">
        <v>15400</v>
      </c>
      <c r="C547" s="2">
        <v>15350</v>
      </c>
      <c r="D547" s="2">
        <v>16950</v>
      </c>
      <c r="E547" t="s">
        <v>779</v>
      </c>
      <c r="F547" s="3">
        <v>16000</v>
      </c>
      <c r="G547" t="s">
        <v>779</v>
      </c>
      <c r="H547" s="2">
        <v>16150</v>
      </c>
      <c r="I547" t="s">
        <v>779</v>
      </c>
      <c r="J547" s="2">
        <v>15700</v>
      </c>
      <c r="K547" t="s">
        <v>779</v>
      </c>
      <c r="L547" t="s">
        <v>779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779</v>
      </c>
      <c r="T547" t="s">
        <v>779</v>
      </c>
      <c r="U547" s="3">
        <v>15600</v>
      </c>
      <c r="Y547" s="2">
        <f>ROUND(AVERAGE(B547:U547), 0)</f>
        <v>15888</v>
      </c>
      <c r="Z547" s="2">
        <f>MIN(B547:U547)</f>
        <v>14750</v>
      </c>
      <c r="AA547" s="2">
        <f>MAX(B547:U547)</f>
        <v>17000</v>
      </c>
    </row>
    <row r="548" spans="1:27">
      <c r="A548" s="1" t="s">
        <v>556</v>
      </c>
      <c r="B548" s="2">
        <v>15800</v>
      </c>
      <c r="C548" s="3">
        <v>16650</v>
      </c>
      <c r="D548" s="2">
        <v>17000</v>
      </c>
      <c r="E548" t="s">
        <v>779</v>
      </c>
      <c r="F548" s="2">
        <v>16000</v>
      </c>
      <c r="G548" t="s">
        <v>779</v>
      </c>
      <c r="H548" s="2">
        <v>16450</v>
      </c>
      <c r="I548" t="s">
        <v>779</v>
      </c>
      <c r="J548" s="2">
        <v>16000</v>
      </c>
      <c r="K548" t="s">
        <v>779</v>
      </c>
      <c r="L548" t="s">
        <v>779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779</v>
      </c>
      <c r="T548" t="s">
        <v>779</v>
      </c>
      <c r="U548" s="2">
        <v>15950</v>
      </c>
      <c r="Y548" s="2">
        <f>ROUND(AVERAGE(B548:U548), 0)</f>
        <v>16223</v>
      </c>
      <c r="Z548" s="2">
        <f>MIN(B548:U548)</f>
        <v>15500</v>
      </c>
      <c r="AA548" s="2">
        <f>MAX(B548:U548)</f>
        <v>17250</v>
      </c>
    </row>
    <row r="549" spans="1:27">
      <c r="A549" s="1" t="s">
        <v>557</v>
      </c>
      <c r="B549" s="2">
        <v>16200</v>
      </c>
      <c r="C549" s="2">
        <v>16650</v>
      </c>
      <c r="D549" s="3">
        <v>18500</v>
      </c>
      <c r="E549" t="s">
        <v>779</v>
      </c>
      <c r="F549" s="2">
        <v>16300</v>
      </c>
      <c r="G549" t="s">
        <v>779</v>
      </c>
      <c r="H549" s="3">
        <v>17000</v>
      </c>
      <c r="I549" t="s">
        <v>779</v>
      </c>
      <c r="J549" s="3">
        <v>16500</v>
      </c>
      <c r="K549" t="s">
        <v>779</v>
      </c>
      <c r="L549" t="s">
        <v>779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779</v>
      </c>
      <c r="T549" t="s">
        <v>779</v>
      </c>
      <c r="U549" s="2">
        <v>16250</v>
      </c>
      <c r="Y549" s="2">
        <f>ROUND(AVERAGE(B549:U549), 0)</f>
        <v>16692</v>
      </c>
      <c r="Z549" s="2">
        <f>MIN(B549:U549)</f>
        <v>15750</v>
      </c>
      <c r="AA549" s="2">
        <f>MAX(B549:U549)</f>
        <v>18500</v>
      </c>
    </row>
    <row r="550" spans="1:27">
      <c r="A550" s="1" t="s">
        <v>558</v>
      </c>
      <c r="B550" s="3">
        <v>16700</v>
      </c>
      <c r="C550" s="2">
        <v>16650</v>
      </c>
      <c r="D550" s="3">
        <v>18000</v>
      </c>
      <c r="E550" t="s">
        <v>779</v>
      </c>
      <c r="F550" s="2">
        <v>16750</v>
      </c>
      <c r="G550" t="s">
        <v>779</v>
      </c>
      <c r="H550" s="2">
        <v>17100</v>
      </c>
      <c r="I550" t="s">
        <v>779</v>
      </c>
      <c r="J550" s="2">
        <v>16800</v>
      </c>
      <c r="K550" t="s">
        <v>779</v>
      </c>
      <c r="L550" t="s">
        <v>779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779</v>
      </c>
      <c r="T550" t="s">
        <v>779</v>
      </c>
      <c r="U550" s="3">
        <v>16850</v>
      </c>
      <c r="Y550" s="2">
        <f>ROUND(AVERAGE(B550:U550), 0)</f>
        <v>17027</v>
      </c>
      <c r="Z550" s="2">
        <f>MIN(B550:U550)</f>
        <v>16000</v>
      </c>
      <c r="AA550" s="2">
        <f>MAX(B550:U550)</f>
        <v>19000</v>
      </c>
    </row>
    <row r="551" spans="1:27">
      <c r="A551" s="1" t="s">
        <v>559</v>
      </c>
      <c r="B551" s="2">
        <v>17000</v>
      </c>
      <c r="C551" s="2">
        <v>16650</v>
      </c>
      <c r="D551" s="2">
        <v>18000</v>
      </c>
      <c r="E551" t="s">
        <v>779</v>
      </c>
      <c r="F551" s="2">
        <v>17000</v>
      </c>
      <c r="G551" t="s">
        <v>779</v>
      </c>
      <c r="H551" s="2">
        <v>17250</v>
      </c>
      <c r="I551" t="s">
        <v>779</v>
      </c>
      <c r="J551" s="3">
        <v>17500</v>
      </c>
      <c r="K551" t="s">
        <v>779</v>
      </c>
      <c r="L551" t="s">
        <v>779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779</v>
      </c>
      <c r="T551" t="s">
        <v>779</v>
      </c>
      <c r="U551" s="2">
        <v>17150</v>
      </c>
      <c r="Y551" s="2">
        <f>ROUND(AVERAGE(B551:U551), 0)</f>
        <v>17212</v>
      </c>
      <c r="Z551" s="2">
        <f>MIN(B551:U551)</f>
        <v>16500</v>
      </c>
      <c r="AA551" s="2">
        <f>MAX(B551:U551)</f>
        <v>19000</v>
      </c>
    </row>
    <row r="552" spans="1:27">
      <c r="A552" s="1" t="s">
        <v>560</v>
      </c>
      <c r="B552" s="2">
        <v>17200</v>
      </c>
      <c r="C552" s="3">
        <v>17550</v>
      </c>
      <c r="D552" s="2">
        <v>18000</v>
      </c>
      <c r="E552" t="s">
        <v>779</v>
      </c>
      <c r="F552" s="2">
        <v>17000</v>
      </c>
      <c r="G552" t="s">
        <v>779</v>
      </c>
      <c r="H552" s="2">
        <v>17500</v>
      </c>
      <c r="I552" t="s">
        <v>779</v>
      </c>
      <c r="J552" s="2">
        <v>17500</v>
      </c>
      <c r="K552" t="s">
        <v>779</v>
      </c>
      <c r="L552" t="s">
        <v>779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779</v>
      </c>
      <c r="T552" t="s">
        <v>779</v>
      </c>
      <c r="U552" s="2">
        <v>17300</v>
      </c>
      <c r="Y552" s="2">
        <f>ROUND(AVERAGE(B552:U552), 0)</f>
        <v>17512</v>
      </c>
      <c r="Z552" s="2">
        <f>MIN(B552:U552)</f>
        <v>16600</v>
      </c>
      <c r="AA552" s="2">
        <f>MAX(B552:U552)</f>
        <v>18500</v>
      </c>
    </row>
    <row r="553" spans="1:27">
      <c r="A553" s="1" t="s">
        <v>561</v>
      </c>
      <c r="B553" s="2">
        <v>17500</v>
      </c>
      <c r="C553" s="2">
        <v>17550</v>
      </c>
      <c r="D553" s="2">
        <v>18000</v>
      </c>
      <c r="E553" t="s">
        <v>779</v>
      </c>
      <c r="F553" s="2">
        <v>17000</v>
      </c>
      <c r="G553" t="s">
        <v>779</v>
      </c>
      <c r="H553" s="3">
        <v>18000</v>
      </c>
      <c r="I553" t="s">
        <v>779</v>
      </c>
      <c r="J553" s="3">
        <v>18000</v>
      </c>
      <c r="K553" t="s">
        <v>779</v>
      </c>
      <c r="L553" t="s">
        <v>779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779</v>
      </c>
      <c r="T553" t="s">
        <v>779</v>
      </c>
      <c r="U553" s="2">
        <v>17650</v>
      </c>
      <c r="Y553" s="2">
        <f>ROUND(AVERAGE(B553:U553), 0)</f>
        <v>17765</v>
      </c>
      <c r="Z553" s="2">
        <f>MIN(B553:U553)</f>
        <v>17000</v>
      </c>
      <c r="AA553" s="2">
        <f>MAX(B553:U553)</f>
        <v>18500</v>
      </c>
    </row>
    <row r="554" spans="1:27">
      <c r="A554" s="1" t="s">
        <v>562</v>
      </c>
      <c r="B554" s="2">
        <v>17700</v>
      </c>
      <c r="C554" s="2">
        <v>17650</v>
      </c>
      <c r="D554" s="2">
        <v>18000</v>
      </c>
      <c r="E554" t="s">
        <v>779</v>
      </c>
      <c r="F554" s="2">
        <v>17000</v>
      </c>
      <c r="G554" t="s">
        <v>779</v>
      </c>
      <c r="H554" s="2">
        <v>18100</v>
      </c>
      <c r="I554" t="s">
        <v>779</v>
      </c>
      <c r="J554" s="2">
        <v>18200</v>
      </c>
      <c r="K554" t="s">
        <v>779</v>
      </c>
      <c r="L554" t="s">
        <v>779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779</v>
      </c>
      <c r="T554" t="s">
        <v>779</v>
      </c>
      <c r="U554" s="2">
        <v>17850</v>
      </c>
      <c r="Y554" s="2">
        <f>ROUND(AVERAGE(B554:U554), 0)</f>
        <v>17873</v>
      </c>
      <c r="Z554" s="2">
        <f>MIN(B554:U554)</f>
        <v>17000</v>
      </c>
      <c r="AA554" s="2">
        <f>MAX(B554:U554)</f>
        <v>18500</v>
      </c>
    </row>
    <row r="555" spans="1:27">
      <c r="A555" s="1" t="s">
        <v>563</v>
      </c>
      <c r="B555" s="2">
        <v>17900</v>
      </c>
      <c r="C555" s="2">
        <v>17650</v>
      </c>
      <c r="D555" s="2">
        <v>18150</v>
      </c>
      <c r="E555" t="s">
        <v>779</v>
      </c>
      <c r="F555" s="3">
        <v>17900</v>
      </c>
      <c r="G555" t="s">
        <v>779</v>
      </c>
      <c r="H555" s="2">
        <v>18500</v>
      </c>
      <c r="I555" t="s">
        <v>779</v>
      </c>
      <c r="J555" s="2">
        <v>18500</v>
      </c>
      <c r="K555" t="s">
        <v>779</v>
      </c>
      <c r="L555" t="s">
        <v>779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779</v>
      </c>
      <c r="T555" t="s">
        <v>779</v>
      </c>
      <c r="U555" s="2">
        <v>17900</v>
      </c>
      <c r="Y555" s="2">
        <f>ROUND(AVERAGE(B555:U555), 0)</f>
        <v>18185</v>
      </c>
      <c r="Z555" s="2">
        <f>MIN(B555:U555)</f>
        <v>17250</v>
      </c>
      <c r="AA555" s="2">
        <f>MAX(B555:U555)</f>
        <v>20500</v>
      </c>
    </row>
    <row r="556" spans="1:27">
      <c r="A556" s="1" t="s">
        <v>564</v>
      </c>
      <c r="B556" s="2">
        <v>18100</v>
      </c>
      <c r="C556" s="3">
        <v>19450</v>
      </c>
      <c r="D556" s="3">
        <v>19000</v>
      </c>
      <c r="E556" t="s">
        <v>779</v>
      </c>
      <c r="F556" s="2">
        <v>17900</v>
      </c>
      <c r="G556" t="s">
        <v>779</v>
      </c>
      <c r="H556" s="2">
        <v>18750</v>
      </c>
      <c r="I556" t="s">
        <v>779</v>
      </c>
      <c r="J556" s="2">
        <v>18600</v>
      </c>
      <c r="K556" t="s">
        <v>779</v>
      </c>
      <c r="L556" t="s">
        <v>779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779</v>
      </c>
      <c r="T556" t="s">
        <v>779</v>
      </c>
      <c r="U556" s="2">
        <v>18250</v>
      </c>
      <c r="Y556" s="2">
        <f>ROUND(AVERAGE(B556:U556), 0)</f>
        <v>18615</v>
      </c>
      <c r="Z556" s="2">
        <f>MIN(B556:U556)</f>
        <v>17250</v>
      </c>
      <c r="AA556" s="2">
        <f>MAX(B556:U556)</f>
        <v>21000</v>
      </c>
    </row>
    <row r="557" spans="1:27">
      <c r="A557" s="1" t="s">
        <v>565</v>
      </c>
      <c r="B557" s="3">
        <v>18600</v>
      </c>
      <c r="C557" s="2">
        <v>19450</v>
      </c>
      <c r="D557" s="3">
        <v>19500</v>
      </c>
      <c r="E557" t="s">
        <v>779</v>
      </c>
      <c r="F557" s="2">
        <v>17900</v>
      </c>
      <c r="G557" t="s">
        <v>779</v>
      </c>
      <c r="H557" s="2">
        <v>19000</v>
      </c>
      <c r="I557" t="s">
        <v>779</v>
      </c>
      <c r="J557" s="2">
        <v>18700</v>
      </c>
      <c r="K557" t="s">
        <v>779</v>
      </c>
      <c r="L557" t="s">
        <v>779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779</v>
      </c>
      <c r="T557" t="s">
        <v>779</v>
      </c>
      <c r="U557" s="3">
        <v>18750</v>
      </c>
      <c r="Y557" s="2">
        <f>ROUND(AVERAGE(B557:U557), 0)</f>
        <v>19319</v>
      </c>
      <c r="Z557" s="2">
        <f>MIN(B557:U557)</f>
        <v>17900</v>
      </c>
      <c r="AA557" s="2">
        <f>MAX(B557:U557)</f>
        <v>23000</v>
      </c>
    </row>
    <row r="558" spans="1:27">
      <c r="A558" s="1" t="s">
        <v>566</v>
      </c>
      <c r="B558" s="3">
        <v>19300</v>
      </c>
      <c r="C558" s="2">
        <v>19700</v>
      </c>
      <c r="D558" s="2">
        <v>19750</v>
      </c>
      <c r="E558" t="s">
        <v>779</v>
      </c>
      <c r="F558" s="3">
        <v>18900</v>
      </c>
      <c r="G558" t="s">
        <v>779</v>
      </c>
      <c r="H558" s="3">
        <v>19500</v>
      </c>
      <c r="I558" t="s">
        <v>779</v>
      </c>
      <c r="J558" s="3">
        <v>19500</v>
      </c>
      <c r="K558" t="s">
        <v>779</v>
      </c>
      <c r="L558" t="s">
        <v>779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779</v>
      </c>
      <c r="T558" t="s">
        <v>779</v>
      </c>
      <c r="U558" s="3">
        <v>19250</v>
      </c>
      <c r="Y558" s="2">
        <f>ROUND(AVERAGE(B558:U558), 0)</f>
        <v>19831</v>
      </c>
      <c r="Z558" s="2">
        <f>MIN(B558:U558)</f>
        <v>18900</v>
      </c>
      <c r="AA558" s="2">
        <f>MAX(B558:U558)</f>
        <v>23000</v>
      </c>
    </row>
    <row r="559" spans="1:27">
      <c r="A559" s="1" t="s">
        <v>567</v>
      </c>
      <c r="B559" s="3">
        <v>19800</v>
      </c>
      <c r="C559" s="2">
        <v>19700</v>
      </c>
      <c r="D559" s="2">
        <v>20000</v>
      </c>
      <c r="E559" t="s">
        <v>779</v>
      </c>
      <c r="F559" s="2">
        <v>18900</v>
      </c>
      <c r="G559" t="s">
        <v>779</v>
      </c>
      <c r="H559" s="3">
        <v>20000</v>
      </c>
      <c r="I559" t="s">
        <v>779</v>
      </c>
      <c r="J559" s="3">
        <v>20200</v>
      </c>
      <c r="K559" t="s">
        <v>779</v>
      </c>
      <c r="L559" t="s">
        <v>779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779</v>
      </c>
      <c r="T559" t="s">
        <v>779</v>
      </c>
      <c r="U559" s="3">
        <v>19950</v>
      </c>
      <c r="Y559" s="2">
        <f>ROUND(AVERAGE(B559:U559), 0)</f>
        <v>20331</v>
      </c>
      <c r="Z559" s="2">
        <f>MIN(B559:U559)</f>
        <v>18900</v>
      </c>
      <c r="AA559" s="2">
        <f>MAX(B559:U559)</f>
        <v>23000</v>
      </c>
    </row>
    <row r="560" spans="1:27">
      <c r="A560" s="1" t="s">
        <v>568</v>
      </c>
      <c r="B560" s="3">
        <v>20300</v>
      </c>
      <c r="C560" s="3">
        <v>22300</v>
      </c>
      <c r="D560" s="3">
        <v>22000</v>
      </c>
      <c r="E560" t="s">
        <v>779</v>
      </c>
      <c r="F560" s="2">
        <v>18900</v>
      </c>
      <c r="G560" t="s">
        <v>779</v>
      </c>
      <c r="H560" s="2">
        <v>20250</v>
      </c>
      <c r="I560" t="s">
        <v>779</v>
      </c>
      <c r="J560" s="2">
        <v>20500</v>
      </c>
      <c r="K560" t="s">
        <v>779</v>
      </c>
      <c r="L560" t="s">
        <v>779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779</v>
      </c>
      <c r="T560" t="s">
        <v>779</v>
      </c>
      <c r="U560" s="2">
        <v>20400</v>
      </c>
      <c r="Y560" s="2">
        <f>ROUND(AVERAGE(B560:U560), 0)</f>
        <v>21019</v>
      </c>
      <c r="Z560" s="2">
        <f>MIN(B560:U560)</f>
        <v>18900</v>
      </c>
      <c r="AA560" s="2">
        <f>MAX(B560:U560)</f>
        <v>23000</v>
      </c>
    </row>
    <row r="561" spans="1:27">
      <c r="A561" s="1" t="s">
        <v>569</v>
      </c>
      <c r="B561" s="3">
        <v>21000</v>
      </c>
      <c r="C561" s="2">
        <v>22300</v>
      </c>
      <c r="D561" s="2">
        <v>22000</v>
      </c>
      <c r="E561" t="s">
        <v>779</v>
      </c>
      <c r="F561" s="3">
        <v>19500</v>
      </c>
      <c r="G561" t="s">
        <v>779</v>
      </c>
      <c r="H561" s="3">
        <v>21000</v>
      </c>
      <c r="I561" t="s">
        <v>779</v>
      </c>
      <c r="J561" s="3">
        <v>21500</v>
      </c>
      <c r="K561" t="s">
        <v>779</v>
      </c>
      <c r="L561" t="s">
        <v>779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779</v>
      </c>
      <c r="T561" t="s">
        <v>779</v>
      </c>
      <c r="U561" s="3">
        <v>21250</v>
      </c>
      <c r="Y561" s="2">
        <f>ROUND(AVERAGE(B561:U561), 0)</f>
        <v>21531</v>
      </c>
      <c r="Z561" s="2">
        <f>MIN(B561:U561)</f>
        <v>19500</v>
      </c>
      <c r="AA561" s="2">
        <f>MAX(B561:U561)</f>
        <v>23000</v>
      </c>
    </row>
    <row r="562" spans="1:27">
      <c r="A562" s="1" t="s">
        <v>570</v>
      </c>
      <c r="B562" s="3">
        <v>21500</v>
      </c>
      <c r="C562" s="2">
        <v>22300</v>
      </c>
      <c r="D562" s="2">
        <v>22000</v>
      </c>
      <c r="E562" t="s">
        <v>779</v>
      </c>
      <c r="F562" s="3">
        <v>22000</v>
      </c>
      <c r="G562" t="s">
        <v>779</v>
      </c>
      <c r="H562" s="2">
        <v>21100</v>
      </c>
      <c r="I562" t="s">
        <v>779</v>
      </c>
      <c r="J562" s="2">
        <v>21600</v>
      </c>
      <c r="K562" t="s">
        <v>779</v>
      </c>
      <c r="L562" t="s">
        <v>779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779</v>
      </c>
      <c r="T562" t="s">
        <v>779</v>
      </c>
      <c r="U562" s="3">
        <v>21750</v>
      </c>
      <c r="Y562" s="2">
        <f>ROUND(AVERAGE(B562:U562), 0)</f>
        <v>22092</v>
      </c>
      <c r="Z562" s="2">
        <f>MIN(B562:U562)</f>
        <v>21100</v>
      </c>
      <c r="AA562" s="2">
        <f>MAX(B562:U562)</f>
        <v>24000</v>
      </c>
    </row>
    <row r="563" spans="1:27">
      <c r="A563" s="1" t="s">
        <v>571</v>
      </c>
      <c r="B563" s="3">
        <v>22100</v>
      </c>
      <c r="C563" s="2">
        <v>22300</v>
      </c>
      <c r="D563" s="2">
        <v>22250</v>
      </c>
      <c r="E563" t="s">
        <v>779</v>
      </c>
      <c r="F563" s="2">
        <v>22000</v>
      </c>
      <c r="G563" t="s">
        <v>779</v>
      </c>
      <c r="H563" s="3">
        <v>21750</v>
      </c>
      <c r="I563" t="s">
        <v>779</v>
      </c>
      <c r="J563" s="3">
        <v>22500</v>
      </c>
      <c r="K563" t="s">
        <v>779</v>
      </c>
      <c r="L563" t="s">
        <v>779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779</v>
      </c>
      <c r="T563" t="s">
        <v>779</v>
      </c>
      <c r="U563" s="2">
        <v>22200</v>
      </c>
      <c r="Y563" s="2">
        <f>ROUND(AVERAGE(B563:U563), 0)</f>
        <v>22373</v>
      </c>
      <c r="Z563" s="2">
        <f>MIN(B563:U563)</f>
        <v>21750</v>
      </c>
      <c r="AA563" s="2">
        <f>MAX(B563:U563)</f>
        <v>24000</v>
      </c>
    </row>
    <row r="564" spans="1:27">
      <c r="A564" s="1" t="s">
        <v>572</v>
      </c>
      <c r="B564" s="2">
        <v>22300</v>
      </c>
      <c r="C564" s="2">
        <v>22750</v>
      </c>
      <c r="D564" s="3">
        <v>22750</v>
      </c>
      <c r="E564" t="s">
        <v>779</v>
      </c>
      <c r="F564" s="3">
        <v>22500</v>
      </c>
      <c r="G564" t="s">
        <v>779</v>
      </c>
      <c r="H564" s="3">
        <v>22250</v>
      </c>
      <c r="I564" t="s">
        <v>779</v>
      </c>
      <c r="J564" s="2">
        <v>22800</v>
      </c>
      <c r="K564" t="s">
        <v>779</v>
      </c>
      <c r="L564" t="s">
        <v>779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779</v>
      </c>
      <c r="T564" t="s">
        <v>779</v>
      </c>
      <c r="U564" s="2">
        <v>22450</v>
      </c>
      <c r="Y564" s="2">
        <f>ROUND(AVERAGE(B564:U564), 0)</f>
        <v>22850</v>
      </c>
      <c r="Z564" s="2">
        <f>MIN(B564:U564)</f>
        <v>22000</v>
      </c>
      <c r="AA564" s="2">
        <f>MAX(B564:U564)</f>
        <v>25000</v>
      </c>
    </row>
    <row r="565" spans="1:27">
      <c r="A565" s="1" t="s">
        <v>573</v>
      </c>
      <c r="B565" s="3">
        <v>22800</v>
      </c>
      <c r="C565" s="3">
        <v>24250</v>
      </c>
      <c r="D565" s="2">
        <v>23000</v>
      </c>
      <c r="E565" t="s">
        <v>779</v>
      </c>
      <c r="F565" s="3">
        <v>23000</v>
      </c>
      <c r="G565" t="s">
        <v>779</v>
      </c>
      <c r="H565" s="3">
        <v>23500</v>
      </c>
      <c r="I565" t="s">
        <v>779</v>
      </c>
      <c r="J565" s="2">
        <v>23000</v>
      </c>
      <c r="K565" t="s">
        <v>779</v>
      </c>
      <c r="L565" t="s">
        <v>779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779</v>
      </c>
      <c r="T565" t="s">
        <v>779</v>
      </c>
      <c r="U565" s="3">
        <v>22950</v>
      </c>
      <c r="Y565" s="2">
        <f>ROUND(AVERAGE(B565:U565), 0)</f>
        <v>23515</v>
      </c>
      <c r="Z565" s="2">
        <f>MIN(B565:U565)</f>
        <v>22200</v>
      </c>
      <c r="AA565" s="2">
        <f>MAX(B565:U565)</f>
        <v>25500</v>
      </c>
    </row>
    <row r="566" spans="1:27">
      <c r="A566" s="1" t="s">
        <v>574</v>
      </c>
      <c r="B566" s="3">
        <v>23500</v>
      </c>
      <c r="C566" s="2">
        <v>24250</v>
      </c>
      <c r="D566" s="2">
        <v>23000</v>
      </c>
      <c r="E566" t="s">
        <v>779</v>
      </c>
      <c r="F566" s="2">
        <v>23000</v>
      </c>
      <c r="G566" t="s">
        <v>779</v>
      </c>
      <c r="H566" s="3">
        <v>24250</v>
      </c>
      <c r="I566" t="s">
        <v>779</v>
      </c>
      <c r="J566" s="3">
        <v>24000</v>
      </c>
      <c r="K566" t="s">
        <v>779</v>
      </c>
      <c r="L566" t="s">
        <v>779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779</v>
      </c>
      <c r="T566" t="s">
        <v>779</v>
      </c>
      <c r="U566" s="3">
        <v>23750</v>
      </c>
      <c r="Y566" s="2">
        <f>ROUND(AVERAGE(B566:U566), 0)</f>
        <v>23881</v>
      </c>
      <c r="Z566" s="2">
        <f>MIN(B566:U566)</f>
        <v>22700</v>
      </c>
      <c r="AA566" s="2">
        <f>MAX(B566:U566)</f>
        <v>25500</v>
      </c>
    </row>
    <row r="567" spans="1:27">
      <c r="A567" s="1" t="s">
        <v>575</v>
      </c>
      <c r="B567" s="2">
        <v>23800</v>
      </c>
      <c r="C567" s="2">
        <v>24250</v>
      </c>
      <c r="D567" s="3">
        <v>24500</v>
      </c>
      <c r="E567" t="s">
        <v>779</v>
      </c>
      <c r="F567" s="2">
        <v>23000</v>
      </c>
      <c r="G567" t="s">
        <v>779</v>
      </c>
      <c r="H567" s="2">
        <v>24500</v>
      </c>
      <c r="I567" t="s">
        <v>779</v>
      </c>
      <c r="J567" s="2">
        <v>24100</v>
      </c>
      <c r="K567" t="s">
        <v>779</v>
      </c>
      <c r="L567" t="s">
        <v>779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779</v>
      </c>
      <c r="T567" t="s">
        <v>779</v>
      </c>
      <c r="U567" s="2">
        <v>23950</v>
      </c>
      <c r="Y567" s="2">
        <f>ROUND(AVERAGE(B567:U567), 0)</f>
        <v>24508</v>
      </c>
      <c r="Z567" s="2">
        <f>MIN(B567:U567)</f>
        <v>23000</v>
      </c>
      <c r="AA567" s="2">
        <f>MAX(B567:U567)</f>
        <v>27500</v>
      </c>
    </row>
    <row r="568" spans="1:27">
      <c r="A568" s="1" t="s">
        <v>576</v>
      </c>
      <c r="B568" s="3">
        <v>24500</v>
      </c>
      <c r="C568" s="2">
        <v>24250</v>
      </c>
      <c r="D568" s="2">
        <v>24500</v>
      </c>
      <c r="E568" t="s">
        <v>779</v>
      </c>
      <c r="F568" s="2">
        <v>23000</v>
      </c>
      <c r="G568" t="s">
        <v>779</v>
      </c>
      <c r="H568" s="3">
        <v>25000</v>
      </c>
      <c r="I568" t="s">
        <v>779</v>
      </c>
      <c r="J568" s="3">
        <v>24800</v>
      </c>
      <c r="K568" t="s">
        <v>779</v>
      </c>
      <c r="L568" t="s">
        <v>779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779</v>
      </c>
      <c r="T568" t="s">
        <v>779</v>
      </c>
      <c r="U568" s="3">
        <v>24650</v>
      </c>
      <c r="Y568" s="2">
        <f>ROUND(AVERAGE(B568:U568), 0)</f>
        <v>24962</v>
      </c>
      <c r="Z568" s="2">
        <f>MIN(B568:U568)</f>
        <v>23000</v>
      </c>
      <c r="AA568" s="2">
        <f>MAX(B568:U568)</f>
        <v>27500</v>
      </c>
    </row>
    <row r="569" spans="1:27">
      <c r="A569" s="1" t="s">
        <v>577</v>
      </c>
      <c r="B569" s="2">
        <v>24900</v>
      </c>
      <c r="C569" s="2">
        <v>24250</v>
      </c>
      <c r="D569" s="3">
        <v>25000</v>
      </c>
      <c r="E569" t="s">
        <v>779</v>
      </c>
      <c r="F569" s="2">
        <v>23000</v>
      </c>
      <c r="G569" t="s">
        <v>779</v>
      </c>
      <c r="H569" s="2">
        <v>25250</v>
      </c>
      <c r="I569" t="s">
        <v>779</v>
      </c>
      <c r="J569" s="3">
        <v>25500</v>
      </c>
      <c r="K569" t="s">
        <v>779</v>
      </c>
      <c r="L569" t="s">
        <v>779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779</v>
      </c>
      <c r="T569" t="s">
        <v>779</v>
      </c>
      <c r="U569" s="2">
        <v>25100</v>
      </c>
      <c r="Y569" s="2">
        <f>ROUND(AVERAGE(B569:U569), 0)</f>
        <v>25265</v>
      </c>
      <c r="Z569" s="2">
        <f>MIN(B569:U569)</f>
        <v>23000</v>
      </c>
      <c r="AA569" s="2">
        <f>MAX(B569:U569)</f>
        <v>28000</v>
      </c>
    </row>
    <row r="570" spans="1:27">
      <c r="A570" s="1" t="s">
        <v>578</v>
      </c>
      <c r="B570" s="2">
        <v>25200</v>
      </c>
      <c r="C570" s="2">
        <v>24250</v>
      </c>
      <c r="D570" s="2">
        <v>25000</v>
      </c>
      <c r="E570" t="s">
        <v>779</v>
      </c>
      <c r="F570" s="2">
        <v>23000</v>
      </c>
      <c r="G570" t="s">
        <v>779</v>
      </c>
      <c r="H570" s="3">
        <v>26000</v>
      </c>
      <c r="I570" t="s">
        <v>779</v>
      </c>
      <c r="J570" s="2">
        <v>25600</v>
      </c>
      <c r="K570" t="s">
        <v>779</v>
      </c>
      <c r="L570" t="s">
        <v>779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779</v>
      </c>
      <c r="T570" t="s">
        <v>779</v>
      </c>
      <c r="U570" s="2">
        <v>25450</v>
      </c>
      <c r="Y570" s="2">
        <f>ROUND(AVERAGE(B570:U570), 0)</f>
        <v>25462</v>
      </c>
      <c r="Z570" s="2">
        <f>MIN(B570:U570)</f>
        <v>23000</v>
      </c>
      <c r="AA570" s="2">
        <f>MAX(B570:U570)</f>
        <v>28000</v>
      </c>
    </row>
    <row r="571" spans="1:27">
      <c r="A571" s="1" t="s">
        <v>579</v>
      </c>
      <c r="B571" s="2">
        <v>25400</v>
      </c>
      <c r="C571" s="3">
        <v>25000</v>
      </c>
      <c r="D571" s="3">
        <v>26000</v>
      </c>
      <c r="E571" t="s">
        <v>779</v>
      </c>
      <c r="F571" s="2">
        <v>23250</v>
      </c>
      <c r="G571" t="s">
        <v>779</v>
      </c>
      <c r="H571" s="3">
        <v>26500</v>
      </c>
      <c r="I571" t="s">
        <v>779</v>
      </c>
      <c r="J571" s="2">
        <v>25750</v>
      </c>
      <c r="K571" t="s">
        <v>779</v>
      </c>
      <c r="L571" t="s">
        <v>779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779</v>
      </c>
      <c r="T571" t="s">
        <v>779</v>
      </c>
      <c r="U571" s="2">
        <v>25750</v>
      </c>
      <c r="Y571" s="2">
        <f>ROUND(AVERAGE(B571:U571), 0)</f>
        <v>25946</v>
      </c>
      <c r="Z571" s="2">
        <f>MIN(B571:U571)</f>
        <v>23250</v>
      </c>
      <c r="AA571" s="2">
        <f>MAX(B571:U571)</f>
        <v>28000</v>
      </c>
    </row>
    <row r="572" spans="1:27">
      <c r="A572" s="1" t="s">
        <v>580</v>
      </c>
      <c r="B572" s="3">
        <v>25900</v>
      </c>
      <c r="C572" s="3">
        <v>26000</v>
      </c>
      <c r="D572" s="3">
        <v>26750</v>
      </c>
      <c r="E572" t="s">
        <v>779</v>
      </c>
      <c r="F572" s="2">
        <v>23250</v>
      </c>
      <c r="G572" t="s">
        <v>779</v>
      </c>
      <c r="H572" s="3">
        <v>27250</v>
      </c>
      <c r="I572" t="s">
        <v>779</v>
      </c>
      <c r="J572" s="2">
        <v>26000</v>
      </c>
      <c r="K572" t="s">
        <v>779</v>
      </c>
      <c r="L572" t="s">
        <v>779</v>
      </c>
      <c r="M572" s="2">
        <v>27750</v>
      </c>
      <c r="N572" s="2">
        <v>25500</v>
      </c>
      <c r="O572" t="s">
        <v>779</v>
      </c>
      <c r="P572" s="2">
        <v>26600</v>
      </c>
      <c r="Q572" s="2">
        <v>27000</v>
      </c>
      <c r="R572" s="3">
        <v>25750</v>
      </c>
      <c r="S572" t="s">
        <v>779</v>
      </c>
      <c r="T572" t="s">
        <v>779</v>
      </c>
      <c r="U572" s="2">
        <v>26100</v>
      </c>
      <c r="Y572" s="2">
        <f>ROUND(AVERAGE(B572:U572), 0)</f>
        <v>26154</v>
      </c>
      <c r="Z572" s="2">
        <f>MIN(B572:U572)</f>
        <v>23250</v>
      </c>
      <c r="AA572" s="2">
        <f>MAX(B572:U572)</f>
        <v>27750</v>
      </c>
    </row>
    <row r="573" spans="1:27">
      <c r="A573" s="1" t="s">
        <v>581</v>
      </c>
      <c r="B573" s="2">
        <v>26200</v>
      </c>
      <c r="C573" s="2">
        <v>26250</v>
      </c>
      <c r="D573" s="3">
        <v>30000</v>
      </c>
      <c r="E573" t="s">
        <v>779</v>
      </c>
      <c r="F573" s="3">
        <v>24000</v>
      </c>
      <c r="G573" t="s">
        <v>779</v>
      </c>
      <c r="H573" s="3">
        <v>28500</v>
      </c>
      <c r="I573" t="s">
        <v>779</v>
      </c>
      <c r="J573" s="2">
        <v>26400</v>
      </c>
      <c r="K573" t="s">
        <v>779</v>
      </c>
      <c r="L573" t="s">
        <v>779</v>
      </c>
      <c r="M573" s="3">
        <v>28250</v>
      </c>
      <c r="N573" s="3">
        <v>26200</v>
      </c>
      <c r="O573" t="s">
        <v>779</v>
      </c>
      <c r="P573" s="2">
        <v>27000</v>
      </c>
      <c r="Q573" s="2">
        <v>27000</v>
      </c>
      <c r="R573" s="3">
        <v>26250</v>
      </c>
      <c r="S573" t="s">
        <v>779</v>
      </c>
      <c r="T573" t="s">
        <v>779</v>
      </c>
      <c r="U573" s="2">
        <v>26300</v>
      </c>
      <c r="Y573" s="2">
        <f>ROUND(AVERAGE(B573:U573), 0)</f>
        <v>26863</v>
      </c>
      <c r="Z573" s="2">
        <f>MIN(B573:U573)</f>
        <v>24000</v>
      </c>
      <c r="AA573" s="2">
        <f>MAX(B573:U573)</f>
        <v>30000</v>
      </c>
    </row>
    <row r="574" spans="1:27">
      <c r="A574" s="1" t="s">
        <v>582</v>
      </c>
      <c r="B574" s="3">
        <v>26800</v>
      </c>
      <c r="C574" s="3">
        <v>27000</v>
      </c>
      <c r="D574" s="3">
        <v>33000</v>
      </c>
      <c r="E574" t="s">
        <v>779</v>
      </c>
      <c r="F574" s="3">
        <v>24500</v>
      </c>
      <c r="G574" t="s">
        <v>779</v>
      </c>
      <c r="H574" s="3">
        <v>29500</v>
      </c>
      <c r="I574" t="s">
        <v>779</v>
      </c>
      <c r="J574" s="3">
        <v>27000</v>
      </c>
      <c r="K574" t="s">
        <v>779</v>
      </c>
      <c r="L574" t="s">
        <v>779</v>
      </c>
      <c r="M574" s="2">
        <v>28500</v>
      </c>
      <c r="N574" s="3">
        <v>26900</v>
      </c>
      <c r="O574" t="s">
        <v>779</v>
      </c>
      <c r="P574" s="2">
        <v>27200</v>
      </c>
      <c r="Q574" s="3">
        <v>28000</v>
      </c>
      <c r="R574" s="2">
        <v>26500</v>
      </c>
      <c r="S574" t="s">
        <v>779</v>
      </c>
      <c r="T574" t="s">
        <v>779</v>
      </c>
      <c r="U574" s="3">
        <v>26950</v>
      </c>
      <c r="Y574" s="2">
        <f>ROUND(AVERAGE(B574:U574), 0)</f>
        <v>27654</v>
      </c>
      <c r="Z574" s="2">
        <f>MIN(B574:U574)</f>
        <v>24500</v>
      </c>
      <c r="AA574" s="2">
        <f>MAX(B574:U574)</f>
        <v>33000</v>
      </c>
    </row>
    <row r="575" spans="1:27">
      <c r="A575" s="1" t="s">
        <v>583</v>
      </c>
      <c r="B575" s="3">
        <v>27600</v>
      </c>
      <c r="C575" s="3">
        <v>32550</v>
      </c>
      <c r="D575" s="3">
        <v>33500</v>
      </c>
      <c r="E575" t="s">
        <v>779</v>
      </c>
      <c r="F575" s="3">
        <v>28000</v>
      </c>
      <c r="G575" t="s">
        <v>779</v>
      </c>
      <c r="H575" s="3">
        <v>30000</v>
      </c>
      <c r="I575" t="s">
        <v>779</v>
      </c>
      <c r="J575" s="3">
        <v>29000</v>
      </c>
      <c r="K575" t="s">
        <v>779</v>
      </c>
      <c r="L575" t="s">
        <v>779</v>
      </c>
      <c r="M575" s="2">
        <v>28750</v>
      </c>
      <c r="N575" s="3">
        <v>27700</v>
      </c>
      <c r="O575" t="s">
        <v>779</v>
      </c>
      <c r="P575" s="2">
        <v>27500</v>
      </c>
      <c r="Q575" s="3">
        <v>30000</v>
      </c>
      <c r="R575" s="3">
        <v>27250</v>
      </c>
      <c r="S575" t="s">
        <v>779</v>
      </c>
      <c r="T575" t="s">
        <v>779</v>
      </c>
      <c r="U575" s="3">
        <v>27850</v>
      </c>
      <c r="Y575" s="2">
        <f>ROUND(AVERAGE(B575:U575), 0)</f>
        <v>29142</v>
      </c>
      <c r="Z575" s="2">
        <f>MIN(B575:U575)</f>
        <v>27250</v>
      </c>
      <c r="AA575" s="2">
        <f>MAX(B575:U575)</f>
        <v>33500</v>
      </c>
    </row>
    <row r="576" spans="1:27">
      <c r="A576" s="1" t="s">
        <v>584</v>
      </c>
      <c r="B576" s="3">
        <v>29100</v>
      </c>
      <c r="C576" s="2">
        <v>32550</v>
      </c>
      <c r="D576" s="3">
        <v>34000</v>
      </c>
      <c r="E576" t="s">
        <v>779</v>
      </c>
      <c r="F576" s="2">
        <v>28250</v>
      </c>
      <c r="G576" t="s">
        <v>779</v>
      </c>
      <c r="H576" s="3">
        <v>32500</v>
      </c>
      <c r="I576" t="s">
        <v>779</v>
      </c>
      <c r="J576" s="3">
        <v>30000</v>
      </c>
      <c r="K576" t="s">
        <v>779</v>
      </c>
      <c r="L576" t="s">
        <v>779</v>
      </c>
      <c r="M576" s="2">
        <v>29000</v>
      </c>
      <c r="N576" s="2">
        <v>27700</v>
      </c>
      <c r="O576" t="s">
        <v>779</v>
      </c>
      <c r="P576" s="3">
        <v>28500</v>
      </c>
      <c r="Q576" s="2">
        <v>30000</v>
      </c>
      <c r="R576" s="3">
        <v>27750</v>
      </c>
      <c r="S576" t="s">
        <v>779</v>
      </c>
      <c r="T576" t="s">
        <v>779</v>
      </c>
      <c r="U576" s="3">
        <v>29300</v>
      </c>
      <c r="Y576" s="2">
        <f>ROUND(AVERAGE(B576:U576), 0)</f>
        <v>29888</v>
      </c>
      <c r="Z576" s="2">
        <f>MIN(B576:U576)</f>
        <v>27700</v>
      </c>
      <c r="AA576" s="2">
        <f>MAX(B576:U576)</f>
        <v>34000</v>
      </c>
    </row>
    <row r="577" spans="1:27">
      <c r="A577" s="1" t="s">
        <v>585</v>
      </c>
      <c r="B577" s="3">
        <v>29800</v>
      </c>
      <c r="C577" s="2">
        <v>32550</v>
      </c>
      <c r="D577" s="2">
        <v>34250</v>
      </c>
      <c r="E577" t="s">
        <v>779</v>
      </c>
      <c r="F577" s="3">
        <v>30000</v>
      </c>
      <c r="G577" t="s">
        <v>779</v>
      </c>
      <c r="H577" s="3">
        <v>33000</v>
      </c>
      <c r="I577" t="s">
        <v>779</v>
      </c>
      <c r="J577" s="2">
        <v>30200</v>
      </c>
      <c r="K577" t="s">
        <v>779</v>
      </c>
      <c r="L577" t="s">
        <v>779</v>
      </c>
      <c r="M577" s="2">
        <v>29250</v>
      </c>
      <c r="N577" s="3">
        <v>30000</v>
      </c>
      <c r="O577" t="s">
        <v>779</v>
      </c>
      <c r="P577" s="3">
        <v>29000</v>
      </c>
      <c r="Q577" s="3">
        <v>33000</v>
      </c>
      <c r="R577" s="3">
        <v>28500</v>
      </c>
      <c r="S577" t="s">
        <v>779</v>
      </c>
      <c r="T577" t="s">
        <v>779</v>
      </c>
      <c r="U577" s="3">
        <v>30000</v>
      </c>
      <c r="Y577" s="2">
        <f>ROUND(AVERAGE(B577:U577), 0)</f>
        <v>30796</v>
      </c>
      <c r="Z577" s="2">
        <f>MIN(B577:U577)</f>
        <v>28500</v>
      </c>
      <c r="AA577" s="2">
        <f>MAX(B577:U577)</f>
        <v>34250</v>
      </c>
    </row>
    <row r="578" spans="1:27">
      <c r="A578" s="1" t="s">
        <v>586</v>
      </c>
      <c r="B578" s="3">
        <v>30800</v>
      </c>
      <c r="C578" s="2">
        <v>33000</v>
      </c>
      <c r="D578" s="2">
        <v>34250</v>
      </c>
      <c r="E578" t="s">
        <v>779</v>
      </c>
      <c r="F578" s="3">
        <v>30500</v>
      </c>
      <c r="G578" t="s">
        <v>779</v>
      </c>
      <c r="H578" s="3">
        <v>33500</v>
      </c>
      <c r="I578" t="s">
        <v>779</v>
      </c>
      <c r="J578" s="3">
        <v>31000</v>
      </c>
      <c r="K578" t="s">
        <v>779</v>
      </c>
      <c r="L578" t="s">
        <v>779</v>
      </c>
      <c r="M578" s="2">
        <v>29500</v>
      </c>
      <c r="N578" s="2">
        <v>30000</v>
      </c>
      <c r="O578" t="s">
        <v>779</v>
      </c>
      <c r="P578" s="3">
        <v>31000</v>
      </c>
      <c r="Q578" s="2">
        <v>33000</v>
      </c>
      <c r="R578" s="3">
        <v>29500</v>
      </c>
      <c r="S578" t="s">
        <v>779</v>
      </c>
      <c r="T578" t="s">
        <v>779</v>
      </c>
      <c r="U578" s="3">
        <v>31500</v>
      </c>
      <c r="Y578" s="2">
        <f>ROUND(AVERAGE(B578:U578), 0)</f>
        <v>31463</v>
      </c>
      <c r="Z578" s="2">
        <f>MIN(B578:U578)</f>
        <v>29500</v>
      </c>
      <c r="AA578" s="2">
        <f>MAX(B578:U578)</f>
        <v>34250</v>
      </c>
    </row>
    <row r="579" spans="1:27">
      <c r="A579" s="1" t="s">
        <v>587</v>
      </c>
      <c r="B579" s="3">
        <v>31400</v>
      </c>
      <c r="C579" s="3">
        <v>33550</v>
      </c>
      <c r="D579" s="3">
        <v>37500</v>
      </c>
      <c r="E579" t="s">
        <v>779</v>
      </c>
      <c r="F579" s="3">
        <v>35000</v>
      </c>
      <c r="G579" t="s">
        <v>779</v>
      </c>
      <c r="H579" s="3">
        <v>35000</v>
      </c>
      <c r="I579" t="s">
        <v>779</v>
      </c>
      <c r="J579" s="3">
        <v>31500</v>
      </c>
      <c r="K579" t="s">
        <v>779</v>
      </c>
      <c r="L579" t="s">
        <v>779</v>
      </c>
      <c r="M579" s="2">
        <v>29750</v>
      </c>
      <c r="N579" s="3">
        <v>31500</v>
      </c>
      <c r="O579" t="s">
        <v>779</v>
      </c>
      <c r="P579" s="3">
        <v>31500</v>
      </c>
      <c r="Q579" s="2">
        <v>33000</v>
      </c>
      <c r="R579" s="3">
        <v>30000</v>
      </c>
      <c r="S579" t="s">
        <v>779</v>
      </c>
      <c r="T579" t="s">
        <v>779</v>
      </c>
      <c r="U579" s="2">
        <v>31850</v>
      </c>
      <c r="Y579" s="2">
        <f>ROUND(AVERAGE(B579:U579), 0)</f>
        <v>32629</v>
      </c>
      <c r="Z579" s="2">
        <f>MIN(B579:U579)</f>
        <v>29750</v>
      </c>
      <c r="AA579" s="2">
        <f>MAX(B579:U579)</f>
        <v>37500</v>
      </c>
    </row>
    <row r="580" spans="1:27">
      <c r="A580" s="1" t="s">
        <v>588</v>
      </c>
      <c r="B580" s="3">
        <v>32600</v>
      </c>
      <c r="C580" s="2">
        <v>33550</v>
      </c>
      <c r="D580" s="3">
        <v>38500</v>
      </c>
      <c r="E580" t="s">
        <v>779</v>
      </c>
      <c r="F580" s="3">
        <v>33000</v>
      </c>
      <c r="G580" t="s">
        <v>779</v>
      </c>
      <c r="H580" s="3">
        <v>35500</v>
      </c>
      <c r="I580" t="s">
        <v>779</v>
      </c>
      <c r="J580" s="3">
        <v>33000</v>
      </c>
      <c r="K580" t="s">
        <v>779</v>
      </c>
      <c r="L580" t="s">
        <v>779</v>
      </c>
      <c r="M580" s="3">
        <v>32000</v>
      </c>
      <c r="N580" s="2">
        <v>31500</v>
      </c>
      <c r="O580" t="s">
        <v>779</v>
      </c>
      <c r="P580" s="3">
        <v>32000</v>
      </c>
      <c r="Q580" s="2">
        <v>33000</v>
      </c>
      <c r="R580" s="3">
        <v>30500</v>
      </c>
      <c r="S580" t="s">
        <v>779</v>
      </c>
      <c r="T580" t="s">
        <v>779</v>
      </c>
      <c r="U580" s="3">
        <v>32450</v>
      </c>
      <c r="Y580" s="2">
        <f>ROUND(AVERAGE(B580:U580), 0)</f>
        <v>33133</v>
      </c>
      <c r="Z580" s="2">
        <f>MIN(B580:U580)</f>
        <v>30500</v>
      </c>
      <c r="AA580" s="2">
        <f>MAX(B580:U580)</f>
        <v>38500</v>
      </c>
    </row>
    <row r="581" spans="1:27">
      <c r="A581" s="1" t="s">
        <v>589</v>
      </c>
      <c r="B581" s="3">
        <v>33100</v>
      </c>
      <c r="C581" s="3">
        <v>34550</v>
      </c>
      <c r="D581" s="3">
        <v>40250</v>
      </c>
      <c r="E581" t="s">
        <v>779</v>
      </c>
      <c r="F581" s="3">
        <v>33500</v>
      </c>
      <c r="G581" t="s">
        <v>779</v>
      </c>
      <c r="H581" t="s">
        <v>779</v>
      </c>
      <c r="I581" t="s">
        <v>779</v>
      </c>
      <c r="J581" s="3">
        <v>33500</v>
      </c>
      <c r="K581" t="s">
        <v>779</v>
      </c>
      <c r="L581" t="s">
        <v>779</v>
      </c>
      <c r="M581" s="3">
        <v>34000</v>
      </c>
      <c r="N581" s="3">
        <v>33200</v>
      </c>
      <c r="O581" t="s">
        <v>779</v>
      </c>
      <c r="P581" s="3">
        <v>33000</v>
      </c>
      <c r="Q581" s="3">
        <v>33500</v>
      </c>
      <c r="R581" s="3">
        <v>31500</v>
      </c>
      <c r="S581" t="s">
        <v>779</v>
      </c>
      <c r="T581" t="s">
        <v>779</v>
      </c>
      <c r="U581" s="3">
        <v>33500</v>
      </c>
      <c r="Y581" s="2">
        <f>ROUND(AVERAGE(B581:U581), 0)</f>
        <v>33964</v>
      </c>
      <c r="Z581" s="2">
        <f>MIN(B581:U581)</f>
        <v>31500</v>
      </c>
      <c r="AA581" s="2">
        <f>MAX(B581:U581)</f>
        <v>40250</v>
      </c>
    </row>
    <row r="582" spans="1:27">
      <c r="A582" s="1" t="s">
        <v>590</v>
      </c>
      <c r="B582" s="3">
        <v>34100</v>
      </c>
      <c r="C582" s="2">
        <v>34550</v>
      </c>
      <c r="D582" s="3">
        <v>44500</v>
      </c>
      <c r="E582" t="s">
        <v>779</v>
      </c>
      <c r="F582" s="3">
        <v>34000</v>
      </c>
      <c r="G582" t="s">
        <v>779</v>
      </c>
      <c r="H582" s="2">
        <v>36000</v>
      </c>
      <c r="I582" t="s">
        <v>779</v>
      </c>
      <c r="J582" s="3">
        <v>34500</v>
      </c>
      <c r="K582" t="s">
        <v>779</v>
      </c>
      <c r="L582" t="s">
        <v>779</v>
      </c>
      <c r="M582" s="3">
        <v>37000</v>
      </c>
      <c r="N582" s="3">
        <v>34300</v>
      </c>
      <c r="O582" t="s">
        <v>779</v>
      </c>
      <c r="P582" s="3">
        <v>34000</v>
      </c>
      <c r="Q582" s="2">
        <v>33500</v>
      </c>
      <c r="R582" s="3">
        <v>33500</v>
      </c>
      <c r="S582" t="s">
        <v>779</v>
      </c>
      <c r="T582" t="s">
        <v>779</v>
      </c>
      <c r="U582" s="3">
        <v>35000</v>
      </c>
      <c r="Y582" s="2">
        <f>ROUND(AVERAGE(B582:U582), 0)</f>
        <v>35413</v>
      </c>
      <c r="Z582" s="2">
        <f>MIN(B582:U582)</f>
        <v>33500</v>
      </c>
      <c r="AA582" s="2">
        <f>MAX(B582:U582)</f>
        <v>44500</v>
      </c>
    </row>
    <row r="583" spans="1:27">
      <c r="A583" s="1" t="s">
        <v>591</v>
      </c>
      <c r="B583" s="3">
        <v>35400</v>
      </c>
      <c r="C583" s="3">
        <v>36550</v>
      </c>
      <c r="D583" s="2">
        <v>44500</v>
      </c>
      <c r="E583" t="s">
        <v>779</v>
      </c>
      <c r="F583" s="3">
        <v>34500</v>
      </c>
      <c r="G583" t="s">
        <v>779</v>
      </c>
      <c r="H583" s="2">
        <v>36000</v>
      </c>
      <c r="I583" t="s">
        <v>779</v>
      </c>
      <c r="J583" s="3">
        <v>36000</v>
      </c>
      <c r="K583" t="s">
        <v>779</v>
      </c>
      <c r="L583" t="s">
        <v>779</v>
      </c>
      <c r="M583" s="2">
        <v>37250</v>
      </c>
      <c r="N583" s="3">
        <v>35500</v>
      </c>
      <c r="O583" t="s">
        <v>779</v>
      </c>
      <c r="P583" s="2">
        <v>34000</v>
      </c>
      <c r="Q583" s="3">
        <v>37500</v>
      </c>
      <c r="R583" s="3">
        <v>35000</v>
      </c>
      <c r="S583" t="s">
        <v>779</v>
      </c>
      <c r="T583" t="s">
        <v>779</v>
      </c>
      <c r="U583" s="3">
        <v>35750</v>
      </c>
      <c r="Y583" s="2">
        <f>ROUND(AVERAGE(B583:U583), 0)</f>
        <v>36496</v>
      </c>
      <c r="Z583" s="2">
        <f>MIN(B583:U583)</f>
        <v>34000</v>
      </c>
      <c r="AA583" s="2">
        <f>MAX(B583:U583)</f>
        <v>44500</v>
      </c>
    </row>
    <row r="584" spans="1:27">
      <c r="A584" s="1" t="s">
        <v>592</v>
      </c>
      <c r="B584" s="3">
        <v>36500</v>
      </c>
      <c r="C584" s="2">
        <v>36550</v>
      </c>
      <c r="D584" s="2">
        <v>44500</v>
      </c>
      <c r="E584" t="s">
        <v>779</v>
      </c>
      <c r="F584" s="2">
        <v>34500</v>
      </c>
      <c r="G584" t="s">
        <v>779</v>
      </c>
      <c r="H584" s="3">
        <v>36500</v>
      </c>
      <c r="I584" t="s">
        <v>779</v>
      </c>
      <c r="J584" s="2">
        <v>36000</v>
      </c>
      <c r="K584" t="s">
        <v>779</v>
      </c>
      <c r="L584" t="s">
        <v>779</v>
      </c>
      <c r="M584" s="2">
        <v>37500</v>
      </c>
      <c r="N584" s="3">
        <v>36800</v>
      </c>
      <c r="O584" t="s">
        <v>779</v>
      </c>
      <c r="P584" s="3">
        <v>35000</v>
      </c>
      <c r="Q584" s="3">
        <v>38000</v>
      </c>
      <c r="R584" s="3">
        <v>36000</v>
      </c>
      <c r="S584" t="s">
        <v>779</v>
      </c>
      <c r="T584" t="s">
        <v>779</v>
      </c>
      <c r="U584" s="3">
        <v>36950</v>
      </c>
      <c r="Y584" s="2">
        <f>ROUND(AVERAGE(B584:U584), 0)</f>
        <v>37067</v>
      </c>
      <c r="Z584" s="2">
        <f>MIN(B584:U584)</f>
        <v>34500</v>
      </c>
      <c r="AA584" s="2">
        <f>MAX(B584:U584)</f>
        <v>44500</v>
      </c>
    </row>
    <row r="585" spans="1:27">
      <c r="A585" s="1" t="s">
        <v>593</v>
      </c>
      <c r="B585" s="3">
        <v>37000</v>
      </c>
      <c r="C585" s="2">
        <v>36550</v>
      </c>
      <c r="D585" s="2">
        <v>44500</v>
      </c>
      <c r="E585" t="s">
        <v>779</v>
      </c>
      <c r="F585" s="2">
        <v>34500</v>
      </c>
      <c r="G585" t="s">
        <v>779</v>
      </c>
      <c r="H585" s="3">
        <v>38000</v>
      </c>
      <c r="I585" t="s">
        <v>779</v>
      </c>
      <c r="J585" s="3">
        <v>39000</v>
      </c>
      <c r="K585" t="s">
        <v>779</v>
      </c>
      <c r="L585" t="s">
        <v>779</v>
      </c>
      <c r="M585" s="3">
        <v>38500</v>
      </c>
      <c r="N585" s="2">
        <v>37100</v>
      </c>
      <c r="O585" t="s">
        <v>779</v>
      </c>
      <c r="P585" s="3">
        <v>38000</v>
      </c>
      <c r="Q585" s="3">
        <v>40000</v>
      </c>
      <c r="R585" s="3">
        <v>37000</v>
      </c>
      <c r="S585" t="s">
        <v>779</v>
      </c>
      <c r="T585" t="s">
        <v>779</v>
      </c>
      <c r="U585" s="2">
        <v>37350</v>
      </c>
      <c r="Y585" s="2">
        <f>ROUND(AVERAGE(B585:U585), 0)</f>
        <v>38125</v>
      </c>
      <c r="Z585" s="2">
        <f>MIN(B585:U585)</f>
        <v>34500</v>
      </c>
      <c r="AA585" s="2">
        <f>MAX(B585:U585)</f>
        <v>44500</v>
      </c>
    </row>
    <row r="586" spans="1:27">
      <c r="A586" s="1" t="s">
        <v>594</v>
      </c>
      <c r="B586" s="3">
        <v>38100</v>
      </c>
      <c r="C586" s="2">
        <v>36550</v>
      </c>
      <c r="D586" s="3">
        <v>45000</v>
      </c>
      <c r="E586" t="s">
        <v>779</v>
      </c>
      <c r="F586" s="3">
        <v>35500</v>
      </c>
      <c r="G586" t="s">
        <v>779</v>
      </c>
      <c r="H586" s="3">
        <v>39000</v>
      </c>
      <c r="I586" t="s">
        <v>779</v>
      </c>
      <c r="J586" s="2">
        <v>39000</v>
      </c>
      <c r="K586" t="s">
        <v>779</v>
      </c>
      <c r="L586" t="s">
        <v>779</v>
      </c>
      <c r="M586" s="3">
        <v>39000</v>
      </c>
      <c r="N586" s="2">
        <v>37100</v>
      </c>
      <c r="O586" t="s">
        <v>779</v>
      </c>
      <c r="P586" s="2">
        <v>38000</v>
      </c>
      <c r="Q586" s="2">
        <v>40000</v>
      </c>
      <c r="R586" s="3">
        <v>38000</v>
      </c>
      <c r="S586" t="s">
        <v>779</v>
      </c>
      <c r="T586" t="s">
        <v>779</v>
      </c>
      <c r="U586" s="3">
        <v>38950</v>
      </c>
      <c r="Y586" s="2">
        <f>ROUND(AVERAGE(B586:U586), 0)</f>
        <v>38683</v>
      </c>
      <c r="Z586" s="2">
        <f>MIN(B586:U586)</f>
        <v>35500</v>
      </c>
      <c r="AA586" s="2">
        <f>MAX(B586:U586)</f>
        <v>45000</v>
      </c>
    </row>
    <row r="587" spans="1:27">
      <c r="A587" s="1" t="s">
        <v>595</v>
      </c>
      <c r="B587" s="3">
        <v>38600</v>
      </c>
      <c r="C587" s="3">
        <v>39400</v>
      </c>
      <c r="D587" s="2">
        <v>45000</v>
      </c>
      <c r="E587" t="s">
        <v>779</v>
      </c>
      <c r="F587" s="2">
        <v>35500</v>
      </c>
      <c r="G587" t="s">
        <v>779</v>
      </c>
      <c r="H587" s="3">
        <v>42000</v>
      </c>
      <c r="I587" t="s">
        <v>779</v>
      </c>
      <c r="J587" s="2">
        <v>39300</v>
      </c>
      <c r="K587" t="s">
        <v>779</v>
      </c>
      <c r="L587" t="s">
        <v>779</v>
      </c>
      <c r="M587" s="3">
        <v>41000</v>
      </c>
      <c r="N587" s="3">
        <v>38750</v>
      </c>
      <c r="O587" t="s">
        <v>779</v>
      </c>
      <c r="P587" s="3">
        <v>40000</v>
      </c>
      <c r="Q587" s="2">
        <v>40000</v>
      </c>
      <c r="R587" s="3">
        <v>38500</v>
      </c>
      <c r="S587" t="s">
        <v>779</v>
      </c>
      <c r="T587" t="s">
        <v>779</v>
      </c>
      <c r="U587" s="2">
        <v>39150</v>
      </c>
      <c r="Y587" s="2">
        <f>ROUND(AVERAGE(B587:U587), 0)</f>
        <v>39767</v>
      </c>
      <c r="Z587" s="2">
        <f>MIN(B587:U587)</f>
        <v>35500</v>
      </c>
      <c r="AA587" s="2">
        <f>MAX(B587:U587)</f>
        <v>45000</v>
      </c>
    </row>
    <row r="588" spans="1:27">
      <c r="A588" s="1" t="s">
        <v>596</v>
      </c>
      <c r="B588" s="3">
        <v>39700</v>
      </c>
      <c r="C588" s="2">
        <v>39400</v>
      </c>
      <c r="D588" s="3">
        <v>47500</v>
      </c>
      <c r="E588" t="s">
        <v>779</v>
      </c>
      <c r="F588" s="3">
        <v>37000</v>
      </c>
      <c r="G588" t="s">
        <v>779</v>
      </c>
      <c r="H588" s="2">
        <v>42000</v>
      </c>
      <c r="I588" t="s">
        <v>779</v>
      </c>
      <c r="J588" s="3">
        <v>41000</v>
      </c>
      <c r="K588" t="s">
        <v>779</v>
      </c>
      <c r="L588" t="s">
        <v>779</v>
      </c>
      <c r="M588" s="3">
        <v>42500</v>
      </c>
      <c r="N588" s="3">
        <v>40000</v>
      </c>
      <c r="O588" t="s">
        <v>779</v>
      </c>
      <c r="P588" s="2">
        <v>40000</v>
      </c>
      <c r="Q588" s="2">
        <v>40000</v>
      </c>
      <c r="R588" s="3">
        <v>39500</v>
      </c>
      <c r="S588" t="s">
        <v>779</v>
      </c>
      <c r="T588" t="s">
        <v>779</v>
      </c>
      <c r="U588" s="3">
        <v>40250</v>
      </c>
      <c r="Y588" s="2">
        <f>ROUND(AVERAGE(B588:U588), 0)</f>
        <v>40738</v>
      </c>
      <c r="Z588" s="2">
        <f>MIN(B588:U588)</f>
        <v>37000</v>
      </c>
      <c r="AA588" s="2">
        <f>MAX(B588:U588)</f>
        <v>47500</v>
      </c>
    </row>
    <row r="589" spans="1:27">
      <c r="A589" s="1" t="s">
        <v>597</v>
      </c>
      <c r="B589" s="3">
        <v>40700</v>
      </c>
      <c r="C589" s="2">
        <v>39400</v>
      </c>
      <c r="D589" s="3">
        <v>48750</v>
      </c>
      <c r="E589" t="s">
        <v>779</v>
      </c>
      <c r="F589" s="3">
        <v>40000</v>
      </c>
      <c r="G589" t="s">
        <v>779</v>
      </c>
      <c r="H589" s="3">
        <v>43000</v>
      </c>
      <c r="I589" t="s">
        <v>779</v>
      </c>
      <c r="J589" s="3">
        <v>41500</v>
      </c>
      <c r="K589" t="s">
        <v>779</v>
      </c>
      <c r="L589" t="s">
        <v>779</v>
      </c>
      <c r="M589" s="3">
        <v>43500</v>
      </c>
      <c r="N589" s="3">
        <v>41500</v>
      </c>
      <c r="O589" t="s">
        <v>779</v>
      </c>
      <c r="P589" s="2">
        <v>40000</v>
      </c>
      <c r="Q589" s="3">
        <v>45000</v>
      </c>
      <c r="R589" s="3">
        <v>40500</v>
      </c>
      <c r="S589" t="s">
        <v>779</v>
      </c>
      <c r="T589" t="s">
        <v>779</v>
      </c>
      <c r="U589" s="3">
        <v>41150</v>
      </c>
      <c r="Y589" s="2">
        <f>ROUND(AVERAGE(B589:U589), 0)</f>
        <v>42083</v>
      </c>
      <c r="Z589" s="2">
        <f>MIN(B589:U589)</f>
        <v>39400</v>
      </c>
      <c r="AA589" s="2">
        <f>MAX(B589:U589)</f>
        <v>48750</v>
      </c>
    </row>
    <row r="590" spans="1:27">
      <c r="A590" s="1" t="s">
        <v>598</v>
      </c>
      <c r="B590" s="3">
        <v>42000</v>
      </c>
      <c r="C590" s="2">
        <v>39400</v>
      </c>
      <c r="D590" s="2">
        <v>48750</v>
      </c>
      <c r="E590" t="s">
        <v>779</v>
      </c>
      <c r="F590" s="2">
        <v>40000</v>
      </c>
      <c r="G590" t="s">
        <v>779</v>
      </c>
      <c r="H590" s="2">
        <v>43000</v>
      </c>
      <c r="I590" t="s">
        <v>779</v>
      </c>
      <c r="J590" s="3">
        <v>42500</v>
      </c>
      <c r="K590" t="s">
        <v>779</v>
      </c>
      <c r="L590" t="s">
        <v>779</v>
      </c>
      <c r="M590" s="3">
        <v>46000</v>
      </c>
      <c r="N590" s="3">
        <v>42750</v>
      </c>
      <c r="O590" t="s">
        <v>779</v>
      </c>
      <c r="P590" s="2">
        <v>40000</v>
      </c>
      <c r="Q590" s="2">
        <v>45000</v>
      </c>
      <c r="R590" s="3">
        <v>41500</v>
      </c>
      <c r="S590" t="s">
        <v>779</v>
      </c>
      <c r="T590" t="s">
        <v>779</v>
      </c>
      <c r="U590" s="3">
        <v>42150</v>
      </c>
      <c r="Y590" s="2">
        <f>ROUND(AVERAGE(B590:U590), 0)</f>
        <v>42754</v>
      </c>
      <c r="Z590" s="2">
        <f>MIN(B590:U590)</f>
        <v>39400</v>
      </c>
      <c r="AA590" s="2">
        <f>MAX(B590:U590)</f>
        <v>48750</v>
      </c>
    </row>
    <row r="591" spans="1:27">
      <c r="A591" s="1" t="s">
        <v>599</v>
      </c>
      <c r="B591" s="3">
        <v>42700</v>
      </c>
      <c r="C591" s="3">
        <v>41400</v>
      </c>
      <c r="D591" s="3">
        <v>49250</v>
      </c>
      <c r="E591" t="s">
        <v>779</v>
      </c>
      <c r="F591" s="3">
        <v>45000</v>
      </c>
      <c r="G591" t="s">
        <v>779</v>
      </c>
      <c r="H591" s="2">
        <v>43000</v>
      </c>
      <c r="I591" t="s">
        <v>779</v>
      </c>
      <c r="J591" s="3">
        <v>43000</v>
      </c>
      <c r="K591" t="s">
        <v>779</v>
      </c>
      <c r="L591" t="s">
        <v>779</v>
      </c>
      <c r="M591" s="2">
        <v>46000</v>
      </c>
      <c r="N591" s="2">
        <v>43000</v>
      </c>
      <c r="O591" t="s">
        <v>779</v>
      </c>
      <c r="P591" s="2">
        <v>40000</v>
      </c>
      <c r="Q591" s="3">
        <v>50000</v>
      </c>
      <c r="R591" s="3">
        <v>42500</v>
      </c>
      <c r="S591" t="s">
        <v>779</v>
      </c>
      <c r="T591" t="s">
        <v>779</v>
      </c>
      <c r="U591" s="3">
        <v>43100</v>
      </c>
      <c r="Y591" s="2">
        <f>ROUND(AVERAGE(B591:U591), 0)</f>
        <v>44079</v>
      </c>
      <c r="Z591" s="2">
        <f>MIN(B591:U591)</f>
        <v>40000</v>
      </c>
      <c r="AA591" s="2">
        <f>MAX(B591:U591)</f>
        <v>50000</v>
      </c>
    </row>
    <row r="592" spans="1:27">
      <c r="A592" s="1" t="s">
        <v>600</v>
      </c>
      <c r="B592" s="3">
        <v>43700</v>
      </c>
      <c r="C592" s="2">
        <v>41400</v>
      </c>
      <c r="D592" s="2">
        <v>49250</v>
      </c>
      <c r="E592" t="s">
        <v>779</v>
      </c>
      <c r="F592" s="2">
        <v>45000</v>
      </c>
      <c r="G592" t="s">
        <v>779</v>
      </c>
      <c r="H592" s="2">
        <v>43000</v>
      </c>
      <c r="I592" t="s">
        <v>779</v>
      </c>
      <c r="J592" s="3">
        <v>45000</v>
      </c>
      <c r="K592" t="s">
        <v>779</v>
      </c>
      <c r="L592" t="s">
        <v>779</v>
      </c>
      <c r="M592" s="2">
        <v>46250</v>
      </c>
      <c r="N592" s="3">
        <v>45000</v>
      </c>
      <c r="O592" t="s">
        <v>779</v>
      </c>
      <c r="P592" s="3">
        <v>40500</v>
      </c>
      <c r="Q592" s="2">
        <v>50000</v>
      </c>
      <c r="R592" s="3">
        <v>43500</v>
      </c>
      <c r="S592" t="s">
        <v>779</v>
      </c>
      <c r="T592" t="s">
        <v>779</v>
      </c>
      <c r="U592" s="3">
        <v>44150</v>
      </c>
      <c r="Y592" s="2">
        <f>ROUND(AVERAGE(B592:U592), 0)</f>
        <v>44729</v>
      </c>
      <c r="Z592" s="2">
        <f>MIN(B592:U592)</f>
        <v>40500</v>
      </c>
      <c r="AA592" s="2">
        <f>MAX(B592:U592)</f>
        <v>50000</v>
      </c>
    </row>
    <row r="593" spans="1:27">
      <c r="A593" s="1" t="s">
        <v>601</v>
      </c>
      <c r="B593" s="3">
        <v>44500</v>
      </c>
      <c r="C593" s="2">
        <v>41400</v>
      </c>
      <c r="D593" s="2">
        <v>49250</v>
      </c>
      <c r="E593" t="s">
        <v>779</v>
      </c>
      <c r="F593" s="2">
        <v>45000</v>
      </c>
      <c r="G593" t="s">
        <v>779</v>
      </c>
      <c r="H593" s="3">
        <v>44000</v>
      </c>
      <c r="I593" t="s">
        <v>779</v>
      </c>
      <c r="J593" s="2">
        <v>45000</v>
      </c>
      <c r="K593" t="s">
        <v>779</v>
      </c>
      <c r="L593" t="s">
        <v>779</v>
      </c>
      <c r="M593" s="2">
        <v>46250</v>
      </c>
      <c r="N593" s="2">
        <v>45150</v>
      </c>
      <c r="O593" t="s">
        <v>779</v>
      </c>
      <c r="P593" s="3">
        <v>41500</v>
      </c>
      <c r="Q593" s="2">
        <v>50000</v>
      </c>
      <c r="R593" s="3">
        <v>44000</v>
      </c>
      <c r="S593" t="s">
        <v>779</v>
      </c>
      <c r="T593" t="s">
        <v>779</v>
      </c>
      <c r="U593" s="3">
        <v>44850</v>
      </c>
      <c r="Y593" s="2">
        <f>ROUND(AVERAGE(B593:U593), 0)</f>
        <v>45075</v>
      </c>
      <c r="Z593" s="2">
        <f>MIN(B593:U593)</f>
        <v>41400</v>
      </c>
      <c r="AA593" s="2">
        <f>MAX(B593:U593)</f>
        <v>50000</v>
      </c>
    </row>
    <row r="594" spans="1:27">
      <c r="A594" s="1" t="s">
        <v>602</v>
      </c>
      <c r="B594" s="3">
        <v>45000</v>
      </c>
      <c r="C594" s="2">
        <v>41400</v>
      </c>
      <c r="D594" s="2">
        <v>49250</v>
      </c>
      <c r="E594" t="s">
        <v>779</v>
      </c>
      <c r="F594" s="3">
        <v>46000</v>
      </c>
      <c r="G594" t="s">
        <v>779</v>
      </c>
      <c r="H594" s="3">
        <v>44500</v>
      </c>
      <c r="I594" t="s">
        <v>779</v>
      </c>
      <c r="J594" s="3">
        <v>45500</v>
      </c>
      <c r="K594" t="s">
        <v>779</v>
      </c>
      <c r="L594" t="s">
        <v>779</v>
      </c>
      <c r="M594" s="3">
        <v>47000</v>
      </c>
      <c r="N594" s="2">
        <v>45250</v>
      </c>
      <c r="O594" t="s">
        <v>779</v>
      </c>
      <c r="P594" s="3">
        <v>42500</v>
      </c>
      <c r="Q594" s="2">
        <v>50000</v>
      </c>
      <c r="R594" s="3">
        <v>45500</v>
      </c>
      <c r="S594" t="s">
        <v>779</v>
      </c>
      <c r="T594" t="s">
        <v>779</v>
      </c>
      <c r="U594" s="2">
        <v>44850</v>
      </c>
      <c r="Y594" s="2">
        <f>ROUND(AVERAGE(B594:U594), 0)</f>
        <v>45563</v>
      </c>
      <c r="Z594" s="2">
        <f>MIN(B594:U594)</f>
        <v>41400</v>
      </c>
      <c r="AA594" s="2">
        <f>MAX(B594:U594)</f>
        <v>50000</v>
      </c>
    </row>
    <row r="595" spans="1:27">
      <c r="A595" s="1" t="s">
        <v>603</v>
      </c>
      <c r="B595" s="3">
        <v>45500</v>
      </c>
      <c r="C595" s="2">
        <v>41400</v>
      </c>
      <c r="D595" s="2">
        <v>49500</v>
      </c>
      <c r="E595" t="s">
        <v>779</v>
      </c>
      <c r="F595" s="2">
        <v>46000</v>
      </c>
      <c r="G595" t="s">
        <v>779</v>
      </c>
      <c r="H595" s="3">
        <v>45000</v>
      </c>
      <c r="I595" t="s">
        <v>779</v>
      </c>
      <c r="J595" s="3">
        <v>46000</v>
      </c>
      <c r="K595" t="s">
        <v>779</v>
      </c>
      <c r="L595" t="s">
        <v>779</v>
      </c>
      <c r="M595" s="2">
        <v>47250</v>
      </c>
      <c r="N595" s="3">
        <v>45900</v>
      </c>
      <c r="O595" t="s">
        <v>779</v>
      </c>
      <c r="P595" s="3">
        <v>43500</v>
      </c>
      <c r="Q595" s="2">
        <v>50000</v>
      </c>
      <c r="R595" s="2">
        <v>45500</v>
      </c>
      <c r="S595" t="s">
        <v>779</v>
      </c>
      <c r="T595" t="s">
        <v>779</v>
      </c>
      <c r="U595" s="3">
        <v>45500</v>
      </c>
      <c r="Y595" s="2">
        <f>ROUND(AVERAGE(B595:U595), 0)</f>
        <v>45921</v>
      </c>
      <c r="Z595" s="2">
        <f>MIN(B595:U595)</f>
        <v>41400</v>
      </c>
      <c r="AA595" s="2">
        <f>MAX(B595:U595)</f>
        <v>50000</v>
      </c>
    </row>
    <row r="596" spans="1:27">
      <c r="A596" s="1" t="s">
        <v>604</v>
      </c>
      <c r="B596" s="2">
        <v>45900</v>
      </c>
      <c r="C596" s="2">
        <v>41400</v>
      </c>
      <c r="D596" s="2">
        <v>49500</v>
      </c>
      <c r="E596" t="s">
        <v>779</v>
      </c>
      <c r="F596" s="2">
        <v>46000</v>
      </c>
      <c r="G596" t="s">
        <v>779</v>
      </c>
      <c r="H596" s="3">
        <v>45500</v>
      </c>
      <c r="I596" t="s">
        <v>779</v>
      </c>
      <c r="J596" s="2">
        <v>46000</v>
      </c>
      <c r="K596" t="s">
        <v>779</v>
      </c>
      <c r="L596" t="s">
        <v>779</v>
      </c>
      <c r="M596" s="2">
        <v>47500</v>
      </c>
      <c r="N596" s="2">
        <v>46000</v>
      </c>
      <c r="O596" t="s">
        <v>779</v>
      </c>
      <c r="P596" s="3">
        <v>46500</v>
      </c>
      <c r="Q596" s="2">
        <v>50000</v>
      </c>
      <c r="R596" s="2">
        <v>45500</v>
      </c>
      <c r="S596" t="s">
        <v>779</v>
      </c>
      <c r="T596" t="s">
        <v>779</v>
      </c>
      <c r="U596" s="3">
        <v>46250</v>
      </c>
      <c r="Y596" s="2">
        <f>ROUND(AVERAGE(B596:U596), 0)</f>
        <v>46338</v>
      </c>
      <c r="Z596" s="2">
        <f>MIN(B596:U596)</f>
        <v>41400</v>
      </c>
      <c r="AA596" s="2">
        <f>MAX(B596:U596)</f>
        <v>50000</v>
      </c>
    </row>
    <row r="597" spans="1:27">
      <c r="A597" s="1" t="s">
        <v>605</v>
      </c>
      <c r="B597" s="2">
        <v>46300</v>
      </c>
      <c r="C597" s="2">
        <v>41400</v>
      </c>
      <c r="D597" s="2">
        <v>49500</v>
      </c>
      <c r="E597" t="s">
        <v>779</v>
      </c>
      <c r="F597" s="2">
        <v>46000</v>
      </c>
      <c r="G597" t="s">
        <v>779</v>
      </c>
      <c r="H597" s="3">
        <v>46000</v>
      </c>
      <c r="I597" t="s">
        <v>779</v>
      </c>
      <c r="J597" s="3">
        <v>46500</v>
      </c>
      <c r="K597" t="s">
        <v>779</v>
      </c>
      <c r="L597" t="s">
        <v>779</v>
      </c>
      <c r="M597" s="3">
        <v>48000</v>
      </c>
      <c r="N597" s="2">
        <v>46300</v>
      </c>
      <c r="O597" t="s">
        <v>779</v>
      </c>
      <c r="P597" s="2">
        <v>46500</v>
      </c>
      <c r="Q597" s="2">
        <v>50000</v>
      </c>
      <c r="R597" s="2">
        <v>45750</v>
      </c>
      <c r="S597" t="s">
        <v>779</v>
      </c>
      <c r="T597" t="s">
        <v>779</v>
      </c>
      <c r="U597" s="2">
        <v>46550</v>
      </c>
      <c r="Y597" s="2">
        <f>ROUND(AVERAGE(B597:U597), 0)</f>
        <v>46567</v>
      </c>
      <c r="Z597" s="2">
        <f>MIN(B597:U597)</f>
        <v>41400</v>
      </c>
      <c r="AA597" s="2">
        <f>MAX(B597:U597)</f>
        <v>50000</v>
      </c>
    </row>
    <row r="598" spans="1:27">
      <c r="A598" s="1" t="s">
        <v>606</v>
      </c>
      <c r="B598" s="2">
        <v>46500</v>
      </c>
      <c r="C598" s="3">
        <v>45000</v>
      </c>
      <c r="D598" s="3">
        <v>50000</v>
      </c>
      <c r="E598" t="s">
        <v>779</v>
      </c>
      <c r="F598" s="2">
        <v>46000</v>
      </c>
      <c r="G598" t="s">
        <v>779</v>
      </c>
      <c r="H598" s="3">
        <v>46500</v>
      </c>
      <c r="I598" t="s">
        <v>779</v>
      </c>
      <c r="J598" s="3">
        <v>47000</v>
      </c>
      <c r="K598" t="s">
        <v>779</v>
      </c>
      <c r="L598" t="s">
        <v>779</v>
      </c>
      <c r="M598" s="2">
        <v>48250</v>
      </c>
      <c r="N598" s="2">
        <v>46600</v>
      </c>
      <c r="O598" t="s">
        <v>779</v>
      </c>
      <c r="P598" s="2">
        <v>46500</v>
      </c>
      <c r="Q598" s="2">
        <v>50000</v>
      </c>
      <c r="R598" s="3">
        <v>46750</v>
      </c>
      <c r="S598" t="s">
        <v>779</v>
      </c>
      <c r="T598" t="s">
        <v>779</v>
      </c>
      <c r="U598" s="2">
        <v>46950</v>
      </c>
      <c r="Y598" s="2">
        <f>ROUND(AVERAGE(B598:U598), 0)</f>
        <v>47171</v>
      </c>
      <c r="Z598" s="2">
        <f>MIN(B598:U598)</f>
        <v>45000</v>
      </c>
      <c r="AA598" s="2">
        <f>MAX(B598:U598)</f>
        <v>50000</v>
      </c>
    </row>
    <row r="599" spans="1:27">
      <c r="A599" s="1" t="s">
        <v>607</v>
      </c>
      <c r="B599" s="3">
        <v>47000</v>
      </c>
      <c r="C599" s="2">
        <v>45000</v>
      </c>
      <c r="D599" s="3">
        <v>51500</v>
      </c>
      <c r="E599" t="s">
        <v>779</v>
      </c>
      <c r="F599" s="2">
        <v>46000</v>
      </c>
      <c r="G599" t="s">
        <v>779</v>
      </c>
      <c r="H599" s="3">
        <v>47000</v>
      </c>
      <c r="I599" t="s">
        <v>779</v>
      </c>
      <c r="J599" s="3">
        <v>48000</v>
      </c>
      <c r="K599" t="s">
        <v>779</v>
      </c>
      <c r="L599" t="s">
        <v>779</v>
      </c>
      <c r="M599" s="2">
        <v>48500</v>
      </c>
      <c r="N599" s="2">
        <v>46600</v>
      </c>
      <c r="O599" t="s">
        <v>779</v>
      </c>
      <c r="P599" s="2">
        <v>46500</v>
      </c>
      <c r="Q599" s="3">
        <v>52000</v>
      </c>
      <c r="R599" s="3">
        <v>47250</v>
      </c>
      <c r="S599" t="s">
        <v>779</v>
      </c>
      <c r="T599" t="s">
        <v>779</v>
      </c>
      <c r="U599" s="2">
        <v>47250</v>
      </c>
      <c r="Y599" s="2">
        <f>ROUND(AVERAGE(B599:U599), 0)</f>
        <v>47717</v>
      </c>
      <c r="Z599" s="2">
        <f>MIN(B599:U599)</f>
        <v>45000</v>
      </c>
      <c r="AA599" s="2">
        <f>MAX(B599:U599)</f>
        <v>52000</v>
      </c>
    </row>
    <row r="600" spans="1:27">
      <c r="A600" s="1" t="s">
        <v>608</v>
      </c>
      <c r="B600" s="3">
        <v>47500</v>
      </c>
      <c r="C600" s="2">
        <v>45000</v>
      </c>
      <c r="D600" s="3">
        <v>52000</v>
      </c>
      <c r="E600" t="s">
        <v>779</v>
      </c>
      <c r="F600" s="3">
        <v>47500</v>
      </c>
      <c r="G600" t="s">
        <v>779</v>
      </c>
      <c r="H600" s="3">
        <v>48000</v>
      </c>
      <c r="I600" t="s">
        <v>779</v>
      </c>
      <c r="J600" s="2">
        <v>48000</v>
      </c>
      <c r="K600" t="s">
        <v>779</v>
      </c>
      <c r="L600" t="s">
        <v>779</v>
      </c>
      <c r="M600" s="2">
        <v>48750</v>
      </c>
      <c r="N600" s="3">
        <v>47800</v>
      </c>
      <c r="O600" t="s">
        <v>779</v>
      </c>
      <c r="P600" s="2">
        <v>46500</v>
      </c>
      <c r="Q600" s="2">
        <v>52000</v>
      </c>
      <c r="R600" s="3">
        <v>47750</v>
      </c>
      <c r="S600" t="s">
        <v>779</v>
      </c>
      <c r="T600" t="s">
        <v>779</v>
      </c>
      <c r="U600" s="3">
        <v>47800</v>
      </c>
      <c r="Y600" s="2">
        <f>ROUND(AVERAGE(B600:U600), 0)</f>
        <v>48217</v>
      </c>
      <c r="Z600" s="2">
        <f>MIN(B600:U600)</f>
        <v>45000</v>
      </c>
      <c r="AA600" s="2">
        <f>MAX(B600:U600)</f>
        <v>52000</v>
      </c>
    </row>
    <row r="601" spans="1:27">
      <c r="A601" s="1" t="s">
        <v>609</v>
      </c>
      <c r="B601" s="3">
        <v>48000</v>
      </c>
      <c r="C601" s="3">
        <v>46000</v>
      </c>
      <c r="D601" s="2">
        <v>52000</v>
      </c>
      <c r="E601" t="s">
        <v>779</v>
      </c>
      <c r="F601" s="2">
        <v>47500</v>
      </c>
      <c r="G601" t="s">
        <v>779</v>
      </c>
      <c r="H601" s="2">
        <v>48250</v>
      </c>
      <c r="I601" t="s">
        <v>779</v>
      </c>
      <c r="J601" s="3">
        <v>48500</v>
      </c>
      <c r="K601" t="s">
        <v>779</v>
      </c>
      <c r="L601" t="s">
        <v>779</v>
      </c>
      <c r="M601" s="2">
        <v>48750</v>
      </c>
      <c r="N601" s="2">
        <v>48200</v>
      </c>
      <c r="O601" t="s">
        <v>779</v>
      </c>
      <c r="P601" s="2">
        <v>46500</v>
      </c>
      <c r="Q601" s="2">
        <v>52000</v>
      </c>
      <c r="R601" s="3">
        <v>48250</v>
      </c>
      <c r="S601" t="s">
        <v>779</v>
      </c>
      <c r="T601" t="s">
        <v>779</v>
      </c>
      <c r="U601" s="2">
        <v>48250</v>
      </c>
      <c r="Y601" s="2">
        <f>ROUND(AVERAGE(B601:U601), 0)</f>
        <v>48517</v>
      </c>
      <c r="Z601" s="2">
        <f>MIN(B601:U601)</f>
        <v>46000</v>
      </c>
      <c r="AA601" s="2">
        <f>MAX(B601:U601)</f>
        <v>52000</v>
      </c>
    </row>
    <row r="602" spans="1:27">
      <c r="A602" s="1" t="s">
        <v>610</v>
      </c>
      <c r="B602" s="3">
        <v>48500</v>
      </c>
      <c r="C602" s="2">
        <v>46000</v>
      </c>
      <c r="D602" s="2">
        <v>52000</v>
      </c>
      <c r="E602" t="s">
        <v>779</v>
      </c>
      <c r="F602" s="2">
        <v>47500</v>
      </c>
      <c r="G602" t="s">
        <v>779</v>
      </c>
      <c r="H602" s="2">
        <v>48500</v>
      </c>
      <c r="I602" t="s">
        <v>779</v>
      </c>
      <c r="J602" s="2">
        <v>48500</v>
      </c>
      <c r="K602" t="s">
        <v>779</v>
      </c>
      <c r="L602" t="s">
        <v>779</v>
      </c>
      <c r="M602" s="2">
        <v>48750</v>
      </c>
      <c r="N602" s="2">
        <v>48200</v>
      </c>
      <c r="O602" t="s">
        <v>779</v>
      </c>
      <c r="P602" s="2">
        <v>46500</v>
      </c>
      <c r="Q602" s="2">
        <v>52000</v>
      </c>
      <c r="R602" s="2">
        <v>48250</v>
      </c>
      <c r="S602" t="s">
        <v>779</v>
      </c>
      <c r="T602" t="s">
        <v>779</v>
      </c>
      <c r="U602" s="3">
        <v>48750</v>
      </c>
      <c r="Y602" s="2">
        <f>ROUND(AVERAGE(B602:U602), 0)</f>
        <v>48621</v>
      </c>
      <c r="Z602" s="2">
        <f>MIN(B602:U602)</f>
        <v>46000</v>
      </c>
      <c r="AA602" s="2">
        <f>MAX(B602:U602)</f>
        <v>52000</v>
      </c>
    </row>
    <row r="603" spans="1:27">
      <c r="A603" s="1" t="s">
        <v>611</v>
      </c>
      <c r="B603" s="2">
        <v>48600</v>
      </c>
      <c r="C603" s="3">
        <v>46500</v>
      </c>
      <c r="D603" s="2">
        <v>52000</v>
      </c>
      <c r="E603" t="s">
        <v>779</v>
      </c>
      <c r="F603" s="2">
        <v>47500</v>
      </c>
      <c r="G603" t="s">
        <v>779</v>
      </c>
      <c r="H603" s="2">
        <v>48500</v>
      </c>
      <c r="I603" t="s">
        <v>779</v>
      </c>
      <c r="J603" s="3">
        <v>49000</v>
      </c>
      <c r="K603" t="s">
        <v>779</v>
      </c>
      <c r="L603" t="s">
        <v>779</v>
      </c>
      <c r="M603" s="2">
        <v>48750</v>
      </c>
      <c r="N603" s="3">
        <v>48700</v>
      </c>
      <c r="O603" t="s">
        <v>779</v>
      </c>
      <c r="P603" s="2">
        <v>46500</v>
      </c>
      <c r="Q603" s="2">
        <v>52000</v>
      </c>
      <c r="R603" s="2">
        <v>48250</v>
      </c>
      <c r="S603" t="s">
        <v>779</v>
      </c>
      <c r="T603" t="s">
        <v>779</v>
      </c>
      <c r="U603" s="2">
        <v>48750</v>
      </c>
      <c r="Y603" s="2">
        <f>ROUND(AVERAGE(B603:U603), 0)</f>
        <v>48754</v>
      </c>
      <c r="Z603" s="2">
        <f>MIN(B603:U603)</f>
        <v>46500</v>
      </c>
      <c r="AA603" s="2">
        <f>MAX(B603:U603)</f>
        <v>52000</v>
      </c>
    </row>
    <row r="604" spans="1:27">
      <c r="A604" s="1" t="s">
        <v>612</v>
      </c>
      <c r="B604" s="2">
        <v>48700</v>
      </c>
      <c r="C604" s="2">
        <v>46500</v>
      </c>
      <c r="D604" s="2">
        <v>52000</v>
      </c>
      <c r="E604" t="s">
        <v>779</v>
      </c>
      <c r="F604" s="2">
        <v>47500</v>
      </c>
      <c r="G604" t="s">
        <v>779</v>
      </c>
      <c r="H604" s="2">
        <v>48750</v>
      </c>
      <c r="I604" t="s">
        <v>779</v>
      </c>
      <c r="J604" s="2">
        <v>49000</v>
      </c>
      <c r="K604" t="s">
        <v>779</v>
      </c>
      <c r="L604" t="s">
        <v>779</v>
      </c>
      <c r="M604" s="3">
        <v>50000</v>
      </c>
      <c r="N604" s="2">
        <v>48700</v>
      </c>
      <c r="O604" t="s">
        <v>779</v>
      </c>
      <c r="P604" s="3">
        <v>45000</v>
      </c>
      <c r="Q604" s="3">
        <v>55000</v>
      </c>
      <c r="R604" s="2">
        <v>48500</v>
      </c>
      <c r="S604" t="s">
        <v>779</v>
      </c>
      <c r="T604" t="s">
        <v>779</v>
      </c>
      <c r="U604" s="2">
        <v>48800</v>
      </c>
      <c r="Y604" s="2">
        <f>ROUND(AVERAGE(B604:U604), 0)</f>
        <v>49038</v>
      </c>
      <c r="Z604" s="2">
        <f>MIN(B604:U604)</f>
        <v>45000</v>
      </c>
      <c r="AA604" s="2">
        <f>MAX(B604:U604)</f>
        <v>55000</v>
      </c>
    </row>
    <row r="605" spans="1:27">
      <c r="A605" s="1" t="s">
        <v>613</v>
      </c>
      <c r="B605" s="2">
        <v>48900</v>
      </c>
      <c r="C605" s="3">
        <v>48250</v>
      </c>
      <c r="D605" s="2">
        <v>52000</v>
      </c>
      <c r="E605" t="s">
        <v>779</v>
      </c>
      <c r="F605" s="2">
        <v>47500</v>
      </c>
      <c r="G605" t="s">
        <v>779</v>
      </c>
      <c r="H605" s="2">
        <v>49000</v>
      </c>
      <c r="I605" t="s">
        <v>779</v>
      </c>
      <c r="J605" s="2">
        <v>49000</v>
      </c>
      <c r="K605" t="s">
        <v>779</v>
      </c>
      <c r="L605" t="s">
        <v>779</v>
      </c>
      <c r="M605" s="2">
        <v>50250</v>
      </c>
      <c r="N605" s="2">
        <v>49000</v>
      </c>
      <c r="O605" t="s">
        <v>779</v>
      </c>
      <c r="P605" s="3">
        <v>44000</v>
      </c>
      <c r="Q605" s="2">
        <v>55000</v>
      </c>
      <c r="R605" s="2">
        <v>48500</v>
      </c>
      <c r="S605" t="s">
        <v>779</v>
      </c>
      <c r="T605" t="s">
        <v>779</v>
      </c>
      <c r="U605" s="2">
        <v>49050</v>
      </c>
      <c r="Y605" s="2">
        <f>ROUND(AVERAGE(B605:U605), 0)</f>
        <v>49204</v>
      </c>
      <c r="Z605" s="2">
        <f>MIN(B605:U605)</f>
        <v>44000</v>
      </c>
      <c r="AA605" s="2">
        <f>MAX(B605:U605)</f>
        <v>55000</v>
      </c>
    </row>
    <row r="606" spans="1:27">
      <c r="A606" s="1" t="s">
        <v>614</v>
      </c>
      <c r="B606" s="2">
        <v>49100</v>
      </c>
      <c r="C606" s="2">
        <v>48250</v>
      </c>
      <c r="D606" s="2">
        <v>52000</v>
      </c>
      <c r="E606" t="s">
        <v>779</v>
      </c>
      <c r="F606" s="3">
        <v>48000</v>
      </c>
      <c r="G606" t="s">
        <v>779</v>
      </c>
      <c r="H606" s="2">
        <v>49000</v>
      </c>
      <c r="I606" t="s">
        <v>779</v>
      </c>
      <c r="J606" s="2">
        <v>49000</v>
      </c>
      <c r="K606" t="s">
        <v>779</v>
      </c>
      <c r="L606" t="s">
        <v>779</v>
      </c>
      <c r="M606" s="2">
        <v>50250</v>
      </c>
      <c r="N606" s="2">
        <v>49000</v>
      </c>
      <c r="O606" t="s">
        <v>779</v>
      </c>
      <c r="P606" s="2">
        <v>44000</v>
      </c>
      <c r="Q606" s="2">
        <v>55000</v>
      </c>
      <c r="R606" s="2">
        <v>48500</v>
      </c>
      <c r="S606" t="s">
        <v>779</v>
      </c>
      <c r="T606" t="s">
        <v>779</v>
      </c>
      <c r="U606" s="2">
        <v>49200</v>
      </c>
      <c r="Y606" s="2">
        <f>ROUND(AVERAGE(B606:U606), 0)</f>
        <v>49275</v>
      </c>
      <c r="Z606" s="2">
        <f>MIN(B606:U606)</f>
        <v>44000</v>
      </c>
      <c r="AA606" s="2">
        <f>MAX(B606:U606)</f>
        <v>55000</v>
      </c>
    </row>
    <row r="607" spans="1:27">
      <c r="A607" s="1" t="s">
        <v>615</v>
      </c>
      <c r="B607" s="2">
        <v>49200</v>
      </c>
      <c r="C607" s="2">
        <v>48250</v>
      </c>
      <c r="D607" s="2">
        <v>52000</v>
      </c>
      <c r="E607" t="s">
        <v>779</v>
      </c>
      <c r="F607" s="3">
        <v>48500</v>
      </c>
      <c r="G607" t="s">
        <v>779</v>
      </c>
      <c r="H607" s="2">
        <v>49000</v>
      </c>
      <c r="I607" t="s">
        <v>779</v>
      </c>
      <c r="J607" s="2">
        <v>49000</v>
      </c>
      <c r="K607" t="s">
        <v>779</v>
      </c>
      <c r="L607" t="s">
        <v>779</v>
      </c>
      <c r="M607" s="2">
        <v>50500</v>
      </c>
      <c r="N607" s="2">
        <v>49200</v>
      </c>
      <c r="O607" t="s">
        <v>779</v>
      </c>
      <c r="P607" s="2">
        <v>44000</v>
      </c>
      <c r="Q607" s="2">
        <v>55000</v>
      </c>
      <c r="R607" s="2">
        <v>48500</v>
      </c>
      <c r="S607" t="s">
        <v>779</v>
      </c>
      <c r="T607" t="s">
        <v>779</v>
      </c>
      <c r="U607" s="2">
        <v>49300</v>
      </c>
      <c r="Y607" s="2">
        <f>ROUND(AVERAGE(B607:U607), 0)</f>
        <v>49371</v>
      </c>
      <c r="Z607" s="2">
        <f>MIN(B607:U607)</f>
        <v>44000</v>
      </c>
      <c r="AA607" s="2">
        <f>MAX(B607:U607)</f>
        <v>55000</v>
      </c>
    </row>
    <row r="608" spans="1:27">
      <c r="A608" s="1" t="s">
        <v>616</v>
      </c>
      <c r="B608" s="2">
        <v>49200</v>
      </c>
      <c r="C608" s="2">
        <v>48250</v>
      </c>
      <c r="D608" s="2">
        <v>52000</v>
      </c>
      <c r="E608" t="s">
        <v>779</v>
      </c>
      <c r="F608" s="2">
        <v>48500</v>
      </c>
      <c r="G608" t="s">
        <v>779</v>
      </c>
      <c r="H608" s="2">
        <v>49250</v>
      </c>
      <c r="I608" t="s">
        <v>779</v>
      </c>
      <c r="J608" s="2">
        <v>49000</v>
      </c>
      <c r="K608" t="s">
        <v>779</v>
      </c>
      <c r="L608" t="s">
        <v>779</v>
      </c>
      <c r="M608" s="3">
        <v>51000</v>
      </c>
      <c r="N608" s="2">
        <v>49200</v>
      </c>
      <c r="O608" t="s">
        <v>779</v>
      </c>
      <c r="P608" s="2">
        <v>44000</v>
      </c>
      <c r="Q608" s="2">
        <v>55000</v>
      </c>
      <c r="R608" s="2">
        <v>48750</v>
      </c>
      <c r="S608" t="s">
        <v>779</v>
      </c>
      <c r="T608" t="s">
        <v>779</v>
      </c>
      <c r="U608" s="2">
        <v>49300</v>
      </c>
      <c r="Y608" s="2">
        <f>ROUND(AVERAGE(B608:U608), 0)</f>
        <v>49454</v>
      </c>
      <c r="Z608" s="2">
        <f>MIN(B608:U608)</f>
        <v>44000</v>
      </c>
      <c r="AA608" s="2">
        <f>MAX(B608:U608)</f>
        <v>55000</v>
      </c>
    </row>
    <row r="609" spans="1:27">
      <c r="A609" s="1" t="s">
        <v>617</v>
      </c>
      <c r="B609" s="2">
        <v>49300</v>
      </c>
      <c r="C609" s="2">
        <v>48250</v>
      </c>
      <c r="D609" s="2">
        <v>52000</v>
      </c>
      <c r="E609" t="s">
        <v>779</v>
      </c>
      <c r="F609" s="3">
        <v>49000</v>
      </c>
      <c r="G609" t="s">
        <v>779</v>
      </c>
      <c r="H609" s="2">
        <v>49250</v>
      </c>
      <c r="I609" t="s">
        <v>779</v>
      </c>
      <c r="J609" s="3">
        <v>49500</v>
      </c>
      <c r="K609" t="s">
        <v>779</v>
      </c>
      <c r="L609" t="s">
        <v>779</v>
      </c>
      <c r="M609" s="2">
        <v>51000</v>
      </c>
      <c r="N609" s="2">
        <v>49450</v>
      </c>
      <c r="O609" t="s">
        <v>779</v>
      </c>
      <c r="P609" s="2">
        <v>44000</v>
      </c>
      <c r="Q609" s="2">
        <v>55000</v>
      </c>
      <c r="R609" s="3">
        <v>49250</v>
      </c>
      <c r="S609" t="s">
        <v>779</v>
      </c>
      <c r="T609" t="s">
        <v>779</v>
      </c>
      <c r="U609" s="2">
        <v>49400</v>
      </c>
      <c r="Y609" s="2">
        <f>ROUND(AVERAGE(B609:U609), 0)</f>
        <v>49617</v>
      </c>
      <c r="Z609" s="2">
        <f>MIN(B609:U609)</f>
        <v>44000</v>
      </c>
      <c r="AA609" s="2">
        <f>MAX(B609:U609)</f>
        <v>55000</v>
      </c>
    </row>
    <row r="610" spans="1:27">
      <c r="A610" s="1" t="s">
        <v>618</v>
      </c>
      <c r="B610" s="2">
        <v>49500</v>
      </c>
      <c r="C610" s="2">
        <v>48250</v>
      </c>
      <c r="D610" s="2">
        <v>52000</v>
      </c>
      <c r="E610" t="s">
        <v>779</v>
      </c>
      <c r="F610" s="3">
        <v>48500</v>
      </c>
      <c r="G610" t="s">
        <v>779</v>
      </c>
      <c r="H610" s="2">
        <v>49250</v>
      </c>
      <c r="I610" t="s">
        <v>779</v>
      </c>
      <c r="J610" s="2">
        <v>49600</v>
      </c>
      <c r="K610" t="s">
        <v>779</v>
      </c>
      <c r="L610" t="s">
        <v>779</v>
      </c>
      <c r="M610" s="2">
        <v>51000</v>
      </c>
      <c r="N610" s="2">
        <v>49450</v>
      </c>
      <c r="O610" t="s">
        <v>779</v>
      </c>
      <c r="P610" s="2">
        <v>44000</v>
      </c>
      <c r="Q610" s="2">
        <v>55000</v>
      </c>
      <c r="R610" s="2">
        <v>49500</v>
      </c>
      <c r="S610" t="s">
        <v>779</v>
      </c>
      <c r="T610" t="s">
        <v>779</v>
      </c>
      <c r="U610" s="2">
        <v>49650</v>
      </c>
      <c r="Y610" s="2">
        <f>ROUND(AVERAGE(B610:U610), 0)</f>
        <v>49642</v>
      </c>
      <c r="Z610" s="2">
        <f>MIN(B610:U610)</f>
        <v>44000</v>
      </c>
      <c r="AA610" s="2">
        <f>MAX(B610:U610)</f>
        <v>55000</v>
      </c>
    </row>
    <row r="611" spans="1:27">
      <c r="A611" s="1" t="s">
        <v>619</v>
      </c>
      <c r="B611" s="2">
        <v>49600</v>
      </c>
      <c r="C611" s="2">
        <v>48250</v>
      </c>
      <c r="D611" s="3">
        <v>49500</v>
      </c>
      <c r="E611" t="s">
        <v>779</v>
      </c>
      <c r="F611" s="3">
        <v>47000</v>
      </c>
      <c r="G611" t="s">
        <v>779</v>
      </c>
      <c r="H611" s="3">
        <v>48250</v>
      </c>
      <c r="I611" t="s">
        <v>779</v>
      </c>
      <c r="J611" s="2">
        <v>49700</v>
      </c>
      <c r="K611" t="s">
        <v>779</v>
      </c>
      <c r="L611" t="s">
        <v>779</v>
      </c>
      <c r="M611" s="2">
        <v>51000</v>
      </c>
      <c r="N611" s="2">
        <v>49500</v>
      </c>
      <c r="O611" t="s">
        <v>779</v>
      </c>
      <c r="P611" s="2">
        <v>44000</v>
      </c>
      <c r="Q611" s="2">
        <v>55000</v>
      </c>
      <c r="R611" s="2">
        <v>49500</v>
      </c>
      <c r="S611" t="s">
        <v>779</v>
      </c>
      <c r="T611" t="s">
        <v>779</v>
      </c>
      <c r="U611" s="2">
        <v>49650</v>
      </c>
      <c r="Y611" s="2">
        <f>ROUND(AVERAGE(B611:U611), 0)</f>
        <v>49246</v>
      </c>
      <c r="Z611" s="2">
        <f>MIN(B611:U611)</f>
        <v>44000</v>
      </c>
      <c r="AA611" s="2">
        <f>MAX(B611:U611)</f>
        <v>55000</v>
      </c>
    </row>
    <row r="612" spans="1:27">
      <c r="A612" s="1" t="s">
        <v>620</v>
      </c>
      <c r="B612" s="2">
        <v>49200</v>
      </c>
      <c r="C612" s="3">
        <v>47750</v>
      </c>
      <c r="D612" s="2">
        <v>49500</v>
      </c>
      <c r="E612" t="s">
        <v>779</v>
      </c>
      <c r="F612" s="2">
        <v>47000</v>
      </c>
      <c r="G612" t="s">
        <v>779</v>
      </c>
      <c r="H612" s="3">
        <v>47250</v>
      </c>
      <c r="I612" t="s">
        <v>779</v>
      </c>
      <c r="J612" s="3">
        <v>49200</v>
      </c>
      <c r="K612" t="s">
        <v>779</v>
      </c>
      <c r="L612" t="s">
        <v>779</v>
      </c>
      <c r="M612" s="2">
        <v>51000</v>
      </c>
      <c r="N612" s="2">
        <v>49350</v>
      </c>
      <c r="O612" t="s">
        <v>779</v>
      </c>
      <c r="P612" s="2">
        <v>44000</v>
      </c>
      <c r="Q612" s="3">
        <v>50000</v>
      </c>
      <c r="R612" s="3">
        <v>49000</v>
      </c>
      <c r="S612" t="s">
        <v>779</v>
      </c>
      <c r="T612" t="s">
        <v>779</v>
      </c>
      <c r="U612" s="2">
        <v>49200</v>
      </c>
      <c r="Y612" s="2">
        <f>ROUND(AVERAGE(B612:U612), 0)</f>
        <v>48538</v>
      </c>
      <c r="Z612" s="2">
        <f>MIN(B612:U612)</f>
        <v>44000</v>
      </c>
      <c r="AA612" s="2">
        <f>MAX(B612:U612)</f>
        <v>51000</v>
      </c>
    </row>
    <row r="613" spans="1:27">
      <c r="A613" s="1" t="s">
        <v>621</v>
      </c>
      <c r="B613" s="3">
        <v>48500</v>
      </c>
      <c r="C613" s="3">
        <v>47150</v>
      </c>
      <c r="D613" s="3">
        <v>48000</v>
      </c>
      <c r="E613" t="s">
        <v>779</v>
      </c>
      <c r="F613" s="2">
        <v>47000</v>
      </c>
      <c r="G613" t="s">
        <v>779</v>
      </c>
      <c r="H613" s="2">
        <v>47250</v>
      </c>
      <c r="I613" t="s">
        <v>779</v>
      </c>
      <c r="J613" s="3">
        <v>48000</v>
      </c>
      <c r="K613" t="s">
        <v>779</v>
      </c>
      <c r="L613" t="s">
        <v>779</v>
      </c>
      <c r="M613" s="3">
        <v>45000</v>
      </c>
      <c r="N613" s="2">
        <v>48900</v>
      </c>
      <c r="O613" t="s">
        <v>779</v>
      </c>
      <c r="P613" s="3">
        <v>42000</v>
      </c>
      <c r="Q613" s="3">
        <v>47500</v>
      </c>
      <c r="R613" s="3">
        <v>48500</v>
      </c>
      <c r="S613" t="s">
        <v>779</v>
      </c>
      <c r="T613" t="s">
        <v>779</v>
      </c>
      <c r="U613" s="3">
        <v>48450</v>
      </c>
      <c r="Y613" s="2">
        <f>ROUND(AVERAGE(B613:U613), 0)</f>
        <v>47188</v>
      </c>
      <c r="Z613" s="2">
        <f>MIN(B613:U613)</f>
        <v>42000</v>
      </c>
      <c r="AA613" s="2">
        <f>MAX(B613:U613)</f>
        <v>48900</v>
      </c>
    </row>
    <row r="614" spans="1:27">
      <c r="A614" s="1" t="s">
        <v>622</v>
      </c>
      <c r="B614" s="3">
        <v>47100</v>
      </c>
      <c r="C614" s="2">
        <v>47150</v>
      </c>
      <c r="D614" s="3">
        <v>47000</v>
      </c>
      <c r="E614" t="s">
        <v>779</v>
      </c>
      <c r="F614" s="3">
        <v>42000</v>
      </c>
      <c r="G614" t="s">
        <v>779</v>
      </c>
      <c r="H614" s="2">
        <v>47250</v>
      </c>
      <c r="I614" t="s">
        <v>779</v>
      </c>
      <c r="J614" s="3">
        <v>46500</v>
      </c>
      <c r="K614" t="s">
        <v>779</v>
      </c>
      <c r="L614" t="s">
        <v>779</v>
      </c>
      <c r="M614" s="2">
        <v>45000</v>
      </c>
      <c r="N614" s="2">
        <v>48900</v>
      </c>
      <c r="O614" t="s">
        <v>779</v>
      </c>
      <c r="P614" s="2">
        <v>42000</v>
      </c>
      <c r="Q614" s="2">
        <v>47500</v>
      </c>
      <c r="R614" s="3">
        <v>47000</v>
      </c>
      <c r="S614" t="s">
        <v>779</v>
      </c>
      <c r="T614" t="s">
        <v>779</v>
      </c>
      <c r="U614" s="3">
        <v>47000</v>
      </c>
      <c r="Y614" s="2">
        <f>ROUND(AVERAGE(B614:U614), 0)</f>
        <v>46200</v>
      </c>
      <c r="Z614" s="2">
        <f>MIN(B614:U614)</f>
        <v>42000</v>
      </c>
      <c r="AA614" s="2">
        <f>MAX(B614:U614)</f>
        <v>48900</v>
      </c>
    </row>
    <row r="615" spans="1:27">
      <c r="A615" s="1" t="s">
        <v>623</v>
      </c>
      <c r="B615" s="3">
        <v>46300</v>
      </c>
      <c r="C615" s="3">
        <v>44450</v>
      </c>
      <c r="D615" s="3">
        <v>46000</v>
      </c>
      <c r="E615" t="s">
        <v>779</v>
      </c>
      <c r="F615" s="3">
        <v>40000</v>
      </c>
      <c r="G615" t="s">
        <v>779</v>
      </c>
      <c r="H615" s="3">
        <v>46000</v>
      </c>
      <c r="I615" t="s">
        <v>779</v>
      </c>
      <c r="J615" s="3">
        <v>45000</v>
      </c>
      <c r="K615" t="s">
        <v>779</v>
      </c>
      <c r="L615" t="s">
        <v>779</v>
      </c>
      <c r="M615" s="3">
        <v>42000</v>
      </c>
      <c r="N615" s="3">
        <v>46300</v>
      </c>
      <c r="O615" t="s">
        <v>779</v>
      </c>
      <c r="P615" s="3">
        <v>41000</v>
      </c>
      <c r="Q615" s="2">
        <v>47500</v>
      </c>
      <c r="R615" s="3">
        <v>45000</v>
      </c>
      <c r="S615" t="s">
        <v>779</v>
      </c>
      <c r="T615" t="s">
        <v>779</v>
      </c>
      <c r="U615" s="3">
        <v>46000</v>
      </c>
      <c r="Y615" s="2">
        <f>ROUND(AVERAGE(B615:U615), 0)</f>
        <v>44629</v>
      </c>
      <c r="Z615" s="2">
        <f>MIN(B615:U615)</f>
        <v>40000</v>
      </c>
      <c r="AA615" s="2">
        <f>MAX(B615:U615)</f>
        <v>47500</v>
      </c>
    </row>
    <row r="616" spans="1:27">
      <c r="A616" s="1" t="s">
        <v>624</v>
      </c>
      <c r="B616" s="3">
        <v>44800</v>
      </c>
      <c r="C616" s="2">
        <v>44450</v>
      </c>
      <c r="D616" s="2">
        <v>46000</v>
      </c>
      <c r="E616" t="s">
        <v>779</v>
      </c>
      <c r="F616" s="2">
        <v>40000</v>
      </c>
      <c r="G616" t="s">
        <v>779</v>
      </c>
      <c r="H616" s="3">
        <v>44000</v>
      </c>
      <c r="I616" t="s">
        <v>779</v>
      </c>
      <c r="J616" s="3">
        <v>44000</v>
      </c>
      <c r="K616" t="s">
        <v>779</v>
      </c>
      <c r="L616" t="s">
        <v>779</v>
      </c>
      <c r="M616" s="2">
        <v>42000</v>
      </c>
      <c r="N616" s="3">
        <v>42000</v>
      </c>
      <c r="O616" t="s">
        <v>779</v>
      </c>
      <c r="P616" s="3">
        <v>40000</v>
      </c>
      <c r="Q616" s="2">
        <v>47500</v>
      </c>
      <c r="R616" s="3">
        <v>43000</v>
      </c>
      <c r="S616" t="s">
        <v>779</v>
      </c>
      <c r="T616" t="s">
        <v>779</v>
      </c>
      <c r="U616" s="3">
        <v>44300</v>
      </c>
      <c r="Y616" s="2">
        <f>ROUND(AVERAGE(B616:U616), 0)</f>
        <v>43504</v>
      </c>
      <c r="Z616" s="2">
        <f>MIN(B616:U616)</f>
        <v>40000</v>
      </c>
      <c r="AA616" s="2">
        <f>MAX(B616:U616)</f>
        <v>47500</v>
      </c>
    </row>
    <row r="617" spans="1:27">
      <c r="A617" s="1" t="s">
        <v>625</v>
      </c>
      <c r="B617" s="3">
        <v>43800</v>
      </c>
      <c r="C617" s="2">
        <v>44450</v>
      </c>
      <c r="D617" s="3">
        <v>44000</v>
      </c>
      <c r="E617" t="s">
        <v>779</v>
      </c>
      <c r="F617" s="2">
        <v>40000</v>
      </c>
      <c r="G617" t="s">
        <v>779</v>
      </c>
      <c r="H617" s="3">
        <v>43000</v>
      </c>
      <c r="I617" t="s">
        <v>779</v>
      </c>
      <c r="J617" s="3">
        <v>42000</v>
      </c>
      <c r="K617" t="s">
        <v>779</v>
      </c>
      <c r="L617" t="s">
        <v>779</v>
      </c>
      <c r="M617" s="2">
        <v>42000</v>
      </c>
      <c r="N617" s="2">
        <v>42000</v>
      </c>
      <c r="O617" t="s">
        <v>779</v>
      </c>
      <c r="P617" s="3">
        <v>39000</v>
      </c>
      <c r="Q617" s="3">
        <v>45000</v>
      </c>
      <c r="R617" s="3">
        <v>42500</v>
      </c>
      <c r="S617" t="s">
        <v>779</v>
      </c>
      <c r="T617" t="s">
        <v>779</v>
      </c>
      <c r="U617" s="3">
        <v>42500</v>
      </c>
      <c r="Y617" s="2">
        <f>ROUND(AVERAGE(B617:U617), 0)</f>
        <v>42521</v>
      </c>
      <c r="Z617" s="2">
        <f>MIN(B617:U617)</f>
        <v>39000</v>
      </c>
      <c r="AA617" s="2">
        <f>MAX(B617:U617)</f>
        <v>45000</v>
      </c>
    </row>
    <row r="618" spans="1:27">
      <c r="A618" s="1" t="s">
        <v>626</v>
      </c>
      <c r="B618" s="3">
        <v>42800</v>
      </c>
      <c r="C618" s="2">
        <v>44450</v>
      </c>
      <c r="D618" s="2">
        <v>44000</v>
      </c>
      <c r="E618" t="s">
        <v>779</v>
      </c>
      <c r="F618" s="2">
        <v>40000</v>
      </c>
      <c r="G618" t="s">
        <v>779</v>
      </c>
      <c r="H618" s="3">
        <v>42000</v>
      </c>
      <c r="I618" t="s">
        <v>779</v>
      </c>
      <c r="J618" s="3">
        <v>41000</v>
      </c>
      <c r="K618" t="s">
        <v>779</v>
      </c>
      <c r="L618" t="s">
        <v>779</v>
      </c>
      <c r="M618" s="2">
        <v>42000</v>
      </c>
      <c r="N618" s="2">
        <v>42000</v>
      </c>
      <c r="O618" t="s">
        <v>779</v>
      </c>
      <c r="P618" s="3">
        <v>38500</v>
      </c>
      <c r="Q618" s="2">
        <v>45000</v>
      </c>
      <c r="R618" s="3">
        <v>41500</v>
      </c>
      <c r="S618" t="s">
        <v>779</v>
      </c>
      <c r="T618" t="s">
        <v>779</v>
      </c>
      <c r="U618" s="3">
        <v>42000</v>
      </c>
      <c r="Y618" s="2">
        <f>ROUND(AVERAGE(B618:U618), 0)</f>
        <v>42104</v>
      </c>
      <c r="Z618" s="2">
        <f>MIN(B618:U618)</f>
        <v>38500</v>
      </c>
      <c r="AA618" s="2">
        <f>MAX(B618:U618)</f>
        <v>45000</v>
      </c>
    </row>
    <row r="619" spans="1:27">
      <c r="A619" s="1" t="s">
        <v>627</v>
      </c>
      <c r="B619" s="3">
        <v>42200</v>
      </c>
      <c r="C619" s="2">
        <v>44000</v>
      </c>
      <c r="D619" s="3">
        <v>43000</v>
      </c>
      <c r="E619" t="s">
        <v>779</v>
      </c>
      <c r="F619" s="2">
        <v>40000</v>
      </c>
      <c r="G619" t="s">
        <v>779</v>
      </c>
      <c r="H619" s="3">
        <v>41000</v>
      </c>
      <c r="I619" t="s">
        <v>779</v>
      </c>
      <c r="J619" s="2">
        <v>41000</v>
      </c>
      <c r="K619" t="s">
        <v>779</v>
      </c>
      <c r="L619" t="s">
        <v>779</v>
      </c>
      <c r="M619" s="3">
        <v>41500</v>
      </c>
      <c r="N619" s="2">
        <v>42000</v>
      </c>
      <c r="O619" t="s">
        <v>779</v>
      </c>
      <c r="P619" s="2">
        <v>38500</v>
      </c>
      <c r="Q619" s="2">
        <v>45000</v>
      </c>
      <c r="R619" s="3">
        <v>41000</v>
      </c>
      <c r="S619" t="s">
        <v>779</v>
      </c>
      <c r="T619" t="s">
        <v>779</v>
      </c>
      <c r="U619" s="2">
        <v>42000</v>
      </c>
      <c r="Y619" s="2">
        <f>ROUND(AVERAGE(B619:U619), 0)</f>
        <v>41767</v>
      </c>
      <c r="Z619" s="2">
        <f>MIN(B619:U619)</f>
        <v>38500</v>
      </c>
      <c r="AA619" s="2">
        <f>MAX(B619:U619)</f>
        <v>45000</v>
      </c>
    </row>
    <row r="620" spans="1:27">
      <c r="A620" s="1" t="s">
        <v>628</v>
      </c>
      <c r="B620" s="2">
        <v>42000</v>
      </c>
      <c r="C620" s="2">
        <v>44000</v>
      </c>
      <c r="D620" s="2">
        <v>42750</v>
      </c>
      <c r="E620" t="s">
        <v>779</v>
      </c>
      <c r="F620" s="2">
        <v>40000</v>
      </c>
      <c r="G620" t="s">
        <v>779</v>
      </c>
      <c r="H620" s="2">
        <v>41000</v>
      </c>
      <c r="I620" t="s">
        <v>779</v>
      </c>
      <c r="J620" s="2">
        <v>41000</v>
      </c>
      <c r="K620" t="s">
        <v>779</v>
      </c>
      <c r="L620" t="s">
        <v>779</v>
      </c>
      <c r="M620" s="3">
        <v>42000</v>
      </c>
      <c r="N620" s="2">
        <v>42000</v>
      </c>
      <c r="O620" t="s">
        <v>779</v>
      </c>
      <c r="P620" s="2">
        <v>38500</v>
      </c>
      <c r="Q620" s="3">
        <v>42500</v>
      </c>
      <c r="R620" s="2">
        <v>41000</v>
      </c>
      <c r="S620" t="s">
        <v>779</v>
      </c>
      <c r="T620" t="s">
        <v>779</v>
      </c>
      <c r="U620" s="3">
        <v>41500</v>
      </c>
      <c r="Y620" s="2">
        <f>ROUND(AVERAGE(B620:U620), 0)</f>
        <v>41521</v>
      </c>
      <c r="Z620" s="2">
        <f>MIN(B620:U620)</f>
        <v>38500</v>
      </c>
      <c r="AA620" s="2">
        <f>MAX(B620:U620)</f>
        <v>44000</v>
      </c>
    </row>
    <row r="621" spans="1:27">
      <c r="A621" s="1" t="s">
        <v>629</v>
      </c>
      <c r="B621" s="3">
        <v>41500</v>
      </c>
      <c r="C621" s="2">
        <v>44450</v>
      </c>
      <c r="D621" s="2">
        <v>42500</v>
      </c>
      <c r="E621" t="s">
        <v>779</v>
      </c>
      <c r="F621" s="3">
        <v>41000</v>
      </c>
      <c r="G621" t="s">
        <v>779</v>
      </c>
      <c r="H621" s="2">
        <v>41000</v>
      </c>
      <c r="I621" t="s">
        <v>779</v>
      </c>
      <c r="J621" s="2">
        <v>41000</v>
      </c>
      <c r="K621" t="s">
        <v>779</v>
      </c>
      <c r="L621" t="s">
        <v>779</v>
      </c>
      <c r="M621" s="2">
        <v>42000</v>
      </c>
      <c r="N621" s="2">
        <v>42000</v>
      </c>
      <c r="O621" t="s">
        <v>779</v>
      </c>
      <c r="P621" s="2">
        <v>38500</v>
      </c>
      <c r="Q621" s="2">
        <v>42500</v>
      </c>
      <c r="R621" s="2">
        <v>41000</v>
      </c>
      <c r="S621" t="s">
        <v>779</v>
      </c>
      <c r="T621" t="s">
        <v>779</v>
      </c>
      <c r="U621" s="2">
        <v>41300</v>
      </c>
      <c r="Y621" s="2">
        <f>ROUND(AVERAGE(B621:U621), 0)</f>
        <v>41563</v>
      </c>
      <c r="Z621" s="2">
        <f>MIN(B621:U621)</f>
        <v>38500</v>
      </c>
      <c r="AA621" s="2">
        <f>MAX(B621:U621)</f>
        <v>44450</v>
      </c>
    </row>
    <row r="622" spans="1:27">
      <c r="A622" s="1" t="s">
        <v>630</v>
      </c>
      <c r="B622" s="2">
        <v>41500</v>
      </c>
      <c r="C622" s="2">
        <v>44450</v>
      </c>
      <c r="D622" s="2">
        <v>42500</v>
      </c>
      <c r="E622" t="s">
        <v>779</v>
      </c>
      <c r="F622" s="2">
        <v>41000</v>
      </c>
      <c r="G622" t="s">
        <v>779</v>
      </c>
      <c r="H622" s="3">
        <v>43000</v>
      </c>
      <c r="I622" t="s">
        <v>779</v>
      </c>
      <c r="J622" s="2">
        <v>41000</v>
      </c>
      <c r="K622" t="s">
        <v>779</v>
      </c>
      <c r="L622" t="s">
        <v>779</v>
      </c>
      <c r="M622" s="3">
        <v>43000</v>
      </c>
      <c r="N622" s="2">
        <v>42000</v>
      </c>
      <c r="O622" t="s">
        <v>779</v>
      </c>
      <c r="P622" s="2">
        <v>38500</v>
      </c>
      <c r="Q622" s="2">
        <v>42500</v>
      </c>
      <c r="R622" s="2">
        <v>41000</v>
      </c>
      <c r="S622" t="s">
        <v>779</v>
      </c>
      <c r="T622" t="s">
        <v>779</v>
      </c>
      <c r="U622" s="2">
        <v>41600</v>
      </c>
      <c r="Y622" s="2">
        <f>ROUND(AVERAGE(B622:U622), 0)</f>
        <v>41838</v>
      </c>
      <c r="Z622" s="2">
        <f>MIN(B622:U622)</f>
        <v>38500</v>
      </c>
      <c r="AA622" s="2">
        <f>MAX(B622:U622)</f>
        <v>44450</v>
      </c>
    </row>
    <row r="623" spans="1:27">
      <c r="A623" s="1" t="s">
        <v>631</v>
      </c>
      <c r="B623" s="2">
        <v>41800</v>
      </c>
      <c r="C623" s="2">
        <v>44700</v>
      </c>
      <c r="D623" s="3">
        <v>44500</v>
      </c>
      <c r="E623" t="s">
        <v>779</v>
      </c>
      <c r="F623" s="3">
        <v>44000</v>
      </c>
      <c r="G623" t="s">
        <v>779</v>
      </c>
      <c r="H623" s="2">
        <v>43000</v>
      </c>
      <c r="I623" t="s">
        <v>779</v>
      </c>
      <c r="J623" s="2">
        <v>41000</v>
      </c>
      <c r="K623" t="s">
        <v>779</v>
      </c>
      <c r="L623" t="s">
        <v>779</v>
      </c>
      <c r="M623" s="2">
        <v>43000</v>
      </c>
      <c r="N623" s="2">
        <v>41750</v>
      </c>
      <c r="O623" t="s">
        <v>779</v>
      </c>
      <c r="P623" s="2">
        <v>38500</v>
      </c>
      <c r="Q623" s="2">
        <v>42500</v>
      </c>
      <c r="R623" s="3">
        <v>40250</v>
      </c>
      <c r="S623" t="s">
        <v>779</v>
      </c>
      <c r="T623" t="s">
        <v>779</v>
      </c>
      <c r="U623" s="2">
        <v>41750</v>
      </c>
      <c r="Y623" s="2">
        <f>ROUND(AVERAGE(B623:U623), 0)</f>
        <v>42229</v>
      </c>
      <c r="Z623" s="2">
        <f>MIN(B623:U623)</f>
        <v>38500</v>
      </c>
      <c r="AA623" s="2">
        <f>MAX(B623:U623)</f>
        <v>44700</v>
      </c>
    </row>
    <row r="624" spans="1:27">
      <c r="A624" s="1" t="s">
        <v>632</v>
      </c>
      <c r="B624" s="2">
        <v>42200</v>
      </c>
      <c r="C624" s="2">
        <v>44700</v>
      </c>
      <c r="D624" s="2">
        <v>44750</v>
      </c>
      <c r="E624" t="s">
        <v>779</v>
      </c>
      <c r="F624" s="2">
        <v>44000</v>
      </c>
      <c r="G624" t="s">
        <v>779</v>
      </c>
      <c r="H624" s="2">
        <v>43000</v>
      </c>
      <c r="I624" t="s">
        <v>779</v>
      </c>
      <c r="J624" s="3">
        <v>42000</v>
      </c>
      <c r="K624" t="s">
        <v>779</v>
      </c>
      <c r="L624" t="s">
        <v>779</v>
      </c>
      <c r="M624" s="2">
        <v>43000</v>
      </c>
      <c r="N624" s="3">
        <v>41250</v>
      </c>
      <c r="O624" t="s">
        <v>779</v>
      </c>
      <c r="P624" s="2">
        <v>38500</v>
      </c>
      <c r="Q624" s="2">
        <v>42500</v>
      </c>
      <c r="R624" s="2">
        <v>40000</v>
      </c>
      <c r="S624" t="s">
        <v>779</v>
      </c>
      <c r="T624" t="s">
        <v>779</v>
      </c>
      <c r="U624" s="3">
        <v>42500</v>
      </c>
      <c r="Y624" s="2">
        <f>ROUND(AVERAGE(B624:U624), 0)</f>
        <v>42367</v>
      </c>
      <c r="Z624" s="2">
        <f>MIN(B624:U624)</f>
        <v>38500</v>
      </c>
      <c r="AA624" s="2">
        <f>MAX(B624:U624)</f>
        <v>44750</v>
      </c>
    </row>
    <row r="625" spans="1:27">
      <c r="A625" s="1" t="s">
        <v>633</v>
      </c>
      <c r="B625" s="2">
        <v>42400</v>
      </c>
      <c r="C625" s="2">
        <v>44700</v>
      </c>
      <c r="D625" s="3">
        <v>45250</v>
      </c>
      <c r="E625" t="s">
        <v>779</v>
      </c>
      <c r="F625" s="2">
        <v>44000</v>
      </c>
      <c r="G625" t="s">
        <v>779</v>
      </c>
      <c r="H625" s="2">
        <v>43000</v>
      </c>
      <c r="I625" t="s">
        <v>779</v>
      </c>
      <c r="J625" s="3">
        <v>42500</v>
      </c>
      <c r="K625" t="s">
        <v>779</v>
      </c>
      <c r="L625" t="s">
        <v>779</v>
      </c>
      <c r="M625" s="2">
        <v>43000</v>
      </c>
      <c r="N625" s="3">
        <v>42400</v>
      </c>
      <c r="O625" t="s">
        <v>779</v>
      </c>
      <c r="P625" s="2">
        <v>38500</v>
      </c>
      <c r="Q625" s="2">
        <v>42500</v>
      </c>
      <c r="R625" s="2">
        <v>40100</v>
      </c>
      <c r="S625" t="s">
        <v>779</v>
      </c>
      <c r="T625" t="s">
        <v>779</v>
      </c>
      <c r="U625" s="2">
        <v>42500</v>
      </c>
      <c r="Y625" s="2">
        <f>ROUND(AVERAGE(B625:U625), 0)</f>
        <v>42571</v>
      </c>
      <c r="Z625" s="2">
        <f>MIN(B625:U625)</f>
        <v>38500</v>
      </c>
      <c r="AA625" s="2">
        <f>MAX(B625:U625)</f>
        <v>45250</v>
      </c>
    </row>
    <row r="626" spans="1:27">
      <c r="A626" s="1" t="s">
        <v>634</v>
      </c>
      <c r="B626" s="2">
        <v>42600</v>
      </c>
      <c r="C626" s="2">
        <v>44700</v>
      </c>
      <c r="D626" s="2">
        <v>45250</v>
      </c>
      <c r="E626" t="s">
        <v>779</v>
      </c>
      <c r="F626" s="2">
        <v>44000</v>
      </c>
      <c r="G626" t="s">
        <v>779</v>
      </c>
      <c r="H626" s="2">
        <v>43000</v>
      </c>
      <c r="I626" t="s">
        <v>779</v>
      </c>
      <c r="J626" s="3">
        <v>43000</v>
      </c>
      <c r="K626" t="s">
        <v>779</v>
      </c>
      <c r="L626" t="s">
        <v>779</v>
      </c>
      <c r="M626" s="2">
        <v>43000</v>
      </c>
      <c r="N626" s="2">
        <v>42550</v>
      </c>
      <c r="O626" t="s">
        <v>779</v>
      </c>
      <c r="P626" s="2">
        <v>38500</v>
      </c>
      <c r="Q626" s="2">
        <v>42500</v>
      </c>
      <c r="R626" s="2">
        <v>40500</v>
      </c>
      <c r="S626" t="s">
        <v>779</v>
      </c>
      <c r="T626" t="s">
        <v>779</v>
      </c>
      <c r="U626" s="2">
        <v>42600</v>
      </c>
      <c r="Y626" s="2">
        <f>ROUND(AVERAGE(B626:U626), 0)</f>
        <v>42683</v>
      </c>
      <c r="Z626" s="2">
        <f>MIN(B626:U626)</f>
        <v>38500</v>
      </c>
      <c r="AA626" s="2">
        <f>MAX(B626:U626)</f>
        <v>45250</v>
      </c>
    </row>
    <row r="627" spans="1:27">
      <c r="A627" s="1" t="s">
        <v>635</v>
      </c>
      <c r="B627" s="2">
        <v>42800</v>
      </c>
      <c r="C627" s="2">
        <v>44700</v>
      </c>
      <c r="D627" s="3">
        <v>45750</v>
      </c>
      <c r="E627" t="s">
        <v>779</v>
      </c>
      <c r="F627" s="2">
        <v>44000</v>
      </c>
      <c r="G627" t="s">
        <v>779</v>
      </c>
      <c r="H627" s="3">
        <v>46000</v>
      </c>
      <c r="I627" t="s">
        <v>779</v>
      </c>
      <c r="J627" s="2">
        <v>43000</v>
      </c>
      <c r="K627" t="s">
        <v>779</v>
      </c>
      <c r="L627" t="s">
        <v>779</v>
      </c>
      <c r="M627" s="2">
        <v>43000</v>
      </c>
      <c r="N627" s="2">
        <v>42750</v>
      </c>
      <c r="O627" t="s">
        <v>779</v>
      </c>
      <c r="P627" s="2">
        <v>38500</v>
      </c>
      <c r="Q627" s="2">
        <v>42500</v>
      </c>
      <c r="R627" s="2">
        <v>40500</v>
      </c>
      <c r="S627" t="s">
        <v>779</v>
      </c>
      <c r="T627" t="s">
        <v>779</v>
      </c>
      <c r="U627" s="2">
        <v>42650</v>
      </c>
      <c r="Y627" s="2">
        <f>ROUND(AVERAGE(B627:U627), 0)</f>
        <v>43013</v>
      </c>
      <c r="Z627" s="2">
        <f>MIN(B627:U627)</f>
        <v>38500</v>
      </c>
      <c r="AA627" s="2">
        <f>MAX(B627:U627)</f>
        <v>46000</v>
      </c>
    </row>
    <row r="628" spans="1:27">
      <c r="A628" s="1" t="s">
        <v>636</v>
      </c>
      <c r="B628" s="2">
        <v>43200</v>
      </c>
      <c r="C628" s="2">
        <v>44700</v>
      </c>
      <c r="D628" s="2">
        <v>45750</v>
      </c>
      <c r="E628" t="s">
        <v>779</v>
      </c>
      <c r="F628" s="2">
        <v>44000</v>
      </c>
      <c r="G628" t="s">
        <v>779</v>
      </c>
      <c r="H628" s="3">
        <v>50000</v>
      </c>
      <c r="I628" t="s">
        <v>779</v>
      </c>
      <c r="J628" s="3">
        <v>43500</v>
      </c>
      <c r="K628" t="s">
        <v>779</v>
      </c>
      <c r="L628" t="s">
        <v>779</v>
      </c>
      <c r="M628" s="2">
        <v>43000</v>
      </c>
      <c r="N628" s="2">
        <v>43000</v>
      </c>
      <c r="O628" t="s">
        <v>779</v>
      </c>
      <c r="P628" s="2">
        <v>38500</v>
      </c>
      <c r="Q628" s="3">
        <v>45000</v>
      </c>
      <c r="R628" s="3">
        <v>43250</v>
      </c>
      <c r="S628" t="s">
        <v>779</v>
      </c>
      <c r="T628" t="s">
        <v>779</v>
      </c>
      <c r="U628" s="2">
        <v>43100</v>
      </c>
      <c r="Y628" s="2">
        <f>ROUND(AVERAGE(B628:U628), 0)</f>
        <v>43917</v>
      </c>
      <c r="Z628" s="2">
        <f>MIN(B628:U628)</f>
        <v>38500</v>
      </c>
      <c r="AA628" s="2">
        <f>MAX(B628:U628)</f>
        <v>50000</v>
      </c>
    </row>
    <row r="629" spans="1:27">
      <c r="A629" s="1" t="s">
        <v>637</v>
      </c>
      <c r="B629" s="3">
        <v>44000</v>
      </c>
      <c r="C629" s="2">
        <v>44700</v>
      </c>
      <c r="D629" s="2">
        <v>45750</v>
      </c>
      <c r="E629" t="s">
        <v>779</v>
      </c>
      <c r="F629" s="2">
        <v>44250</v>
      </c>
      <c r="G629" t="s">
        <v>779</v>
      </c>
      <c r="H629" s="2">
        <v>50000</v>
      </c>
      <c r="I629" t="s">
        <v>779</v>
      </c>
      <c r="J629" s="3">
        <v>44500</v>
      </c>
      <c r="K629" t="s">
        <v>779</v>
      </c>
      <c r="L629" t="s">
        <v>779</v>
      </c>
      <c r="M629" s="2">
        <v>43000</v>
      </c>
      <c r="N629" s="3">
        <v>44000</v>
      </c>
      <c r="O629" t="s">
        <v>779</v>
      </c>
      <c r="P629" s="3">
        <v>43500</v>
      </c>
      <c r="Q629" s="2">
        <v>45000</v>
      </c>
      <c r="R629" s="3">
        <v>44000</v>
      </c>
      <c r="S629" t="s">
        <v>779</v>
      </c>
      <c r="T629" t="s">
        <v>779</v>
      </c>
      <c r="U629" s="2">
        <v>43100</v>
      </c>
      <c r="Y629" s="2">
        <f>ROUND(AVERAGE(B629:U629), 0)</f>
        <v>44650</v>
      </c>
      <c r="Z629" s="2">
        <f>MIN(B629:U629)</f>
        <v>43000</v>
      </c>
      <c r="AA629" s="2">
        <f>MAX(B629:U629)</f>
        <v>50000</v>
      </c>
    </row>
    <row r="630" spans="1:27">
      <c r="A630" s="1" t="s">
        <v>638</v>
      </c>
      <c r="B630" s="3">
        <v>44600</v>
      </c>
      <c r="C630" s="3">
        <v>45700</v>
      </c>
      <c r="D630" s="2">
        <v>45750</v>
      </c>
      <c r="E630" t="s">
        <v>779</v>
      </c>
      <c r="F630" s="3">
        <v>47500</v>
      </c>
      <c r="G630" t="s">
        <v>779</v>
      </c>
      <c r="H630" s="3">
        <v>52000</v>
      </c>
      <c r="I630" t="s">
        <v>779</v>
      </c>
      <c r="J630" s="3">
        <v>45000</v>
      </c>
      <c r="K630" t="s">
        <v>779</v>
      </c>
      <c r="L630" t="s">
        <v>779</v>
      </c>
      <c r="M630" s="3">
        <v>50000</v>
      </c>
      <c r="N630" s="3">
        <v>44800</v>
      </c>
      <c r="O630" t="s">
        <v>779</v>
      </c>
      <c r="P630" s="2">
        <v>43500</v>
      </c>
      <c r="Q630" s="2">
        <v>45000</v>
      </c>
      <c r="R630" s="3">
        <v>44500</v>
      </c>
      <c r="S630" t="s">
        <v>779</v>
      </c>
      <c r="T630" t="s">
        <v>779</v>
      </c>
      <c r="U630" s="2">
        <v>43100</v>
      </c>
      <c r="Y630" s="2">
        <f>ROUND(AVERAGE(B630:U630), 0)</f>
        <v>45954</v>
      </c>
      <c r="Z630" s="2">
        <f>MIN(B630:U630)</f>
        <v>43100</v>
      </c>
      <c r="AA630" s="2">
        <f>MAX(B630:U630)</f>
        <v>52000</v>
      </c>
    </row>
    <row r="631" spans="1:27">
      <c r="A631" s="1" t="s">
        <v>639</v>
      </c>
      <c r="B631" s="3">
        <v>46000</v>
      </c>
      <c r="C631" s="3">
        <v>48550</v>
      </c>
      <c r="D631" s="3">
        <v>50500</v>
      </c>
      <c r="E631" t="s">
        <v>779</v>
      </c>
      <c r="F631" s="3">
        <v>50000</v>
      </c>
      <c r="G631" t="s">
        <v>779</v>
      </c>
      <c r="H631" s="2">
        <v>52000</v>
      </c>
      <c r="I631" t="s">
        <v>779</v>
      </c>
      <c r="J631" s="3">
        <v>46500</v>
      </c>
      <c r="K631" t="s">
        <v>779</v>
      </c>
      <c r="L631" t="s">
        <v>779</v>
      </c>
      <c r="M631" s="2">
        <v>50000</v>
      </c>
      <c r="N631" s="3">
        <v>46000</v>
      </c>
      <c r="O631" t="s">
        <v>779</v>
      </c>
      <c r="P631" s="2">
        <v>43500</v>
      </c>
      <c r="Q631" s="2">
        <v>45000</v>
      </c>
      <c r="R631" s="3">
        <v>45000</v>
      </c>
      <c r="S631" t="s">
        <v>779</v>
      </c>
      <c r="T631" t="s">
        <v>779</v>
      </c>
      <c r="U631" s="3">
        <v>46000</v>
      </c>
      <c r="Y631" s="2">
        <f>ROUND(AVERAGE(B631:U631), 0)</f>
        <v>47421</v>
      </c>
      <c r="Z631" s="2">
        <f>MIN(B631:U631)</f>
        <v>43500</v>
      </c>
      <c r="AA631" s="2">
        <f>MAX(B631:U631)</f>
        <v>52000</v>
      </c>
    </row>
    <row r="632" spans="1:27">
      <c r="A632" s="1" t="s">
        <v>640</v>
      </c>
      <c r="B632" s="3">
        <v>47400</v>
      </c>
      <c r="C632" s="2">
        <v>48550</v>
      </c>
      <c r="D632" s="2">
        <v>50500</v>
      </c>
      <c r="E632" t="s">
        <v>779</v>
      </c>
      <c r="F632" s="2">
        <v>50000</v>
      </c>
      <c r="G632" t="s">
        <v>779</v>
      </c>
      <c r="H632" s="2">
        <v>52000</v>
      </c>
      <c r="I632" t="s">
        <v>779</v>
      </c>
      <c r="J632" s="3">
        <v>47500</v>
      </c>
      <c r="K632" t="s">
        <v>779</v>
      </c>
      <c r="L632" t="s">
        <v>779</v>
      </c>
      <c r="M632" s="3">
        <v>60000</v>
      </c>
      <c r="N632" s="3">
        <v>47500</v>
      </c>
      <c r="O632" t="s">
        <v>779</v>
      </c>
      <c r="P632" s="2">
        <v>43700</v>
      </c>
      <c r="Q632" s="3">
        <v>50000</v>
      </c>
      <c r="R632" s="3">
        <v>46000</v>
      </c>
      <c r="S632" t="s">
        <v>779</v>
      </c>
      <c r="T632" t="s">
        <v>779</v>
      </c>
      <c r="U632" s="3">
        <v>47500</v>
      </c>
      <c r="Y632" s="2">
        <f>ROUND(AVERAGE(B632:U632), 0)</f>
        <v>49221</v>
      </c>
      <c r="Z632" s="2">
        <f>MIN(B632:U632)</f>
        <v>43700</v>
      </c>
      <c r="AA632" s="2">
        <f>MAX(B632:U632)</f>
        <v>60000</v>
      </c>
    </row>
    <row r="633" spans="1:27">
      <c r="A633" s="1" t="s">
        <v>641</v>
      </c>
      <c r="B633" s="3">
        <v>49200</v>
      </c>
      <c r="C633" s="2">
        <v>48550</v>
      </c>
      <c r="D633" s="3">
        <v>58750</v>
      </c>
      <c r="E633" t="s">
        <v>779</v>
      </c>
      <c r="F633" s="2">
        <v>50000</v>
      </c>
      <c r="G633" t="s">
        <v>779</v>
      </c>
      <c r="H633" s="3">
        <v>55000</v>
      </c>
      <c r="I633" t="s">
        <v>779</v>
      </c>
      <c r="J633" s="3">
        <v>51000</v>
      </c>
      <c r="K633" t="s">
        <v>779</v>
      </c>
      <c r="L633" t="s">
        <v>779</v>
      </c>
      <c r="M633" s="3">
        <v>65000</v>
      </c>
      <c r="N633" s="3">
        <v>49000</v>
      </c>
      <c r="O633" t="s">
        <v>779</v>
      </c>
      <c r="P633" s="2">
        <v>43700</v>
      </c>
      <c r="Q633" s="2">
        <v>50000</v>
      </c>
      <c r="R633" s="3">
        <v>46500</v>
      </c>
      <c r="S633" t="s">
        <v>779</v>
      </c>
      <c r="T633" t="s">
        <v>779</v>
      </c>
      <c r="U633" s="3">
        <v>49250</v>
      </c>
      <c r="Y633" s="2">
        <f>ROUND(AVERAGE(B633:U633), 0)</f>
        <v>51329</v>
      </c>
      <c r="Z633" s="2">
        <f>MIN(B633:U633)</f>
        <v>43700</v>
      </c>
      <c r="AA633" s="2">
        <f>MAX(B633:U633)</f>
        <v>65000</v>
      </c>
    </row>
    <row r="634" spans="1:27">
      <c r="A634" s="1" t="s">
        <v>642</v>
      </c>
      <c r="B634" s="3">
        <v>50000</v>
      </c>
      <c r="C634" s="3">
        <v>49500</v>
      </c>
      <c r="D634" s="3">
        <v>60000</v>
      </c>
      <c r="E634" t="s">
        <v>779</v>
      </c>
      <c r="F634" s="2">
        <v>50000</v>
      </c>
      <c r="G634" t="s">
        <v>779</v>
      </c>
      <c r="H634" s="3">
        <v>56000</v>
      </c>
      <c r="I634" t="s">
        <v>779</v>
      </c>
      <c r="J634" s="3">
        <v>52000</v>
      </c>
      <c r="K634" t="s">
        <v>779</v>
      </c>
      <c r="L634" t="s">
        <v>779</v>
      </c>
      <c r="M634" s="3">
        <v>67000</v>
      </c>
      <c r="N634" s="3">
        <v>51500</v>
      </c>
      <c r="O634" t="s">
        <v>779</v>
      </c>
      <c r="P634" s="3">
        <v>48700</v>
      </c>
      <c r="Q634" s="3">
        <v>52500</v>
      </c>
      <c r="R634" s="3">
        <v>47250</v>
      </c>
      <c r="S634" t="s">
        <v>779</v>
      </c>
      <c r="T634" t="s">
        <v>779</v>
      </c>
      <c r="U634" s="3">
        <v>51400</v>
      </c>
      <c r="Y634" s="2">
        <f>ROUND(AVERAGE(B634:U634), 0)</f>
        <v>52988</v>
      </c>
      <c r="Z634" s="2">
        <f>MIN(B634:U634)</f>
        <v>47250</v>
      </c>
      <c r="AA634" s="2">
        <f>MAX(B634:U634)</f>
        <v>67000</v>
      </c>
    </row>
    <row r="635" spans="1:27">
      <c r="A635" s="1" t="s">
        <v>643</v>
      </c>
      <c r="B635" s="3">
        <v>52000</v>
      </c>
      <c r="C635" s="2">
        <v>49500</v>
      </c>
      <c r="D635" s="2">
        <v>60000</v>
      </c>
      <c r="E635" t="s">
        <v>779</v>
      </c>
      <c r="F635" s="3">
        <v>51000</v>
      </c>
      <c r="G635" t="s">
        <v>779</v>
      </c>
      <c r="H635" s="3">
        <v>58000</v>
      </c>
      <c r="I635" t="s">
        <v>779</v>
      </c>
      <c r="J635" s="3">
        <v>53000</v>
      </c>
      <c r="K635" t="s">
        <v>779</v>
      </c>
      <c r="L635" t="s">
        <v>779</v>
      </c>
      <c r="M635" s="3">
        <v>70000</v>
      </c>
      <c r="N635" s="2">
        <v>51500</v>
      </c>
      <c r="O635" t="s">
        <v>779</v>
      </c>
      <c r="P635" s="2">
        <v>48700</v>
      </c>
      <c r="Q635" s="2">
        <v>52500</v>
      </c>
      <c r="R635" s="3">
        <v>51000</v>
      </c>
      <c r="S635" t="s">
        <v>779</v>
      </c>
      <c r="T635" t="s">
        <v>779</v>
      </c>
      <c r="U635" s="3">
        <v>53000</v>
      </c>
      <c r="Y635" s="2">
        <f>ROUND(AVERAGE(B635:U635), 0)</f>
        <v>54183</v>
      </c>
      <c r="Z635" s="2">
        <f>MIN(B635:U635)</f>
        <v>48700</v>
      </c>
      <c r="AA635" s="2">
        <f>MAX(B635:U635)</f>
        <v>70000</v>
      </c>
    </row>
    <row r="636" spans="1:27">
      <c r="A636" s="1" t="s">
        <v>644</v>
      </c>
      <c r="B636" s="3">
        <v>54000</v>
      </c>
      <c r="C636" s="3">
        <v>53300</v>
      </c>
      <c r="D636" s="2">
        <v>60000</v>
      </c>
      <c r="E636" t="s">
        <v>779</v>
      </c>
      <c r="F636" s="2">
        <v>51000</v>
      </c>
      <c r="G636" t="s">
        <v>779</v>
      </c>
      <c r="H636" s="3">
        <v>59000</v>
      </c>
      <c r="I636" t="s">
        <v>779</v>
      </c>
      <c r="J636" s="3">
        <v>55000</v>
      </c>
      <c r="K636" t="s">
        <v>779</v>
      </c>
      <c r="L636" t="s">
        <v>779</v>
      </c>
      <c r="M636" s="2">
        <v>70000</v>
      </c>
      <c r="N636" s="3">
        <v>55000</v>
      </c>
      <c r="O636" t="s">
        <v>779</v>
      </c>
      <c r="P636" s="2">
        <v>49000</v>
      </c>
      <c r="Q636" s="3">
        <v>55000</v>
      </c>
      <c r="R636" s="3">
        <v>52500</v>
      </c>
      <c r="S636" t="s">
        <v>779</v>
      </c>
      <c r="T636" t="s">
        <v>779</v>
      </c>
      <c r="U636" s="3">
        <v>54200</v>
      </c>
      <c r="Y636" s="2">
        <f>ROUND(AVERAGE(B636:U636), 0)</f>
        <v>55667</v>
      </c>
      <c r="Z636" s="2">
        <f>MIN(B636:U636)</f>
        <v>49000</v>
      </c>
      <c r="AA636" s="2">
        <f>MAX(B636:U636)</f>
        <v>70000</v>
      </c>
    </row>
    <row r="637" spans="1:27">
      <c r="A637" s="1" t="s">
        <v>645</v>
      </c>
      <c r="B637" s="3">
        <v>55800</v>
      </c>
      <c r="C637" s="2">
        <v>53300</v>
      </c>
      <c r="D637" s="2">
        <v>60000</v>
      </c>
      <c r="E637" t="s">
        <v>779</v>
      </c>
      <c r="F637" s="3">
        <v>53000</v>
      </c>
      <c r="G637" t="s">
        <v>779</v>
      </c>
      <c r="H637" s="2">
        <v>59000</v>
      </c>
      <c r="I637" t="s">
        <v>779</v>
      </c>
      <c r="J637" s="3">
        <v>56000</v>
      </c>
      <c r="K637" t="s">
        <v>779</v>
      </c>
      <c r="L637" t="s">
        <v>779</v>
      </c>
      <c r="M637" s="2">
        <v>70000</v>
      </c>
      <c r="N637" s="3">
        <v>56000</v>
      </c>
      <c r="O637" t="s">
        <v>779</v>
      </c>
      <c r="P637" s="2">
        <v>49200</v>
      </c>
      <c r="Q637" s="2">
        <v>55000</v>
      </c>
      <c r="R637" s="3">
        <v>54500</v>
      </c>
      <c r="S637" t="s">
        <v>779</v>
      </c>
      <c r="T637" t="s">
        <v>779</v>
      </c>
      <c r="U637" s="3">
        <v>55650</v>
      </c>
      <c r="Y637" s="2">
        <f>ROUND(AVERAGE(B637:U637), 0)</f>
        <v>56454</v>
      </c>
      <c r="Z637" s="2">
        <f>MIN(B637:U637)</f>
        <v>49200</v>
      </c>
      <c r="AA637" s="2">
        <f>MAX(B637:U637)</f>
        <v>70000</v>
      </c>
    </row>
    <row r="638" spans="1:27">
      <c r="A638" s="1" t="s">
        <v>646</v>
      </c>
      <c r="B638" s="3">
        <v>56400</v>
      </c>
      <c r="C638" s="2">
        <v>53300</v>
      </c>
      <c r="D638" s="2">
        <v>60000</v>
      </c>
      <c r="E638" t="s">
        <v>779</v>
      </c>
      <c r="F638" s="3">
        <v>52000</v>
      </c>
      <c r="G638" t="s">
        <v>779</v>
      </c>
      <c r="H638" s="3">
        <v>60000</v>
      </c>
      <c r="I638" t="s">
        <v>779</v>
      </c>
      <c r="J638" s="3">
        <v>57500</v>
      </c>
      <c r="K638" t="s">
        <v>779</v>
      </c>
      <c r="L638" t="s">
        <v>779</v>
      </c>
      <c r="M638" s="2">
        <v>70000</v>
      </c>
      <c r="N638" s="3">
        <v>56500</v>
      </c>
      <c r="O638" t="s">
        <v>779</v>
      </c>
      <c r="P638" s="3">
        <v>54200</v>
      </c>
      <c r="Q638" s="3">
        <v>57500</v>
      </c>
      <c r="R638" s="3">
        <v>55500</v>
      </c>
      <c r="S638" t="s">
        <v>779</v>
      </c>
      <c r="T638" t="s">
        <v>779</v>
      </c>
      <c r="U638" s="3">
        <v>56750</v>
      </c>
      <c r="Y638" s="2">
        <f>ROUND(AVERAGE(B638:U638), 0)</f>
        <v>57471</v>
      </c>
      <c r="Z638" s="2">
        <f>MIN(B638:U638)</f>
        <v>52000</v>
      </c>
      <c r="AA638" s="2">
        <f>MAX(B638:U638)</f>
        <v>70000</v>
      </c>
    </row>
    <row r="639" spans="1:27">
      <c r="A639" s="1" t="s">
        <v>647</v>
      </c>
      <c r="B639" s="3">
        <v>57400</v>
      </c>
      <c r="C639" s="2">
        <v>53300</v>
      </c>
      <c r="D639" s="2">
        <v>60000</v>
      </c>
      <c r="E639" t="s">
        <v>779</v>
      </c>
      <c r="F639" s="2">
        <v>52000</v>
      </c>
      <c r="G639" t="s">
        <v>779</v>
      </c>
      <c r="H639" s="2">
        <v>60000</v>
      </c>
      <c r="I639" t="s">
        <v>779</v>
      </c>
      <c r="J639" s="3">
        <v>60000</v>
      </c>
      <c r="K639" t="s">
        <v>779</v>
      </c>
      <c r="L639" t="s">
        <v>779</v>
      </c>
      <c r="M639" s="2">
        <v>70000</v>
      </c>
      <c r="N639" s="3">
        <v>57500</v>
      </c>
      <c r="O639" t="s">
        <v>779</v>
      </c>
      <c r="P639" s="2">
        <v>54400</v>
      </c>
      <c r="Q639" s="2">
        <v>57500</v>
      </c>
      <c r="R639" s="3">
        <v>56400</v>
      </c>
      <c r="S639" t="s">
        <v>779</v>
      </c>
      <c r="T639" t="s">
        <v>779</v>
      </c>
      <c r="U639" s="3">
        <v>57500</v>
      </c>
      <c r="Y639" s="2">
        <f>ROUND(AVERAGE(B639:U639), 0)</f>
        <v>58000</v>
      </c>
      <c r="Z639" s="2">
        <f>MIN(B639:U639)</f>
        <v>52000</v>
      </c>
      <c r="AA639" s="2">
        <f>MAX(B639:U639)</f>
        <v>70000</v>
      </c>
    </row>
    <row r="640" spans="1:27">
      <c r="A640" s="1" t="s">
        <v>648</v>
      </c>
      <c r="B640" s="3">
        <v>58000</v>
      </c>
      <c r="C640" s="3">
        <v>57500</v>
      </c>
      <c r="D640" s="2">
        <v>60000</v>
      </c>
      <c r="E640" t="s">
        <v>779</v>
      </c>
      <c r="F640" s="3">
        <v>55000</v>
      </c>
      <c r="G640" t="s">
        <v>779</v>
      </c>
      <c r="H640" s="3">
        <v>60500</v>
      </c>
      <c r="I640" t="s">
        <v>779</v>
      </c>
      <c r="J640" s="3">
        <v>65000</v>
      </c>
      <c r="K640" t="s">
        <v>779</v>
      </c>
      <c r="L640" t="s">
        <v>779</v>
      </c>
      <c r="M640" s="2">
        <v>70000</v>
      </c>
      <c r="N640" s="3">
        <v>58000</v>
      </c>
      <c r="O640" t="s">
        <v>779</v>
      </c>
      <c r="P640" s="2">
        <v>54600</v>
      </c>
      <c r="Q640" s="2">
        <v>57500</v>
      </c>
      <c r="R640" s="3">
        <v>57000</v>
      </c>
      <c r="S640" t="s">
        <v>779</v>
      </c>
      <c r="T640" t="s">
        <v>779</v>
      </c>
      <c r="U640" s="3">
        <v>58000</v>
      </c>
      <c r="Y640" s="2">
        <f>ROUND(AVERAGE(B640:U640), 0)</f>
        <v>59258</v>
      </c>
      <c r="Z640" s="2">
        <f>MIN(B640:U640)</f>
        <v>54600</v>
      </c>
      <c r="AA640" s="2">
        <f>MAX(B640:U640)</f>
        <v>70000</v>
      </c>
    </row>
    <row r="641" spans="1:27">
      <c r="A641" s="1" t="s">
        <v>649</v>
      </c>
      <c r="B641" s="3">
        <v>59200</v>
      </c>
      <c r="C641" s="2">
        <v>57500</v>
      </c>
      <c r="D641" s="2">
        <v>60000</v>
      </c>
      <c r="E641" t="s">
        <v>779</v>
      </c>
      <c r="F641" s="2">
        <v>55000</v>
      </c>
      <c r="G641" t="s">
        <v>779</v>
      </c>
      <c r="H641" s="3">
        <v>61000</v>
      </c>
      <c r="I641" t="s">
        <v>779</v>
      </c>
      <c r="J641" s="2">
        <v>65000</v>
      </c>
      <c r="K641" t="s">
        <v>779</v>
      </c>
      <c r="L641" t="s">
        <v>779</v>
      </c>
      <c r="M641" s="2">
        <v>70000</v>
      </c>
      <c r="N641" s="2">
        <v>58000</v>
      </c>
      <c r="O641" t="s">
        <v>779</v>
      </c>
      <c r="P641" s="2">
        <v>54600</v>
      </c>
      <c r="Q641" s="2">
        <v>57500</v>
      </c>
      <c r="R641" s="3">
        <v>57750</v>
      </c>
      <c r="S641" t="s">
        <v>779</v>
      </c>
      <c r="T641" t="s">
        <v>779</v>
      </c>
      <c r="U641" s="3">
        <v>59500</v>
      </c>
      <c r="Y641" s="2">
        <f>ROUND(AVERAGE(B641:U641), 0)</f>
        <v>59588</v>
      </c>
      <c r="Z641" s="2">
        <f>MIN(B641:U641)</f>
        <v>54600</v>
      </c>
      <c r="AA641" s="2">
        <f>MAX(B641:U641)</f>
        <v>70000</v>
      </c>
    </row>
    <row r="642" spans="1:27">
      <c r="A642" s="1" t="s">
        <v>650</v>
      </c>
      <c r="B642" s="2">
        <v>59500</v>
      </c>
      <c r="C642" s="2">
        <v>57500</v>
      </c>
      <c r="D642" s="2">
        <v>60000</v>
      </c>
      <c r="E642" t="s">
        <v>779</v>
      </c>
      <c r="F642" s="2">
        <v>55000</v>
      </c>
      <c r="G642" t="s">
        <v>779</v>
      </c>
      <c r="H642" s="2">
        <v>61000</v>
      </c>
      <c r="I642" t="s">
        <v>779</v>
      </c>
      <c r="J642" s="2">
        <v>65000</v>
      </c>
      <c r="K642" t="s">
        <v>779</v>
      </c>
      <c r="L642" t="s">
        <v>779</v>
      </c>
      <c r="M642" s="3">
        <v>71000</v>
      </c>
      <c r="N642" s="3">
        <v>59500</v>
      </c>
      <c r="O642" t="s">
        <v>779</v>
      </c>
      <c r="P642" s="2">
        <v>54800</v>
      </c>
      <c r="Q642" s="3">
        <v>60000</v>
      </c>
      <c r="R642" s="3">
        <v>58250</v>
      </c>
      <c r="S642" t="s">
        <v>779</v>
      </c>
      <c r="T642" t="s">
        <v>779</v>
      </c>
      <c r="U642" s="2">
        <v>59750</v>
      </c>
      <c r="Y642" s="2">
        <f>ROUND(AVERAGE(B642:U642), 0)</f>
        <v>60108</v>
      </c>
      <c r="Z642" s="2">
        <f>MIN(B642:U642)</f>
        <v>54800</v>
      </c>
      <c r="AA642" s="2">
        <f>MAX(B642:U642)</f>
        <v>71000</v>
      </c>
    </row>
    <row r="643" spans="1:27">
      <c r="A643" s="1" t="s">
        <v>651</v>
      </c>
      <c r="B643" s="3">
        <v>60000</v>
      </c>
      <c r="C643" s="2">
        <v>57500</v>
      </c>
      <c r="D643" s="2">
        <v>60000</v>
      </c>
      <c r="E643" t="s">
        <v>779</v>
      </c>
      <c r="F643" s="2">
        <v>55000</v>
      </c>
      <c r="G643" t="s">
        <v>779</v>
      </c>
      <c r="H643" s="2">
        <v>61000</v>
      </c>
      <c r="I643" t="s">
        <v>779</v>
      </c>
      <c r="J643" s="2">
        <v>65000</v>
      </c>
      <c r="K643" t="s">
        <v>779</v>
      </c>
      <c r="L643" t="s">
        <v>779</v>
      </c>
      <c r="M643" s="2">
        <v>71000</v>
      </c>
      <c r="N643" s="2">
        <v>59500</v>
      </c>
      <c r="O643" t="s">
        <v>779</v>
      </c>
      <c r="P643" s="3">
        <v>58800</v>
      </c>
      <c r="Q643" s="3">
        <v>65000</v>
      </c>
      <c r="R643" s="3">
        <v>58750</v>
      </c>
      <c r="S643" t="s">
        <v>779</v>
      </c>
      <c r="T643" t="s">
        <v>779</v>
      </c>
      <c r="U643" s="3">
        <v>60250</v>
      </c>
      <c r="Y643" s="2">
        <f>ROUND(AVERAGE(B643:U643), 0)</f>
        <v>60983</v>
      </c>
      <c r="Z643" s="2">
        <f>MIN(B643:U643)</f>
        <v>55000</v>
      </c>
      <c r="AA643" s="2">
        <f>MAX(B643:U643)</f>
        <v>71000</v>
      </c>
    </row>
    <row r="644" spans="1:27">
      <c r="A644" s="1" t="s">
        <v>652</v>
      </c>
      <c r="B644" s="3">
        <v>60800</v>
      </c>
      <c r="C644" s="3">
        <v>58600</v>
      </c>
      <c r="D644" s="2">
        <v>60000</v>
      </c>
      <c r="E644" t="s">
        <v>779</v>
      </c>
      <c r="F644" s="3">
        <v>60000</v>
      </c>
      <c r="G644" t="s">
        <v>779</v>
      </c>
      <c r="H644" s="2">
        <v>61000</v>
      </c>
      <c r="I644" t="s">
        <v>779</v>
      </c>
      <c r="J644" s="2">
        <v>65000</v>
      </c>
      <c r="K644" t="s">
        <v>779</v>
      </c>
      <c r="L644" t="s">
        <v>779</v>
      </c>
      <c r="M644" s="2">
        <v>71000</v>
      </c>
      <c r="N644" s="2">
        <v>59500</v>
      </c>
      <c r="O644" t="s">
        <v>779</v>
      </c>
      <c r="P644" s="3">
        <v>63800</v>
      </c>
      <c r="Q644" s="2">
        <v>65000</v>
      </c>
      <c r="R644" s="3">
        <v>59250</v>
      </c>
      <c r="S644" t="s">
        <v>779</v>
      </c>
      <c r="T644" t="s">
        <v>779</v>
      </c>
      <c r="U644" s="3">
        <v>61000</v>
      </c>
      <c r="Y644" s="2">
        <f>ROUND(AVERAGE(B644:U644), 0)</f>
        <v>62079</v>
      </c>
      <c r="Z644" s="2">
        <f>MIN(B644:U644)</f>
        <v>58600</v>
      </c>
      <c r="AA644" s="2">
        <f>MAX(B644:U644)</f>
        <v>71000</v>
      </c>
    </row>
    <row r="645" spans="1:27">
      <c r="A645" s="1" t="s">
        <v>653</v>
      </c>
      <c r="B645" s="3">
        <v>61700</v>
      </c>
      <c r="C645" s="2">
        <v>58600</v>
      </c>
      <c r="D645" s="2">
        <v>60000</v>
      </c>
      <c r="E645" t="s">
        <v>779</v>
      </c>
      <c r="F645" s="2">
        <v>60000</v>
      </c>
      <c r="G645" t="s">
        <v>779</v>
      </c>
      <c r="H645" s="3">
        <v>62000</v>
      </c>
      <c r="I645" t="s">
        <v>779</v>
      </c>
      <c r="J645" s="3">
        <v>70000</v>
      </c>
      <c r="K645" t="s">
        <v>779</v>
      </c>
      <c r="L645" t="s">
        <v>779</v>
      </c>
      <c r="M645" s="2">
        <v>71000</v>
      </c>
      <c r="N645" s="3">
        <v>62400</v>
      </c>
      <c r="O645" t="s">
        <v>779</v>
      </c>
      <c r="P645" s="2">
        <v>64000</v>
      </c>
      <c r="Q645" s="3">
        <v>70000</v>
      </c>
      <c r="R645" s="2">
        <v>59500</v>
      </c>
      <c r="S645" t="s">
        <v>779</v>
      </c>
      <c r="T645" t="s">
        <v>779</v>
      </c>
      <c r="U645" s="3">
        <v>62100</v>
      </c>
      <c r="Y645" s="2">
        <f>ROUND(AVERAGE(B645:U645), 0)</f>
        <v>63442</v>
      </c>
      <c r="Z645" s="2">
        <f>MIN(B645:U645)</f>
        <v>58600</v>
      </c>
      <c r="AA645" s="2">
        <f>MAX(B645:U645)</f>
        <v>71000</v>
      </c>
    </row>
    <row r="646" spans="1:27">
      <c r="A646" s="1" t="s">
        <v>654</v>
      </c>
      <c r="B646" s="3">
        <v>63000</v>
      </c>
      <c r="C646" s="2">
        <v>58600</v>
      </c>
      <c r="D646" s="2">
        <v>60000</v>
      </c>
      <c r="E646" t="s">
        <v>779</v>
      </c>
      <c r="F646" s="3">
        <v>65000</v>
      </c>
      <c r="G646" t="s">
        <v>779</v>
      </c>
      <c r="H646" s="3">
        <v>63000</v>
      </c>
      <c r="I646" t="s">
        <v>779</v>
      </c>
      <c r="J646" s="2">
        <v>70000</v>
      </c>
      <c r="K646" t="s">
        <v>779</v>
      </c>
      <c r="L646" t="s">
        <v>779</v>
      </c>
      <c r="M646" s="3">
        <v>72000</v>
      </c>
      <c r="N646" s="3">
        <v>63500</v>
      </c>
      <c r="O646" t="s">
        <v>779</v>
      </c>
      <c r="P646" s="2">
        <v>64000</v>
      </c>
      <c r="Q646" s="2">
        <v>70000</v>
      </c>
      <c r="R646" s="3">
        <v>60000</v>
      </c>
      <c r="S646" t="s">
        <v>779</v>
      </c>
      <c r="T646" t="s">
        <v>779</v>
      </c>
      <c r="U646" s="3">
        <v>63500</v>
      </c>
      <c r="Y646" s="2">
        <f>ROUND(AVERAGE(B646:U646), 0)</f>
        <v>64383</v>
      </c>
      <c r="Z646" s="2">
        <f>MIN(B646:U646)</f>
        <v>58600</v>
      </c>
      <c r="AA646" s="2">
        <f>MAX(B646:U646)</f>
        <v>72000</v>
      </c>
    </row>
    <row r="647" spans="1:27">
      <c r="A647" s="1" t="s">
        <v>655</v>
      </c>
      <c r="B647" s="3">
        <v>64000</v>
      </c>
      <c r="C647" s="2">
        <v>58600</v>
      </c>
      <c r="D647" s="2">
        <v>60000</v>
      </c>
      <c r="E647" t="s">
        <v>779</v>
      </c>
      <c r="F647" s="2">
        <v>65000</v>
      </c>
      <c r="G647" t="s">
        <v>779</v>
      </c>
      <c r="H647" s="3">
        <v>64000</v>
      </c>
      <c r="I647" t="s">
        <v>779</v>
      </c>
      <c r="J647" s="3">
        <v>71000</v>
      </c>
      <c r="K647" t="s">
        <v>779</v>
      </c>
      <c r="L647" t="s">
        <v>779</v>
      </c>
      <c r="M647" s="2">
        <v>72000</v>
      </c>
      <c r="N647" s="2">
        <v>63500</v>
      </c>
      <c r="O647" t="s">
        <v>779</v>
      </c>
      <c r="P647" s="3">
        <v>65000</v>
      </c>
      <c r="Q647" s="2">
        <v>70000</v>
      </c>
      <c r="R647" s="3">
        <v>61000</v>
      </c>
      <c r="S647" t="s">
        <v>779</v>
      </c>
      <c r="T647" t="s">
        <v>779</v>
      </c>
      <c r="U647" s="3">
        <v>64450</v>
      </c>
      <c r="Y647" s="2">
        <f>ROUND(AVERAGE(B647:U647), 0)</f>
        <v>64879</v>
      </c>
      <c r="Z647" s="2">
        <f>MIN(B647:U647)</f>
        <v>58600</v>
      </c>
      <c r="AA647" s="2">
        <f>MAX(B647:U647)</f>
        <v>72000</v>
      </c>
    </row>
    <row r="648" spans="1:27">
      <c r="A648" s="1" t="s">
        <v>656</v>
      </c>
      <c r="B648" s="3">
        <v>64600</v>
      </c>
      <c r="C648" s="2">
        <v>58600</v>
      </c>
      <c r="D648" s="2">
        <v>60000</v>
      </c>
      <c r="E648" t="s">
        <v>779</v>
      </c>
      <c r="F648" s="2">
        <v>65000</v>
      </c>
      <c r="G648" t="s">
        <v>779</v>
      </c>
      <c r="H648" s="2">
        <v>64000</v>
      </c>
      <c r="I648" t="s">
        <v>779</v>
      </c>
      <c r="J648" s="3">
        <v>72000</v>
      </c>
      <c r="K648" t="s">
        <v>779</v>
      </c>
      <c r="L648" t="s">
        <v>779</v>
      </c>
      <c r="M648" s="2">
        <v>72000</v>
      </c>
      <c r="N648" s="3">
        <v>65000</v>
      </c>
      <c r="O648" t="s">
        <v>779</v>
      </c>
      <c r="P648" s="2">
        <v>65000</v>
      </c>
      <c r="Q648" s="3">
        <v>80000</v>
      </c>
      <c r="R648" s="3">
        <v>62000</v>
      </c>
      <c r="S648" t="s">
        <v>779</v>
      </c>
      <c r="T648" t="s">
        <v>779</v>
      </c>
      <c r="U648" s="3">
        <v>65100</v>
      </c>
      <c r="Y648" s="2">
        <f>ROUND(AVERAGE(B648:U648), 0)</f>
        <v>66108</v>
      </c>
      <c r="Z648" s="2">
        <f>MIN(B648:U648)</f>
        <v>58600</v>
      </c>
      <c r="AA648" s="2">
        <f>MAX(B648:U648)</f>
        <v>80000</v>
      </c>
    </row>
    <row r="649" spans="1:27">
      <c r="A649" s="1" t="s">
        <v>657</v>
      </c>
      <c r="B649" s="3">
        <v>66000</v>
      </c>
      <c r="C649" s="2">
        <v>58600</v>
      </c>
      <c r="D649" s="3">
        <v>62000</v>
      </c>
      <c r="E649" t="s">
        <v>779</v>
      </c>
      <c r="F649" s="2">
        <v>65000</v>
      </c>
      <c r="G649" t="s">
        <v>779</v>
      </c>
      <c r="H649" s="2">
        <v>64000</v>
      </c>
      <c r="I649" t="s">
        <v>779</v>
      </c>
      <c r="J649" s="2">
        <v>72000</v>
      </c>
      <c r="K649" t="s">
        <v>779</v>
      </c>
      <c r="L649" t="s">
        <v>779</v>
      </c>
      <c r="M649" s="3">
        <v>71000</v>
      </c>
      <c r="N649" s="2">
        <v>65000</v>
      </c>
      <c r="O649" t="s">
        <v>779</v>
      </c>
      <c r="P649" s="3">
        <v>64000</v>
      </c>
      <c r="Q649" s="2">
        <v>80000</v>
      </c>
      <c r="R649" s="2">
        <v>62000</v>
      </c>
      <c r="S649" t="s">
        <v>779</v>
      </c>
      <c r="T649" t="s">
        <v>779</v>
      </c>
      <c r="U649" s="3">
        <v>66250</v>
      </c>
      <c r="Y649" s="2">
        <f>ROUND(AVERAGE(B649:U649), 0)</f>
        <v>66321</v>
      </c>
      <c r="Z649" s="2">
        <f>MIN(B649:U649)</f>
        <v>58600</v>
      </c>
      <c r="AA649" s="2">
        <f>MAX(B649:U649)</f>
        <v>80000</v>
      </c>
    </row>
    <row r="650" spans="1:27">
      <c r="A650" s="1" t="s">
        <v>658</v>
      </c>
      <c r="B650" s="2">
        <v>66300</v>
      </c>
      <c r="C650" s="2">
        <v>58600</v>
      </c>
      <c r="D650" s="3">
        <v>62500</v>
      </c>
      <c r="E650" t="s">
        <v>779</v>
      </c>
      <c r="F650" s="2">
        <v>65000</v>
      </c>
      <c r="G650" t="s">
        <v>779</v>
      </c>
      <c r="H650" s="3">
        <v>65000</v>
      </c>
      <c r="I650" t="s">
        <v>779</v>
      </c>
      <c r="J650" s="2">
        <v>72000</v>
      </c>
      <c r="K650" t="s">
        <v>779</v>
      </c>
      <c r="L650" t="s">
        <v>779</v>
      </c>
      <c r="M650" s="3">
        <v>70000</v>
      </c>
      <c r="N650" s="3">
        <v>66000</v>
      </c>
      <c r="O650" t="s">
        <v>779</v>
      </c>
      <c r="P650" s="2">
        <v>64000</v>
      </c>
      <c r="Q650" s="2">
        <v>80000</v>
      </c>
      <c r="R650" s="2">
        <v>61750</v>
      </c>
      <c r="S650" t="s">
        <v>779</v>
      </c>
      <c r="T650" t="s">
        <v>779</v>
      </c>
      <c r="U650" s="2">
        <v>66250</v>
      </c>
      <c r="Y650" s="2">
        <f>ROUND(AVERAGE(B650:U650), 0)</f>
        <v>66450</v>
      </c>
      <c r="Z650" s="2">
        <f>MIN(B650:U650)</f>
        <v>58600</v>
      </c>
      <c r="AA650" s="2">
        <f>MAX(B650:U650)</f>
        <v>80000</v>
      </c>
    </row>
    <row r="651" spans="1:27">
      <c r="A651" s="1" t="s">
        <v>659</v>
      </c>
      <c r="B651" s="2">
        <v>66500</v>
      </c>
      <c r="C651" s="2">
        <v>58600</v>
      </c>
      <c r="D651" s="2">
        <v>62500</v>
      </c>
      <c r="E651" t="s">
        <v>779</v>
      </c>
      <c r="F651" s="2">
        <v>65000</v>
      </c>
      <c r="G651" t="s">
        <v>779</v>
      </c>
      <c r="H651" s="2">
        <v>65000</v>
      </c>
      <c r="I651" t="s">
        <v>779</v>
      </c>
      <c r="J651" s="3">
        <v>71000</v>
      </c>
      <c r="K651" t="s">
        <v>779</v>
      </c>
      <c r="L651" t="s">
        <v>779</v>
      </c>
      <c r="M651" s="2">
        <v>70000</v>
      </c>
      <c r="N651" s="3">
        <v>66750</v>
      </c>
      <c r="O651" t="s">
        <v>779</v>
      </c>
      <c r="P651" s="2">
        <v>64000</v>
      </c>
      <c r="Q651" s="2">
        <v>80000</v>
      </c>
      <c r="R651" s="2">
        <v>61750</v>
      </c>
      <c r="S651" t="s">
        <v>779</v>
      </c>
      <c r="T651" t="s">
        <v>779</v>
      </c>
      <c r="U651" s="2">
        <v>66500</v>
      </c>
      <c r="Y651" s="2">
        <f>ROUND(AVERAGE(B651:U651), 0)</f>
        <v>66467</v>
      </c>
      <c r="Z651" s="2">
        <f>MIN(B651:U651)</f>
        <v>58600</v>
      </c>
      <c r="AA651" s="2">
        <f>MAX(B651:U651)</f>
        <v>80000</v>
      </c>
    </row>
    <row r="652" spans="1:27">
      <c r="A652" s="1" t="s">
        <v>660</v>
      </c>
      <c r="B652" s="2">
        <v>66400</v>
      </c>
      <c r="C652" s="2">
        <v>58600</v>
      </c>
      <c r="D652" s="2">
        <v>62500</v>
      </c>
      <c r="E652" t="s">
        <v>779</v>
      </c>
      <c r="F652" s="2">
        <v>65000</v>
      </c>
      <c r="G652" t="s">
        <v>779</v>
      </c>
      <c r="H652" s="2">
        <v>65000</v>
      </c>
      <c r="I652" t="s">
        <v>779</v>
      </c>
      <c r="J652" s="3">
        <v>70000</v>
      </c>
      <c r="K652" t="s">
        <v>779</v>
      </c>
      <c r="L652" t="s">
        <v>779</v>
      </c>
      <c r="M652" s="3">
        <v>69000</v>
      </c>
      <c r="N652" s="2">
        <v>66750</v>
      </c>
      <c r="O652" t="s">
        <v>779</v>
      </c>
      <c r="P652" s="3">
        <v>63000</v>
      </c>
      <c r="Q652" s="2">
        <v>80000</v>
      </c>
      <c r="R652" s="2">
        <v>61750</v>
      </c>
      <c r="S652" t="s">
        <v>779</v>
      </c>
      <c r="T652" t="s">
        <v>779</v>
      </c>
      <c r="U652" s="2">
        <v>66500</v>
      </c>
      <c r="Y652" s="2">
        <f>ROUND(AVERAGE(B652:U652), 0)</f>
        <v>66208</v>
      </c>
      <c r="Z652" s="2">
        <f>MIN(B652:U652)</f>
        <v>58600</v>
      </c>
      <c r="AA652" s="2">
        <f>MAX(B652:U652)</f>
        <v>80000</v>
      </c>
    </row>
    <row r="653" spans="1:27">
      <c r="A653" s="1" t="s">
        <v>661</v>
      </c>
      <c r="B653" s="2">
        <v>66200</v>
      </c>
      <c r="C653" s="2">
        <v>58600</v>
      </c>
      <c r="D653" s="2">
        <v>62500</v>
      </c>
      <c r="E653" t="s">
        <v>779</v>
      </c>
      <c r="F653" s="2">
        <v>65000</v>
      </c>
      <c r="G653" t="s">
        <v>779</v>
      </c>
      <c r="H653" s="2">
        <v>65000</v>
      </c>
      <c r="I653" t="s">
        <v>779</v>
      </c>
      <c r="J653" s="3">
        <v>69000</v>
      </c>
      <c r="K653" t="s">
        <v>779</v>
      </c>
      <c r="L653" t="s">
        <v>779</v>
      </c>
      <c r="M653" s="3">
        <v>68000</v>
      </c>
      <c r="N653" s="3">
        <v>65750</v>
      </c>
      <c r="O653" t="s">
        <v>779</v>
      </c>
      <c r="P653" s="2">
        <v>63000</v>
      </c>
      <c r="Q653" s="2">
        <v>80000</v>
      </c>
      <c r="R653" s="2">
        <v>61750</v>
      </c>
      <c r="S653" t="s">
        <v>779</v>
      </c>
      <c r="T653" t="s">
        <v>779</v>
      </c>
      <c r="U653" s="2">
        <v>66250</v>
      </c>
      <c r="Y653" s="2">
        <f>ROUND(AVERAGE(B653:U653), 0)</f>
        <v>65921</v>
      </c>
      <c r="Z653" s="2">
        <f>MIN(B653:U653)</f>
        <v>58600</v>
      </c>
      <c r="AA653" s="2">
        <f>MAX(B653:U653)</f>
        <v>80000</v>
      </c>
    </row>
    <row r="654" spans="1:27">
      <c r="A654" s="1" t="s">
        <v>662</v>
      </c>
      <c r="B654" s="2">
        <v>65900</v>
      </c>
      <c r="C654" s="2">
        <v>58600</v>
      </c>
      <c r="D654" s="2">
        <v>62500</v>
      </c>
      <c r="E654" t="s">
        <v>779</v>
      </c>
      <c r="F654" s="3">
        <v>60000</v>
      </c>
      <c r="G654" t="s">
        <v>779</v>
      </c>
      <c r="H654" s="2">
        <v>65000</v>
      </c>
      <c r="I654" t="s">
        <v>779</v>
      </c>
      <c r="J654" s="3">
        <v>67000</v>
      </c>
      <c r="K654" t="s">
        <v>779</v>
      </c>
      <c r="L654" t="s">
        <v>779</v>
      </c>
      <c r="M654" s="2">
        <v>68000</v>
      </c>
      <c r="N654" s="2">
        <v>65750</v>
      </c>
      <c r="O654" t="s">
        <v>779</v>
      </c>
      <c r="P654" s="3">
        <v>62000</v>
      </c>
      <c r="Q654" s="2">
        <v>80000</v>
      </c>
      <c r="R654" s="2">
        <v>61500</v>
      </c>
      <c r="S654" t="s">
        <v>779</v>
      </c>
      <c r="T654" t="s">
        <v>779</v>
      </c>
      <c r="U654" s="3">
        <v>65750</v>
      </c>
      <c r="Y654" s="2">
        <f>ROUND(AVERAGE(B654:U654), 0)</f>
        <v>65167</v>
      </c>
      <c r="Z654" s="2">
        <f>MIN(B654:U654)</f>
        <v>58600</v>
      </c>
      <c r="AA654" s="2">
        <f>MAX(B654:U654)</f>
        <v>80000</v>
      </c>
    </row>
    <row r="655" spans="1:27">
      <c r="A655" s="1" t="s">
        <v>663</v>
      </c>
      <c r="B655" s="3">
        <v>65200</v>
      </c>
      <c r="C655" s="3">
        <v>55000</v>
      </c>
      <c r="D655" s="2">
        <v>62500</v>
      </c>
      <c r="E655" t="s">
        <v>779</v>
      </c>
      <c r="F655" s="3">
        <v>55000</v>
      </c>
      <c r="G655" t="s">
        <v>779</v>
      </c>
      <c r="H655" s="3">
        <v>64000</v>
      </c>
      <c r="I655" t="s">
        <v>779</v>
      </c>
      <c r="J655" s="3">
        <v>68000</v>
      </c>
      <c r="K655" t="s">
        <v>779</v>
      </c>
      <c r="L655" t="s">
        <v>779</v>
      </c>
      <c r="M655" s="3">
        <v>67000</v>
      </c>
      <c r="N655" s="3">
        <v>65200</v>
      </c>
      <c r="O655" t="s">
        <v>779</v>
      </c>
      <c r="P655" s="3">
        <v>59000</v>
      </c>
      <c r="Q655" s="2">
        <v>80000</v>
      </c>
      <c r="R655" s="2">
        <v>61500</v>
      </c>
      <c r="S655" t="s">
        <v>779</v>
      </c>
      <c r="T655" t="s">
        <v>779</v>
      </c>
      <c r="U655" s="3">
        <v>65000</v>
      </c>
      <c r="Y655" s="2">
        <f>ROUND(AVERAGE(B655:U655), 0)</f>
        <v>63950</v>
      </c>
      <c r="Z655" s="2">
        <f>MIN(B655:U655)</f>
        <v>55000</v>
      </c>
      <c r="AA655" s="2">
        <f>MAX(B655:U655)</f>
        <v>80000</v>
      </c>
    </row>
    <row r="656" spans="1:27">
      <c r="A656" s="1" t="s">
        <v>664</v>
      </c>
      <c r="B656" s="3">
        <v>64000</v>
      </c>
      <c r="C656" s="2">
        <v>55000</v>
      </c>
      <c r="D656" s="3">
        <v>62000</v>
      </c>
      <c r="E656" t="s">
        <v>779</v>
      </c>
      <c r="F656" s="3">
        <v>50000</v>
      </c>
      <c r="G656" t="s">
        <v>779</v>
      </c>
      <c r="H656" s="3">
        <v>62000</v>
      </c>
      <c r="I656" t="s">
        <v>779</v>
      </c>
      <c r="J656" s="3">
        <v>70000</v>
      </c>
      <c r="K656" t="s">
        <v>779</v>
      </c>
      <c r="L656" t="s">
        <v>779</v>
      </c>
      <c r="M656" s="3">
        <v>64000</v>
      </c>
      <c r="N656" s="3">
        <v>64000</v>
      </c>
      <c r="O656" t="s">
        <v>779</v>
      </c>
      <c r="P656" s="3">
        <v>58000</v>
      </c>
      <c r="Q656" s="2">
        <v>80000</v>
      </c>
      <c r="R656" s="2">
        <v>61500</v>
      </c>
      <c r="S656" t="s">
        <v>779</v>
      </c>
      <c r="T656" t="s">
        <v>779</v>
      </c>
      <c r="U656" s="3">
        <v>63750</v>
      </c>
      <c r="Y656" s="2">
        <f>ROUND(AVERAGE(B656:U656), 0)</f>
        <v>62854</v>
      </c>
      <c r="Z656" s="2">
        <f>MIN(B656:U656)</f>
        <v>50000</v>
      </c>
      <c r="AA656" s="2">
        <f>MAX(B656:U656)</f>
        <v>80000</v>
      </c>
    </row>
    <row r="657" spans="1:27">
      <c r="A657" s="1" t="s">
        <v>665</v>
      </c>
      <c r="B657" s="3">
        <v>63000</v>
      </c>
      <c r="C657" s="2">
        <v>55000</v>
      </c>
      <c r="D657" s="2">
        <v>62000</v>
      </c>
      <c r="E657" t="s">
        <v>779</v>
      </c>
      <c r="F657" s="3">
        <v>47000</v>
      </c>
      <c r="G657" t="s">
        <v>779</v>
      </c>
      <c r="H657" s="3">
        <v>61000</v>
      </c>
      <c r="I657" t="s">
        <v>779</v>
      </c>
      <c r="J657" s="2">
        <v>70000</v>
      </c>
      <c r="K657" t="s">
        <v>779</v>
      </c>
      <c r="L657" t="s">
        <v>779</v>
      </c>
      <c r="M657" s="2">
        <v>64000</v>
      </c>
      <c r="N657" s="2">
        <v>64000</v>
      </c>
      <c r="O657" t="s">
        <v>779</v>
      </c>
      <c r="P657" s="3">
        <v>57500</v>
      </c>
      <c r="Q657" s="3">
        <v>75000</v>
      </c>
      <c r="R657" s="2">
        <v>61500</v>
      </c>
      <c r="S657" t="s">
        <v>779</v>
      </c>
      <c r="T657" t="s">
        <v>779</v>
      </c>
      <c r="U657" s="2">
        <v>63750</v>
      </c>
      <c r="Y657" s="2">
        <f>ROUND(AVERAGE(B657:U657), 0)</f>
        <v>61979</v>
      </c>
      <c r="Z657" s="2">
        <f>MIN(B657:U657)</f>
        <v>47000</v>
      </c>
      <c r="AA657" s="2">
        <f>MAX(B657:U657)</f>
        <v>75000</v>
      </c>
    </row>
    <row r="658" spans="1:27">
      <c r="A658" s="1" t="s">
        <v>666</v>
      </c>
      <c r="B658" s="3">
        <v>62000</v>
      </c>
      <c r="C658" s="2">
        <v>55000</v>
      </c>
      <c r="D658" s="2">
        <v>62000</v>
      </c>
      <c r="E658" t="s">
        <v>779</v>
      </c>
      <c r="F658" s="3">
        <v>46000</v>
      </c>
      <c r="G658" t="s">
        <v>779</v>
      </c>
      <c r="H658" s="2">
        <v>61000</v>
      </c>
      <c r="I658" t="s">
        <v>779</v>
      </c>
      <c r="J658" s="3">
        <v>69000</v>
      </c>
      <c r="K658" t="s">
        <v>779</v>
      </c>
      <c r="L658" t="s">
        <v>779</v>
      </c>
      <c r="M658" s="3">
        <v>63000</v>
      </c>
      <c r="N658" s="3">
        <v>61000</v>
      </c>
      <c r="O658" t="s">
        <v>779</v>
      </c>
      <c r="P658" s="3">
        <v>57000</v>
      </c>
      <c r="Q658" s="2">
        <v>75000</v>
      </c>
      <c r="R658" s="2">
        <v>61500</v>
      </c>
      <c r="S658" t="s">
        <v>779</v>
      </c>
      <c r="T658" t="s">
        <v>779</v>
      </c>
      <c r="U658" s="3">
        <v>61500</v>
      </c>
      <c r="Y658" s="2">
        <f>ROUND(AVERAGE(B658:U658), 0)</f>
        <v>61167</v>
      </c>
      <c r="Z658" s="2">
        <f>MIN(B658:U658)</f>
        <v>46000</v>
      </c>
      <c r="AA658" s="2">
        <f>MAX(B658:U658)</f>
        <v>75000</v>
      </c>
    </row>
    <row r="659" spans="1:27">
      <c r="A659" s="1" t="s">
        <v>667</v>
      </c>
      <c r="B659" s="3">
        <v>61200</v>
      </c>
      <c r="C659" s="3">
        <v>51750</v>
      </c>
      <c r="D659" s="3">
        <v>52500</v>
      </c>
      <c r="E659" t="s">
        <v>779</v>
      </c>
      <c r="F659" s="2">
        <v>46000</v>
      </c>
      <c r="G659" t="s">
        <v>779</v>
      </c>
      <c r="H659" s="3">
        <v>60000</v>
      </c>
      <c r="I659" t="s">
        <v>779</v>
      </c>
      <c r="J659" s="3">
        <v>65000</v>
      </c>
      <c r="K659" t="s">
        <v>779</v>
      </c>
      <c r="L659" t="s">
        <v>779</v>
      </c>
      <c r="M659" s="3">
        <v>60000</v>
      </c>
      <c r="N659" s="2">
        <v>60800</v>
      </c>
      <c r="O659" t="s">
        <v>779</v>
      </c>
      <c r="P659" s="2">
        <v>57000</v>
      </c>
      <c r="Q659" s="2">
        <v>75000</v>
      </c>
      <c r="R659" s="3">
        <v>60750</v>
      </c>
      <c r="S659" t="s">
        <v>779</v>
      </c>
      <c r="T659" t="s">
        <v>779</v>
      </c>
      <c r="U659" s="3">
        <v>61000</v>
      </c>
      <c r="Y659" s="2">
        <f>ROUND(AVERAGE(B659:U659), 0)</f>
        <v>59250</v>
      </c>
      <c r="Z659" s="2">
        <f>MIN(B659:U659)</f>
        <v>46000</v>
      </c>
      <c r="AA659" s="2">
        <f>MAX(B659:U659)</f>
        <v>75000</v>
      </c>
    </row>
    <row r="660" spans="1:27">
      <c r="A660" s="1" t="s">
        <v>668</v>
      </c>
      <c r="B660" s="3">
        <v>60000</v>
      </c>
      <c r="C660" s="2">
        <v>51750</v>
      </c>
      <c r="D660" s="3">
        <v>49000</v>
      </c>
      <c r="E660" t="s">
        <v>779</v>
      </c>
      <c r="F660" s="3">
        <v>45000</v>
      </c>
      <c r="G660" t="s">
        <v>779</v>
      </c>
      <c r="H660" s="3">
        <v>59000</v>
      </c>
      <c r="I660" t="s">
        <v>779</v>
      </c>
      <c r="J660" s="3">
        <v>60000</v>
      </c>
      <c r="K660" t="s">
        <v>779</v>
      </c>
      <c r="L660" t="s">
        <v>779</v>
      </c>
      <c r="M660" s="3">
        <v>50000</v>
      </c>
      <c r="N660" s="2">
        <v>60800</v>
      </c>
      <c r="O660" t="s">
        <v>779</v>
      </c>
      <c r="P660" s="3">
        <v>56500</v>
      </c>
      <c r="Q660" s="2">
        <v>75000</v>
      </c>
      <c r="R660" s="3">
        <v>59000</v>
      </c>
      <c r="S660" t="s">
        <v>779</v>
      </c>
      <c r="T660" t="s">
        <v>779</v>
      </c>
      <c r="U660" s="3">
        <v>59000</v>
      </c>
      <c r="Y660" s="2">
        <f>ROUND(AVERAGE(B660:U660), 0)</f>
        <v>57088</v>
      </c>
      <c r="Z660" s="2">
        <f>MIN(B660:U660)</f>
        <v>45000</v>
      </c>
      <c r="AA660" s="2">
        <f>MAX(B660:U660)</f>
        <v>75000</v>
      </c>
    </row>
    <row r="661" spans="1:27">
      <c r="A661" s="1" t="s">
        <v>669</v>
      </c>
      <c r="B661" s="3">
        <v>58000</v>
      </c>
      <c r="C661" s="2">
        <v>51750</v>
      </c>
      <c r="D661" s="2">
        <v>49000</v>
      </c>
      <c r="E661" t="s">
        <v>779</v>
      </c>
      <c r="F661" s="3">
        <v>43000</v>
      </c>
      <c r="G661" t="s">
        <v>779</v>
      </c>
      <c r="H661" s="3">
        <v>57000</v>
      </c>
      <c r="I661" t="s">
        <v>779</v>
      </c>
      <c r="J661" s="3">
        <v>58000</v>
      </c>
      <c r="K661" t="s">
        <v>779</v>
      </c>
      <c r="L661" t="s">
        <v>779</v>
      </c>
      <c r="M661" s="2">
        <v>50000</v>
      </c>
      <c r="N661" s="3">
        <v>55000</v>
      </c>
      <c r="O661" t="s">
        <v>779</v>
      </c>
      <c r="P661" s="2">
        <v>56500</v>
      </c>
      <c r="Q661" s="2">
        <v>75000</v>
      </c>
      <c r="R661" s="3">
        <v>58000</v>
      </c>
      <c r="S661" t="s">
        <v>779</v>
      </c>
      <c r="T661" t="s">
        <v>779</v>
      </c>
      <c r="U661" s="3">
        <v>56500</v>
      </c>
      <c r="Y661" s="2">
        <f>ROUND(AVERAGE(B661:U661), 0)</f>
        <v>55646</v>
      </c>
      <c r="Z661" s="2">
        <f>MIN(B661:U661)</f>
        <v>43000</v>
      </c>
      <c r="AA661" s="2">
        <f>MAX(B661:U661)</f>
        <v>75000</v>
      </c>
    </row>
    <row r="662" spans="1:27">
      <c r="A662" s="1" t="s">
        <v>670</v>
      </c>
      <c r="B662" s="3">
        <v>56000</v>
      </c>
      <c r="C662" s="2">
        <v>51750</v>
      </c>
      <c r="D662" s="2">
        <v>49000</v>
      </c>
      <c r="E662" t="s">
        <v>779</v>
      </c>
      <c r="F662" s="2">
        <v>43000</v>
      </c>
      <c r="G662" t="s">
        <v>779</v>
      </c>
      <c r="H662" s="3">
        <v>55000</v>
      </c>
      <c r="I662" t="s">
        <v>779</v>
      </c>
      <c r="J662" s="3">
        <v>55000</v>
      </c>
      <c r="K662" t="s">
        <v>779</v>
      </c>
      <c r="L662" t="s">
        <v>779</v>
      </c>
      <c r="M662" s="2">
        <v>50000</v>
      </c>
      <c r="N662" s="2">
        <v>55000</v>
      </c>
      <c r="O662" t="s">
        <v>779</v>
      </c>
      <c r="P662" s="3">
        <v>53000</v>
      </c>
      <c r="Q662" s="3">
        <v>70000</v>
      </c>
      <c r="R662" s="3">
        <v>57000</v>
      </c>
      <c r="S662" t="s">
        <v>779</v>
      </c>
      <c r="T662" t="s">
        <v>779</v>
      </c>
      <c r="U662" s="3">
        <v>55250</v>
      </c>
      <c r="Y662" s="2">
        <f>ROUND(AVERAGE(B662:U662), 0)</f>
        <v>54167</v>
      </c>
      <c r="Z662" s="2">
        <f>MIN(B662:U662)</f>
        <v>43000</v>
      </c>
      <c r="AA662" s="2">
        <f>MAX(B662:U662)</f>
        <v>70000</v>
      </c>
    </row>
    <row r="663" spans="1:27">
      <c r="A663" s="1" t="s">
        <v>671</v>
      </c>
      <c r="B663" s="3">
        <v>54500</v>
      </c>
      <c r="C663" s="2">
        <v>51750</v>
      </c>
      <c r="D663" s="2">
        <v>49000</v>
      </c>
      <c r="E663" t="s">
        <v>779</v>
      </c>
      <c r="F663" s="2">
        <v>43000</v>
      </c>
      <c r="G663" t="s">
        <v>779</v>
      </c>
      <c r="H663" s="2">
        <v>55000</v>
      </c>
      <c r="I663" t="s">
        <v>779</v>
      </c>
      <c r="J663" s="3">
        <v>54000</v>
      </c>
      <c r="K663" t="s">
        <v>779</v>
      </c>
      <c r="L663" t="s">
        <v>779</v>
      </c>
      <c r="M663" s="2">
        <v>50000</v>
      </c>
      <c r="N663" s="3">
        <v>53000</v>
      </c>
      <c r="O663" t="s">
        <v>779</v>
      </c>
      <c r="P663" s="2">
        <v>53000</v>
      </c>
      <c r="Q663" s="2">
        <v>70000</v>
      </c>
      <c r="R663" s="3">
        <v>56000</v>
      </c>
      <c r="S663" t="s">
        <v>779</v>
      </c>
      <c r="T663" t="s">
        <v>779</v>
      </c>
      <c r="U663" s="3">
        <v>54000</v>
      </c>
      <c r="Y663" s="2">
        <f>ROUND(AVERAGE(B663:U663), 0)</f>
        <v>53604</v>
      </c>
      <c r="Z663" s="2">
        <f>MIN(B663:U663)</f>
        <v>43000</v>
      </c>
      <c r="AA663" s="2">
        <f>MAX(B663:U663)</f>
        <v>70000</v>
      </c>
    </row>
    <row r="664" spans="1:27">
      <c r="A664" s="1" t="s">
        <v>672</v>
      </c>
      <c r="B664" s="3">
        <v>53800</v>
      </c>
      <c r="C664" s="2">
        <v>51750</v>
      </c>
      <c r="D664" s="2">
        <v>49000</v>
      </c>
      <c r="E664" t="s">
        <v>779</v>
      </c>
      <c r="F664" s="2">
        <v>43000</v>
      </c>
      <c r="G664" t="s">
        <v>779</v>
      </c>
      <c r="H664" s="2">
        <v>55000</v>
      </c>
      <c r="I664" t="s">
        <v>779</v>
      </c>
      <c r="J664" s="3">
        <v>53000</v>
      </c>
      <c r="K664" t="s">
        <v>779</v>
      </c>
      <c r="L664" t="s">
        <v>779</v>
      </c>
      <c r="M664" s="2">
        <v>50000</v>
      </c>
      <c r="N664" s="2">
        <v>53000</v>
      </c>
      <c r="O664" t="s">
        <v>779</v>
      </c>
      <c r="P664" s="3">
        <v>51500</v>
      </c>
      <c r="Q664" s="2">
        <v>70000</v>
      </c>
      <c r="R664" s="3">
        <v>55000</v>
      </c>
      <c r="S664" t="s">
        <v>779</v>
      </c>
      <c r="T664" t="s">
        <v>779</v>
      </c>
      <c r="U664" s="3">
        <v>53500</v>
      </c>
      <c r="Y664" s="2">
        <f>ROUND(AVERAGE(B664:U664), 0)</f>
        <v>53213</v>
      </c>
      <c r="Z664" s="2">
        <f>MIN(B664:U664)</f>
        <v>43000</v>
      </c>
      <c r="AA664" s="2">
        <f>MAX(B664:U664)</f>
        <v>70000</v>
      </c>
    </row>
    <row r="665" spans="1:27">
      <c r="A665" s="1" t="s">
        <v>673</v>
      </c>
      <c r="B665" s="2">
        <v>53500</v>
      </c>
      <c r="C665" s="2">
        <v>51750</v>
      </c>
      <c r="D665" s="2">
        <v>49000</v>
      </c>
      <c r="E665" t="s">
        <v>779</v>
      </c>
      <c r="F665" s="3">
        <v>43500</v>
      </c>
      <c r="G665" t="s">
        <v>779</v>
      </c>
      <c r="H665" s="2">
        <v>55000</v>
      </c>
      <c r="I665" t="s">
        <v>779</v>
      </c>
      <c r="J665" s="2">
        <v>53000</v>
      </c>
      <c r="K665" t="s">
        <v>779</v>
      </c>
      <c r="L665" t="s">
        <v>779</v>
      </c>
      <c r="M665" s="2">
        <v>50000</v>
      </c>
      <c r="N665" s="2">
        <v>53000</v>
      </c>
      <c r="O665" t="s">
        <v>779</v>
      </c>
      <c r="P665" s="2">
        <v>51500</v>
      </c>
      <c r="Q665" s="2">
        <v>70000</v>
      </c>
      <c r="R665" s="3">
        <v>54000</v>
      </c>
      <c r="S665" t="s">
        <v>779</v>
      </c>
      <c r="T665" t="s">
        <v>779</v>
      </c>
      <c r="U665" s="2">
        <v>53100</v>
      </c>
      <c r="Y665" s="2">
        <f>ROUND(AVERAGE(B665:U665), 0)</f>
        <v>53113</v>
      </c>
      <c r="Z665" s="2">
        <f>MIN(B665:U665)</f>
        <v>43500</v>
      </c>
      <c r="AA665" s="2">
        <f>MAX(B665:U665)</f>
        <v>70000</v>
      </c>
    </row>
    <row r="666" spans="1:27">
      <c r="A666" s="1" t="s">
        <v>674</v>
      </c>
      <c r="B666" s="2">
        <v>53300</v>
      </c>
      <c r="C666" s="2">
        <v>51750</v>
      </c>
      <c r="D666" s="2">
        <v>49000</v>
      </c>
      <c r="E666" t="s">
        <v>779</v>
      </c>
      <c r="F666" s="3">
        <v>43000</v>
      </c>
      <c r="G666" t="s">
        <v>779</v>
      </c>
      <c r="H666" s="2">
        <v>55000</v>
      </c>
      <c r="I666" t="s">
        <v>779</v>
      </c>
      <c r="J666" s="2">
        <v>53000</v>
      </c>
      <c r="K666" t="s">
        <v>779</v>
      </c>
      <c r="L666" t="s">
        <v>779</v>
      </c>
      <c r="M666" s="2">
        <v>50000</v>
      </c>
      <c r="N666" s="2">
        <v>53000</v>
      </c>
      <c r="O666" t="s">
        <v>779</v>
      </c>
      <c r="P666" s="2">
        <v>51500</v>
      </c>
      <c r="Q666" s="2">
        <v>70000</v>
      </c>
      <c r="R666" s="3">
        <v>53500</v>
      </c>
      <c r="S666" t="s">
        <v>779</v>
      </c>
      <c r="T666" t="s">
        <v>779</v>
      </c>
      <c r="U666" s="2">
        <v>53000</v>
      </c>
      <c r="Y666" s="2">
        <f>ROUND(AVERAGE(B666:U666), 0)</f>
        <v>53004</v>
      </c>
      <c r="Z666" s="2">
        <f>MIN(B666:U666)</f>
        <v>43000</v>
      </c>
      <c r="AA666" s="2">
        <f>MAX(B666:U666)</f>
        <v>70000</v>
      </c>
    </row>
    <row r="667" spans="1:27">
      <c r="A667" s="1" t="s">
        <v>675</v>
      </c>
      <c r="B667" s="2">
        <v>53000</v>
      </c>
      <c r="C667" s="2">
        <v>51750</v>
      </c>
      <c r="D667" s="2">
        <v>49000</v>
      </c>
      <c r="E667" t="s">
        <v>779</v>
      </c>
      <c r="F667" s="3">
        <v>43500</v>
      </c>
      <c r="G667" t="s">
        <v>779</v>
      </c>
      <c r="H667" s="2">
        <v>55000</v>
      </c>
      <c r="I667" t="s">
        <v>779</v>
      </c>
      <c r="J667" s="2">
        <v>53000</v>
      </c>
      <c r="K667" t="s">
        <v>779</v>
      </c>
      <c r="L667" t="s">
        <v>779</v>
      </c>
      <c r="M667" s="2">
        <v>50000</v>
      </c>
      <c r="N667" s="2">
        <v>53000</v>
      </c>
      <c r="O667" t="s">
        <v>779</v>
      </c>
      <c r="P667" s="2">
        <v>51500</v>
      </c>
      <c r="Q667" s="2">
        <v>70000</v>
      </c>
      <c r="R667" s="3">
        <v>53000</v>
      </c>
      <c r="S667" t="s">
        <v>779</v>
      </c>
      <c r="T667" t="s">
        <v>779</v>
      </c>
      <c r="U667" s="2">
        <v>53000</v>
      </c>
      <c r="Y667" s="2">
        <f>ROUND(AVERAGE(B667:U667), 0)</f>
        <v>52979</v>
      </c>
      <c r="Z667" s="2">
        <f>MIN(B667:U667)</f>
        <v>43500</v>
      </c>
      <c r="AA667" s="2">
        <f>MAX(B667:U667)</f>
        <v>70000</v>
      </c>
    </row>
    <row r="668" spans="1:27">
      <c r="A668" s="1" t="s">
        <v>676</v>
      </c>
      <c r="B668" s="2">
        <v>53000</v>
      </c>
      <c r="C668" s="3">
        <v>49400</v>
      </c>
      <c r="D668" s="2">
        <v>49000</v>
      </c>
      <c r="E668" t="s">
        <v>779</v>
      </c>
      <c r="F668" s="3">
        <v>45500</v>
      </c>
      <c r="G668" t="s">
        <v>779</v>
      </c>
      <c r="H668" s="2">
        <v>55000</v>
      </c>
      <c r="I668" t="s">
        <v>779</v>
      </c>
      <c r="J668" s="2">
        <v>53000</v>
      </c>
      <c r="K668" t="s">
        <v>779</v>
      </c>
      <c r="L668" t="s">
        <v>779</v>
      </c>
      <c r="M668" s="3">
        <v>51000</v>
      </c>
      <c r="N668" s="2">
        <v>52900</v>
      </c>
      <c r="O668" t="s">
        <v>779</v>
      </c>
      <c r="P668" s="3">
        <v>50500</v>
      </c>
      <c r="Q668" s="2">
        <v>70000</v>
      </c>
      <c r="R668" s="2">
        <v>53000</v>
      </c>
      <c r="S668" t="s">
        <v>779</v>
      </c>
      <c r="T668" t="s">
        <v>779</v>
      </c>
      <c r="U668" s="2">
        <v>52800</v>
      </c>
      <c r="Y668" s="2">
        <f>ROUND(AVERAGE(B668:U668), 0)</f>
        <v>52925</v>
      </c>
      <c r="Z668" s="2">
        <f>MIN(B668:U668)</f>
        <v>45500</v>
      </c>
      <c r="AA668" s="2">
        <f>MAX(B668:U668)</f>
        <v>70000</v>
      </c>
    </row>
    <row r="669" spans="1:27">
      <c r="A669" s="1" t="s">
        <v>677</v>
      </c>
      <c r="B669" s="2">
        <v>53000</v>
      </c>
      <c r="C669" s="2">
        <v>49400</v>
      </c>
      <c r="D669" s="2">
        <v>49000</v>
      </c>
      <c r="E669" t="s">
        <v>779</v>
      </c>
      <c r="F669" s="3">
        <v>46000</v>
      </c>
      <c r="G669" t="s">
        <v>779</v>
      </c>
      <c r="H669" s="3">
        <v>56000</v>
      </c>
      <c r="I669" t="s">
        <v>779</v>
      </c>
      <c r="J669" s="2">
        <v>53000</v>
      </c>
      <c r="K669" t="s">
        <v>779</v>
      </c>
      <c r="L669" t="s">
        <v>779</v>
      </c>
      <c r="M669" s="3">
        <v>60000</v>
      </c>
      <c r="N669" s="2">
        <v>52900</v>
      </c>
      <c r="O669" t="s">
        <v>779</v>
      </c>
      <c r="P669" s="3">
        <v>52500</v>
      </c>
      <c r="Q669" s="2">
        <v>70000</v>
      </c>
      <c r="R669" s="2">
        <v>53000</v>
      </c>
      <c r="S669" t="s">
        <v>779</v>
      </c>
      <c r="T669" t="s">
        <v>779</v>
      </c>
      <c r="U669" s="2">
        <v>52800</v>
      </c>
      <c r="Y669" s="2">
        <f>ROUND(AVERAGE(B669:U669), 0)</f>
        <v>53967</v>
      </c>
      <c r="Z669" s="2">
        <f>MIN(B669:U669)</f>
        <v>46000</v>
      </c>
      <c r="AA669" s="2">
        <f>MAX(B669:U669)</f>
        <v>70000</v>
      </c>
    </row>
    <row r="670" spans="1:27">
      <c r="A670" s="1" t="s">
        <v>678</v>
      </c>
      <c r="B670" s="3">
        <v>54000</v>
      </c>
      <c r="C670" s="2">
        <v>49400</v>
      </c>
      <c r="D670" s="2">
        <v>49000</v>
      </c>
      <c r="E670" t="s">
        <v>779</v>
      </c>
      <c r="F670" s="3">
        <v>46500</v>
      </c>
      <c r="G670" t="s">
        <v>779</v>
      </c>
      <c r="H670" s="2">
        <v>56000</v>
      </c>
      <c r="I670" t="s">
        <v>779</v>
      </c>
      <c r="J670" s="3">
        <v>54000</v>
      </c>
      <c r="K670" t="s">
        <v>779</v>
      </c>
      <c r="L670" t="s">
        <v>779</v>
      </c>
      <c r="M670" s="2">
        <v>60000</v>
      </c>
      <c r="N670" s="3">
        <v>53400</v>
      </c>
      <c r="O670" t="s">
        <v>779</v>
      </c>
      <c r="P670" t="s">
        <v>779</v>
      </c>
      <c r="Q670" s="2">
        <v>70000</v>
      </c>
      <c r="R670" s="3">
        <v>53500</v>
      </c>
      <c r="S670" t="s">
        <v>779</v>
      </c>
      <c r="T670" t="s">
        <v>779</v>
      </c>
      <c r="U670" s="3">
        <v>54100</v>
      </c>
      <c r="Y670" s="2">
        <f>ROUND(AVERAGE(B670:U670), 0)</f>
        <v>54536</v>
      </c>
      <c r="Z670" s="2">
        <f>MIN(B670:U670)</f>
        <v>46500</v>
      </c>
      <c r="AA670" s="2">
        <f>MAX(B670:U670)</f>
        <v>70000</v>
      </c>
    </row>
    <row r="671" spans="1:27">
      <c r="A671" s="1" t="s">
        <v>679</v>
      </c>
      <c r="B671" s="3">
        <v>54800</v>
      </c>
      <c r="C671" s="3">
        <v>50000</v>
      </c>
      <c r="D671" s="3">
        <v>51250</v>
      </c>
      <c r="E671" t="s">
        <v>779</v>
      </c>
      <c r="F671" s="3">
        <v>50000</v>
      </c>
      <c r="G671" t="s">
        <v>779</v>
      </c>
      <c r="H671" s="3">
        <v>57000</v>
      </c>
      <c r="I671" t="s">
        <v>779</v>
      </c>
      <c r="J671" s="3">
        <v>55000</v>
      </c>
      <c r="K671" t="s">
        <v>779</v>
      </c>
      <c r="L671" t="s">
        <v>779</v>
      </c>
      <c r="M671" s="2">
        <v>60000</v>
      </c>
      <c r="N671" s="2">
        <v>53600</v>
      </c>
      <c r="O671" t="s">
        <v>779</v>
      </c>
      <c r="P671" s="2">
        <v>52500</v>
      </c>
      <c r="Q671" s="2">
        <v>70000</v>
      </c>
      <c r="R671" s="3">
        <v>54000</v>
      </c>
      <c r="S671" t="s">
        <v>779</v>
      </c>
      <c r="T671" t="s">
        <v>779</v>
      </c>
      <c r="U671" s="3">
        <v>54750</v>
      </c>
      <c r="Y671" s="2">
        <f>ROUND(AVERAGE(B671:U671), 0)</f>
        <v>55242</v>
      </c>
      <c r="Z671" s="2">
        <f>MIN(B671:U671)</f>
        <v>50000</v>
      </c>
      <c r="AA671" s="2">
        <f>MAX(B671:U671)</f>
        <v>70000</v>
      </c>
    </row>
    <row r="672" spans="1:27">
      <c r="A672" s="1" t="s">
        <v>680</v>
      </c>
      <c r="B672" s="3">
        <v>55300</v>
      </c>
      <c r="C672" s="3">
        <v>55000</v>
      </c>
      <c r="D672" s="3">
        <v>54750</v>
      </c>
      <c r="E672" t="s">
        <v>779</v>
      </c>
      <c r="F672" s="3">
        <v>51000</v>
      </c>
      <c r="G672" t="s">
        <v>779</v>
      </c>
      <c r="H672" s="2">
        <v>57000</v>
      </c>
      <c r="I672" t="s">
        <v>779</v>
      </c>
      <c r="J672" s="2">
        <v>55000</v>
      </c>
      <c r="K672" t="s">
        <v>779</v>
      </c>
      <c r="L672" t="s">
        <v>779</v>
      </c>
      <c r="M672" s="2">
        <v>60000</v>
      </c>
      <c r="N672" s="3">
        <v>55000</v>
      </c>
      <c r="O672" t="s">
        <v>779</v>
      </c>
      <c r="P672" s="2">
        <v>52500</v>
      </c>
      <c r="Q672" s="2">
        <v>70000</v>
      </c>
      <c r="R672" s="3">
        <v>55000</v>
      </c>
      <c r="S672" t="s">
        <v>779</v>
      </c>
      <c r="T672" t="s">
        <v>779</v>
      </c>
      <c r="U672" s="3">
        <v>55350</v>
      </c>
      <c r="Y672" s="2">
        <f>ROUND(AVERAGE(B672:U672), 0)</f>
        <v>56325</v>
      </c>
      <c r="Z672" s="2">
        <f>MIN(B672:U672)</f>
        <v>51000</v>
      </c>
      <c r="AA672" s="2">
        <f>MAX(B672:U672)</f>
        <v>70000</v>
      </c>
    </row>
    <row r="673" spans="1:27">
      <c r="A673" s="1" t="s">
        <v>681</v>
      </c>
      <c r="B673" s="3">
        <v>56000</v>
      </c>
      <c r="C673" s="2">
        <v>55000</v>
      </c>
      <c r="D673" s="2">
        <v>54750</v>
      </c>
      <c r="E673" t="s">
        <v>779</v>
      </c>
      <c r="F673" s="2">
        <v>51000</v>
      </c>
      <c r="G673" t="s">
        <v>779</v>
      </c>
      <c r="H673" s="3">
        <v>59000</v>
      </c>
      <c r="I673" t="s">
        <v>779</v>
      </c>
      <c r="J673" s="2">
        <v>55000</v>
      </c>
      <c r="K673" t="s">
        <v>779</v>
      </c>
      <c r="L673" t="s">
        <v>779</v>
      </c>
      <c r="M673" s="2">
        <v>60000</v>
      </c>
      <c r="N673" s="3">
        <v>56000</v>
      </c>
      <c r="O673" t="s">
        <v>779</v>
      </c>
      <c r="P673" s="3">
        <v>52000</v>
      </c>
      <c r="Q673" s="3">
        <v>65000</v>
      </c>
      <c r="R673" s="3">
        <v>55500</v>
      </c>
      <c r="S673" t="s">
        <v>779</v>
      </c>
      <c r="T673" t="s">
        <v>779</v>
      </c>
      <c r="U673" s="3">
        <v>56500</v>
      </c>
      <c r="Y673" s="2">
        <f>ROUND(AVERAGE(B673:U673), 0)</f>
        <v>56313</v>
      </c>
      <c r="Z673" s="2">
        <f>MIN(B673:U673)</f>
        <v>51000</v>
      </c>
      <c r="AA673" s="2">
        <f>MAX(B673:U673)</f>
        <v>65000</v>
      </c>
    </row>
    <row r="674" spans="1:27">
      <c r="A674" s="1" t="s">
        <v>682</v>
      </c>
      <c r="B674" s="2">
        <v>56000</v>
      </c>
      <c r="C674" s="3">
        <v>56000</v>
      </c>
      <c r="D674" s="2">
        <v>54750</v>
      </c>
      <c r="E674" t="s">
        <v>779</v>
      </c>
      <c r="F674" s="2">
        <v>51000</v>
      </c>
      <c r="G674" t="s">
        <v>779</v>
      </c>
      <c r="H674" s="2">
        <v>59000</v>
      </c>
      <c r="I674" t="s">
        <v>779</v>
      </c>
      <c r="J674" s="3">
        <v>56000</v>
      </c>
      <c r="K674" t="s">
        <v>779</v>
      </c>
      <c r="L674" t="s">
        <v>779</v>
      </c>
      <c r="M674" s="2">
        <v>60000</v>
      </c>
      <c r="N674" s="2">
        <v>56000</v>
      </c>
      <c r="O674" t="s">
        <v>779</v>
      </c>
      <c r="P674" s="2">
        <v>52000</v>
      </c>
      <c r="Q674" s="2">
        <v>65000</v>
      </c>
      <c r="R674" s="2">
        <v>55750</v>
      </c>
      <c r="S674" t="s">
        <v>779</v>
      </c>
      <c r="T674" t="s">
        <v>779</v>
      </c>
      <c r="U674" s="2">
        <v>56250</v>
      </c>
      <c r="Y674" s="2">
        <f>ROUND(AVERAGE(B674:U674), 0)</f>
        <v>56479</v>
      </c>
      <c r="Z674" s="2">
        <f>MIN(B674:U674)</f>
        <v>51000</v>
      </c>
      <c r="AA674" s="2">
        <f>MAX(B674:U674)</f>
        <v>65000</v>
      </c>
    </row>
    <row r="675" spans="1:27">
      <c r="A675" s="1" t="s">
        <v>683</v>
      </c>
      <c r="B675" s="3">
        <v>56500</v>
      </c>
      <c r="C675" s="3">
        <v>55000</v>
      </c>
      <c r="D675" s="2">
        <v>55000</v>
      </c>
      <c r="E675" t="s">
        <v>779</v>
      </c>
      <c r="F675" s="3">
        <v>54500</v>
      </c>
      <c r="G675" t="s">
        <v>779</v>
      </c>
      <c r="H675" s="2">
        <v>59000</v>
      </c>
      <c r="I675" t="s">
        <v>779</v>
      </c>
      <c r="J675" s="2">
        <v>56000</v>
      </c>
      <c r="K675" t="s">
        <v>779</v>
      </c>
      <c r="L675" t="s">
        <v>779</v>
      </c>
      <c r="M675" s="2">
        <v>60000</v>
      </c>
      <c r="N675" s="2">
        <v>56000</v>
      </c>
      <c r="O675" t="s">
        <v>779</v>
      </c>
      <c r="P675" s="2">
        <v>52000</v>
      </c>
      <c r="Q675" s="2">
        <v>65000</v>
      </c>
      <c r="R675" s="3">
        <v>56250</v>
      </c>
      <c r="S675" t="s">
        <v>779</v>
      </c>
      <c r="T675" t="s">
        <v>779</v>
      </c>
      <c r="U675" s="2">
        <v>56500</v>
      </c>
      <c r="Y675" s="2">
        <f>ROUND(AVERAGE(B675:U675), 0)</f>
        <v>56813</v>
      </c>
      <c r="Z675" s="2">
        <f>MIN(B675:U675)</f>
        <v>52000</v>
      </c>
      <c r="AA675" s="2">
        <f>MAX(B675:U675)</f>
        <v>65000</v>
      </c>
    </row>
    <row r="676" spans="1:27">
      <c r="A676" s="1" t="s">
        <v>684</v>
      </c>
      <c r="B676" s="3">
        <v>57000</v>
      </c>
      <c r="C676" s="2">
        <v>55000</v>
      </c>
      <c r="D676" s="2">
        <v>55000</v>
      </c>
      <c r="E676" t="s">
        <v>779</v>
      </c>
      <c r="F676" s="3">
        <v>57500</v>
      </c>
      <c r="G676" t="s">
        <v>779</v>
      </c>
      <c r="H676" s="2">
        <v>59000</v>
      </c>
      <c r="I676" t="s">
        <v>779</v>
      </c>
      <c r="J676" s="2">
        <v>56000</v>
      </c>
      <c r="K676" t="s">
        <v>779</v>
      </c>
      <c r="L676" t="s">
        <v>779</v>
      </c>
      <c r="M676" s="2">
        <v>60000</v>
      </c>
      <c r="N676" s="3">
        <v>57000</v>
      </c>
      <c r="O676" t="s">
        <v>779</v>
      </c>
      <c r="P676" s="3">
        <v>54000</v>
      </c>
      <c r="Q676" s="2">
        <v>65000</v>
      </c>
      <c r="R676" s="3">
        <v>56750</v>
      </c>
      <c r="S676" t="s">
        <v>779</v>
      </c>
      <c r="T676" t="s">
        <v>779</v>
      </c>
      <c r="U676" s="3">
        <v>57000</v>
      </c>
      <c r="Y676" s="2">
        <f>ROUND(AVERAGE(B676:U676), 0)</f>
        <v>57438</v>
      </c>
      <c r="Z676" s="2">
        <f>MIN(B676:U676)</f>
        <v>54000</v>
      </c>
      <c r="AA676" s="2">
        <f>MAX(B676:U676)</f>
        <v>65000</v>
      </c>
    </row>
    <row r="677" spans="1:27">
      <c r="A677" s="1" t="s">
        <v>685</v>
      </c>
      <c r="B677" s="3">
        <v>57500</v>
      </c>
      <c r="C677" s="2">
        <v>55000</v>
      </c>
      <c r="D677" s="2">
        <v>55000</v>
      </c>
      <c r="E677" t="s">
        <v>779</v>
      </c>
      <c r="F677" s="3">
        <v>57000</v>
      </c>
      <c r="G677" t="s">
        <v>779</v>
      </c>
      <c r="H677" s="2">
        <v>59000</v>
      </c>
      <c r="I677" t="s">
        <v>779</v>
      </c>
      <c r="J677" s="3">
        <v>56500</v>
      </c>
      <c r="K677" t="s">
        <v>779</v>
      </c>
      <c r="L677" t="s">
        <v>779</v>
      </c>
      <c r="M677" s="2">
        <v>60000</v>
      </c>
      <c r="N677" s="2">
        <v>57000</v>
      </c>
      <c r="O677" t="s">
        <v>779</v>
      </c>
      <c r="P677" s="2">
        <v>54000</v>
      </c>
      <c r="Q677" s="2">
        <v>65000</v>
      </c>
      <c r="R677" s="2">
        <v>57000</v>
      </c>
      <c r="S677" t="s">
        <v>779</v>
      </c>
      <c r="T677" t="s">
        <v>779</v>
      </c>
      <c r="U677" s="3">
        <v>57550</v>
      </c>
      <c r="Y677" s="2">
        <f>ROUND(AVERAGE(B677:U677), 0)</f>
        <v>57546</v>
      </c>
      <c r="Z677" s="2">
        <f>MIN(B677:U677)</f>
        <v>54000</v>
      </c>
      <c r="AA677" s="2">
        <f>MAX(B677:U677)</f>
        <v>65000</v>
      </c>
    </row>
    <row r="678" spans="1:27">
      <c r="A678" s="1" t="s">
        <v>686</v>
      </c>
      <c r="B678" s="2">
        <v>57200</v>
      </c>
      <c r="C678" s="3">
        <v>52700</v>
      </c>
      <c r="D678" s="2">
        <v>55000</v>
      </c>
      <c r="E678" t="s">
        <v>779</v>
      </c>
      <c r="F678" s="3">
        <v>56000</v>
      </c>
      <c r="G678" t="s">
        <v>779</v>
      </c>
      <c r="H678" s="2">
        <v>59000</v>
      </c>
      <c r="I678" t="s">
        <v>779</v>
      </c>
      <c r="J678" s="2">
        <v>56500</v>
      </c>
      <c r="K678" t="s">
        <v>779</v>
      </c>
      <c r="L678" t="s">
        <v>779</v>
      </c>
      <c r="M678" s="2">
        <v>60000</v>
      </c>
      <c r="N678" s="3">
        <v>57850</v>
      </c>
      <c r="O678" t="s">
        <v>779</v>
      </c>
      <c r="P678" s="3">
        <v>55000</v>
      </c>
      <c r="Q678" s="2">
        <v>65000</v>
      </c>
      <c r="R678" s="3">
        <v>57750</v>
      </c>
      <c r="S678" t="s">
        <v>779</v>
      </c>
      <c r="T678" t="s">
        <v>779</v>
      </c>
      <c r="U678" s="2">
        <v>57800</v>
      </c>
      <c r="Y678" s="2">
        <f>ROUND(AVERAGE(B678:U678), 0)</f>
        <v>57483</v>
      </c>
      <c r="Z678" s="2">
        <f>MIN(B678:U678)</f>
        <v>52700</v>
      </c>
      <c r="AA678" s="2">
        <f>MAX(B678:U678)</f>
        <v>65000</v>
      </c>
    </row>
    <row r="679" spans="1:27">
      <c r="A679" s="1" t="s">
        <v>687</v>
      </c>
      <c r="B679" t="s">
        <v>779</v>
      </c>
      <c r="C679" s="2">
        <v>52950</v>
      </c>
      <c r="D679" s="2">
        <v>55000</v>
      </c>
      <c r="E679" t="s">
        <v>779</v>
      </c>
      <c r="F679" s="3">
        <v>55000</v>
      </c>
      <c r="G679" t="s">
        <v>779</v>
      </c>
      <c r="H679" s="3">
        <v>58500</v>
      </c>
      <c r="I679" t="s">
        <v>779</v>
      </c>
      <c r="J679" s="2">
        <v>56500</v>
      </c>
      <c r="K679" t="s">
        <v>779</v>
      </c>
      <c r="L679" t="s">
        <v>779</v>
      </c>
      <c r="M679" s="2">
        <v>60000</v>
      </c>
      <c r="N679" s="2">
        <v>57650</v>
      </c>
      <c r="O679" t="s">
        <v>779</v>
      </c>
      <c r="P679" s="2">
        <v>55000</v>
      </c>
      <c r="Q679" s="2">
        <v>65000</v>
      </c>
      <c r="R679" s="2">
        <v>57750</v>
      </c>
      <c r="S679" t="s">
        <v>779</v>
      </c>
      <c r="T679" t="s">
        <v>779</v>
      </c>
      <c r="U679" s="2">
        <v>57500</v>
      </c>
      <c r="Y679" s="2">
        <f>ROUND(AVERAGE(B679:U679), 0)</f>
        <v>57350</v>
      </c>
      <c r="Z679" s="2">
        <f>MIN(B679:U679)</f>
        <v>52950</v>
      </c>
      <c r="AA679" s="2">
        <f>MAX(B679:U679)</f>
        <v>65000</v>
      </c>
    </row>
    <row r="680" spans="1:27">
      <c r="A680" s="1" t="s">
        <v>688</v>
      </c>
      <c r="B680" t="s">
        <v>779</v>
      </c>
      <c r="C680" s="2">
        <v>52950</v>
      </c>
      <c r="D680" s="2">
        <v>55000</v>
      </c>
      <c r="E680" t="s">
        <v>779</v>
      </c>
      <c r="F680" s="3">
        <v>54000</v>
      </c>
      <c r="G680" t="s">
        <v>779</v>
      </c>
      <c r="H680" s="3">
        <v>58000</v>
      </c>
      <c r="I680" t="s">
        <v>779</v>
      </c>
      <c r="J680" s="2">
        <v>56500</v>
      </c>
      <c r="K680" t="s">
        <v>779</v>
      </c>
      <c r="L680" t="s">
        <v>779</v>
      </c>
      <c r="M680" s="2">
        <v>60000</v>
      </c>
      <c r="N680" s="2">
        <v>57550</v>
      </c>
      <c r="O680" t="s">
        <v>779</v>
      </c>
      <c r="P680" s="2">
        <v>55000</v>
      </c>
      <c r="Q680" s="2">
        <v>65000</v>
      </c>
      <c r="R680" s="2">
        <v>57750</v>
      </c>
      <c r="S680" t="s">
        <v>779</v>
      </c>
      <c r="T680" t="s">
        <v>779</v>
      </c>
      <c r="U680" s="2">
        <v>57300</v>
      </c>
      <c r="Y680" s="2">
        <f>ROUND(AVERAGE(B680:U680), 0)</f>
        <v>57186</v>
      </c>
      <c r="Z680" s="2">
        <f>MIN(B680:U680)</f>
        <v>52950</v>
      </c>
      <c r="AA680" s="2">
        <f>MAX(B680:U680)</f>
        <v>65000</v>
      </c>
    </row>
    <row r="681" spans="1:27">
      <c r="A681" s="1" t="s">
        <v>689</v>
      </c>
      <c r="B681" s="2">
        <v>57300</v>
      </c>
      <c r="C681" s="2">
        <v>52950</v>
      </c>
      <c r="D681" s="3">
        <v>55500</v>
      </c>
      <c r="E681" t="s">
        <v>779</v>
      </c>
      <c r="F681" s="3">
        <v>55000</v>
      </c>
      <c r="G681" t="s">
        <v>779</v>
      </c>
      <c r="H681" s="2">
        <v>58000</v>
      </c>
      <c r="I681" t="s">
        <v>779</v>
      </c>
      <c r="J681" s="3">
        <v>57000</v>
      </c>
      <c r="K681" t="s">
        <v>779</v>
      </c>
      <c r="L681" t="s">
        <v>779</v>
      </c>
      <c r="M681" s="3">
        <v>59000</v>
      </c>
      <c r="N681" s="2">
        <v>57550</v>
      </c>
      <c r="O681" t="s">
        <v>779</v>
      </c>
      <c r="P681" s="3">
        <v>55500</v>
      </c>
      <c r="Q681" s="2">
        <v>65000</v>
      </c>
      <c r="R681" s="2">
        <v>57750</v>
      </c>
      <c r="S681" t="s">
        <v>779</v>
      </c>
      <c r="T681" t="s">
        <v>779</v>
      </c>
      <c r="U681" s="2">
        <v>57200</v>
      </c>
      <c r="Y681" s="2">
        <f>ROUND(AVERAGE(B681:U681), 0)</f>
        <v>57313</v>
      </c>
      <c r="Z681" s="2">
        <f>MIN(B681:U681)</f>
        <v>52950</v>
      </c>
      <c r="AA681" s="2">
        <f>MAX(B681:U681)</f>
        <v>65000</v>
      </c>
    </row>
    <row r="682" spans="1:27">
      <c r="A682" s="1" t="s">
        <v>690</v>
      </c>
      <c r="B682" s="2">
        <v>57400</v>
      </c>
      <c r="C682" s="3">
        <v>51150</v>
      </c>
      <c r="D682" s="3">
        <v>57000</v>
      </c>
      <c r="E682" t="s">
        <v>779</v>
      </c>
      <c r="F682" s="3">
        <v>56000</v>
      </c>
      <c r="G682" t="s">
        <v>779</v>
      </c>
      <c r="H682" s="3">
        <v>57000</v>
      </c>
      <c r="I682" t="s">
        <v>779</v>
      </c>
      <c r="J682" s="2">
        <v>57400</v>
      </c>
      <c r="K682" t="s">
        <v>779</v>
      </c>
      <c r="L682" t="s">
        <v>779</v>
      </c>
      <c r="M682" s="3">
        <v>58000</v>
      </c>
      <c r="N682" s="2">
        <v>57500</v>
      </c>
      <c r="O682" t="s">
        <v>779</v>
      </c>
      <c r="P682" s="3">
        <v>51000</v>
      </c>
      <c r="Q682" s="2">
        <v>65000</v>
      </c>
      <c r="R682" s="2">
        <v>57800</v>
      </c>
      <c r="S682" t="s">
        <v>779</v>
      </c>
      <c r="T682" t="s">
        <v>779</v>
      </c>
      <c r="U682" s="2">
        <v>57500</v>
      </c>
      <c r="Y682" s="2">
        <f>ROUND(AVERAGE(B682:U682), 0)</f>
        <v>56896</v>
      </c>
      <c r="Z682" s="2">
        <f>MIN(B682:U682)</f>
        <v>51000</v>
      </c>
      <c r="AA682" s="2">
        <f>MAX(B682:U682)</f>
        <v>65000</v>
      </c>
    </row>
    <row r="683" spans="1:27">
      <c r="A683" s="1" t="s">
        <v>691</v>
      </c>
      <c r="B683" s="2">
        <v>57000</v>
      </c>
      <c r="C683" s="2">
        <v>51150</v>
      </c>
      <c r="D683" s="2">
        <v>57000</v>
      </c>
      <c r="E683" t="s">
        <v>779</v>
      </c>
      <c r="F683" s="3">
        <v>55000</v>
      </c>
      <c r="G683" t="s">
        <v>779</v>
      </c>
      <c r="H683" s="2">
        <v>57000</v>
      </c>
      <c r="I683" t="s">
        <v>779</v>
      </c>
      <c r="J683" s="2">
        <v>57000</v>
      </c>
      <c r="K683" t="s">
        <v>779</v>
      </c>
      <c r="L683" t="s">
        <v>779</v>
      </c>
      <c r="M683" s="3">
        <v>57000</v>
      </c>
      <c r="N683" s="3">
        <v>56900</v>
      </c>
      <c r="O683" t="s">
        <v>779</v>
      </c>
      <c r="P683" s="2">
        <v>51000</v>
      </c>
      <c r="Q683" s="2">
        <v>65000</v>
      </c>
      <c r="R683" s="2">
        <v>57500</v>
      </c>
      <c r="S683" t="s">
        <v>779</v>
      </c>
      <c r="T683" t="s">
        <v>779</v>
      </c>
      <c r="U683" s="3">
        <v>56800</v>
      </c>
      <c r="Y683" s="2">
        <f>ROUND(AVERAGE(B683:U683), 0)</f>
        <v>56529</v>
      </c>
      <c r="Z683" s="2">
        <f>MIN(B683:U683)</f>
        <v>51000</v>
      </c>
      <c r="AA683" s="2">
        <f>MAX(B683:U683)</f>
        <v>65000</v>
      </c>
    </row>
    <row r="684" spans="1:27">
      <c r="A684" s="1" t="s">
        <v>692</v>
      </c>
      <c r="B684" s="2">
        <v>56700</v>
      </c>
      <c r="C684" s="3">
        <v>49000</v>
      </c>
      <c r="D684" s="2">
        <v>57000</v>
      </c>
      <c r="E684" t="s">
        <v>779</v>
      </c>
      <c r="F684" s="3">
        <v>54500</v>
      </c>
      <c r="G684" t="s">
        <v>779</v>
      </c>
      <c r="H684" s="3">
        <v>56500</v>
      </c>
      <c r="I684" t="s">
        <v>779</v>
      </c>
      <c r="J684" s="3">
        <v>56000</v>
      </c>
      <c r="K684" t="s">
        <v>779</v>
      </c>
      <c r="L684" t="s">
        <v>779</v>
      </c>
      <c r="M684" s="3">
        <v>56000</v>
      </c>
      <c r="N684" s="3">
        <v>56400</v>
      </c>
      <c r="O684" t="s">
        <v>779</v>
      </c>
      <c r="P684" s="2">
        <v>51000</v>
      </c>
      <c r="Q684" s="2">
        <v>65000</v>
      </c>
      <c r="R684" s="3">
        <v>56900</v>
      </c>
      <c r="S684" t="s">
        <v>779</v>
      </c>
      <c r="T684" t="s">
        <v>779</v>
      </c>
      <c r="U684" s="2">
        <v>56350</v>
      </c>
      <c r="Y684" s="2">
        <f>ROUND(AVERAGE(B684:U684), 0)</f>
        <v>55946</v>
      </c>
      <c r="Z684" s="2">
        <f>MIN(B684:U684)</f>
        <v>49000</v>
      </c>
      <c r="AA684" s="2">
        <f>MAX(B684:U684)</f>
        <v>65000</v>
      </c>
    </row>
    <row r="685" spans="1:27">
      <c r="A685" s="1" t="s">
        <v>693</v>
      </c>
      <c r="B685" s="3">
        <v>56200</v>
      </c>
      <c r="C685" s="2">
        <v>49000</v>
      </c>
      <c r="D685" s="3">
        <v>56500</v>
      </c>
      <c r="E685" t="s">
        <v>779</v>
      </c>
      <c r="F685" s="3">
        <v>52000</v>
      </c>
      <c r="G685" t="s">
        <v>779</v>
      </c>
      <c r="H685" s="2">
        <v>56500</v>
      </c>
      <c r="I685" t="s">
        <v>779</v>
      </c>
      <c r="J685" s="2">
        <v>55900</v>
      </c>
      <c r="K685" t="s">
        <v>779</v>
      </c>
      <c r="L685" t="s">
        <v>779</v>
      </c>
      <c r="M685" s="3">
        <v>55000</v>
      </c>
      <c r="N685" s="2">
        <v>56000</v>
      </c>
      <c r="O685" t="s">
        <v>779</v>
      </c>
      <c r="P685" s="3">
        <v>46000</v>
      </c>
      <c r="Q685" s="2">
        <v>65000</v>
      </c>
      <c r="R685" s="3">
        <v>56000</v>
      </c>
      <c r="S685" t="s">
        <v>779</v>
      </c>
      <c r="T685" t="s">
        <v>779</v>
      </c>
      <c r="U685" s="2">
        <v>55900</v>
      </c>
      <c r="Y685" s="2">
        <f>ROUND(AVERAGE(B685:U685), 0)</f>
        <v>55000</v>
      </c>
      <c r="Z685" s="2">
        <f>MIN(B685:U685)</f>
        <v>46000</v>
      </c>
      <c r="AA685" s="2">
        <f>MAX(B685:U685)</f>
        <v>65000</v>
      </c>
    </row>
    <row r="686" spans="1:27">
      <c r="A686" s="1" t="s">
        <v>694</v>
      </c>
      <c r="B686" s="3">
        <v>55700</v>
      </c>
      <c r="C686" s="2">
        <v>49000</v>
      </c>
      <c r="D686" s="3">
        <v>55000</v>
      </c>
      <c r="E686" t="s">
        <v>779</v>
      </c>
      <c r="F686" s="2">
        <v>52000</v>
      </c>
      <c r="G686" t="s">
        <v>779</v>
      </c>
      <c r="H686" s="3">
        <v>55500</v>
      </c>
      <c r="I686" t="s">
        <v>779</v>
      </c>
      <c r="J686" s="3">
        <v>55000</v>
      </c>
      <c r="K686" t="s">
        <v>779</v>
      </c>
      <c r="L686" t="s">
        <v>779</v>
      </c>
      <c r="M686" s="3">
        <v>54000</v>
      </c>
      <c r="N686" s="3">
        <v>55000</v>
      </c>
      <c r="O686" t="s">
        <v>779</v>
      </c>
      <c r="P686" s="2">
        <v>46000</v>
      </c>
      <c r="Q686" s="2">
        <v>65000</v>
      </c>
      <c r="R686" s="3">
        <v>55175</v>
      </c>
      <c r="S686" t="s">
        <v>779</v>
      </c>
      <c r="T686" t="s">
        <v>779</v>
      </c>
      <c r="U686" s="2">
        <v>55800</v>
      </c>
      <c r="Y686" s="2">
        <f>ROUND(AVERAGE(B686:U686), 0)</f>
        <v>54431</v>
      </c>
      <c r="Z686" s="2">
        <f>MIN(B686:U686)</f>
        <v>46000</v>
      </c>
      <c r="AA686" s="2">
        <f>MAX(B686:U686)</f>
        <v>65000</v>
      </c>
    </row>
    <row r="687" spans="1:27">
      <c r="A687" s="1" t="s">
        <v>695</v>
      </c>
      <c r="B687" t="s">
        <v>779</v>
      </c>
      <c r="C687" s="3">
        <v>48250</v>
      </c>
      <c r="D687" s="2">
        <v>55000</v>
      </c>
      <c r="E687" t="s">
        <v>779</v>
      </c>
      <c r="F687" s="3">
        <v>51500</v>
      </c>
      <c r="G687" t="s">
        <v>779</v>
      </c>
      <c r="H687" s="3">
        <v>55000</v>
      </c>
      <c r="I687" t="s">
        <v>779</v>
      </c>
      <c r="J687" s="3">
        <v>54000</v>
      </c>
      <c r="K687" t="s">
        <v>779</v>
      </c>
      <c r="L687" t="s">
        <v>779</v>
      </c>
      <c r="M687" s="3">
        <v>53000</v>
      </c>
      <c r="N687" s="2">
        <v>55000</v>
      </c>
      <c r="O687" t="s">
        <v>779</v>
      </c>
      <c r="P687" s="2">
        <v>46000</v>
      </c>
      <c r="Q687" s="2">
        <v>65000</v>
      </c>
      <c r="R687" s="2">
        <v>54875</v>
      </c>
      <c r="S687" t="s">
        <v>779</v>
      </c>
      <c r="T687" t="s">
        <v>779</v>
      </c>
      <c r="U687" s="3">
        <v>54250</v>
      </c>
      <c r="Y687" s="2">
        <f>ROUND(AVERAGE(B687:U687), 0)</f>
        <v>53807</v>
      </c>
      <c r="Z687" s="2">
        <f>MIN(B687:U687)</f>
        <v>46000</v>
      </c>
      <c r="AA687" s="2">
        <f>MAX(B687:U687)</f>
        <v>65000</v>
      </c>
    </row>
    <row r="688" spans="1:27">
      <c r="A688" s="1" t="s">
        <v>696</v>
      </c>
      <c r="B688" t="s">
        <v>779</v>
      </c>
      <c r="C688" s="2">
        <v>48250</v>
      </c>
      <c r="D688" s="2">
        <v>55000</v>
      </c>
      <c r="E688" t="s">
        <v>779</v>
      </c>
      <c r="F688" s="3">
        <v>51000</v>
      </c>
      <c r="G688" t="s">
        <v>779</v>
      </c>
      <c r="H688" s="2">
        <v>55000</v>
      </c>
      <c r="I688" t="s">
        <v>779</v>
      </c>
      <c r="J688" s="2">
        <v>54000</v>
      </c>
      <c r="K688" t="s">
        <v>779</v>
      </c>
      <c r="L688" t="s">
        <v>779</v>
      </c>
      <c r="M688" s="2">
        <v>53000</v>
      </c>
      <c r="N688" s="3">
        <v>54000</v>
      </c>
      <c r="O688" t="s">
        <v>779</v>
      </c>
      <c r="P688" s="2">
        <v>46000</v>
      </c>
      <c r="Q688" s="2">
        <v>65000</v>
      </c>
      <c r="R688" s="3">
        <v>54300</v>
      </c>
      <c r="S688" t="s">
        <v>779</v>
      </c>
      <c r="T688" t="s">
        <v>779</v>
      </c>
      <c r="U688" s="3">
        <v>53750</v>
      </c>
      <c r="Y688" s="2">
        <f>ROUND(AVERAGE(B688:U688), 0)</f>
        <v>53573</v>
      </c>
      <c r="Z688" s="2">
        <f>MIN(B688:U688)</f>
        <v>46000</v>
      </c>
      <c r="AA688" s="2">
        <f>MAX(B688:U688)</f>
        <v>65000</v>
      </c>
    </row>
    <row r="689" spans="1:27">
      <c r="A689" s="1" t="s">
        <v>697</v>
      </c>
      <c r="B689" t="s">
        <v>779</v>
      </c>
      <c r="C689" s="2">
        <v>48250</v>
      </c>
      <c r="D689" s="3">
        <v>53000</v>
      </c>
      <c r="E689" t="s">
        <v>779</v>
      </c>
      <c r="F689" s="3">
        <v>50000</v>
      </c>
      <c r="G689" t="s">
        <v>779</v>
      </c>
      <c r="H689" s="3">
        <v>54000</v>
      </c>
      <c r="I689" t="s">
        <v>779</v>
      </c>
      <c r="J689" s="3">
        <v>53500</v>
      </c>
      <c r="K689" t="s">
        <v>779</v>
      </c>
      <c r="L689" t="s">
        <v>779</v>
      </c>
      <c r="M689" s="3">
        <v>52000</v>
      </c>
      <c r="N689" s="3">
        <v>53000</v>
      </c>
      <c r="O689" t="s">
        <v>779</v>
      </c>
      <c r="P689" s="2">
        <v>46000</v>
      </c>
      <c r="Q689" s="2">
        <v>65000</v>
      </c>
      <c r="R689" s="2">
        <v>54000</v>
      </c>
      <c r="S689" t="s">
        <v>779</v>
      </c>
      <c r="T689" t="s">
        <v>779</v>
      </c>
      <c r="U689" s="2">
        <v>53450</v>
      </c>
      <c r="Y689" s="2">
        <f>ROUND(AVERAGE(B689:U689), 0)</f>
        <v>52927</v>
      </c>
      <c r="Z689" s="2">
        <f>MIN(B689:U689)</f>
        <v>46000</v>
      </c>
      <c r="AA689" s="2">
        <f>MAX(B689:U689)</f>
        <v>65000</v>
      </c>
    </row>
    <row r="690" spans="1:27">
      <c r="A690" s="1" t="s">
        <v>698</v>
      </c>
      <c r="B690" t="s">
        <v>779</v>
      </c>
      <c r="C690" s="2">
        <v>48250</v>
      </c>
      <c r="D690" s="2">
        <v>53000</v>
      </c>
      <c r="E690" t="s">
        <v>779</v>
      </c>
      <c r="F690" s="2">
        <v>50000</v>
      </c>
      <c r="G690" t="s">
        <v>779</v>
      </c>
      <c r="H690" s="3">
        <v>52000</v>
      </c>
      <c r="I690" t="s">
        <v>779</v>
      </c>
      <c r="J690" s="3">
        <v>53000</v>
      </c>
      <c r="K690" t="s">
        <v>779</v>
      </c>
      <c r="L690" t="s">
        <v>779</v>
      </c>
      <c r="M690" s="3">
        <v>51000</v>
      </c>
      <c r="N690" s="3">
        <v>52500</v>
      </c>
      <c r="O690" t="s">
        <v>779</v>
      </c>
      <c r="P690" s="2">
        <v>46000</v>
      </c>
      <c r="Q690" s="2">
        <v>65000</v>
      </c>
      <c r="R690" s="3">
        <v>53000</v>
      </c>
      <c r="S690" t="s">
        <v>779</v>
      </c>
      <c r="T690" t="s">
        <v>779</v>
      </c>
      <c r="U690" s="2">
        <v>53200</v>
      </c>
      <c r="Y690" s="2">
        <f>ROUND(AVERAGE(B690:U690), 0)</f>
        <v>52450</v>
      </c>
      <c r="Z690" s="2">
        <f>MIN(B690:U690)</f>
        <v>46000</v>
      </c>
      <c r="AA690" s="2">
        <f>MAX(B690:U690)</f>
        <v>65000</v>
      </c>
    </row>
    <row r="691" spans="1:27">
      <c r="A691" s="1" t="s">
        <v>699</v>
      </c>
      <c r="B691" t="s">
        <v>779</v>
      </c>
      <c r="C691" s="2">
        <v>48000</v>
      </c>
      <c r="D691" s="2">
        <v>53000</v>
      </c>
      <c r="E691" t="s">
        <v>779</v>
      </c>
      <c r="F691" s="2">
        <v>50050</v>
      </c>
      <c r="G691" t="s">
        <v>779</v>
      </c>
      <c r="H691" s="3">
        <v>51500</v>
      </c>
      <c r="I691" t="s">
        <v>779</v>
      </c>
      <c r="J691" s="3">
        <v>52500</v>
      </c>
      <c r="K691" t="s">
        <v>779</v>
      </c>
      <c r="L691" t="s">
        <v>779</v>
      </c>
      <c r="M691" s="3">
        <v>50000</v>
      </c>
      <c r="N691" s="3">
        <v>52000</v>
      </c>
      <c r="O691" t="s">
        <v>779</v>
      </c>
      <c r="P691" s="2">
        <v>46000</v>
      </c>
      <c r="Q691" s="3">
        <v>62500</v>
      </c>
      <c r="R691" s="3">
        <v>53500</v>
      </c>
      <c r="S691" t="s">
        <v>779</v>
      </c>
      <c r="T691" t="s">
        <v>779</v>
      </c>
      <c r="U691" s="3">
        <v>52350</v>
      </c>
      <c r="Y691" s="2">
        <f>ROUND(AVERAGE(B691:U691), 0)</f>
        <v>51945</v>
      </c>
      <c r="Z691" s="2">
        <f>MIN(B691:U691)</f>
        <v>46000</v>
      </c>
      <c r="AA691" s="2">
        <f>MAX(B691:U691)</f>
        <v>62500</v>
      </c>
    </row>
    <row r="692" spans="1:27">
      <c r="A692" s="1" t="s">
        <v>700</v>
      </c>
      <c r="B692" t="s">
        <v>779</v>
      </c>
      <c r="C692" s="2">
        <v>48000</v>
      </c>
      <c r="D692" s="3">
        <v>51000</v>
      </c>
      <c r="E692" t="s">
        <v>779</v>
      </c>
      <c r="F692" s="2">
        <v>50000</v>
      </c>
      <c r="G692" t="s">
        <v>779</v>
      </c>
      <c r="H692" s="2">
        <v>51500</v>
      </c>
      <c r="I692" t="s">
        <v>779</v>
      </c>
      <c r="J692" s="3">
        <v>51500</v>
      </c>
      <c r="K692" t="s">
        <v>779</v>
      </c>
      <c r="L692" t="s">
        <v>779</v>
      </c>
      <c r="M692" s="2">
        <v>50000</v>
      </c>
      <c r="N692" s="3">
        <v>51150</v>
      </c>
      <c r="O692" t="s">
        <v>779</v>
      </c>
      <c r="P692" s="2">
        <v>46000</v>
      </c>
      <c r="Q692" s="3">
        <v>60000</v>
      </c>
      <c r="R692" s="3">
        <v>52500</v>
      </c>
      <c r="S692" t="s">
        <v>779</v>
      </c>
      <c r="T692" t="s">
        <v>779</v>
      </c>
      <c r="U692" s="2">
        <v>51900</v>
      </c>
      <c r="Y692" s="2">
        <f>ROUND(AVERAGE(B692:U692), 0)</f>
        <v>51232</v>
      </c>
      <c r="Z692" s="2">
        <f>MIN(B692:U692)</f>
        <v>46000</v>
      </c>
      <c r="AA692" s="2">
        <f>MAX(B692:U692)</f>
        <v>60000</v>
      </c>
    </row>
    <row r="693" spans="1:27">
      <c r="A693" s="1" t="s">
        <v>701</v>
      </c>
      <c r="B693" s="2">
        <v>51500</v>
      </c>
      <c r="C693" s="2">
        <v>48000</v>
      </c>
      <c r="D693" s="2">
        <v>51000</v>
      </c>
      <c r="E693" t="s">
        <v>779</v>
      </c>
      <c r="F693" s="2">
        <v>50000</v>
      </c>
      <c r="G693" t="s">
        <v>779</v>
      </c>
      <c r="H693" s="3">
        <v>50000</v>
      </c>
      <c r="I693" t="s">
        <v>779</v>
      </c>
      <c r="J693" s="3">
        <v>51000</v>
      </c>
      <c r="K693" t="s">
        <v>779</v>
      </c>
      <c r="L693" t="s">
        <v>779</v>
      </c>
      <c r="M693" s="3">
        <v>48000</v>
      </c>
      <c r="N693" s="2">
        <v>51000</v>
      </c>
      <c r="O693" t="s">
        <v>779</v>
      </c>
      <c r="P693" s="2">
        <v>46000</v>
      </c>
      <c r="Q693" s="3">
        <v>57500</v>
      </c>
      <c r="R693" s="3">
        <v>51850</v>
      </c>
      <c r="S693" t="s">
        <v>779</v>
      </c>
      <c r="T693" t="s">
        <v>779</v>
      </c>
      <c r="U693" s="3">
        <v>51100</v>
      </c>
      <c r="Y693" s="2">
        <f>ROUND(AVERAGE(B693:U693), 0)</f>
        <v>50579</v>
      </c>
      <c r="Z693" s="2">
        <f>MIN(B693:U693)</f>
        <v>46000</v>
      </c>
      <c r="AA693" s="2">
        <f>MAX(B693:U693)</f>
        <v>57500</v>
      </c>
    </row>
    <row r="694" spans="1:27">
      <c r="A694" s="1" t="s">
        <v>702</v>
      </c>
      <c r="B694" s="3">
        <v>51000</v>
      </c>
      <c r="C694" s="2">
        <v>48000</v>
      </c>
      <c r="D694" s="2">
        <v>51000</v>
      </c>
      <c r="E694" t="s">
        <v>779</v>
      </c>
      <c r="F694" s="3">
        <v>49000</v>
      </c>
      <c r="G694" t="s">
        <v>779</v>
      </c>
      <c r="H694" s="3">
        <v>49000</v>
      </c>
      <c r="I694" t="s">
        <v>779</v>
      </c>
      <c r="J694" s="3">
        <v>50500</v>
      </c>
      <c r="K694" t="s">
        <v>779</v>
      </c>
      <c r="L694" t="s">
        <v>779</v>
      </c>
      <c r="M694" s="3">
        <v>47000</v>
      </c>
      <c r="N694" s="3">
        <v>50000</v>
      </c>
      <c r="O694" t="s">
        <v>779</v>
      </c>
      <c r="P694" s="2">
        <v>46000</v>
      </c>
      <c r="Q694" s="3">
        <v>55000</v>
      </c>
      <c r="R694" s="3">
        <v>51100</v>
      </c>
      <c r="S694" t="s">
        <v>779</v>
      </c>
      <c r="T694" t="s">
        <v>779</v>
      </c>
      <c r="U694" s="2">
        <v>50850</v>
      </c>
      <c r="Y694" s="2">
        <f>ROUND(AVERAGE(B694:U694), 0)</f>
        <v>49871</v>
      </c>
      <c r="Z694" s="2">
        <f>MIN(B694:U694)</f>
        <v>46000</v>
      </c>
      <c r="AA694" s="2">
        <f>MAX(B694:U694)</f>
        <v>55000</v>
      </c>
    </row>
    <row r="695" spans="1:27">
      <c r="A695" s="1" t="s">
        <v>703</v>
      </c>
      <c r="B695" s="3">
        <v>50500</v>
      </c>
      <c r="C695" s="3">
        <v>45150</v>
      </c>
      <c r="D695" s="3">
        <v>46000</v>
      </c>
      <c r="E695" t="s">
        <v>779</v>
      </c>
      <c r="F695" s="3">
        <v>48000</v>
      </c>
      <c r="G695" t="s">
        <v>779</v>
      </c>
      <c r="H695" s="3">
        <v>48500</v>
      </c>
      <c r="I695" t="s">
        <v>779</v>
      </c>
      <c r="J695" s="3">
        <v>50000</v>
      </c>
      <c r="K695" t="s">
        <v>779</v>
      </c>
      <c r="L695" t="s">
        <v>779</v>
      </c>
      <c r="M695" s="3">
        <v>47500</v>
      </c>
      <c r="N695" s="2">
        <v>50000</v>
      </c>
      <c r="O695" t="s">
        <v>779</v>
      </c>
      <c r="P695" s="3">
        <v>42000</v>
      </c>
      <c r="Q695" s="2">
        <v>55000</v>
      </c>
      <c r="R695" s="3">
        <v>50200</v>
      </c>
      <c r="S695" t="s">
        <v>779</v>
      </c>
      <c r="T695" t="s">
        <v>779</v>
      </c>
      <c r="U695" s="3">
        <v>49750</v>
      </c>
      <c r="Y695" s="2">
        <f>ROUND(AVERAGE(B695:U695), 0)</f>
        <v>48550</v>
      </c>
      <c r="Z695" s="2">
        <f>MIN(B695:U695)</f>
        <v>42000</v>
      </c>
      <c r="AA695" s="2">
        <f>MAX(B695:U695)</f>
        <v>55000</v>
      </c>
    </row>
    <row r="696" spans="1:27">
      <c r="A696" s="1" t="s">
        <v>704</v>
      </c>
      <c r="B696" s="3">
        <v>49000</v>
      </c>
      <c r="C696" s="2">
        <v>45150</v>
      </c>
      <c r="D696" s="2">
        <v>46000</v>
      </c>
      <c r="E696" t="s">
        <v>779</v>
      </c>
      <c r="F696" s="3">
        <v>45000</v>
      </c>
      <c r="G696" t="s">
        <v>779</v>
      </c>
      <c r="H696" s="3">
        <v>45000</v>
      </c>
      <c r="I696" t="s">
        <v>779</v>
      </c>
      <c r="J696" s="3">
        <v>48000</v>
      </c>
      <c r="K696" t="s">
        <v>779</v>
      </c>
      <c r="L696" t="s">
        <v>779</v>
      </c>
      <c r="M696" s="3">
        <v>46000</v>
      </c>
      <c r="N696" s="3">
        <v>48500</v>
      </c>
      <c r="O696" t="s">
        <v>779</v>
      </c>
      <c r="P696" s="2">
        <v>42000</v>
      </c>
      <c r="Q696" s="2">
        <v>55000</v>
      </c>
      <c r="R696" s="3">
        <v>49300</v>
      </c>
      <c r="S696" t="s">
        <v>779</v>
      </c>
      <c r="T696" t="s">
        <v>779</v>
      </c>
      <c r="U696" s="3">
        <v>48250</v>
      </c>
      <c r="Y696" s="2">
        <f>ROUND(AVERAGE(B696:U696), 0)</f>
        <v>47267</v>
      </c>
      <c r="Z696" s="2">
        <f>MIN(B696:U696)</f>
        <v>42000</v>
      </c>
      <c r="AA696" s="2">
        <f>MAX(B696:U696)</f>
        <v>55000</v>
      </c>
    </row>
    <row r="697" spans="1:27">
      <c r="A697" s="1" t="s">
        <v>705</v>
      </c>
      <c r="B697" t="s">
        <v>779</v>
      </c>
      <c r="C697" s="3">
        <v>44050</v>
      </c>
      <c r="D697" s="3">
        <v>39500</v>
      </c>
      <c r="E697" t="s">
        <v>779</v>
      </c>
      <c r="F697" s="3">
        <v>43000</v>
      </c>
      <c r="G697" t="s">
        <v>779</v>
      </c>
      <c r="H697" s="3">
        <v>42500</v>
      </c>
      <c r="I697" t="s">
        <v>779</v>
      </c>
      <c r="J697" s="3">
        <v>47000</v>
      </c>
      <c r="K697" t="s">
        <v>779</v>
      </c>
      <c r="L697" t="s">
        <v>779</v>
      </c>
      <c r="M697" s="3">
        <v>41000</v>
      </c>
      <c r="N697" s="2">
        <v>48450</v>
      </c>
      <c r="O697" t="s">
        <v>779</v>
      </c>
      <c r="P697" s="2">
        <v>42000</v>
      </c>
      <c r="Q697" s="3">
        <v>50000</v>
      </c>
      <c r="R697" s="3">
        <v>48500</v>
      </c>
      <c r="S697" t="s">
        <v>779</v>
      </c>
      <c r="T697" t="s">
        <v>779</v>
      </c>
      <c r="U697" s="3">
        <v>47100</v>
      </c>
      <c r="Y697" s="2">
        <f>ROUND(AVERAGE(B697:U697), 0)</f>
        <v>44827</v>
      </c>
      <c r="Z697" s="2">
        <f>MIN(B697:U697)</f>
        <v>39500</v>
      </c>
      <c r="AA697" s="2">
        <f>MAX(B697:U697)</f>
        <v>50000</v>
      </c>
    </row>
    <row r="698" spans="1:27">
      <c r="A698" s="1" t="s">
        <v>706</v>
      </c>
      <c r="B698" t="s">
        <v>779</v>
      </c>
      <c r="C698" s="2">
        <v>44050</v>
      </c>
      <c r="D698" s="2">
        <v>39500</v>
      </c>
      <c r="E698" t="s">
        <v>779</v>
      </c>
      <c r="F698" s="3">
        <v>40000</v>
      </c>
      <c r="G698" t="s">
        <v>779</v>
      </c>
      <c r="H698" s="3">
        <v>35000</v>
      </c>
      <c r="I698" t="s">
        <v>779</v>
      </c>
      <c r="J698" s="3">
        <v>48000</v>
      </c>
      <c r="K698" t="s">
        <v>779</v>
      </c>
      <c r="L698" t="s">
        <v>779</v>
      </c>
      <c r="M698" s="3">
        <v>38000</v>
      </c>
      <c r="N698" s="2">
        <v>48450</v>
      </c>
      <c r="O698" t="s">
        <v>779</v>
      </c>
      <c r="P698" s="2">
        <v>42000</v>
      </c>
      <c r="Q698" s="3">
        <v>47500</v>
      </c>
      <c r="R698" s="3">
        <v>47500</v>
      </c>
      <c r="S698" t="s">
        <v>779</v>
      </c>
      <c r="T698" t="s">
        <v>779</v>
      </c>
      <c r="U698" s="3">
        <v>44750</v>
      </c>
      <c r="Y698" s="2">
        <f>ROUND(AVERAGE(B698:U698), 0)</f>
        <v>43159</v>
      </c>
      <c r="Z698" s="2">
        <f>MIN(B698:U698)</f>
        <v>35000</v>
      </c>
      <c r="AA698" s="2">
        <f>MAX(B698:U698)</f>
        <v>48450</v>
      </c>
    </row>
    <row r="699" spans="1:27">
      <c r="A699" s="1" t="s">
        <v>707</v>
      </c>
      <c r="B699" t="s">
        <v>779</v>
      </c>
      <c r="C699" s="3">
        <v>35800</v>
      </c>
      <c r="D699" s="3">
        <v>36500</v>
      </c>
      <c r="E699" t="s">
        <v>779</v>
      </c>
      <c r="F699" s="3">
        <v>35000</v>
      </c>
      <c r="G699" t="s">
        <v>779</v>
      </c>
      <c r="H699" s="3">
        <v>34000</v>
      </c>
      <c r="I699" t="s">
        <v>779</v>
      </c>
      <c r="J699" s="3">
        <v>43000</v>
      </c>
      <c r="K699" t="s">
        <v>779</v>
      </c>
      <c r="L699" t="s">
        <v>779</v>
      </c>
      <c r="M699" s="3">
        <v>32000</v>
      </c>
      <c r="N699" s="3">
        <v>46500</v>
      </c>
      <c r="O699" t="s">
        <v>779</v>
      </c>
      <c r="P699" s="3">
        <v>41000</v>
      </c>
      <c r="Q699" s="3">
        <v>35000</v>
      </c>
      <c r="R699" s="3">
        <v>45000</v>
      </c>
      <c r="S699" t="s">
        <v>779</v>
      </c>
      <c r="T699" t="s">
        <v>779</v>
      </c>
      <c r="U699" s="3">
        <v>43000</v>
      </c>
      <c r="Y699" s="2">
        <f>ROUND(AVERAGE(B699:U699), 0)</f>
        <v>38800</v>
      </c>
      <c r="Z699" s="2">
        <f>MIN(B699:U699)</f>
        <v>32000</v>
      </c>
      <c r="AA699" s="2">
        <f>MAX(B699:U699)</f>
        <v>46500</v>
      </c>
    </row>
    <row r="700" spans="1:27">
      <c r="A700" s="1" t="s">
        <v>708</v>
      </c>
      <c r="B700" t="s">
        <v>779</v>
      </c>
      <c r="C700" s="2">
        <v>35800</v>
      </c>
      <c r="D700" s="3">
        <v>32500</v>
      </c>
      <c r="E700" t="s">
        <v>779</v>
      </c>
      <c r="F700" s="3">
        <v>30000</v>
      </c>
      <c r="G700" t="s">
        <v>779</v>
      </c>
      <c r="H700" s="3">
        <v>30000</v>
      </c>
      <c r="I700" t="s">
        <v>779</v>
      </c>
      <c r="J700" s="3">
        <v>39000</v>
      </c>
      <c r="K700" t="s">
        <v>779</v>
      </c>
      <c r="L700" t="s">
        <v>779</v>
      </c>
      <c r="M700" s="3">
        <v>30000</v>
      </c>
      <c r="N700" s="3">
        <v>39000</v>
      </c>
      <c r="O700" t="s">
        <v>779</v>
      </c>
      <c r="P700" s="3">
        <v>38000</v>
      </c>
      <c r="Q700" s="2">
        <v>35000</v>
      </c>
      <c r="R700" s="3">
        <v>40000</v>
      </c>
      <c r="S700" t="s">
        <v>779</v>
      </c>
      <c r="T700" t="s">
        <v>779</v>
      </c>
      <c r="U700" s="3">
        <v>37300</v>
      </c>
      <c r="Y700" s="2">
        <f>ROUND(AVERAGE(B700:U700), 0)</f>
        <v>35145</v>
      </c>
      <c r="Z700" s="2">
        <f>MIN(B700:U700)</f>
        <v>30000</v>
      </c>
      <c r="AA700" s="2">
        <f>MAX(B700:U700)</f>
        <v>40000</v>
      </c>
    </row>
    <row r="701" spans="1:27">
      <c r="A701" s="1" t="s">
        <v>709</v>
      </c>
      <c r="B701" t="s">
        <v>779</v>
      </c>
      <c r="C701" s="3">
        <v>33150</v>
      </c>
      <c r="D701" s="3">
        <v>28500</v>
      </c>
      <c r="E701" t="s">
        <v>779</v>
      </c>
      <c r="F701" s="3">
        <v>28000</v>
      </c>
      <c r="G701" t="s">
        <v>779</v>
      </c>
      <c r="H701" s="3">
        <v>28000</v>
      </c>
      <c r="I701" t="s">
        <v>779</v>
      </c>
      <c r="J701" s="3">
        <v>35000</v>
      </c>
      <c r="K701" t="s">
        <v>779</v>
      </c>
      <c r="L701" t="s">
        <v>779</v>
      </c>
      <c r="M701" s="3">
        <v>28000</v>
      </c>
      <c r="N701" s="2">
        <v>39000</v>
      </c>
      <c r="O701" t="s">
        <v>779</v>
      </c>
      <c r="P701" s="3">
        <v>35000</v>
      </c>
      <c r="Q701" s="3">
        <v>34000</v>
      </c>
      <c r="R701" s="3">
        <v>37000</v>
      </c>
      <c r="S701" t="s">
        <v>779</v>
      </c>
      <c r="T701" t="s">
        <v>779</v>
      </c>
      <c r="U701" s="3">
        <v>34600</v>
      </c>
      <c r="Y701" s="2">
        <f>ROUND(AVERAGE(B701:U701), 0)</f>
        <v>32750</v>
      </c>
      <c r="Z701" s="2">
        <f>MIN(B701:U701)</f>
        <v>28000</v>
      </c>
      <c r="AA701" s="2">
        <f>MAX(B701:U701)</f>
        <v>39000</v>
      </c>
    </row>
    <row r="702" spans="1:27">
      <c r="A702" s="1" t="s">
        <v>710</v>
      </c>
      <c r="B702" t="s">
        <v>779</v>
      </c>
      <c r="C702" s="2">
        <v>33150</v>
      </c>
      <c r="D702" s="3">
        <v>27750</v>
      </c>
      <c r="E702" t="s">
        <v>779</v>
      </c>
      <c r="F702" s="3">
        <v>26000</v>
      </c>
      <c r="G702" t="s">
        <v>779</v>
      </c>
      <c r="H702" s="3">
        <v>27000</v>
      </c>
      <c r="I702" t="s">
        <v>779</v>
      </c>
      <c r="J702" s="3">
        <v>33000</v>
      </c>
      <c r="K702" t="s">
        <v>779</v>
      </c>
      <c r="L702" t="s">
        <v>779</v>
      </c>
      <c r="M702" s="3">
        <v>26000</v>
      </c>
      <c r="N702" s="3">
        <v>33000</v>
      </c>
      <c r="O702" t="s">
        <v>779</v>
      </c>
      <c r="P702" s="3">
        <v>30000</v>
      </c>
      <c r="Q702" s="3">
        <v>33500</v>
      </c>
      <c r="R702" s="3">
        <v>34500</v>
      </c>
      <c r="S702" t="s">
        <v>779</v>
      </c>
      <c r="T702" t="s">
        <v>779</v>
      </c>
      <c r="U702" s="3">
        <v>32500</v>
      </c>
      <c r="Y702" s="2">
        <f>ROUND(AVERAGE(B702:U702), 0)</f>
        <v>30582</v>
      </c>
      <c r="Z702" s="2">
        <f>MIN(B702:U702)</f>
        <v>26000</v>
      </c>
      <c r="AA702" s="2">
        <f>MAX(B702:U702)</f>
        <v>34500</v>
      </c>
    </row>
    <row r="703" spans="1:27">
      <c r="A703" s="1" t="s">
        <v>711</v>
      </c>
      <c r="B703" t="s">
        <v>779</v>
      </c>
      <c r="C703" s="3">
        <v>31250</v>
      </c>
      <c r="D703" s="3">
        <v>26250</v>
      </c>
      <c r="E703" t="s">
        <v>779</v>
      </c>
      <c r="F703" s="3">
        <v>25000</v>
      </c>
      <c r="G703" t="s">
        <v>779</v>
      </c>
      <c r="H703" s="3">
        <v>26000</v>
      </c>
      <c r="I703" t="s">
        <v>779</v>
      </c>
      <c r="J703" s="3">
        <v>29000</v>
      </c>
      <c r="K703" t="s">
        <v>779</v>
      </c>
      <c r="L703" t="s">
        <v>779</v>
      </c>
      <c r="M703" s="2">
        <v>26000</v>
      </c>
      <c r="N703" s="3">
        <v>31000</v>
      </c>
      <c r="O703" t="s">
        <v>779</v>
      </c>
      <c r="P703" s="3">
        <v>19000</v>
      </c>
      <c r="Q703" s="3">
        <v>32500</v>
      </c>
      <c r="R703" s="3">
        <v>33000</v>
      </c>
      <c r="S703" t="s">
        <v>779</v>
      </c>
      <c r="T703" t="s">
        <v>779</v>
      </c>
      <c r="U703" s="2">
        <v>32500</v>
      </c>
      <c r="Y703" s="2">
        <f>ROUND(AVERAGE(B703:U703), 0)</f>
        <v>28318</v>
      </c>
      <c r="Z703" s="2">
        <f>MIN(B703:U703)</f>
        <v>19000</v>
      </c>
      <c r="AA703" s="2">
        <f>MAX(B703:U703)</f>
        <v>33000</v>
      </c>
    </row>
    <row r="704" spans="1:27">
      <c r="A704" s="1" t="s">
        <v>712</v>
      </c>
      <c r="B704" t="s">
        <v>779</v>
      </c>
      <c r="C704" s="2">
        <v>31000</v>
      </c>
      <c r="D704" s="2">
        <v>26250</v>
      </c>
      <c r="E704" t="s">
        <v>779</v>
      </c>
      <c r="F704" s="3">
        <v>23000</v>
      </c>
      <c r="G704" t="s">
        <v>779</v>
      </c>
      <c r="H704" s="3">
        <v>22000</v>
      </c>
      <c r="I704" t="s">
        <v>779</v>
      </c>
      <c r="J704" s="3">
        <v>23000</v>
      </c>
      <c r="K704" t="s">
        <v>779</v>
      </c>
      <c r="L704" t="s">
        <v>779</v>
      </c>
      <c r="M704" s="2">
        <v>26000</v>
      </c>
      <c r="N704" s="3">
        <v>28200</v>
      </c>
      <c r="O704" t="s">
        <v>779</v>
      </c>
      <c r="P704" s="3">
        <v>18000</v>
      </c>
      <c r="Q704" s="3">
        <v>31500</v>
      </c>
      <c r="R704" s="3">
        <v>29000</v>
      </c>
      <c r="S704" t="s">
        <v>779</v>
      </c>
      <c r="T704" t="s">
        <v>779</v>
      </c>
      <c r="U704" s="3">
        <v>28000</v>
      </c>
      <c r="Y704" s="2">
        <f>ROUND(AVERAGE(B704:U704), 0)</f>
        <v>25995</v>
      </c>
      <c r="Z704" s="2">
        <f>MIN(B704:U704)</f>
        <v>18000</v>
      </c>
      <c r="AA704" s="2">
        <f>MAX(B704:U704)</f>
        <v>31500</v>
      </c>
    </row>
    <row r="705" spans="1:27">
      <c r="A705" s="1" t="s">
        <v>713</v>
      </c>
      <c r="B705" t="s">
        <v>779</v>
      </c>
      <c r="C705" s="3">
        <v>29000</v>
      </c>
      <c r="D705" s="2">
        <v>26250</v>
      </c>
      <c r="E705" t="s">
        <v>779</v>
      </c>
      <c r="F705" s="3">
        <v>22000</v>
      </c>
      <c r="G705" t="s">
        <v>779</v>
      </c>
      <c r="H705" s="3">
        <v>21000</v>
      </c>
      <c r="I705" t="s">
        <v>779</v>
      </c>
      <c r="J705" s="2">
        <v>23000</v>
      </c>
      <c r="K705" t="s">
        <v>779</v>
      </c>
      <c r="L705" t="s">
        <v>779</v>
      </c>
      <c r="M705" s="3">
        <v>22000</v>
      </c>
      <c r="N705" s="3">
        <v>26000</v>
      </c>
      <c r="O705" t="s">
        <v>779</v>
      </c>
      <c r="P705" s="3">
        <v>17000</v>
      </c>
      <c r="Q705" s="3">
        <v>30000</v>
      </c>
      <c r="R705" s="3">
        <v>26000</v>
      </c>
      <c r="S705" t="s">
        <v>779</v>
      </c>
      <c r="T705" t="s">
        <v>779</v>
      </c>
      <c r="U705" s="3">
        <v>26000</v>
      </c>
      <c r="Y705" s="2">
        <f>ROUND(AVERAGE(B705:U705), 0)</f>
        <v>24386</v>
      </c>
      <c r="Z705" s="2">
        <f>MIN(B705:U705)</f>
        <v>17000</v>
      </c>
      <c r="AA705" s="2">
        <f>MAX(B705:U705)</f>
        <v>30000</v>
      </c>
    </row>
    <row r="706" spans="1:27">
      <c r="A706" s="1" t="s">
        <v>714</v>
      </c>
      <c r="B706" t="s">
        <v>779</v>
      </c>
      <c r="C706" s="3">
        <v>28000</v>
      </c>
      <c r="D706" s="3">
        <v>25250</v>
      </c>
      <c r="E706" t="s">
        <v>779</v>
      </c>
      <c r="F706" s="3">
        <v>21000</v>
      </c>
      <c r="G706" t="s">
        <v>779</v>
      </c>
      <c r="H706" s="3">
        <v>20000</v>
      </c>
      <c r="I706" t="s">
        <v>779</v>
      </c>
      <c r="J706" s="2">
        <v>23000</v>
      </c>
      <c r="K706" t="s">
        <v>779</v>
      </c>
      <c r="L706" t="s">
        <v>779</v>
      </c>
      <c r="M706" s="3">
        <v>18000</v>
      </c>
      <c r="N706" s="3">
        <v>24500</v>
      </c>
      <c r="O706" t="s">
        <v>779</v>
      </c>
      <c r="P706" s="3">
        <v>15000</v>
      </c>
      <c r="Q706" s="3">
        <v>25000</v>
      </c>
      <c r="R706" s="3">
        <v>24500</v>
      </c>
      <c r="S706" t="s">
        <v>779</v>
      </c>
      <c r="T706" t="s">
        <v>779</v>
      </c>
      <c r="U706" s="3">
        <v>24250</v>
      </c>
      <c r="Y706" s="2">
        <f>ROUND(AVERAGE(B706:U706), 0)</f>
        <v>22591</v>
      </c>
      <c r="Z706" s="2">
        <f>MIN(B706:U706)</f>
        <v>15000</v>
      </c>
      <c r="AA706" s="2">
        <f>MAX(B706:U706)</f>
        <v>28000</v>
      </c>
    </row>
    <row r="707" spans="1:27">
      <c r="A707" s="1" t="s">
        <v>715</v>
      </c>
      <c r="B707" t="s">
        <v>779</v>
      </c>
      <c r="C707" s="3">
        <v>23000</v>
      </c>
      <c r="D707" s="2">
        <v>25000</v>
      </c>
      <c r="E707" t="s">
        <v>779</v>
      </c>
      <c r="F707" s="3">
        <v>18000</v>
      </c>
      <c r="G707" t="s">
        <v>779</v>
      </c>
      <c r="H707" s="3">
        <v>19000</v>
      </c>
      <c r="I707" t="s">
        <v>779</v>
      </c>
      <c r="J707" s="3">
        <v>20000</v>
      </c>
      <c r="K707" t="s">
        <v>779</v>
      </c>
      <c r="L707" t="s">
        <v>779</v>
      </c>
      <c r="M707" s="2">
        <v>18000</v>
      </c>
      <c r="N707" s="3">
        <v>23500</v>
      </c>
      <c r="O707" t="s">
        <v>779</v>
      </c>
      <c r="P707" s="2">
        <v>15000</v>
      </c>
      <c r="Q707" s="3">
        <v>22500</v>
      </c>
      <c r="R707" s="3">
        <v>22750</v>
      </c>
      <c r="S707" t="s">
        <v>779</v>
      </c>
      <c r="T707" t="s">
        <v>779</v>
      </c>
      <c r="U707" s="3">
        <v>22250</v>
      </c>
      <c r="Y707" s="2">
        <f>ROUND(AVERAGE(B707:U707), 0)</f>
        <v>20818</v>
      </c>
      <c r="Z707" s="2">
        <f>MIN(B707:U707)</f>
        <v>15000</v>
      </c>
      <c r="AA707" s="2">
        <f>MAX(B707:U707)</f>
        <v>25000</v>
      </c>
    </row>
    <row r="708" spans="1:27">
      <c r="A708" s="1" t="s">
        <v>716</v>
      </c>
      <c r="B708" s="2">
        <v>22300</v>
      </c>
      <c r="C708" s="3">
        <v>20000</v>
      </c>
      <c r="D708" s="3">
        <v>23750</v>
      </c>
      <c r="E708" t="s">
        <v>779</v>
      </c>
      <c r="F708" s="2">
        <v>17750</v>
      </c>
      <c r="G708" t="s">
        <v>779</v>
      </c>
      <c r="H708" s="3">
        <v>15000</v>
      </c>
      <c r="I708" t="s">
        <v>779</v>
      </c>
      <c r="J708" s="2">
        <v>20000</v>
      </c>
      <c r="K708" t="s">
        <v>779</v>
      </c>
      <c r="L708" t="s">
        <v>779</v>
      </c>
      <c r="M708" s="3">
        <v>17000</v>
      </c>
      <c r="N708" s="3">
        <v>20600</v>
      </c>
      <c r="O708" t="s">
        <v>779</v>
      </c>
      <c r="P708" s="3">
        <v>14000</v>
      </c>
      <c r="Q708" s="3">
        <v>21000</v>
      </c>
      <c r="R708" s="3">
        <v>21500</v>
      </c>
      <c r="S708" t="s">
        <v>779</v>
      </c>
      <c r="T708" t="s">
        <v>779</v>
      </c>
      <c r="U708" s="3">
        <v>20500</v>
      </c>
      <c r="Y708" s="2">
        <f>ROUND(AVERAGE(B708:U708), 0)</f>
        <v>19450</v>
      </c>
      <c r="Z708" s="2">
        <f>MIN(B708:U708)</f>
        <v>14000</v>
      </c>
      <c r="AA708" s="2">
        <f>MAX(B708:U708)</f>
        <v>23750</v>
      </c>
    </row>
    <row r="709" spans="1:27">
      <c r="A709" s="1" t="s">
        <v>717</v>
      </c>
      <c r="B709" s="3">
        <v>21000</v>
      </c>
      <c r="C709" s="3">
        <v>18000</v>
      </c>
      <c r="D709" s="3">
        <v>21500</v>
      </c>
      <c r="E709" t="s">
        <v>779</v>
      </c>
      <c r="F709" s="3">
        <v>15000</v>
      </c>
      <c r="G709" t="s">
        <v>779</v>
      </c>
      <c r="H709" s="2">
        <v>15000</v>
      </c>
      <c r="I709" t="s">
        <v>779</v>
      </c>
      <c r="J709" s="3">
        <v>18500</v>
      </c>
      <c r="K709" t="s">
        <v>779</v>
      </c>
      <c r="L709" t="s">
        <v>779</v>
      </c>
      <c r="M709" s="3">
        <v>13000</v>
      </c>
      <c r="N709" s="3">
        <v>18500</v>
      </c>
      <c r="O709" t="s">
        <v>779</v>
      </c>
      <c r="P709" s="2">
        <v>14000</v>
      </c>
      <c r="Q709" s="3">
        <v>20000</v>
      </c>
      <c r="R709" s="3">
        <v>20500</v>
      </c>
      <c r="S709" t="s">
        <v>779</v>
      </c>
      <c r="T709" t="s">
        <v>779</v>
      </c>
      <c r="U709" s="3">
        <v>19250</v>
      </c>
      <c r="Y709" s="2">
        <f>ROUND(AVERAGE(B709:U709), 0)</f>
        <v>17854</v>
      </c>
      <c r="Z709" s="2">
        <f>MIN(B709:U709)</f>
        <v>13000</v>
      </c>
      <c r="AA709" s="2">
        <f>MAX(B709:U709)</f>
        <v>21500</v>
      </c>
    </row>
    <row r="710" spans="1:27">
      <c r="A710" s="1" t="s">
        <v>718</v>
      </c>
      <c r="B710" s="3">
        <v>19000</v>
      </c>
      <c r="C710" s="3">
        <v>16000</v>
      </c>
      <c r="D710" s="2">
        <v>21500</v>
      </c>
      <c r="E710" t="s">
        <v>779</v>
      </c>
      <c r="F710" s="3">
        <v>14500</v>
      </c>
      <c r="G710" t="s">
        <v>779</v>
      </c>
      <c r="H710" s="2">
        <v>15000</v>
      </c>
      <c r="I710" t="s">
        <v>779</v>
      </c>
      <c r="J710" s="3">
        <v>17000</v>
      </c>
      <c r="K710" t="s">
        <v>779</v>
      </c>
      <c r="L710" t="s">
        <v>779</v>
      </c>
      <c r="M710" s="2">
        <v>13000</v>
      </c>
      <c r="N710" s="2">
        <v>18500</v>
      </c>
      <c r="O710" t="s">
        <v>779</v>
      </c>
      <c r="P710" s="2">
        <v>14000</v>
      </c>
      <c r="Q710" s="3">
        <v>19000</v>
      </c>
      <c r="R710" s="3">
        <v>19000</v>
      </c>
      <c r="S710" t="s">
        <v>779</v>
      </c>
      <c r="T710" t="s">
        <v>779</v>
      </c>
      <c r="U710" s="3">
        <v>17800</v>
      </c>
      <c r="Y710" s="2">
        <f>ROUND(AVERAGE(B710:U710), 0)</f>
        <v>17025</v>
      </c>
      <c r="Z710" s="2">
        <f>MIN(B710:U710)</f>
        <v>13000</v>
      </c>
      <c r="AA710" s="2">
        <f>MAX(B710:U710)</f>
        <v>21500</v>
      </c>
    </row>
    <row r="711" spans="1:27">
      <c r="A711" s="1" t="s">
        <v>719</v>
      </c>
      <c r="B711" s="3">
        <v>18000</v>
      </c>
      <c r="C711" s="3">
        <v>14000</v>
      </c>
      <c r="D711" s="3">
        <v>15000</v>
      </c>
      <c r="E711" t="s">
        <v>779</v>
      </c>
      <c r="F711" s="3">
        <v>14000</v>
      </c>
      <c r="G711" t="s">
        <v>779</v>
      </c>
      <c r="H711" s="2">
        <v>15000</v>
      </c>
      <c r="I711" t="s">
        <v>779</v>
      </c>
      <c r="J711" s="3">
        <v>16500</v>
      </c>
      <c r="K711" t="s">
        <v>779</v>
      </c>
      <c r="L711" t="s">
        <v>779</v>
      </c>
      <c r="M711" s="2">
        <v>13000</v>
      </c>
      <c r="N711" s="3">
        <v>16500</v>
      </c>
      <c r="O711" t="s">
        <v>779</v>
      </c>
      <c r="P711" t="s">
        <v>779</v>
      </c>
      <c r="Q711" s="2">
        <v>19000</v>
      </c>
      <c r="R711" s="3">
        <v>18000</v>
      </c>
      <c r="S711" t="s">
        <v>779</v>
      </c>
      <c r="T711" t="s">
        <v>779</v>
      </c>
      <c r="U711" s="3">
        <v>17000</v>
      </c>
      <c r="Y711" s="2">
        <f>ROUND(AVERAGE(B711:U711), 0)</f>
        <v>16000</v>
      </c>
      <c r="Z711" s="2">
        <f>MIN(B711:U711)</f>
        <v>13000</v>
      </c>
      <c r="AA711" s="2">
        <f>MAX(B711:U711)</f>
        <v>19000</v>
      </c>
    </row>
    <row r="712" spans="1:27">
      <c r="A712" s="1" t="s">
        <v>720</v>
      </c>
      <c r="B712" t="s">
        <v>779</v>
      </c>
      <c r="C712" s="2">
        <v>14000</v>
      </c>
      <c r="D712" s="2">
        <v>14750</v>
      </c>
      <c r="E712" t="s">
        <v>779</v>
      </c>
      <c r="F712" s="3">
        <v>13500</v>
      </c>
      <c r="G712" t="s">
        <v>779</v>
      </c>
      <c r="H712" s="2">
        <v>15000</v>
      </c>
      <c r="I712" t="s">
        <v>779</v>
      </c>
      <c r="J712" s="3">
        <v>14500</v>
      </c>
      <c r="K712" t="s">
        <v>779</v>
      </c>
      <c r="L712" t="s">
        <v>779</v>
      </c>
      <c r="M712" s="2">
        <v>13000</v>
      </c>
      <c r="N712" s="2">
        <v>16500</v>
      </c>
      <c r="O712" t="s">
        <v>779</v>
      </c>
      <c r="P712" s="2">
        <v>14000</v>
      </c>
      <c r="Q712" s="2">
        <v>19000</v>
      </c>
      <c r="R712" s="3">
        <v>17000</v>
      </c>
      <c r="S712" t="s">
        <v>779</v>
      </c>
      <c r="T712" t="s">
        <v>779</v>
      </c>
      <c r="U712" s="3">
        <v>15750</v>
      </c>
      <c r="Y712" s="2">
        <f>ROUND(AVERAGE(B712:U712), 0)</f>
        <v>15182</v>
      </c>
      <c r="Z712" s="2">
        <f>MIN(B712:U712)</f>
        <v>13000</v>
      </c>
      <c r="AA712" s="2">
        <f>MAX(B712:U712)</f>
        <v>19000</v>
      </c>
    </row>
    <row r="713" spans="1:27">
      <c r="A713" s="1" t="s">
        <v>721</v>
      </c>
      <c r="B713" s="2">
        <v>15600</v>
      </c>
      <c r="C713" s="3">
        <v>13000</v>
      </c>
      <c r="D713" s="2">
        <v>14750</v>
      </c>
      <c r="E713" t="s">
        <v>779</v>
      </c>
      <c r="F713" s="2">
        <v>13250</v>
      </c>
      <c r="G713" t="s">
        <v>779</v>
      </c>
      <c r="H713" s="2">
        <v>15000</v>
      </c>
      <c r="I713" t="s">
        <v>779</v>
      </c>
      <c r="J713" s="3">
        <v>14000</v>
      </c>
      <c r="K713" t="s">
        <v>779</v>
      </c>
      <c r="L713" t="s">
        <v>779</v>
      </c>
      <c r="M713" s="2">
        <v>13000</v>
      </c>
      <c r="N713" s="2">
        <v>16500</v>
      </c>
      <c r="O713" t="s">
        <v>779</v>
      </c>
      <c r="P713" s="3">
        <v>14500</v>
      </c>
      <c r="Q713" s="3">
        <v>15000</v>
      </c>
      <c r="R713" s="3">
        <v>16000</v>
      </c>
      <c r="S713" t="s">
        <v>779</v>
      </c>
      <c r="T713" t="s">
        <v>779</v>
      </c>
      <c r="U713" s="3">
        <v>15000</v>
      </c>
      <c r="Y713" s="2">
        <f>ROUND(AVERAGE(B713:U713), 0)</f>
        <v>14633</v>
      </c>
      <c r="Z713" s="2">
        <f>MIN(B713:U713)</f>
        <v>13000</v>
      </c>
      <c r="AA713" s="2">
        <f>MAX(B713:U713)</f>
        <v>16500</v>
      </c>
    </row>
    <row r="714" spans="1:27">
      <c r="A714" s="1" t="s">
        <v>722</v>
      </c>
      <c r="B714" s="3">
        <v>15000</v>
      </c>
      <c r="C714" s="2">
        <v>13000</v>
      </c>
      <c r="D714" s="2">
        <v>14750</v>
      </c>
      <c r="E714" t="s">
        <v>779</v>
      </c>
      <c r="F714" s="2">
        <v>13000</v>
      </c>
      <c r="G714" t="s">
        <v>779</v>
      </c>
      <c r="H714" s="2">
        <v>15000</v>
      </c>
      <c r="I714" t="s">
        <v>779</v>
      </c>
      <c r="J714" s="2">
        <v>14000</v>
      </c>
      <c r="K714" t="s">
        <v>779</v>
      </c>
      <c r="L714" t="s">
        <v>779</v>
      </c>
      <c r="M714" s="2">
        <v>13000</v>
      </c>
      <c r="N714" s="3">
        <v>14500</v>
      </c>
      <c r="O714" t="s">
        <v>779</v>
      </c>
      <c r="P714" s="3">
        <v>15000</v>
      </c>
      <c r="Q714" s="2">
        <v>15000</v>
      </c>
      <c r="R714" s="3">
        <v>14900</v>
      </c>
      <c r="S714" t="s">
        <v>779</v>
      </c>
      <c r="T714" t="s">
        <v>779</v>
      </c>
      <c r="U714" s="3">
        <v>14500</v>
      </c>
      <c r="Y714" s="2">
        <f>ROUND(AVERAGE(B714:U714), 0)</f>
        <v>14304</v>
      </c>
      <c r="Z714" s="2">
        <f>MIN(B714:U714)</f>
        <v>13000</v>
      </c>
      <c r="AA714" s="2">
        <f>MAX(B714:U714)</f>
        <v>15000</v>
      </c>
    </row>
    <row r="715" spans="1:27">
      <c r="A715" s="1" t="s">
        <v>723</v>
      </c>
      <c r="B715" s="2">
        <v>14700</v>
      </c>
      <c r="C715" s="2">
        <v>13000</v>
      </c>
      <c r="D715" s="3">
        <v>14250</v>
      </c>
      <c r="E715" t="s">
        <v>779</v>
      </c>
      <c r="F715" s="2">
        <v>13000</v>
      </c>
      <c r="G715" t="s">
        <v>779</v>
      </c>
      <c r="H715" s="2">
        <v>15000</v>
      </c>
      <c r="I715" t="s">
        <v>779</v>
      </c>
      <c r="J715" s="2">
        <v>14000</v>
      </c>
      <c r="K715" t="s">
        <v>779</v>
      </c>
      <c r="L715" t="s">
        <v>779</v>
      </c>
      <c r="M715" s="3">
        <v>15000</v>
      </c>
      <c r="N715" s="2">
        <v>14300</v>
      </c>
      <c r="O715" t="s">
        <v>779</v>
      </c>
      <c r="P715" s="3">
        <v>15500</v>
      </c>
      <c r="Q715" s="2">
        <v>15000</v>
      </c>
      <c r="R715" s="3">
        <v>13900</v>
      </c>
      <c r="S715" t="s">
        <v>779</v>
      </c>
      <c r="T715" t="s">
        <v>779</v>
      </c>
      <c r="U715" s="2">
        <v>14250</v>
      </c>
      <c r="Y715" s="2">
        <f>ROUND(AVERAGE(B715:U715), 0)</f>
        <v>14325</v>
      </c>
      <c r="Z715" s="2">
        <f>MIN(B715:U715)</f>
        <v>13000</v>
      </c>
      <c r="AA715" s="2">
        <f>MAX(B715:U715)</f>
        <v>15500</v>
      </c>
    </row>
    <row r="716" spans="1:27">
      <c r="A716" s="1" t="s">
        <v>724</v>
      </c>
      <c r="B716" s="2">
        <v>14600</v>
      </c>
      <c r="C716" s="2">
        <v>13000</v>
      </c>
      <c r="D716" s="2">
        <v>14250</v>
      </c>
      <c r="E716" t="s">
        <v>779</v>
      </c>
      <c r="F716" s="2">
        <v>13000</v>
      </c>
      <c r="G716" t="s">
        <v>779</v>
      </c>
      <c r="H716" s="2">
        <v>15000</v>
      </c>
      <c r="I716" t="s">
        <v>779</v>
      </c>
      <c r="J716" s="2">
        <v>14000</v>
      </c>
      <c r="K716" t="s">
        <v>779</v>
      </c>
      <c r="L716" t="s">
        <v>779</v>
      </c>
      <c r="M716" s="2">
        <v>15000</v>
      </c>
      <c r="N716" s="2">
        <v>14300</v>
      </c>
      <c r="O716" t="s">
        <v>779</v>
      </c>
      <c r="P716" s="2">
        <v>15500</v>
      </c>
      <c r="Q716" s="2">
        <v>15000</v>
      </c>
      <c r="R716" s="2">
        <v>13750</v>
      </c>
      <c r="S716" t="s">
        <v>779</v>
      </c>
      <c r="T716" t="s">
        <v>779</v>
      </c>
      <c r="U716" s="2">
        <v>14300</v>
      </c>
      <c r="Y716" s="2">
        <f>ROUND(AVERAGE(B716:U716), 0)</f>
        <v>14308</v>
      </c>
      <c r="Z716" s="2">
        <f>MIN(B716:U716)</f>
        <v>13000</v>
      </c>
      <c r="AA716" s="2">
        <f>MAX(B716:U716)</f>
        <v>15500</v>
      </c>
    </row>
    <row r="717" spans="1:27">
      <c r="A717" s="1" t="s">
        <v>725</v>
      </c>
      <c r="B717" s="2">
        <v>14600</v>
      </c>
      <c r="C717" s="2">
        <v>13100</v>
      </c>
      <c r="D717" s="2">
        <v>14125</v>
      </c>
      <c r="E717" t="s">
        <v>779</v>
      </c>
      <c r="F717" s="3">
        <v>14000</v>
      </c>
      <c r="G717" t="s">
        <v>779</v>
      </c>
      <c r="H717" s="2">
        <v>15000</v>
      </c>
      <c r="I717" t="s">
        <v>779</v>
      </c>
      <c r="J717" s="2">
        <v>14000</v>
      </c>
      <c r="K717" t="s">
        <v>779</v>
      </c>
      <c r="L717" t="s">
        <v>779</v>
      </c>
      <c r="M717" s="2">
        <v>15000</v>
      </c>
      <c r="N717" s="2">
        <v>14100</v>
      </c>
      <c r="O717" t="s">
        <v>779</v>
      </c>
      <c r="P717" s="3">
        <v>15000</v>
      </c>
      <c r="Q717" s="2">
        <v>15000</v>
      </c>
      <c r="R717" s="2">
        <v>13750</v>
      </c>
      <c r="S717" t="s">
        <v>779</v>
      </c>
      <c r="T717" t="s">
        <v>779</v>
      </c>
      <c r="U717" s="2">
        <v>14300</v>
      </c>
      <c r="Y717" s="2">
        <f>ROUND(AVERAGE(B717:U717), 0)</f>
        <v>14331</v>
      </c>
      <c r="Z717" s="2">
        <f>MIN(B717:U717)</f>
        <v>13100</v>
      </c>
      <c r="AA717" s="2">
        <f>MAX(B717:U717)</f>
        <v>15000</v>
      </c>
    </row>
    <row r="718" spans="1:27">
      <c r="A718" s="1" t="s">
        <v>726</v>
      </c>
      <c r="B718" s="2">
        <v>14600</v>
      </c>
      <c r="C718" s="2">
        <v>13100</v>
      </c>
      <c r="D718" s="2">
        <v>14125</v>
      </c>
      <c r="E718" t="s">
        <v>779</v>
      </c>
      <c r="F718" s="2">
        <v>14000</v>
      </c>
      <c r="G718" t="s">
        <v>779</v>
      </c>
      <c r="H718" s="3">
        <v>14000</v>
      </c>
      <c r="I718" t="s">
        <v>779</v>
      </c>
      <c r="J718" s="2">
        <v>14000</v>
      </c>
      <c r="K718" t="s">
        <v>779</v>
      </c>
      <c r="L718" t="s">
        <v>779</v>
      </c>
      <c r="M718" s="2">
        <v>15000</v>
      </c>
      <c r="N718" s="2">
        <v>14150</v>
      </c>
      <c r="O718" t="s">
        <v>779</v>
      </c>
      <c r="P718" s="2">
        <v>15000</v>
      </c>
      <c r="Q718" s="2">
        <v>15000</v>
      </c>
      <c r="R718" s="2">
        <v>13750</v>
      </c>
      <c r="S718" t="s">
        <v>779</v>
      </c>
      <c r="T718" t="s">
        <v>779</v>
      </c>
      <c r="U718" s="2">
        <v>14300</v>
      </c>
      <c r="Y718" s="2">
        <f>ROUND(AVERAGE(B718:U718), 0)</f>
        <v>14252</v>
      </c>
      <c r="Z718" s="2">
        <f>MIN(B718:U718)</f>
        <v>13100</v>
      </c>
      <c r="AA718" s="2">
        <f>MAX(B718:U718)</f>
        <v>15000</v>
      </c>
    </row>
    <row r="719" spans="1:27">
      <c r="A719" s="1" t="s">
        <v>727</v>
      </c>
      <c r="B719" s="2">
        <v>14500</v>
      </c>
      <c r="C719" s="2">
        <v>13100</v>
      </c>
      <c r="D719" s="2">
        <v>14125</v>
      </c>
      <c r="E719" t="s">
        <v>779</v>
      </c>
      <c r="F719" s="2">
        <v>14250</v>
      </c>
      <c r="G719" t="s">
        <v>779</v>
      </c>
      <c r="H719" s="2">
        <v>14000</v>
      </c>
      <c r="I719" t="s">
        <v>779</v>
      </c>
      <c r="J719" s="2">
        <v>14000</v>
      </c>
      <c r="K719" t="s">
        <v>779</v>
      </c>
      <c r="L719" t="s">
        <v>779</v>
      </c>
      <c r="M719" s="2">
        <v>15000</v>
      </c>
      <c r="N719" s="2">
        <v>14150</v>
      </c>
      <c r="O719" t="s">
        <v>779</v>
      </c>
      <c r="P719" s="3">
        <v>14500</v>
      </c>
      <c r="Q719" s="2">
        <v>15000</v>
      </c>
      <c r="R719" s="2">
        <v>13750</v>
      </c>
      <c r="S719" t="s">
        <v>779</v>
      </c>
      <c r="T719" t="s">
        <v>779</v>
      </c>
      <c r="U719" s="2">
        <v>14200</v>
      </c>
      <c r="Y719" s="2">
        <f>ROUND(AVERAGE(B719:U719), 0)</f>
        <v>14215</v>
      </c>
      <c r="Z719" s="2">
        <f>MIN(B719:U719)</f>
        <v>13100</v>
      </c>
      <c r="AA719" s="2">
        <f>MAX(B719:U719)</f>
        <v>15000</v>
      </c>
    </row>
    <row r="720" spans="1:27">
      <c r="A720" s="1" t="s">
        <v>728</v>
      </c>
      <c r="B720" s="2">
        <v>14500</v>
      </c>
      <c r="C720" s="2">
        <v>13100</v>
      </c>
      <c r="D720" s="2">
        <v>14125</v>
      </c>
      <c r="E720" t="s">
        <v>779</v>
      </c>
      <c r="F720" s="2">
        <v>14500</v>
      </c>
      <c r="G720" t="s">
        <v>779</v>
      </c>
      <c r="H720" s="2">
        <v>14000</v>
      </c>
      <c r="I720" t="s">
        <v>779</v>
      </c>
      <c r="J720" s="2">
        <v>14000</v>
      </c>
      <c r="K720" t="s">
        <v>779</v>
      </c>
      <c r="L720" t="s">
        <v>779</v>
      </c>
      <c r="M720" s="2">
        <v>15000</v>
      </c>
      <c r="N720" s="2">
        <v>14150</v>
      </c>
      <c r="O720" t="s">
        <v>779</v>
      </c>
      <c r="P720" t="s">
        <v>779</v>
      </c>
      <c r="Q720" s="2">
        <v>15000</v>
      </c>
      <c r="R720" s="2">
        <v>13750</v>
      </c>
      <c r="S720" t="s">
        <v>779</v>
      </c>
      <c r="T720" t="s">
        <v>779</v>
      </c>
      <c r="U720" s="2">
        <v>14200</v>
      </c>
      <c r="Y720" s="2">
        <f>ROUND(AVERAGE(B720:U720), 0)</f>
        <v>14211</v>
      </c>
      <c r="Z720" s="2">
        <f>MIN(B720:U720)</f>
        <v>13100</v>
      </c>
      <c r="AA720" s="2">
        <f>MAX(B720:U720)</f>
        <v>15000</v>
      </c>
    </row>
    <row r="721" spans="1:27">
      <c r="A721" s="1" t="s">
        <v>729</v>
      </c>
      <c r="B721" s="2">
        <v>14500</v>
      </c>
      <c r="C721" s="2">
        <v>13100</v>
      </c>
      <c r="D721" s="2">
        <v>14125</v>
      </c>
      <c r="E721" t="s">
        <v>779</v>
      </c>
      <c r="F721" s="2">
        <v>14500</v>
      </c>
      <c r="G721" t="s">
        <v>779</v>
      </c>
      <c r="H721" s="2">
        <v>14000</v>
      </c>
      <c r="I721" t="s">
        <v>779</v>
      </c>
      <c r="J721" s="2">
        <v>14000</v>
      </c>
      <c r="K721" t="s">
        <v>779</v>
      </c>
      <c r="L721" t="s">
        <v>779</v>
      </c>
      <c r="M721" t="s">
        <v>779</v>
      </c>
      <c r="N721" s="2">
        <v>14150</v>
      </c>
      <c r="O721" t="s">
        <v>779</v>
      </c>
      <c r="P721" s="2">
        <v>14250</v>
      </c>
      <c r="Q721" s="3">
        <v>14500</v>
      </c>
      <c r="R721" s="2">
        <v>13750</v>
      </c>
      <c r="S721" t="s">
        <v>779</v>
      </c>
      <c r="T721" t="s">
        <v>779</v>
      </c>
      <c r="U721" s="2">
        <v>14200</v>
      </c>
      <c r="Y721" s="2">
        <f>ROUND(AVERAGE(B721:U721), 0)</f>
        <v>14098</v>
      </c>
      <c r="Z721" s="2">
        <f>MIN(B721:U721)</f>
        <v>13100</v>
      </c>
      <c r="AA721" s="2">
        <f>MAX(B721:U721)</f>
        <v>14500</v>
      </c>
    </row>
    <row r="722" spans="1:27">
      <c r="A722" s="1" t="s">
        <v>730</v>
      </c>
      <c r="B722" s="2">
        <v>14500</v>
      </c>
      <c r="C722" s="2">
        <v>13100</v>
      </c>
      <c r="D722" s="2">
        <v>14125</v>
      </c>
      <c r="E722" t="s">
        <v>779</v>
      </c>
      <c r="F722" s="2">
        <v>14500</v>
      </c>
      <c r="G722" t="s">
        <v>779</v>
      </c>
      <c r="H722" s="2">
        <v>14000</v>
      </c>
      <c r="I722" t="s">
        <v>779</v>
      </c>
      <c r="J722" s="2">
        <v>14000</v>
      </c>
      <c r="K722" t="s">
        <v>779</v>
      </c>
      <c r="L722" t="s">
        <v>779</v>
      </c>
      <c r="M722" s="2">
        <v>15000</v>
      </c>
      <c r="N722" s="2">
        <v>14150</v>
      </c>
      <c r="O722" t="s">
        <v>779</v>
      </c>
      <c r="P722" s="2">
        <v>14250</v>
      </c>
      <c r="Q722" s="2">
        <v>14500</v>
      </c>
      <c r="R722" s="2">
        <v>13750</v>
      </c>
      <c r="S722" t="s">
        <v>779</v>
      </c>
      <c r="T722" t="s">
        <v>779</v>
      </c>
      <c r="U722" s="2">
        <v>14200</v>
      </c>
      <c r="Y722" s="2">
        <f>ROUND(AVERAGE(B722:U722), 0)</f>
        <v>14173</v>
      </c>
      <c r="Z722" s="2">
        <f>MIN(B722:U722)</f>
        <v>13100</v>
      </c>
      <c r="AA722" s="2">
        <f>MAX(B722:U722)</f>
        <v>15000</v>
      </c>
    </row>
    <row r="723" spans="1:27">
      <c r="A723" s="1" t="s">
        <v>731</v>
      </c>
      <c r="B723" s="2">
        <v>14500</v>
      </c>
      <c r="C723" s="2">
        <v>13100</v>
      </c>
      <c r="D723" s="2">
        <v>14125</v>
      </c>
      <c r="E723" t="s">
        <v>779</v>
      </c>
      <c r="F723" s="2">
        <v>14400</v>
      </c>
      <c r="G723" t="s">
        <v>779</v>
      </c>
      <c r="H723" s="2">
        <v>14000</v>
      </c>
      <c r="I723" t="s">
        <v>779</v>
      </c>
      <c r="J723" s="2">
        <v>14000</v>
      </c>
      <c r="K723" t="s">
        <v>779</v>
      </c>
      <c r="L723" t="s">
        <v>779</v>
      </c>
      <c r="M723" s="2">
        <v>15000</v>
      </c>
      <c r="N723" s="2">
        <v>14150</v>
      </c>
      <c r="O723" t="s">
        <v>779</v>
      </c>
      <c r="P723" s="2">
        <v>14000</v>
      </c>
      <c r="Q723" s="2">
        <v>14500</v>
      </c>
      <c r="R723" s="2">
        <v>13750</v>
      </c>
      <c r="S723" t="s">
        <v>779</v>
      </c>
      <c r="T723" t="s">
        <v>779</v>
      </c>
      <c r="U723" s="2">
        <v>14300</v>
      </c>
      <c r="Y723" s="2">
        <f>ROUND(AVERAGE(B723:U723), 0)</f>
        <v>14152</v>
      </c>
      <c r="Z723" s="2">
        <f>MIN(B723:U723)</f>
        <v>13100</v>
      </c>
      <c r="AA723" s="2">
        <f>MAX(B723:U723)</f>
        <v>15000</v>
      </c>
    </row>
    <row r="724" spans="1:27">
      <c r="A724" s="1" t="s">
        <v>732</v>
      </c>
      <c r="B724" s="2">
        <v>14500</v>
      </c>
      <c r="C724" s="2">
        <v>13100</v>
      </c>
      <c r="D724" s="2">
        <v>14125</v>
      </c>
      <c r="E724" t="s">
        <v>779</v>
      </c>
      <c r="F724" s="2">
        <v>14500</v>
      </c>
      <c r="G724" t="s">
        <v>779</v>
      </c>
      <c r="H724" s="2">
        <v>14000</v>
      </c>
      <c r="I724" t="s">
        <v>779</v>
      </c>
      <c r="J724" s="2">
        <v>14000</v>
      </c>
      <c r="K724" t="s">
        <v>779</v>
      </c>
      <c r="L724" t="s">
        <v>779</v>
      </c>
      <c r="M724" s="2">
        <v>15000</v>
      </c>
      <c r="N724" s="2">
        <v>14050</v>
      </c>
      <c r="O724" t="s">
        <v>779</v>
      </c>
      <c r="P724" s="3">
        <v>13500</v>
      </c>
      <c r="Q724" s="2">
        <v>14500</v>
      </c>
      <c r="R724" s="2">
        <v>13750</v>
      </c>
      <c r="S724" t="s">
        <v>779</v>
      </c>
      <c r="T724" t="s">
        <v>779</v>
      </c>
      <c r="U724" s="2">
        <v>14150</v>
      </c>
      <c r="Y724" s="2">
        <f>ROUND(AVERAGE(B724:U724), 0)</f>
        <v>14098</v>
      </c>
      <c r="Z724" s="2">
        <f>MIN(B724:U724)</f>
        <v>13100</v>
      </c>
      <c r="AA724" s="2">
        <f>MAX(B724:U724)</f>
        <v>15000</v>
      </c>
    </row>
    <row r="725" spans="1:27">
      <c r="A725" s="1" t="s">
        <v>733</v>
      </c>
      <c r="B725" s="2">
        <v>14500</v>
      </c>
      <c r="C725" s="2">
        <v>13100</v>
      </c>
      <c r="D725" s="2">
        <v>14000</v>
      </c>
      <c r="E725" t="s">
        <v>779</v>
      </c>
      <c r="F725" s="2">
        <v>14250</v>
      </c>
      <c r="G725" t="s">
        <v>779</v>
      </c>
      <c r="H725" s="2">
        <v>14000</v>
      </c>
      <c r="I725" t="s">
        <v>779</v>
      </c>
      <c r="J725" s="2">
        <v>14000</v>
      </c>
      <c r="K725" t="s">
        <v>779</v>
      </c>
      <c r="L725" t="s">
        <v>779</v>
      </c>
      <c r="M725" s="2">
        <v>15000</v>
      </c>
      <c r="N725" s="2">
        <v>14050</v>
      </c>
      <c r="O725" t="s">
        <v>779</v>
      </c>
      <c r="P725" s="2">
        <v>13500</v>
      </c>
      <c r="Q725" s="2">
        <v>14500</v>
      </c>
      <c r="R725" s="2">
        <v>13750</v>
      </c>
      <c r="S725" t="s">
        <v>779</v>
      </c>
      <c r="T725" t="s">
        <v>779</v>
      </c>
      <c r="U725" s="2">
        <v>14200</v>
      </c>
      <c r="Y725" s="2">
        <f>ROUND(AVERAGE(B725:U725), 0)</f>
        <v>14071</v>
      </c>
      <c r="Z725" s="2">
        <f>MIN(B725:U725)</f>
        <v>13100</v>
      </c>
      <c r="AA725" s="2">
        <f>MAX(B725:U725)</f>
        <v>15000</v>
      </c>
    </row>
    <row r="726" spans="1:27">
      <c r="A726" s="1" t="s">
        <v>734</v>
      </c>
      <c r="B726" s="2">
        <v>14500</v>
      </c>
      <c r="C726" s="2">
        <v>13100</v>
      </c>
      <c r="D726" s="2">
        <v>14000</v>
      </c>
      <c r="E726" t="s">
        <v>779</v>
      </c>
      <c r="F726" s="2">
        <v>14100</v>
      </c>
      <c r="G726" t="s">
        <v>779</v>
      </c>
      <c r="H726" s="2">
        <v>14000</v>
      </c>
      <c r="I726" t="s">
        <v>779</v>
      </c>
      <c r="J726" s="2">
        <v>14000</v>
      </c>
      <c r="K726" t="s">
        <v>779</v>
      </c>
      <c r="L726" t="s">
        <v>779</v>
      </c>
      <c r="M726" s="2">
        <v>15000</v>
      </c>
      <c r="N726" s="2">
        <v>14050</v>
      </c>
      <c r="O726" t="s">
        <v>779</v>
      </c>
      <c r="P726" s="2">
        <v>13500</v>
      </c>
      <c r="Q726" s="2">
        <v>14500</v>
      </c>
      <c r="R726" s="2">
        <v>13750</v>
      </c>
      <c r="S726" t="s">
        <v>779</v>
      </c>
      <c r="T726" t="s">
        <v>779</v>
      </c>
      <c r="U726" s="2">
        <v>14050</v>
      </c>
      <c r="Y726" s="2">
        <f>ROUND(AVERAGE(B726:U726), 0)</f>
        <v>14046</v>
      </c>
      <c r="Z726" s="2">
        <f>MIN(B726:U726)</f>
        <v>13100</v>
      </c>
      <c r="AA726" s="2">
        <f>MAX(B726:U726)</f>
        <v>15000</v>
      </c>
    </row>
    <row r="727" spans="1:27">
      <c r="A727" s="1" t="s">
        <v>735</v>
      </c>
      <c r="B727" s="2">
        <v>14500</v>
      </c>
      <c r="C727" s="2">
        <v>13100</v>
      </c>
      <c r="D727" s="2">
        <v>13950</v>
      </c>
      <c r="E727" t="s">
        <v>779</v>
      </c>
      <c r="F727" s="2">
        <v>14100</v>
      </c>
      <c r="G727" t="s">
        <v>779</v>
      </c>
      <c r="H727" s="2">
        <v>14000</v>
      </c>
      <c r="I727" t="s">
        <v>779</v>
      </c>
      <c r="J727" s="2">
        <v>14000</v>
      </c>
      <c r="K727" t="s">
        <v>779</v>
      </c>
      <c r="L727" t="s">
        <v>779</v>
      </c>
      <c r="M727" s="2">
        <v>15000</v>
      </c>
      <c r="N727" s="2">
        <v>14000</v>
      </c>
      <c r="O727" t="s">
        <v>779</v>
      </c>
      <c r="P727" s="3">
        <v>13000</v>
      </c>
      <c r="Q727" s="2">
        <v>14500</v>
      </c>
      <c r="R727" s="2">
        <v>13800</v>
      </c>
      <c r="S727" t="s">
        <v>779</v>
      </c>
      <c r="T727" t="s">
        <v>779</v>
      </c>
      <c r="U727" s="2">
        <v>14000</v>
      </c>
      <c r="Y727" s="2">
        <f>ROUND(AVERAGE(B727:U727), 0)</f>
        <v>13996</v>
      </c>
      <c r="Z727" s="2">
        <f>MIN(B727:U727)</f>
        <v>13000</v>
      </c>
      <c r="AA727" s="2">
        <f>MAX(B727:U727)</f>
        <v>15000</v>
      </c>
    </row>
    <row r="728" spans="1:27">
      <c r="A728" s="1" t="s">
        <v>736</v>
      </c>
      <c r="B728" s="2">
        <v>14500</v>
      </c>
      <c r="C728" s="2">
        <v>13100</v>
      </c>
      <c r="D728" s="2">
        <v>13950</v>
      </c>
      <c r="E728" t="s">
        <v>779</v>
      </c>
      <c r="F728" s="2">
        <v>14100</v>
      </c>
      <c r="G728" t="s">
        <v>779</v>
      </c>
      <c r="H728" s="2">
        <v>14000</v>
      </c>
      <c r="I728" t="s">
        <v>779</v>
      </c>
      <c r="J728" s="2">
        <v>14000</v>
      </c>
      <c r="K728" t="s">
        <v>779</v>
      </c>
      <c r="L728" t="s">
        <v>779</v>
      </c>
      <c r="M728" s="2">
        <v>15000</v>
      </c>
      <c r="N728" s="2">
        <v>13950</v>
      </c>
      <c r="O728" t="s">
        <v>779</v>
      </c>
      <c r="P728" s="2">
        <v>13000</v>
      </c>
      <c r="Q728" s="2">
        <v>14500</v>
      </c>
      <c r="R728" s="2">
        <v>13800</v>
      </c>
      <c r="S728" t="s">
        <v>779</v>
      </c>
      <c r="T728" t="s">
        <v>779</v>
      </c>
      <c r="U728" s="2">
        <v>13950</v>
      </c>
      <c r="Y728" s="2">
        <f>ROUND(AVERAGE(B728:U728), 0)</f>
        <v>13988</v>
      </c>
      <c r="Z728" s="2">
        <f>MIN(B728:U728)</f>
        <v>13000</v>
      </c>
      <c r="AA728" s="2">
        <f>MAX(B728:U728)</f>
        <v>15000</v>
      </c>
    </row>
    <row r="729" spans="1:27">
      <c r="A729" s="1" t="s">
        <v>737</v>
      </c>
      <c r="B729" s="3">
        <v>13800</v>
      </c>
      <c r="C729" s="2">
        <v>13000</v>
      </c>
      <c r="D729" s="2">
        <v>13700</v>
      </c>
      <c r="E729" t="s">
        <v>779</v>
      </c>
      <c r="F729" s="2">
        <v>14000</v>
      </c>
      <c r="G729" t="s">
        <v>779</v>
      </c>
      <c r="H729" s="2">
        <v>14000</v>
      </c>
      <c r="I729" t="s">
        <v>779</v>
      </c>
      <c r="J729" s="2">
        <v>14000</v>
      </c>
      <c r="K729" t="s">
        <v>779</v>
      </c>
      <c r="L729" t="s">
        <v>779</v>
      </c>
      <c r="M729" s="2">
        <v>15000</v>
      </c>
      <c r="N729" s="2">
        <v>14000</v>
      </c>
      <c r="O729" t="s">
        <v>779</v>
      </c>
      <c r="P729" s="3">
        <v>13500</v>
      </c>
      <c r="Q729" s="2">
        <v>14500</v>
      </c>
      <c r="R729" s="2">
        <v>13900</v>
      </c>
      <c r="S729" t="s">
        <v>779</v>
      </c>
      <c r="T729" t="s">
        <v>779</v>
      </c>
      <c r="U729" s="2">
        <v>13950</v>
      </c>
      <c r="Y729" s="2">
        <f>ROUND(AVERAGE(B729:U729), 0)</f>
        <v>13946</v>
      </c>
      <c r="Z729" s="2">
        <f>MIN(B729:U729)</f>
        <v>13000</v>
      </c>
      <c r="AA729" s="2">
        <f>MAX(B729:U729)</f>
        <v>15000</v>
      </c>
    </row>
    <row r="730" spans="1:27">
      <c r="A730" s="1" t="s">
        <v>738</v>
      </c>
      <c r="B730" t="s">
        <v>779</v>
      </c>
      <c r="C730" s="2">
        <v>13000</v>
      </c>
      <c r="D730" s="3">
        <v>12750</v>
      </c>
      <c r="E730" t="s">
        <v>779</v>
      </c>
      <c r="F730" s="3">
        <v>13500</v>
      </c>
      <c r="G730" t="s">
        <v>779</v>
      </c>
      <c r="H730" s="2">
        <v>14000</v>
      </c>
      <c r="I730" t="s">
        <v>779</v>
      </c>
      <c r="J730" s="2">
        <v>14000</v>
      </c>
      <c r="K730" t="s">
        <v>779</v>
      </c>
      <c r="L730" t="s">
        <v>779</v>
      </c>
      <c r="M730" s="3">
        <v>12000</v>
      </c>
      <c r="N730" s="2">
        <v>14000</v>
      </c>
      <c r="O730" t="s">
        <v>779</v>
      </c>
      <c r="P730" s="2">
        <v>13500</v>
      </c>
      <c r="Q730" s="2">
        <v>14500</v>
      </c>
      <c r="R730" s="2">
        <v>13900</v>
      </c>
      <c r="S730" t="s">
        <v>779</v>
      </c>
      <c r="T730" t="s">
        <v>779</v>
      </c>
      <c r="U730" s="2">
        <v>13900</v>
      </c>
      <c r="Y730" s="2">
        <f>ROUND(AVERAGE(B730:U730), 0)</f>
        <v>13550</v>
      </c>
      <c r="Z730" s="2">
        <f>MIN(B730:U730)</f>
        <v>12000</v>
      </c>
      <c r="AA730" s="2">
        <f>MAX(B730:U730)</f>
        <v>14500</v>
      </c>
    </row>
    <row r="731" spans="1:27">
      <c r="A731" s="1" t="s">
        <v>739</v>
      </c>
      <c r="B731" s="2">
        <v>14000</v>
      </c>
      <c r="C731" s="2">
        <v>12850</v>
      </c>
      <c r="D731" s="2">
        <v>12750</v>
      </c>
      <c r="E731" t="s">
        <v>779</v>
      </c>
      <c r="F731" s="3">
        <v>13000</v>
      </c>
      <c r="G731" t="s">
        <v>779</v>
      </c>
      <c r="H731" s="2">
        <v>14000</v>
      </c>
      <c r="I731" t="s">
        <v>779</v>
      </c>
      <c r="J731" s="2">
        <v>13900</v>
      </c>
      <c r="K731" t="s">
        <v>779</v>
      </c>
      <c r="L731" t="s">
        <v>779</v>
      </c>
      <c r="M731" s="2">
        <v>12000</v>
      </c>
      <c r="N731" s="3">
        <v>13500</v>
      </c>
      <c r="O731" t="s">
        <v>779</v>
      </c>
      <c r="P731" s="2">
        <v>13500</v>
      </c>
      <c r="Q731" s="2">
        <v>14500</v>
      </c>
      <c r="R731" s="2">
        <v>13500</v>
      </c>
      <c r="S731" t="s">
        <v>779</v>
      </c>
      <c r="T731" t="s">
        <v>779</v>
      </c>
      <c r="U731" s="2">
        <v>13850</v>
      </c>
      <c r="Y731" s="2">
        <f>ROUND(AVERAGE(B731:U731), 0)</f>
        <v>13446</v>
      </c>
      <c r="Z731" s="2">
        <f>MIN(B731:U731)</f>
        <v>12000</v>
      </c>
      <c r="AA731" s="2">
        <f>MAX(B731:U731)</f>
        <v>14500</v>
      </c>
    </row>
    <row r="732" spans="1:27">
      <c r="A732" s="1" t="s">
        <v>740</v>
      </c>
      <c r="B732" s="2">
        <v>13800</v>
      </c>
      <c r="C732" s="2">
        <v>12850</v>
      </c>
      <c r="D732" s="2">
        <v>12600</v>
      </c>
      <c r="E732" t="s">
        <v>779</v>
      </c>
      <c r="F732" s="2">
        <v>13000</v>
      </c>
      <c r="G732" t="s">
        <v>779</v>
      </c>
      <c r="H732" s="2">
        <v>13750</v>
      </c>
      <c r="I732" t="s">
        <v>779</v>
      </c>
      <c r="J732" s="2">
        <v>13700</v>
      </c>
      <c r="K732" t="s">
        <v>779</v>
      </c>
      <c r="L732" t="s">
        <v>779</v>
      </c>
      <c r="M732" s="2">
        <v>12000</v>
      </c>
      <c r="N732" s="2">
        <v>13500</v>
      </c>
      <c r="O732" t="s">
        <v>779</v>
      </c>
      <c r="P732" s="2">
        <v>13500</v>
      </c>
      <c r="Q732" s="2">
        <v>14500</v>
      </c>
      <c r="R732" s="2">
        <v>13250</v>
      </c>
      <c r="S732" t="s">
        <v>779</v>
      </c>
      <c r="T732" t="s">
        <v>779</v>
      </c>
      <c r="U732" s="2">
        <v>13650</v>
      </c>
      <c r="Y732" s="2">
        <f>ROUND(AVERAGE(B732:U732), 0)</f>
        <v>13342</v>
      </c>
      <c r="Z732" s="2">
        <f>MIN(B732:U732)</f>
        <v>12000</v>
      </c>
      <c r="AA732" s="2">
        <f>MAX(B732:U732)</f>
        <v>14500</v>
      </c>
    </row>
    <row r="733" spans="1:27">
      <c r="A733" s="1" t="s">
        <v>741</v>
      </c>
      <c r="B733" s="2">
        <v>13700</v>
      </c>
      <c r="C733" s="2">
        <v>12600</v>
      </c>
      <c r="D733" s="2">
        <v>12600</v>
      </c>
      <c r="E733" t="s">
        <v>779</v>
      </c>
      <c r="F733" s="2">
        <v>13000</v>
      </c>
      <c r="G733" t="s">
        <v>779</v>
      </c>
      <c r="H733" s="2">
        <v>13750</v>
      </c>
      <c r="I733" t="s">
        <v>779</v>
      </c>
      <c r="J733" s="2">
        <v>13600</v>
      </c>
      <c r="K733" t="s">
        <v>779</v>
      </c>
      <c r="L733" t="s">
        <v>779</v>
      </c>
      <c r="M733" s="2">
        <v>12000</v>
      </c>
      <c r="N733" s="2">
        <v>13250</v>
      </c>
      <c r="O733" t="s">
        <v>779</v>
      </c>
      <c r="P733" s="2">
        <v>13500</v>
      </c>
      <c r="Q733" s="3">
        <v>14000</v>
      </c>
      <c r="R733" s="2">
        <v>13250</v>
      </c>
      <c r="S733" t="s">
        <v>779</v>
      </c>
      <c r="T733" t="s">
        <v>779</v>
      </c>
      <c r="U733" s="2">
        <v>13350</v>
      </c>
      <c r="Y733" s="2">
        <f>ROUND(AVERAGE(B733:U733), 0)</f>
        <v>13217</v>
      </c>
      <c r="Z733" s="2">
        <f>MIN(B733:U733)</f>
        <v>12000</v>
      </c>
      <c r="AA733" s="2">
        <f>MAX(B733:U733)</f>
        <v>14000</v>
      </c>
    </row>
    <row r="734" spans="1:27">
      <c r="A734" s="1" t="s">
        <v>742</v>
      </c>
      <c r="B734" s="2">
        <v>13500</v>
      </c>
      <c r="C734" s="2">
        <v>12600</v>
      </c>
      <c r="D734" s="2">
        <v>12500</v>
      </c>
      <c r="E734" t="s">
        <v>779</v>
      </c>
      <c r="F734" s="2">
        <v>13000</v>
      </c>
      <c r="G734" t="s">
        <v>779</v>
      </c>
      <c r="H734" s="2">
        <v>13750</v>
      </c>
      <c r="I734" t="s">
        <v>779</v>
      </c>
      <c r="J734" s="2">
        <v>13500</v>
      </c>
      <c r="K734" t="s">
        <v>779</v>
      </c>
      <c r="L734" t="s">
        <v>779</v>
      </c>
      <c r="M734" s="2">
        <v>12000</v>
      </c>
      <c r="N734" s="2">
        <v>13250</v>
      </c>
      <c r="O734" t="s">
        <v>779</v>
      </c>
      <c r="P734" s="2">
        <v>13500</v>
      </c>
      <c r="Q734" s="2">
        <v>14000</v>
      </c>
      <c r="R734" s="2">
        <v>13200</v>
      </c>
      <c r="S734" t="s">
        <v>779</v>
      </c>
      <c r="T734" t="s">
        <v>779</v>
      </c>
      <c r="U734" s="2">
        <v>13200</v>
      </c>
      <c r="Y734" s="2">
        <f>ROUND(AVERAGE(B734:U734), 0)</f>
        <v>13167</v>
      </c>
      <c r="Z734" s="2">
        <f>MIN(B734:U734)</f>
        <v>12000</v>
      </c>
      <c r="AA734" s="2">
        <f>MAX(B734:U734)</f>
        <v>14000</v>
      </c>
    </row>
    <row r="735" spans="1:27">
      <c r="A735" s="1" t="s">
        <v>743</v>
      </c>
      <c r="B735" s="2">
        <v>13500</v>
      </c>
      <c r="C735" s="2">
        <v>12500</v>
      </c>
      <c r="D735" s="2">
        <v>12500</v>
      </c>
      <c r="E735" t="s">
        <v>779</v>
      </c>
      <c r="F735" s="2">
        <v>12750</v>
      </c>
      <c r="G735" t="s">
        <v>779</v>
      </c>
      <c r="H735" s="2">
        <v>13500</v>
      </c>
      <c r="I735" t="s">
        <v>779</v>
      </c>
      <c r="J735" s="2">
        <v>13300</v>
      </c>
      <c r="K735" t="s">
        <v>779</v>
      </c>
      <c r="L735" t="s">
        <v>779</v>
      </c>
      <c r="M735" s="2">
        <v>12000</v>
      </c>
      <c r="N735" s="2">
        <v>13150</v>
      </c>
      <c r="O735" t="s">
        <v>779</v>
      </c>
      <c r="P735" s="2">
        <v>13500</v>
      </c>
      <c r="Q735" s="2">
        <v>14000</v>
      </c>
      <c r="R735" s="2">
        <v>13150</v>
      </c>
      <c r="S735" t="s">
        <v>779</v>
      </c>
      <c r="T735" t="s">
        <v>779</v>
      </c>
      <c r="U735" s="2">
        <v>13150</v>
      </c>
      <c r="Y735" s="2">
        <f>ROUND(AVERAGE(B735:U735), 0)</f>
        <v>13083</v>
      </c>
      <c r="Z735" s="2">
        <f>MIN(B735:U735)</f>
        <v>12000</v>
      </c>
      <c r="AA735" s="2">
        <f>MAX(B735:U735)</f>
        <v>14000</v>
      </c>
    </row>
    <row r="736" spans="1:27">
      <c r="A736" s="1" t="s">
        <v>744</v>
      </c>
      <c r="B736" s="2">
        <v>13400</v>
      </c>
      <c r="C736" s="2">
        <v>12500</v>
      </c>
      <c r="D736" s="2">
        <v>12625</v>
      </c>
      <c r="E736" t="s">
        <v>779</v>
      </c>
      <c r="F736" s="2">
        <v>12750</v>
      </c>
      <c r="G736" t="s">
        <v>779</v>
      </c>
      <c r="H736" s="2">
        <v>13500</v>
      </c>
      <c r="I736" t="s">
        <v>779</v>
      </c>
      <c r="J736" s="2">
        <v>13300</v>
      </c>
      <c r="K736" t="s">
        <v>779</v>
      </c>
      <c r="L736" t="s">
        <v>779</v>
      </c>
      <c r="M736" s="2">
        <v>12000</v>
      </c>
      <c r="N736" s="2">
        <v>13100</v>
      </c>
      <c r="O736" t="s">
        <v>779</v>
      </c>
      <c r="P736" s="2">
        <v>13500</v>
      </c>
      <c r="Q736" s="2">
        <v>14000</v>
      </c>
      <c r="R736" s="2">
        <v>13100</v>
      </c>
      <c r="S736" t="s">
        <v>779</v>
      </c>
      <c r="T736" t="s">
        <v>779</v>
      </c>
      <c r="U736" s="2">
        <v>13100</v>
      </c>
      <c r="Y736" s="2">
        <f>ROUND(AVERAGE(B736:U736), 0)</f>
        <v>13073</v>
      </c>
      <c r="Z736" s="2">
        <f>MIN(B736:U736)</f>
        <v>12000</v>
      </c>
      <c r="AA736" s="2">
        <f>MAX(B736:U736)</f>
        <v>14000</v>
      </c>
    </row>
    <row r="737" spans="1:27">
      <c r="A737" s="1" t="s">
        <v>745</v>
      </c>
      <c r="B737" s="2">
        <v>13400</v>
      </c>
      <c r="C737" s="3">
        <v>14250</v>
      </c>
      <c r="D737" s="2">
        <v>12750</v>
      </c>
      <c r="E737" t="s">
        <v>779</v>
      </c>
      <c r="F737" s="2">
        <v>13000</v>
      </c>
      <c r="G737" t="s">
        <v>779</v>
      </c>
      <c r="H737" s="2">
        <v>13500</v>
      </c>
      <c r="I737" t="s">
        <v>779</v>
      </c>
      <c r="J737" s="2">
        <v>13300</v>
      </c>
      <c r="K737" t="s">
        <v>779</v>
      </c>
      <c r="L737" t="s">
        <v>779</v>
      </c>
      <c r="M737" s="2">
        <v>12000</v>
      </c>
      <c r="N737" s="2">
        <v>13100</v>
      </c>
      <c r="O737" t="s">
        <v>779</v>
      </c>
      <c r="P737" s="3">
        <v>13000</v>
      </c>
      <c r="Q737" s="2">
        <v>14000</v>
      </c>
      <c r="R737" s="2">
        <v>13250</v>
      </c>
      <c r="S737" t="s">
        <v>779</v>
      </c>
      <c r="T737" t="s">
        <v>779</v>
      </c>
      <c r="U737" s="2">
        <v>13100</v>
      </c>
      <c r="Y737" s="2">
        <f>ROUND(AVERAGE(B737:U737), 0)</f>
        <v>13221</v>
      </c>
      <c r="Z737" s="2">
        <f>MIN(B737:U737)</f>
        <v>12000</v>
      </c>
      <c r="AA737" s="2">
        <f>MAX(B737:U737)</f>
        <v>14250</v>
      </c>
    </row>
    <row r="738" spans="1:27">
      <c r="A738" s="1" t="s">
        <v>746</v>
      </c>
      <c r="B738" s="2">
        <v>13500</v>
      </c>
      <c r="C738" s="2">
        <v>14250</v>
      </c>
      <c r="D738" s="2">
        <v>12750</v>
      </c>
      <c r="E738" t="s">
        <v>779</v>
      </c>
      <c r="F738" s="2">
        <v>13250</v>
      </c>
      <c r="G738" t="s">
        <v>779</v>
      </c>
      <c r="H738" s="2">
        <v>13500</v>
      </c>
      <c r="I738" t="s">
        <v>779</v>
      </c>
      <c r="J738" s="2">
        <v>13400</v>
      </c>
      <c r="K738" t="s">
        <v>779</v>
      </c>
      <c r="L738" t="s">
        <v>779</v>
      </c>
      <c r="M738" s="2">
        <v>12000</v>
      </c>
      <c r="N738" s="2">
        <v>13200</v>
      </c>
      <c r="O738" t="s">
        <v>779</v>
      </c>
      <c r="P738" s="2">
        <v>13000</v>
      </c>
      <c r="Q738" s="2">
        <v>14000</v>
      </c>
      <c r="R738" s="2">
        <v>13300</v>
      </c>
      <c r="S738" t="s">
        <v>779</v>
      </c>
      <c r="T738" t="s">
        <v>779</v>
      </c>
      <c r="U738" s="2">
        <v>13300</v>
      </c>
      <c r="Y738" s="2">
        <f>ROUND(AVERAGE(B738:U738), 0)</f>
        <v>13288</v>
      </c>
      <c r="Z738" s="2">
        <f>MIN(B738:U738)</f>
        <v>12000</v>
      </c>
      <c r="AA738" s="2">
        <f>MAX(B738:U738)</f>
        <v>14250</v>
      </c>
    </row>
    <row r="739" spans="1:27">
      <c r="A739" s="1" t="s">
        <v>747</v>
      </c>
      <c r="B739" s="2">
        <v>13500</v>
      </c>
      <c r="C739" s="2">
        <v>14250</v>
      </c>
      <c r="D739" s="2">
        <v>12875</v>
      </c>
      <c r="E739" t="s">
        <v>779</v>
      </c>
      <c r="F739" s="2">
        <v>13500</v>
      </c>
      <c r="G739" t="s">
        <v>779</v>
      </c>
      <c r="H739" s="2">
        <v>13500</v>
      </c>
      <c r="I739" t="s">
        <v>779</v>
      </c>
      <c r="J739" s="2">
        <v>13400</v>
      </c>
      <c r="K739" t="s">
        <v>779</v>
      </c>
      <c r="L739" t="s">
        <v>779</v>
      </c>
      <c r="M739" s="2">
        <v>12000</v>
      </c>
      <c r="N739" s="2">
        <v>13250</v>
      </c>
      <c r="O739" t="s">
        <v>779</v>
      </c>
      <c r="P739" s="3">
        <v>12500</v>
      </c>
      <c r="Q739" s="2">
        <v>14250</v>
      </c>
      <c r="R739" s="2">
        <v>13300</v>
      </c>
      <c r="S739" t="s">
        <v>779</v>
      </c>
      <c r="T739" t="s">
        <v>779</v>
      </c>
      <c r="U739" s="2">
        <v>13300</v>
      </c>
      <c r="Y739" s="2">
        <f>ROUND(AVERAGE(B739:U739), 0)</f>
        <v>13302</v>
      </c>
      <c r="Z739" s="2">
        <f>MIN(B739:U739)</f>
        <v>12000</v>
      </c>
      <c r="AA739" s="2">
        <f>MAX(B739:U739)</f>
        <v>14250</v>
      </c>
    </row>
    <row r="740" spans="1:27">
      <c r="A740" s="1" t="s">
        <v>748</v>
      </c>
      <c r="B740" s="2">
        <v>13500</v>
      </c>
      <c r="C740" s="2">
        <v>14250</v>
      </c>
      <c r="D740" s="2">
        <v>13000</v>
      </c>
      <c r="E740" t="s">
        <v>779</v>
      </c>
      <c r="F740" s="2">
        <v>13500</v>
      </c>
      <c r="G740" t="s">
        <v>779</v>
      </c>
      <c r="H740" s="2">
        <v>13500</v>
      </c>
      <c r="I740" t="s">
        <v>779</v>
      </c>
      <c r="J740" s="2">
        <v>13400</v>
      </c>
      <c r="K740" t="s">
        <v>779</v>
      </c>
      <c r="L740" t="s">
        <v>779</v>
      </c>
      <c r="M740" s="2">
        <v>12000</v>
      </c>
      <c r="N740" s="2">
        <v>13250</v>
      </c>
      <c r="O740" t="s">
        <v>779</v>
      </c>
      <c r="P740" s="2">
        <v>12500</v>
      </c>
      <c r="Q740" s="2">
        <v>14250</v>
      </c>
      <c r="R740" s="2">
        <v>13350</v>
      </c>
      <c r="S740" t="s">
        <v>779</v>
      </c>
      <c r="T740" t="s">
        <v>779</v>
      </c>
      <c r="U740" s="2">
        <v>13350</v>
      </c>
      <c r="Y740" s="2">
        <f>ROUND(AVERAGE(B740:U740), 0)</f>
        <v>13321</v>
      </c>
      <c r="Z740" s="2">
        <f>MIN(B740:U740)</f>
        <v>12000</v>
      </c>
      <c r="AA740" s="2">
        <f>MAX(B740:U740)</f>
        <v>14250</v>
      </c>
    </row>
    <row r="741" spans="1:27">
      <c r="A741" s="1" t="s">
        <v>749</v>
      </c>
      <c r="B741" s="2">
        <v>13500</v>
      </c>
      <c r="C741" s="2">
        <v>14250</v>
      </c>
      <c r="D741" s="2">
        <v>13000</v>
      </c>
      <c r="E741" t="s">
        <v>779</v>
      </c>
      <c r="F741" s="3">
        <v>14000</v>
      </c>
      <c r="G741" t="s">
        <v>779</v>
      </c>
      <c r="H741" s="2">
        <v>13500</v>
      </c>
      <c r="I741" t="s">
        <v>779</v>
      </c>
      <c r="J741" s="2">
        <v>13400</v>
      </c>
      <c r="K741" t="s">
        <v>779</v>
      </c>
      <c r="L741" t="s">
        <v>779</v>
      </c>
      <c r="M741" s="3">
        <v>12500</v>
      </c>
      <c r="N741" s="2">
        <v>13400</v>
      </c>
      <c r="O741" t="s">
        <v>779</v>
      </c>
      <c r="P741" s="2">
        <v>12500</v>
      </c>
      <c r="Q741" s="2">
        <v>14250</v>
      </c>
      <c r="R741" s="2">
        <v>13350</v>
      </c>
      <c r="S741" t="s">
        <v>779</v>
      </c>
      <c r="T741" t="s">
        <v>779</v>
      </c>
      <c r="U741" s="2">
        <v>13350</v>
      </c>
      <c r="Y741" s="2">
        <f>ROUND(AVERAGE(B741:U741), 0)</f>
        <v>13417</v>
      </c>
      <c r="Z741" s="2">
        <f>MIN(B741:U741)</f>
        <v>12500</v>
      </c>
      <c r="AA741" s="2">
        <f>MAX(B741:U741)</f>
        <v>14250</v>
      </c>
    </row>
    <row r="742" spans="1:27">
      <c r="A742" s="1" t="s">
        <v>750</v>
      </c>
      <c r="B742" s="2">
        <v>13600</v>
      </c>
      <c r="C742" s="2">
        <v>14250</v>
      </c>
      <c r="D742" s="2">
        <v>13000</v>
      </c>
      <c r="E742" t="s">
        <v>779</v>
      </c>
      <c r="F742" s="2">
        <v>14000</v>
      </c>
      <c r="G742" t="s">
        <v>779</v>
      </c>
      <c r="H742" s="2">
        <v>13500</v>
      </c>
      <c r="I742" t="s">
        <v>779</v>
      </c>
      <c r="J742" s="2">
        <v>13400</v>
      </c>
      <c r="K742" t="s">
        <v>779</v>
      </c>
      <c r="L742" t="s">
        <v>779</v>
      </c>
      <c r="M742" s="2">
        <v>12500</v>
      </c>
      <c r="N742" s="2">
        <v>13475</v>
      </c>
      <c r="O742" t="s">
        <v>779</v>
      </c>
      <c r="P742" s="2">
        <v>12500</v>
      </c>
      <c r="Q742" s="2">
        <v>14500</v>
      </c>
      <c r="R742" s="2">
        <v>13450</v>
      </c>
      <c r="S742" t="s">
        <v>779</v>
      </c>
      <c r="T742" t="s">
        <v>779</v>
      </c>
      <c r="U742" s="2">
        <v>13450</v>
      </c>
      <c r="Y742" s="2">
        <f>ROUND(AVERAGE(B742:U742), 0)</f>
        <v>13469</v>
      </c>
      <c r="Z742" s="2">
        <f>MIN(B742:U742)</f>
        <v>12500</v>
      </c>
      <c r="AA742" s="2">
        <f>MAX(B742:U742)</f>
        <v>14500</v>
      </c>
    </row>
    <row r="743" spans="1:27">
      <c r="A743" s="1" t="s">
        <v>751</v>
      </c>
      <c r="B743" s="2">
        <v>13600</v>
      </c>
      <c r="C743" s="2">
        <v>14000</v>
      </c>
      <c r="D743" s="3">
        <v>13625</v>
      </c>
      <c r="E743" t="s">
        <v>779</v>
      </c>
      <c r="F743" s="2">
        <v>14250</v>
      </c>
      <c r="G743" t="s">
        <v>779</v>
      </c>
      <c r="H743" s="2">
        <v>13500</v>
      </c>
      <c r="I743" t="s">
        <v>779</v>
      </c>
      <c r="J743" s="2">
        <v>13500</v>
      </c>
      <c r="K743" t="s">
        <v>779</v>
      </c>
      <c r="L743" t="s">
        <v>779</v>
      </c>
      <c r="M743" s="2">
        <v>12500</v>
      </c>
      <c r="N743" s="2">
        <v>13475</v>
      </c>
      <c r="O743" t="s">
        <v>779</v>
      </c>
      <c r="P743" s="3">
        <v>14500</v>
      </c>
      <c r="Q743" s="2">
        <v>14500</v>
      </c>
      <c r="R743" s="2">
        <v>13500</v>
      </c>
      <c r="S743" t="s">
        <v>779</v>
      </c>
      <c r="T743" t="s">
        <v>779</v>
      </c>
      <c r="U743" s="2">
        <v>13460</v>
      </c>
      <c r="Y743" s="2">
        <f>ROUND(AVERAGE(B743:U743), 0)</f>
        <v>13701</v>
      </c>
      <c r="Z743" s="2">
        <f>MIN(B743:U743)</f>
        <v>12500</v>
      </c>
      <c r="AA743" s="2">
        <f>MAX(B743:U743)</f>
        <v>14500</v>
      </c>
    </row>
    <row r="744" spans="1:27">
      <c r="A744" s="1" t="s">
        <v>752</v>
      </c>
      <c r="B744" s="2">
        <v>13900</v>
      </c>
      <c r="C744" s="2">
        <v>14000</v>
      </c>
      <c r="D744" s="2">
        <v>13625</v>
      </c>
      <c r="E744" t="s">
        <v>779</v>
      </c>
      <c r="F744" s="2">
        <v>14250</v>
      </c>
      <c r="G744" t="s">
        <v>779</v>
      </c>
      <c r="H744" s="2">
        <v>13500</v>
      </c>
      <c r="I744" t="s">
        <v>779</v>
      </c>
      <c r="J744" s="2">
        <v>13600</v>
      </c>
      <c r="K744" t="s">
        <v>779</v>
      </c>
      <c r="L744" t="s">
        <v>779</v>
      </c>
      <c r="M744" s="2">
        <v>12500</v>
      </c>
      <c r="N744" s="2">
        <v>13500</v>
      </c>
      <c r="O744" t="s">
        <v>779</v>
      </c>
      <c r="P744" s="2">
        <v>14500</v>
      </c>
      <c r="Q744" s="2">
        <v>14500</v>
      </c>
      <c r="R744" s="2">
        <v>13600</v>
      </c>
      <c r="S744" t="s">
        <v>779</v>
      </c>
      <c r="T744" t="s">
        <v>779</v>
      </c>
      <c r="U744" s="2">
        <v>13750</v>
      </c>
      <c r="Y744" s="2">
        <f>ROUND(AVERAGE(B744:U744), 0)</f>
        <v>13769</v>
      </c>
      <c r="Z744" s="2">
        <f>MIN(B744:U744)</f>
        <v>12500</v>
      </c>
      <c r="AA744" s="2">
        <f>MAX(B744:U744)</f>
        <v>14500</v>
      </c>
    </row>
    <row r="745" spans="1:27">
      <c r="A745" s="1" t="s">
        <v>753</v>
      </c>
      <c r="B745" s="2">
        <v>14000</v>
      </c>
      <c r="C745" s="3">
        <v>13000</v>
      </c>
      <c r="D745" s="2">
        <v>13750</v>
      </c>
      <c r="E745" t="s">
        <v>779</v>
      </c>
      <c r="F745" s="2">
        <v>14500</v>
      </c>
      <c r="G745" t="s">
        <v>779</v>
      </c>
      <c r="H745" s="2">
        <v>13500</v>
      </c>
      <c r="I745" t="s">
        <v>779</v>
      </c>
      <c r="J745" s="2">
        <v>13800</v>
      </c>
      <c r="K745" t="s">
        <v>779</v>
      </c>
      <c r="L745" t="s">
        <v>779</v>
      </c>
      <c r="M745" s="2">
        <v>12500</v>
      </c>
      <c r="N745" s="2">
        <v>13600</v>
      </c>
      <c r="O745" t="s">
        <v>779</v>
      </c>
      <c r="P745" s="2">
        <v>14500</v>
      </c>
      <c r="Q745" s="2">
        <v>14500</v>
      </c>
      <c r="R745" s="2">
        <v>13750</v>
      </c>
      <c r="S745" t="s">
        <v>779</v>
      </c>
      <c r="T745" t="s">
        <v>779</v>
      </c>
      <c r="U745" s="2">
        <v>13800</v>
      </c>
      <c r="Y745" s="2">
        <f>ROUND(AVERAGE(B745:U745), 0)</f>
        <v>13767</v>
      </c>
      <c r="Z745" s="2">
        <f>MIN(B745:U745)</f>
        <v>12500</v>
      </c>
      <c r="AA745" s="2">
        <f>MAX(B745:U745)</f>
        <v>14500</v>
      </c>
    </row>
    <row r="746" spans="1:27">
      <c r="A746" s="1" t="s">
        <v>754</v>
      </c>
      <c r="B746" s="2">
        <v>14000</v>
      </c>
      <c r="C746" s="2">
        <v>13000</v>
      </c>
      <c r="D746" s="2">
        <v>13850</v>
      </c>
      <c r="E746" t="s">
        <v>779</v>
      </c>
      <c r="F746" s="2">
        <v>14500</v>
      </c>
      <c r="G746" t="s">
        <v>779</v>
      </c>
      <c r="H746" s="2">
        <v>13500</v>
      </c>
      <c r="I746" t="s">
        <v>779</v>
      </c>
      <c r="J746" s="2">
        <v>13900</v>
      </c>
      <c r="K746" t="s">
        <v>779</v>
      </c>
      <c r="L746" t="s">
        <v>779</v>
      </c>
      <c r="M746" s="3">
        <v>14000</v>
      </c>
      <c r="N746" s="2">
        <v>13600</v>
      </c>
      <c r="O746" t="s">
        <v>779</v>
      </c>
      <c r="P746" s="3">
        <v>15000</v>
      </c>
      <c r="Q746" s="2">
        <v>14500</v>
      </c>
      <c r="R746" s="2">
        <v>13800</v>
      </c>
      <c r="S746" t="s">
        <v>779</v>
      </c>
      <c r="T746" t="s">
        <v>779</v>
      </c>
      <c r="U746" s="2">
        <v>13800</v>
      </c>
      <c r="Y746" s="2">
        <f>ROUND(AVERAGE(B746:U746), 0)</f>
        <v>13954</v>
      </c>
      <c r="Z746" s="2">
        <f>MIN(B746:U746)</f>
        <v>13000</v>
      </c>
      <c r="AA746" s="2">
        <f>MAX(B746:U746)</f>
        <v>15000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4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755</v>
      </c>
      <c r="C1" s="1" t="s">
        <v>756</v>
      </c>
      <c r="D1" s="1" t="s">
        <v>757</v>
      </c>
      <c r="E1" s="1" t="s">
        <v>758</v>
      </c>
      <c r="F1" s="1" t="s">
        <v>759</v>
      </c>
      <c r="G1" s="1" t="s">
        <v>760</v>
      </c>
      <c r="H1" s="1" t="s">
        <v>761</v>
      </c>
      <c r="I1" s="1" t="s">
        <v>762</v>
      </c>
      <c r="J1" s="1" t="s">
        <v>763</v>
      </c>
      <c r="K1" s="1" t="s">
        <v>764</v>
      </c>
      <c r="L1" s="1" t="s">
        <v>765</v>
      </c>
      <c r="M1" s="1" t="s">
        <v>766</v>
      </c>
      <c r="N1" s="1" t="s">
        <v>767</v>
      </c>
      <c r="O1" s="1" t="s">
        <v>768</v>
      </c>
      <c r="P1" s="1" t="s">
        <v>769</v>
      </c>
      <c r="Q1" s="1" t="s">
        <v>770</v>
      </c>
      <c r="R1" s="1" t="s">
        <v>771</v>
      </c>
      <c r="S1" s="1" t="s">
        <v>772</v>
      </c>
      <c r="T1" s="1" t="s">
        <v>773</v>
      </c>
      <c r="U1" s="1" t="s">
        <v>774</v>
      </c>
      <c r="V1" s="1" t="s">
        <v>775</v>
      </c>
      <c r="Y1" s="1" t="s">
        <v>776</v>
      </c>
      <c r="Z1" s="1" t="s">
        <v>777</v>
      </c>
      <c r="AA1" s="1" t="s">
        <v>778</v>
      </c>
    </row>
    <row r="2" spans="1:27">
      <c r="A2" s="1" t="s">
        <v>10</v>
      </c>
      <c r="B2" t="s">
        <v>779</v>
      </c>
      <c r="C2" s="2">
        <v>10900</v>
      </c>
      <c r="D2" s="3">
        <v>11200</v>
      </c>
      <c r="E2" t="s">
        <v>779</v>
      </c>
      <c r="F2" s="2">
        <v>10250</v>
      </c>
      <c r="G2" t="s">
        <v>779</v>
      </c>
      <c r="H2" s="2">
        <v>10200</v>
      </c>
      <c r="I2" s="3">
        <v>10750</v>
      </c>
      <c r="J2" s="2">
        <v>10650</v>
      </c>
      <c r="K2" t="s">
        <v>779</v>
      </c>
      <c r="L2" t="s">
        <v>779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779</v>
      </c>
      <c r="T2" s="3">
        <v>10200</v>
      </c>
      <c r="U2" s="2"/>
      <c r="V2">
        <v>9300</v>
      </c>
      <c r="Y2" s="2">
        <f>ROUND(AVERAGE(B2:U2), 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779</v>
      </c>
      <c r="C3" s="2">
        <v>10900</v>
      </c>
      <c r="D3" s="2">
        <v>11150</v>
      </c>
      <c r="E3" t="s">
        <v>779</v>
      </c>
      <c r="F3" s="2">
        <v>10100</v>
      </c>
      <c r="G3" t="s">
        <v>779</v>
      </c>
      <c r="H3" s="2">
        <v>10200</v>
      </c>
      <c r="I3" s="2">
        <v>10750</v>
      </c>
      <c r="J3" s="2">
        <v>10650</v>
      </c>
      <c r="K3" t="s">
        <v>779</v>
      </c>
      <c r="L3" t="s">
        <v>779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779</v>
      </c>
      <c r="T3" s="2">
        <v>10200</v>
      </c>
      <c r="V3" s="2">
        <v>9200</v>
      </c>
      <c r="Y3" s="2">
        <f>ROUND(AVERAGE(B3:U3), 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779</v>
      </c>
      <c r="C4" s="2">
        <v>10500</v>
      </c>
      <c r="D4" s="2">
        <v>11513</v>
      </c>
      <c r="E4" t="s">
        <v>779</v>
      </c>
      <c r="F4" s="2">
        <v>10000</v>
      </c>
      <c r="G4" t="s">
        <v>779</v>
      </c>
      <c r="H4" s="2">
        <v>10200</v>
      </c>
      <c r="I4" s="2">
        <v>10750</v>
      </c>
      <c r="J4" s="2">
        <v>10600</v>
      </c>
      <c r="K4" t="s">
        <v>779</v>
      </c>
      <c r="L4" t="s">
        <v>779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779</v>
      </c>
      <c r="T4" s="2">
        <v>10000</v>
      </c>
      <c r="V4" s="2">
        <v>9000</v>
      </c>
      <c r="Y4" s="2">
        <f>ROUND(AVERAGE(B4:U4), 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779</v>
      </c>
      <c r="C5" s="2">
        <v>10300</v>
      </c>
      <c r="D5" s="2">
        <v>11430</v>
      </c>
      <c r="E5" t="s">
        <v>779</v>
      </c>
      <c r="F5" s="2">
        <v>10250</v>
      </c>
      <c r="G5" t="s">
        <v>779</v>
      </c>
      <c r="H5" s="2">
        <v>10200</v>
      </c>
      <c r="I5" s="2">
        <v>10750</v>
      </c>
      <c r="J5" s="2">
        <v>10300</v>
      </c>
      <c r="K5" t="s">
        <v>779</v>
      </c>
      <c r="L5" t="s">
        <v>779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779</v>
      </c>
      <c r="T5" s="2">
        <v>9900</v>
      </c>
      <c r="V5" s="2">
        <v>9000</v>
      </c>
      <c r="Y5" s="2">
        <f>ROUND(AVERAGE(B5:U5), 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779</v>
      </c>
      <c r="C6" s="2">
        <v>10300</v>
      </c>
      <c r="D6" s="2">
        <v>11564</v>
      </c>
      <c r="E6" t="s">
        <v>779</v>
      </c>
      <c r="F6" s="2">
        <v>10000</v>
      </c>
      <c r="G6" t="s">
        <v>779</v>
      </c>
      <c r="H6" s="2">
        <v>10200</v>
      </c>
      <c r="I6" s="2">
        <v>10500</v>
      </c>
      <c r="J6" s="2">
        <v>10250</v>
      </c>
      <c r="K6" t="s">
        <v>779</v>
      </c>
      <c r="L6" t="s">
        <v>779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779</v>
      </c>
      <c r="T6" s="2">
        <v>9700</v>
      </c>
      <c r="U6">
        <v>8900</v>
      </c>
      <c r="V6" s="2"/>
      <c r="Y6" s="2">
        <f>ROUND(AVERAGE(B6:U6), 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779</v>
      </c>
      <c r="C7" s="2">
        <v>10000</v>
      </c>
      <c r="D7" s="2">
        <v>11492</v>
      </c>
      <c r="E7" t="s">
        <v>779</v>
      </c>
      <c r="F7" s="2">
        <v>9750</v>
      </c>
      <c r="G7" t="s">
        <v>779</v>
      </c>
      <c r="H7" s="2">
        <v>10000</v>
      </c>
      <c r="I7" s="2">
        <v>10500</v>
      </c>
      <c r="J7" s="2">
        <v>10250</v>
      </c>
      <c r="K7" t="s">
        <v>779</v>
      </c>
      <c r="L7" t="s">
        <v>779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779</v>
      </c>
      <c r="T7" s="2">
        <v>9700</v>
      </c>
      <c r="U7" s="2">
        <v>9000</v>
      </c>
      <c r="Y7" s="2">
        <f>ROUND(AVERAGE(B7:U7), 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779</v>
      </c>
      <c r="C8" s="2">
        <v>9900</v>
      </c>
      <c r="D8" s="2">
        <v>11458</v>
      </c>
      <c r="E8" t="s">
        <v>779</v>
      </c>
      <c r="F8" s="2">
        <v>9500</v>
      </c>
      <c r="G8" t="s">
        <v>779</v>
      </c>
      <c r="H8" s="2">
        <v>10000</v>
      </c>
      <c r="I8" s="2">
        <v>10500</v>
      </c>
      <c r="J8" s="2">
        <v>10150</v>
      </c>
      <c r="K8" t="s">
        <v>779</v>
      </c>
      <c r="L8" t="s">
        <v>779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779</v>
      </c>
      <c r="T8" s="2">
        <v>9600</v>
      </c>
      <c r="U8" s="2">
        <v>8900</v>
      </c>
      <c r="Y8" s="2">
        <f>ROUND(AVERAGE(B8:U8), 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779</v>
      </c>
      <c r="C9" s="2">
        <v>9900</v>
      </c>
      <c r="D9" s="2">
        <v>11375</v>
      </c>
      <c r="E9" t="s">
        <v>779</v>
      </c>
      <c r="F9" s="2">
        <v>9250</v>
      </c>
      <c r="G9" t="s">
        <v>779</v>
      </c>
      <c r="H9" s="2">
        <v>10000</v>
      </c>
      <c r="I9" s="2">
        <v>10500</v>
      </c>
      <c r="J9" s="2">
        <v>10100</v>
      </c>
      <c r="K9" t="s">
        <v>779</v>
      </c>
      <c r="L9" t="s">
        <v>779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779</v>
      </c>
      <c r="T9" s="2">
        <v>9600</v>
      </c>
      <c r="U9" s="2">
        <v>8800</v>
      </c>
      <c r="Y9" s="2">
        <f>ROUND(AVERAGE(B9:U9), 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779</v>
      </c>
      <c r="C10" s="2">
        <v>9600</v>
      </c>
      <c r="D10" s="3">
        <v>10813</v>
      </c>
      <c r="E10" t="s">
        <v>779</v>
      </c>
      <c r="F10" s="2">
        <v>9200</v>
      </c>
      <c r="G10" t="s">
        <v>779</v>
      </c>
      <c r="H10" s="2">
        <v>9700</v>
      </c>
      <c r="I10" s="2">
        <v>10250</v>
      </c>
      <c r="J10" s="2">
        <v>10100</v>
      </c>
      <c r="K10" t="s">
        <v>779</v>
      </c>
      <c r="L10" t="s">
        <v>779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779</v>
      </c>
      <c r="T10" s="2">
        <v>9500</v>
      </c>
      <c r="U10" s="2">
        <v>8500</v>
      </c>
      <c r="Y10" s="2">
        <f>ROUND(AVERAGE(B10:U10), 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779</v>
      </c>
      <c r="C11" s="2">
        <v>9500</v>
      </c>
      <c r="D11" s="2">
        <v>10625</v>
      </c>
      <c r="E11" t="s">
        <v>779</v>
      </c>
      <c r="F11" s="2">
        <v>9200</v>
      </c>
      <c r="G11" t="s">
        <v>779</v>
      </c>
      <c r="H11" s="2">
        <v>9500</v>
      </c>
      <c r="I11" s="3">
        <v>9750</v>
      </c>
      <c r="J11" s="2">
        <v>10000</v>
      </c>
      <c r="K11" t="s">
        <v>779</v>
      </c>
      <c r="L11" t="s">
        <v>779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779</v>
      </c>
      <c r="T11" s="2">
        <v>9300</v>
      </c>
      <c r="U11" s="2">
        <v>8350</v>
      </c>
      <c r="Y11" s="2">
        <f>ROUND(AVERAGE(B11:U11), 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779</v>
      </c>
      <c r="C12" s="2">
        <v>9400</v>
      </c>
      <c r="D12" s="2">
        <v>10625</v>
      </c>
      <c r="E12" t="s">
        <v>779</v>
      </c>
      <c r="F12" s="2">
        <v>9000</v>
      </c>
      <c r="G12" t="s">
        <v>779</v>
      </c>
      <c r="H12" s="2">
        <v>9500</v>
      </c>
      <c r="I12" s="2">
        <v>9500</v>
      </c>
      <c r="J12" s="2">
        <v>9750</v>
      </c>
      <c r="K12" t="s">
        <v>779</v>
      </c>
      <c r="L12" t="s">
        <v>779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779</v>
      </c>
      <c r="T12" s="2">
        <v>9000</v>
      </c>
      <c r="U12" s="2">
        <v>8300</v>
      </c>
      <c r="Y12" s="2">
        <f>ROUND(AVERAGE(B12:U12), 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779</v>
      </c>
      <c r="C13" s="2">
        <v>9200</v>
      </c>
      <c r="D13" s="2">
        <v>10688</v>
      </c>
      <c r="E13" t="s">
        <v>779</v>
      </c>
      <c r="F13" s="2">
        <v>9000</v>
      </c>
      <c r="G13" t="s">
        <v>779</v>
      </c>
      <c r="H13" s="2">
        <v>9400</v>
      </c>
      <c r="I13" s="2">
        <v>9500</v>
      </c>
      <c r="J13" s="2">
        <v>9700</v>
      </c>
      <c r="K13" t="s">
        <v>779</v>
      </c>
      <c r="L13" t="s">
        <v>779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779</v>
      </c>
      <c r="T13" s="2">
        <v>9000</v>
      </c>
      <c r="U13" s="2">
        <v>8200</v>
      </c>
      <c r="Y13" s="2">
        <f>ROUND(AVERAGE(B13:U13), 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779</v>
      </c>
      <c r="C14" s="2">
        <v>9100</v>
      </c>
      <c r="D14" s="2">
        <v>10290</v>
      </c>
      <c r="E14" t="s">
        <v>779</v>
      </c>
      <c r="F14" s="2">
        <v>8800</v>
      </c>
      <c r="G14" t="s">
        <v>779</v>
      </c>
      <c r="H14" s="2">
        <v>9250</v>
      </c>
      <c r="I14" s="2">
        <v>9250</v>
      </c>
      <c r="J14" s="2">
        <v>9500</v>
      </c>
      <c r="K14" t="s">
        <v>779</v>
      </c>
      <c r="L14" t="s">
        <v>779</v>
      </c>
      <c r="M14" s="2">
        <v>9300</v>
      </c>
      <c r="N14" t="s">
        <v>779</v>
      </c>
      <c r="O14" s="2">
        <v>9150</v>
      </c>
      <c r="P14" s="2">
        <v>8600</v>
      </c>
      <c r="Q14" s="2">
        <v>9850</v>
      </c>
      <c r="R14" s="2">
        <v>10100</v>
      </c>
      <c r="S14" t="s">
        <v>779</v>
      </c>
      <c r="T14" s="2">
        <v>9000</v>
      </c>
      <c r="U14" s="2">
        <v>8100</v>
      </c>
      <c r="Y14" s="2">
        <f>ROUND(AVERAGE(B14:U14), 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779</v>
      </c>
      <c r="C15" s="2">
        <v>9100</v>
      </c>
      <c r="D15" s="2">
        <v>10240</v>
      </c>
      <c r="E15" t="s">
        <v>779</v>
      </c>
      <c r="F15" s="2">
        <v>8750</v>
      </c>
      <c r="G15" t="s">
        <v>779</v>
      </c>
      <c r="H15" s="2">
        <v>9250</v>
      </c>
      <c r="I15" s="2">
        <v>9250</v>
      </c>
      <c r="J15" s="2">
        <v>9400</v>
      </c>
      <c r="K15" t="s">
        <v>779</v>
      </c>
      <c r="L15" t="s">
        <v>779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779</v>
      </c>
      <c r="T15" s="3">
        <v>8500</v>
      </c>
      <c r="U15" s="2">
        <v>8000</v>
      </c>
      <c r="Y15" s="2">
        <f>ROUND(AVERAGE(B15:U15), 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779</v>
      </c>
      <c r="C16" s="2">
        <v>9000</v>
      </c>
      <c r="D16" s="2">
        <v>10550</v>
      </c>
      <c r="E16" t="s">
        <v>779</v>
      </c>
      <c r="F16" s="2">
        <v>8600</v>
      </c>
      <c r="G16" t="s">
        <v>779</v>
      </c>
      <c r="H16" s="2">
        <v>9000</v>
      </c>
      <c r="I16" s="2">
        <v>9000</v>
      </c>
      <c r="J16" s="2">
        <v>9400</v>
      </c>
      <c r="K16" t="s">
        <v>779</v>
      </c>
      <c r="L16" t="s">
        <v>779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779</v>
      </c>
      <c r="T16" s="2">
        <v>8250</v>
      </c>
      <c r="U16" s="2">
        <v>7900</v>
      </c>
      <c r="Y16" s="2">
        <f>ROUND(AVERAGE(B16:U16), 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779</v>
      </c>
      <c r="C17" s="3">
        <v>8500</v>
      </c>
      <c r="D17" s="3">
        <v>9350</v>
      </c>
      <c r="E17" t="s">
        <v>779</v>
      </c>
      <c r="F17" s="2">
        <v>8500</v>
      </c>
      <c r="G17" t="s">
        <v>779</v>
      </c>
      <c r="H17" s="2">
        <v>8900</v>
      </c>
      <c r="I17" s="2">
        <v>9000</v>
      </c>
      <c r="J17" s="2">
        <v>9400</v>
      </c>
      <c r="K17" t="s">
        <v>779</v>
      </c>
      <c r="L17" t="s">
        <v>779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779</v>
      </c>
      <c r="T17" s="2">
        <v>8250</v>
      </c>
      <c r="U17" s="2">
        <v>7800</v>
      </c>
      <c r="Y17" s="2">
        <f>ROUND(AVERAGE(B17:U17), 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779</v>
      </c>
      <c r="C18" s="2">
        <v>8400</v>
      </c>
      <c r="D18" s="2">
        <v>9063</v>
      </c>
      <c r="E18" t="s">
        <v>779</v>
      </c>
      <c r="F18" s="2">
        <v>8400</v>
      </c>
      <c r="G18" t="s">
        <v>779</v>
      </c>
      <c r="H18" s="2">
        <v>8900</v>
      </c>
      <c r="I18" s="2">
        <v>9000</v>
      </c>
      <c r="J18" s="2">
        <v>9400</v>
      </c>
      <c r="K18" t="s">
        <v>779</v>
      </c>
      <c r="L18" t="s">
        <v>779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779</v>
      </c>
      <c r="T18" s="2">
        <v>8000</v>
      </c>
      <c r="U18" s="2">
        <v>7700</v>
      </c>
      <c r="Y18" s="2">
        <f>ROUND(AVERAGE(B18:U18), 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779</v>
      </c>
      <c r="C19" s="2">
        <v>8300</v>
      </c>
      <c r="D19" s="2">
        <v>9025</v>
      </c>
      <c r="E19" t="s">
        <v>779</v>
      </c>
      <c r="F19" s="2">
        <v>8250</v>
      </c>
      <c r="G19" t="s">
        <v>779</v>
      </c>
      <c r="H19" s="2">
        <v>8900</v>
      </c>
      <c r="I19" s="2">
        <v>8750</v>
      </c>
      <c r="J19" s="2">
        <v>9400</v>
      </c>
      <c r="K19" t="s">
        <v>779</v>
      </c>
      <c r="L19" t="s">
        <v>779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779</v>
      </c>
      <c r="T19" s="2">
        <v>8000</v>
      </c>
      <c r="U19" s="2">
        <v>7600</v>
      </c>
      <c r="Y19" s="2">
        <f>ROUND(AVERAGE(B19:U19), 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779</v>
      </c>
      <c r="C20" s="2">
        <v>8300</v>
      </c>
      <c r="D20" s="2">
        <v>8963</v>
      </c>
      <c r="E20" t="s">
        <v>779</v>
      </c>
      <c r="F20" s="2">
        <v>8200</v>
      </c>
      <c r="G20" t="s">
        <v>779</v>
      </c>
      <c r="H20" s="2">
        <v>8750</v>
      </c>
      <c r="I20" s="2">
        <v>8500</v>
      </c>
      <c r="J20" s="2">
        <v>9400</v>
      </c>
      <c r="K20" t="s">
        <v>779</v>
      </c>
      <c r="L20" t="s">
        <v>779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779</v>
      </c>
      <c r="T20" s="2">
        <v>7850</v>
      </c>
      <c r="U20" s="2">
        <v>7450</v>
      </c>
      <c r="Y20" s="2">
        <f>ROUND(AVERAGE(B20:U20), 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779</v>
      </c>
      <c r="C21" s="2">
        <v>8200</v>
      </c>
      <c r="D21" s="2">
        <v>8817</v>
      </c>
      <c r="E21" t="s">
        <v>779</v>
      </c>
      <c r="F21" s="2">
        <v>8000</v>
      </c>
      <c r="G21" t="s">
        <v>779</v>
      </c>
      <c r="H21" s="2">
        <v>8750</v>
      </c>
      <c r="I21" s="2">
        <v>8500</v>
      </c>
      <c r="J21" s="2">
        <v>9400</v>
      </c>
      <c r="K21" t="s">
        <v>779</v>
      </c>
      <c r="L21" t="s">
        <v>779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779</v>
      </c>
      <c r="T21" s="2">
        <v>7850</v>
      </c>
      <c r="U21" s="2">
        <v>7400</v>
      </c>
      <c r="Y21" s="2">
        <f>ROUND(AVERAGE(B21:U21), 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779</v>
      </c>
      <c r="C22" s="2">
        <v>8200</v>
      </c>
      <c r="D22" s="2">
        <v>8783</v>
      </c>
      <c r="E22" t="s">
        <v>779</v>
      </c>
      <c r="F22" s="2">
        <v>8000</v>
      </c>
      <c r="G22" t="s">
        <v>779</v>
      </c>
      <c r="H22" s="2">
        <v>8500</v>
      </c>
      <c r="I22" s="2">
        <v>8500</v>
      </c>
      <c r="J22" s="3">
        <v>8800</v>
      </c>
      <c r="K22" t="s">
        <v>779</v>
      </c>
      <c r="L22" t="s">
        <v>779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779</v>
      </c>
      <c r="T22" s="2">
        <v>7850</v>
      </c>
      <c r="U22" s="2">
        <v>7400</v>
      </c>
      <c r="Y22" s="2">
        <f>ROUND(AVERAGE(B22:U22), 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779</v>
      </c>
      <c r="C23" s="2">
        <v>8200</v>
      </c>
      <c r="D23" s="2">
        <v>8790</v>
      </c>
      <c r="E23" t="s">
        <v>779</v>
      </c>
      <c r="F23" s="2">
        <v>8000</v>
      </c>
      <c r="G23" t="s">
        <v>779</v>
      </c>
      <c r="H23" s="2">
        <v>8300</v>
      </c>
      <c r="I23" s="2">
        <v>8500</v>
      </c>
      <c r="J23" s="2">
        <v>8800</v>
      </c>
      <c r="K23" t="s">
        <v>779</v>
      </c>
      <c r="L23" t="s">
        <v>779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779</v>
      </c>
      <c r="T23" s="2">
        <v>7800</v>
      </c>
      <c r="U23" s="2">
        <v>7300</v>
      </c>
      <c r="Y23" s="2">
        <f>ROUND(AVERAGE(B23:U23), 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779</v>
      </c>
      <c r="C24" s="2">
        <v>8200</v>
      </c>
      <c r="D24" s="2">
        <v>8767</v>
      </c>
      <c r="E24" t="s">
        <v>779</v>
      </c>
      <c r="F24" s="2">
        <v>7800</v>
      </c>
      <c r="G24" t="s">
        <v>779</v>
      </c>
      <c r="H24" s="2">
        <v>8300</v>
      </c>
      <c r="I24" s="2">
        <v>8500</v>
      </c>
      <c r="J24" s="2">
        <v>8800</v>
      </c>
      <c r="K24" t="s">
        <v>779</v>
      </c>
      <c r="L24" t="s">
        <v>779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779</v>
      </c>
      <c r="T24" s="2">
        <v>7800</v>
      </c>
      <c r="U24" s="2">
        <v>7000</v>
      </c>
      <c r="Y24" s="2">
        <f>ROUND(AVERAGE(B24:U24), 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779</v>
      </c>
      <c r="C25" s="2">
        <v>8100</v>
      </c>
      <c r="D25" s="2">
        <v>8633</v>
      </c>
      <c r="E25" t="s">
        <v>779</v>
      </c>
      <c r="F25" s="2">
        <v>7700</v>
      </c>
      <c r="G25" t="s">
        <v>779</v>
      </c>
      <c r="H25" s="2">
        <v>8300</v>
      </c>
      <c r="I25" s="2">
        <v>8250</v>
      </c>
      <c r="J25" s="2">
        <v>8800</v>
      </c>
      <c r="K25" t="s">
        <v>779</v>
      </c>
      <c r="L25" t="s">
        <v>779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779</v>
      </c>
      <c r="T25" s="2">
        <v>7700</v>
      </c>
      <c r="U25" s="2">
        <v>7000</v>
      </c>
      <c r="Y25" s="2">
        <f>ROUND(AVERAGE(B25:U25), 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779</v>
      </c>
      <c r="C26" s="2">
        <v>8100</v>
      </c>
      <c r="D26" s="2">
        <v>8592</v>
      </c>
      <c r="E26" t="s">
        <v>779</v>
      </c>
      <c r="F26" s="2">
        <v>7600</v>
      </c>
      <c r="G26" t="s">
        <v>779</v>
      </c>
      <c r="H26" s="2">
        <v>8500</v>
      </c>
      <c r="I26" s="2">
        <v>8250</v>
      </c>
      <c r="J26" s="2">
        <v>8800</v>
      </c>
      <c r="K26" t="s">
        <v>779</v>
      </c>
      <c r="L26" t="s">
        <v>779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779</v>
      </c>
      <c r="T26" s="2">
        <v>7500</v>
      </c>
      <c r="U26" s="2">
        <v>7000</v>
      </c>
      <c r="Y26" s="2">
        <f>ROUND(AVERAGE(B26:U26), 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779</v>
      </c>
      <c r="C27" s="2">
        <v>8000</v>
      </c>
      <c r="D27" s="2">
        <v>8592</v>
      </c>
      <c r="E27" t="s">
        <v>779</v>
      </c>
      <c r="F27" s="2">
        <v>7600</v>
      </c>
      <c r="G27" t="s">
        <v>779</v>
      </c>
      <c r="H27" s="2">
        <v>8400</v>
      </c>
      <c r="I27" s="2">
        <v>8250</v>
      </c>
      <c r="J27" s="2">
        <v>8500</v>
      </c>
      <c r="K27" t="s">
        <v>779</v>
      </c>
      <c r="L27" t="s">
        <v>779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779</v>
      </c>
      <c r="T27" s="2">
        <v>7500</v>
      </c>
      <c r="U27" s="2">
        <v>7000</v>
      </c>
      <c r="Y27" s="2">
        <f>ROUND(AVERAGE(B27:U27), 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779</v>
      </c>
      <c r="C28" s="2">
        <v>7900</v>
      </c>
      <c r="D28" s="2">
        <v>8458</v>
      </c>
      <c r="E28" t="s">
        <v>779</v>
      </c>
      <c r="F28" s="2">
        <v>7500</v>
      </c>
      <c r="G28" t="s">
        <v>779</v>
      </c>
      <c r="H28" s="2">
        <v>8350</v>
      </c>
      <c r="I28" s="2">
        <v>8250</v>
      </c>
      <c r="J28" s="2">
        <v>8500</v>
      </c>
      <c r="K28" t="s">
        <v>779</v>
      </c>
      <c r="L28" t="s">
        <v>779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779</v>
      </c>
      <c r="T28" s="2">
        <v>7500</v>
      </c>
      <c r="U28" s="2">
        <v>7000</v>
      </c>
      <c r="Y28" s="2">
        <f>ROUND(AVERAGE(B28:U28), 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779</v>
      </c>
      <c r="C29" s="2">
        <v>7900</v>
      </c>
      <c r="D29" s="2">
        <v>8438</v>
      </c>
      <c r="E29" t="s">
        <v>779</v>
      </c>
      <c r="F29" s="2">
        <v>7500</v>
      </c>
      <c r="G29" t="s">
        <v>779</v>
      </c>
      <c r="H29" s="2">
        <v>8250</v>
      </c>
      <c r="I29" s="2">
        <v>8250</v>
      </c>
      <c r="J29" s="2">
        <v>8500</v>
      </c>
      <c r="K29" t="s">
        <v>779</v>
      </c>
      <c r="L29" t="s">
        <v>779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779</v>
      </c>
      <c r="T29" s="2">
        <v>7500</v>
      </c>
      <c r="U29" s="2">
        <v>7000</v>
      </c>
      <c r="Y29" s="2">
        <f>ROUND(AVERAGE(B29:U29), 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779</v>
      </c>
      <c r="C30" s="2">
        <v>7800</v>
      </c>
      <c r="D30" s="2">
        <v>8138</v>
      </c>
      <c r="E30" t="s">
        <v>779</v>
      </c>
      <c r="F30" s="2">
        <v>7450</v>
      </c>
      <c r="G30" t="s">
        <v>779</v>
      </c>
      <c r="H30" s="2">
        <v>8250</v>
      </c>
      <c r="I30" s="2">
        <v>8250</v>
      </c>
      <c r="J30" s="2">
        <v>8500</v>
      </c>
      <c r="K30" t="s">
        <v>779</v>
      </c>
      <c r="L30" t="s">
        <v>779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779</v>
      </c>
      <c r="T30" s="2">
        <v>7500</v>
      </c>
      <c r="U30" s="2">
        <v>6900</v>
      </c>
      <c r="Y30" s="2">
        <f>ROUND(AVERAGE(B30:U30), 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779</v>
      </c>
      <c r="C31" s="2">
        <v>7800</v>
      </c>
      <c r="D31" s="2">
        <v>8113</v>
      </c>
      <c r="E31" t="s">
        <v>779</v>
      </c>
      <c r="F31" s="2">
        <v>7450</v>
      </c>
      <c r="G31" t="s">
        <v>779</v>
      </c>
      <c r="H31" s="2">
        <v>8150</v>
      </c>
      <c r="I31" s="2">
        <v>8250</v>
      </c>
      <c r="J31" s="2">
        <v>8500</v>
      </c>
      <c r="K31" t="s">
        <v>779</v>
      </c>
      <c r="L31" t="s">
        <v>779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779</v>
      </c>
      <c r="T31" s="2">
        <v>7500</v>
      </c>
      <c r="U31" s="2">
        <v>6800</v>
      </c>
      <c r="Y31" s="2">
        <f>ROUND(AVERAGE(B31:U31), 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779</v>
      </c>
      <c r="C32" s="2">
        <v>7900</v>
      </c>
      <c r="D32" s="2">
        <v>7880</v>
      </c>
      <c r="E32" t="s">
        <v>779</v>
      </c>
      <c r="F32" s="2">
        <v>7350</v>
      </c>
      <c r="G32" t="s">
        <v>779</v>
      </c>
      <c r="H32" s="2">
        <v>8150</v>
      </c>
      <c r="I32" s="2">
        <v>8250</v>
      </c>
      <c r="J32" s="2">
        <v>8500</v>
      </c>
      <c r="K32" t="s">
        <v>779</v>
      </c>
      <c r="L32" t="s">
        <v>779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779</v>
      </c>
      <c r="T32" s="2">
        <v>7300</v>
      </c>
      <c r="U32" s="2">
        <v>6700</v>
      </c>
      <c r="Y32" s="2">
        <f>ROUND(AVERAGE(B32:U32), 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779</v>
      </c>
      <c r="C33" s="2">
        <v>7900</v>
      </c>
      <c r="D33" s="2">
        <v>7780</v>
      </c>
      <c r="E33" t="s">
        <v>779</v>
      </c>
      <c r="F33" s="2">
        <v>7250</v>
      </c>
      <c r="G33" t="s">
        <v>779</v>
      </c>
      <c r="H33" s="2">
        <v>8150</v>
      </c>
      <c r="I33" s="2">
        <v>8000</v>
      </c>
      <c r="J33" s="2">
        <v>8500</v>
      </c>
      <c r="K33" t="s">
        <v>779</v>
      </c>
      <c r="L33" t="s">
        <v>779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779</v>
      </c>
      <c r="T33" s="2">
        <v>7300</v>
      </c>
      <c r="U33" s="2">
        <v>6650</v>
      </c>
      <c r="Y33" s="2">
        <f>ROUND(AVERAGE(B33:U33), 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779</v>
      </c>
      <c r="C34" s="2">
        <v>7512</v>
      </c>
      <c r="D34" s="2">
        <v>7660</v>
      </c>
      <c r="E34" t="s">
        <v>779</v>
      </c>
      <c r="F34" s="2">
        <v>7400</v>
      </c>
      <c r="G34" t="s">
        <v>779</v>
      </c>
      <c r="H34" s="2">
        <v>8000</v>
      </c>
      <c r="I34" s="2">
        <v>8000</v>
      </c>
      <c r="J34" s="2">
        <v>8500</v>
      </c>
      <c r="K34" t="s">
        <v>779</v>
      </c>
      <c r="L34" t="s">
        <v>779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779</v>
      </c>
      <c r="T34" s="3">
        <v>7700</v>
      </c>
      <c r="U34" s="2">
        <v>6800</v>
      </c>
      <c r="Y34" s="2">
        <f>ROUND(AVERAGE(B34:U34), 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779</v>
      </c>
      <c r="C35" s="2">
        <v>7312</v>
      </c>
      <c r="D35" s="2">
        <v>7660</v>
      </c>
      <c r="E35" t="s">
        <v>779</v>
      </c>
      <c r="F35" s="2">
        <v>7400</v>
      </c>
      <c r="G35" t="s">
        <v>779</v>
      </c>
      <c r="H35" s="2">
        <v>8000</v>
      </c>
      <c r="I35" s="2">
        <v>8000</v>
      </c>
      <c r="J35" s="2">
        <v>8500</v>
      </c>
      <c r="K35" t="s">
        <v>779</v>
      </c>
      <c r="L35" t="s">
        <v>779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779</v>
      </c>
      <c r="T35" s="2">
        <v>7700</v>
      </c>
      <c r="U35" s="2">
        <v>7000</v>
      </c>
      <c r="Y35" s="2">
        <f>ROUND(AVERAGE(B35:U35), 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779</v>
      </c>
      <c r="C36" s="2">
        <v>7414</v>
      </c>
      <c r="D36" s="2">
        <v>7810</v>
      </c>
      <c r="E36" t="s">
        <v>779</v>
      </c>
      <c r="F36" s="2">
        <v>7350</v>
      </c>
      <c r="G36" t="s">
        <v>779</v>
      </c>
      <c r="H36" s="2">
        <v>7900</v>
      </c>
      <c r="I36" s="2">
        <v>7750</v>
      </c>
      <c r="J36" s="2">
        <v>8500</v>
      </c>
      <c r="K36" t="s">
        <v>779</v>
      </c>
      <c r="L36" t="s">
        <v>779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779</v>
      </c>
      <c r="T36" s="2">
        <v>7700</v>
      </c>
      <c r="U36" s="2">
        <v>7000</v>
      </c>
      <c r="Y36" s="2">
        <f>ROUND(AVERAGE(B36:U36), 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779</v>
      </c>
      <c r="C37" s="2">
        <v>7414</v>
      </c>
      <c r="D37" s="2">
        <v>7810</v>
      </c>
      <c r="E37" t="s">
        <v>779</v>
      </c>
      <c r="F37" s="2">
        <v>7300</v>
      </c>
      <c r="G37" t="s">
        <v>779</v>
      </c>
      <c r="H37" s="2">
        <v>7900</v>
      </c>
      <c r="I37" s="2">
        <v>7750</v>
      </c>
      <c r="J37" s="3">
        <v>8000</v>
      </c>
      <c r="K37" t="s">
        <v>779</v>
      </c>
      <c r="L37" t="s">
        <v>779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779</v>
      </c>
      <c r="T37" s="2">
        <v>7700</v>
      </c>
      <c r="U37" s="2">
        <v>7000</v>
      </c>
      <c r="Y37" s="2">
        <f>ROUND(AVERAGE(B37:U37), 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779</v>
      </c>
      <c r="C38" s="2">
        <v>7400</v>
      </c>
      <c r="D38" s="2">
        <v>7875</v>
      </c>
      <c r="E38" t="s">
        <v>779</v>
      </c>
      <c r="F38" s="2">
        <v>7250</v>
      </c>
      <c r="G38" t="s">
        <v>779</v>
      </c>
      <c r="H38" s="2">
        <v>7900</v>
      </c>
      <c r="I38" s="2">
        <v>7750</v>
      </c>
      <c r="J38" s="2">
        <v>8000</v>
      </c>
      <c r="K38" t="s">
        <v>779</v>
      </c>
      <c r="L38" t="s">
        <v>779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779</v>
      </c>
      <c r="T38" s="2">
        <v>7700</v>
      </c>
      <c r="U38" s="2">
        <v>6975</v>
      </c>
      <c r="Y38" s="2">
        <f>ROUND(AVERAGE(B38:U38), 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779</v>
      </c>
      <c r="C39" s="2">
        <v>7400</v>
      </c>
      <c r="D39" s="2">
        <v>7900</v>
      </c>
      <c r="E39" t="s">
        <v>779</v>
      </c>
      <c r="F39" s="2">
        <v>7300</v>
      </c>
      <c r="G39" t="s">
        <v>779</v>
      </c>
      <c r="H39" s="2">
        <v>7900</v>
      </c>
      <c r="I39" s="2">
        <v>7750</v>
      </c>
      <c r="J39" s="2">
        <v>8000</v>
      </c>
      <c r="K39" t="s">
        <v>779</v>
      </c>
      <c r="L39" t="s">
        <v>779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779</v>
      </c>
      <c r="T39" s="2">
        <v>7700</v>
      </c>
      <c r="U39" s="2">
        <v>6950</v>
      </c>
      <c r="Y39" s="2">
        <f>ROUND(AVERAGE(B39:U39), 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779</v>
      </c>
      <c r="C40" s="2">
        <v>7400</v>
      </c>
      <c r="D40" s="2">
        <v>7833</v>
      </c>
      <c r="E40" t="s">
        <v>779</v>
      </c>
      <c r="F40" s="2">
        <v>7350</v>
      </c>
      <c r="G40" t="s">
        <v>779</v>
      </c>
      <c r="H40" s="2">
        <v>7900</v>
      </c>
      <c r="I40" s="2">
        <v>7750</v>
      </c>
      <c r="J40" s="2">
        <v>8000</v>
      </c>
      <c r="K40" t="s">
        <v>779</v>
      </c>
      <c r="L40" t="s">
        <v>779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779</v>
      </c>
      <c r="T40" s="2">
        <v>7700</v>
      </c>
      <c r="U40" s="2">
        <v>6900</v>
      </c>
      <c r="Y40" s="2">
        <f>ROUND(AVERAGE(B40:U40), 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779</v>
      </c>
      <c r="C41" s="2">
        <v>7400</v>
      </c>
      <c r="D41" s="2">
        <v>8180</v>
      </c>
      <c r="E41" t="s">
        <v>779</v>
      </c>
      <c r="F41" s="2">
        <v>7400</v>
      </c>
      <c r="G41" t="s">
        <v>779</v>
      </c>
      <c r="H41" s="2">
        <v>7900</v>
      </c>
      <c r="I41" s="2">
        <v>7750</v>
      </c>
      <c r="J41" s="2">
        <v>8000</v>
      </c>
      <c r="K41" t="s">
        <v>779</v>
      </c>
      <c r="L41" t="s">
        <v>779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779</v>
      </c>
      <c r="T41" s="2">
        <v>7700</v>
      </c>
      <c r="U41" s="2">
        <v>7000</v>
      </c>
      <c r="Y41" s="2">
        <f>ROUND(AVERAGE(B41:U41), 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779</v>
      </c>
      <c r="C42" s="2">
        <v>7400</v>
      </c>
      <c r="D42" s="3">
        <v>8630</v>
      </c>
      <c r="E42" t="s">
        <v>779</v>
      </c>
      <c r="F42" s="2">
        <v>7500</v>
      </c>
      <c r="G42" t="s">
        <v>779</v>
      </c>
      <c r="H42" s="2">
        <v>7900</v>
      </c>
      <c r="I42" s="2">
        <v>7750</v>
      </c>
      <c r="J42" s="2">
        <v>8000</v>
      </c>
      <c r="K42" t="s">
        <v>779</v>
      </c>
      <c r="L42" t="s">
        <v>779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779</v>
      </c>
      <c r="T42" s="2">
        <v>7700</v>
      </c>
      <c r="U42" s="2">
        <v>7100</v>
      </c>
      <c r="Y42" s="2">
        <f>ROUND(AVERAGE(B42:U42), 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779</v>
      </c>
      <c r="C43" s="2">
        <v>7400</v>
      </c>
      <c r="D43" s="2">
        <v>8350</v>
      </c>
      <c r="E43" t="s">
        <v>779</v>
      </c>
      <c r="F43" s="2">
        <v>7500</v>
      </c>
      <c r="G43" t="s">
        <v>779</v>
      </c>
      <c r="H43" s="2">
        <v>7900</v>
      </c>
      <c r="I43" s="2">
        <v>7750</v>
      </c>
      <c r="J43" s="2">
        <v>8000</v>
      </c>
      <c r="K43" t="s">
        <v>779</v>
      </c>
      <c r="L43" t="s">
        <v>779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779</v>
      </c>
      <c r="T43" s="2">
        <v>7700</v>
      </c>
      <c r="U43" s="2">
        <v>7075</v>
      </c>
      <c r="Y43" s="2">
        <f>ROUND(AVERAGE(B43:U43), 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779</v>
      </c>
      <c r="C44" s="2">
        <v>7500</v>
      </c>
      <c r="D44" s="2">
        <v>8350</v>
      </c>
      <c r="E44" t="s">
        <v>779</v>
      </c>
      <c r="F44" s="2">
        <v>7500</v>
      </c>
      <c r="G44" t="s">
        <v>779</v>
      </c>
      <c r="H44" s="2">
        <v>7900</v>
      </c>
      <c r="I44" s="2">
        <v>7500</v>
      </c>
      <c r="J44" s="2">
        <v>8000</v>
      </c>
      <c r="K44" t="s">
        <v>779</v>
      </c>
      <c r="L44" t="s">
        <v>779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779</v>
      </c>
      <c r="T44" s="2">
        <v>7700</v>
      </c>
      <c r="U44" s="2">
        <v>7000</v>
      </c>
      <c r="Y44" s="2">
        <f>ROUND(AVERAGE(B44:U44), 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779</v>
      </c>
      <c r="C45" s="2">
        <v>7500</v>
      </c>
      <c r="D45" s="2">
        <v>8208</v>
      </c>
      <c r="E45" t="s">
        <v>779</v>
      </c>
      <c r="F45" s="2">
        <v>7500</v>
      </c>
      <c r="G45" t="s">
        <v>779</v>
      </c>
      <c r="H45" s="2">
        <v>7900</v>
      </c>
      <c r="I45" s="2">
        <v>7500</v>
      </c>
      <c r="J45" s="2">
        <v>8000</v>
      </c>
      <c r="K45" t="s">
        <v>779</v>
      </c>
      <c r="L45" t="s">
        <v>779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779</v>
      </c>
      <c r="T45" s="2">
        <v>7700</v>
      </c>
      <c r="U45" s="2">
        <v>7025</v>
      </c>
      <c r="Y45" s="2">
        <f>ROUND(AVERAGE(B45:U45), 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779</v>
      </c>
      <c r="C46" s="3">
        <v>7000</v>
      </c>
      <c r="D46" s="2">
        <v>8208</v>
      </c>
      <c r="E46" t="s">
        <v>779</v>
      </c>
      <c r="F46" s="2">
        <v>7500</v>
      </c>
      <c r="G46" t="s">
        <v>779</v>
      </c>
      <c r="H46" s="2">
        <v>7800</v>
      </c>
      <c r="I46" s="2">
        <v>7500</v>
      </c>
      <c r="J46" s="2">
        <v>8000</v>
      </c>
      <c r="K46" t="s">
        <v>779</v>
      </c>
      <c r="L46" t="s">
        <v>779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779</v>
      </c>
      <c r="T46" s="2">
        <v>7700</v>
      </c>
      <c r="U46" s="2">
        <v>7000</v>
      </c>
      <c r="Y46" s="2">
        <f>ROUND(AVERAGE(B46:U46), 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779</v>
      </c>
      <c r="C47" s="2">
        <v>7200</v>
      </c>
      <c r="D47" s="2">
        <v>8108</v>
      </c>
      <c r="E47" t="s">
        <v>779</v>
      </c>
      <c r="F47" s="2">
        <v>7500</v>
      </c>
      <c r="G47" t="s">
        <v>779</v>
      </c>
      <c r="H47" s="2">
        <v>7800</v>
      </c>
      <c r="I47" s="2">
        <v>7500</v>
      </c>
      <c r="J47" s="2">
        <v>8000</v>
      </c>
      <c r="K47" t="s">
        <v>779</v>
      </c>
      <c r="L47" t="s">
        <v>779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779</v>
      </c>
      <c r="T47" s="2">
        <v>7700</v>
      </c>
      <c r="U47" s="2">
        <v>7000</v>
      </c>
      <c r="Y47" s="2">
        <f>ROUND(AVERAGE(B47:U47), 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779</v>
      </c>
      <c r="C48" s="2">
        <v>7300</v>
      </c>
      <c r="D48" s="2">
        <v>8000</v>
      </c>
      <c r="E48" t="s">
        <v>779</v>
      </c>
      <c r="F48" s="2">
        <v>7500</v>
      </c>
      <c r="G48" t="s">
        <v>779</v>
      </c>
      <c r="H48" s="2">
        <v>7800</v>
      </c>
      <c r="I48" s="2">
        <v>7500</v>
      </c>
      <c r="J48" s="2">
        <v>8100</v>
      </c>
      <c r="K48" t="s">
        <v>779</v>
      </c>
      <c r="L48" t="s">
        <v>779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779</v>
      </c>
      <c r="T48" s="2">
        <v>7700</v>
      </c>
      <c r="U48" s="2">
        <v>7100</v>
      </c>
      <c r="Y48" s="2">
        <f>ROUND(AVERAGE(B48:U48), 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779</v>
      </c>
      <c r="C49" s="2">
        <v>7400</v>
      </c>
      <c r="D49" s="2">
        <v>8063</v>
      </c>
      <c r="E49" t="s">
        <v>779</v>
      </c>
      <c r="F49" s="2">
        <v>7450</v>
      </c>
      <c r="G49" t="s">
        <v>779</v>
      </c>
      <c r="H49" s="2">
        <v>7800</v>
      </c>
      <c r="I49" s="2">
        <v>7500</v>
      </c>
      <c r="J49" s="2">
        <v>8100</v>
      </c>
      <c r="K49" t="s">
        <v>779</v>
      </c>
      <c r="L49" t="s">
        <v>779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779</v>
      </c>
      <c r="T49" s="2">
        <v>7700</v>
      </c>
      <c r="U49" s="2">
        <v>7200</v>
      </c>
      <c r="Y49" s="2">
        <f>ROUND(AVERAGE(B49:U49), 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779</v>
      </c>
      <c r="C50" s="2">
        <v>7400</v>
      </c>
      <c r="D50" s="2">
        <v>8063</v>
      </c>
      <c r="E50" t="s">
        <v>779</v>
      </c>
      <c r="F50" s="2">
        <v>7400</v>
      </c>
      <c r="G50" t="s">
        <v>779</v>
      </c>
      <c r="H50" s="2">
        <v>7800</v>
      </c>
      <c r="I50" s="2">
        <v>7500</v>
      </c>
      <c r="J50" s="2">
        <v>8000</v>
      </c>
      <c r="K50" t="s">
        <v>779</v>
      </c>
      <c r="L50" t="s">
        <v>779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779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779</v>
      </c>
      <c r="C51" s="2">
        <v>7400</v>
      </c>
      <c r="D51" s="2">
        <v>8100</v>
      </c>
      <c r="E51" t="s">
        <v>779</v>
      </c>
      <c r="F51" s="3">
        <v>9000</v>
      </c>
      <c r="G51" t="s">
        <v>779</v>
      </c>
      <c r="H51" s="2">
        <v>7800</v>
      </c>
      <c r="I51" s="2">
        <v>7500</v>
      </c>
      <c r="J51" s="2">
        <v>8000</v>
      </c>
      <c r="K51" t="s">
        <v>779</v>
      </c>
      <c r="L51" t="s">
        <v>779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779</v>
      </c>
      <c r="T51" s="2">
        <v>7600</v>
      </c>
      <c r="U51" s="2">
        <v>7000</v>
      </c>
      <c r="Y51" s="2">
        <f>ROUND(AVERAGE(B51:U51), 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779</v>
      </c>
      <c r="C52" s="2">
        <v>7400</v>
      </c>
      <c r="D52" s="2">
        <v>8000</v>
      </c>
      <c r="E52" t="s">
        <v>779</v>
      </c>
      <c r="F52" s="2">
        <v>8750</v>
      </c>
      <c r="G52" t="s">
        <v>779</v>
      </c>
      <c r="H52" s="2">
        <v>7800</v>
      </c>
      <c r="I52" s="2">
        <v>7500</v>
      </c>
      <c r="J52" s="2">
        <v>8000</v>
      </c>
      <c r="K52" t="s">
        <v>779</v>
      </c>
      <c r="L52" t="s">
        <v>779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779</v>
      </c>
      <c r="T52" s="2">
        <v>7600</v>
      </c>
      <c r="U52" s="2">
        <v>7150</v>
      </c>
      <c r="Y52" s="2">
        <f>ROUND(AVERAGE(B52:U52), 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779</v>
      </c>
      <c r="C53" s="2">
        <v>7400</v>
      </c>
      <c r="D53" s="2">
        <v>8000</v>
      </c>
      <c r="E53" t="s">
        <v>779</v>
      </c>
      <c r="F53" s="3">
        <v>9500</v>
      </c>
      <c r="G53" t="s">
        <v>779</v>
      </c>
      <c r="H53" s="2">
        <v>7800</v>
      </c>
      <c r="I53" s="2">
        <v>7500</v>
      </c>
      <c r="J53" s="2">
        <v>8000</v>
      </c>
      <c r="K53" t="s">
        <v>779</v>
      </c>
      <c r="L53" t="s">
        <v>779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779</v>
      </c>
      <c r="T53" s="2">
        <v>7500</v>
      </c>
      <c r="U53" s="2">
        <v>7300</v>
      </c>
      <c r="Y53" s="2">
        <f>ROUND(AVERAGE(B53:U53), 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779</v>
      </c>
      <c r="C54" s="2">
        <v>7400</v>
      </c>
      <c r="D54" s="2">
        <v>7970</v>
      </c>
      <c r="E54" t="s">
        <v>779</v>
      </c>
      <c r="F54" s="2">
        <v>9250</v>
      </c>
      <c r="G54" t="s">
        <v>779</v>
      </c>
      <c r="H54" s="2">
        <v>7800</v>
      </c>
      <c r="I54" s="2">
        <v>7500</v>
      </c>
      <c r="J54" s="2">
        <v>8000</v>
      </c>
      <c r="K54" t="s">
        <v>779</v>
      </c>
      <c r="L54" t="s">
        <v>779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779</v>
      </c>
      <c r="T54" s="2">
        <v>7500</v>
      </c>
      <c r="U54" s="2">
        <v>7400</v>
      </c>
      <c r="Y54" s="2">
        <f>ROUND(AVERAGE(B54:U54), 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779</v>
      </c>
      <c r="C55" s="2">
        <v>7400</v>
      </c>
      <c r="D55" s="2">
        <v>7960</v>
      </c>
      <c r="E55" t="s">
        <v>779</v>
      </c>
      <c r="F55" s="2">
        <v>9150</v>
      </c>
      <c r="G55" t="s">
        <v>779</v>
      </c>
      <c r="H55" s="2">
        <v>7700</v>
      </c>
      <c r="I55" s="2">
        <v>7500</v>
      </c>
      <c r="J55" s="2">
        <v>8000</v>
      </c>
      <c r="K55" t="s">
        <v>779</v>
      </c>
      <c r="L55" t="s">
        <v>779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779</v>
      </c>
      <c r="T55" s="2">
        <v>7400</v>
      </c>
      <c r="U55" s="2">
        <v>7450</v>
      </c>
      <c r="Y55" s="2">
        <f>ROUND(AVERAGE(B55:U55), 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779</v>
      </c>
      <c r="C56" s="2">
        <v>7400</v>
      </c>
      <c r="D56" s="2">
        <v>7870</v>
      </c>
      <c r="E56" t="s">
        <v>779</v>
      </c>
      <c r="F56" s="2">
        <v>9150</v>
      </c>
      <c r="G56" t="s">
        <v>779</v>
      </c>
      <c r="H56" s="2">
        <v>7700</v>
      </c>
      <c r="I56" s="2">
        <v>7500</v>
      </c>
      <c r="J56" s="2">
        <v>8000</v>
      </c>
      <c r="K56" t="s">
        <v>779</v>
      </c>
      <c r="L56" t="s">
        <v>779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779</v>
      </c>
      <c r="T56" t="s">
        <v>779</v>
      </c>
      <c r="U56" s="2">
        <v>7425</v>
      </c>
      <c r="Y56" s="2">
        <f>ROUND(AVERAGE(B56:U56), 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779</v>
      </c>
      <c r="C57" s="2">
        <v>7400</v>
      </c>
      <c r="D57" s="2">
        <v>7850</v>
      </c>
      <c r="E57" t="s">
        <v>779</v>
      </c>
      <c r="F57" s="2">
        <v>9150</v>
      </c>
      <c r="G57" t="s">
        <v>779</v>
      </c>
      <c r="H57" s="2">
        <v>7700</v>
      </c>
      <c r="I57" s="2">
        <v>7500</v>
      </c>
      <c r="J57" s="2">
        <v>7900</v>
      </c>
      <c r="K57" t="s">
        <v>779</v>
      </c>
      <c r="L57" t="s">
        <v>779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779</v>
      </c>
      <c r="T57" s="2">
        <v>7400</v>
      </c>
      <c r="U57" s="2">
        <v>7425</v>
      </c>
      <c r="Y57" s="2">
        <f>ROUND(AVERAGE(B57:U57), 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779</v>
      </c>
      <c r="C58" s="2">
        <v>7400</v>
      </c>
      <c r="D58" s="2">
        <v>7842</v>
      </c>
      <c r="E58" t="s">
        <v>779</v>
      </c>
      <c r="F58" s="2">
        <v>9150</v>
      </c>
      <c r="G58" t="s">
        <v>779</v>
      </c>
      <c r="H58" s="2">
        <v>7700</v>
      </c>
      <c r="I58" s="2">
        <v>7500</v>
      </c>
      <c r="J58" s="2">
        <v>7900</v>
      </c>
      <c r="K58" t="s">
        <v>779</v>
      </c>
      <c r="L58" t="s">
        <v>779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779</v>
      </c>
      <c r="T58" s="2">
        <v>7300</v>
      </c>
      <c r="U58" s="2">
        <v>7400</v>
      </c>
      <c r="Y58" s="2">
        <f>ROUND(AVERAGE(B58:U58), 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779</v>
      </c>
      <c r="C59" s="2">
        <v>7400</v>
      </c>
      <c r="D59" s="2">
        <v>7825</v>
      </c>
      <c r="E59" t="s">
        <v>779</v>
      </c>
      <c r="F59" s="2">
        <v>9150</v>
      </c>
      <c r="G59" t="s">
        <v>779</v>
      </c>
      <c r="H59" s="2">
        <v>7700</v>
      </c>
      <c r="I59" s="2">
        <v>7500</v>
      </c>
      <c r="J59" s="2">
        <v>7900</v>
      </c>
      <c r="K59" t="s">
        <v>779</v>
      </c>
      <c r="L59" t="s">
        <v>779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779</v>
      </c>
      <c r="T59" s="2">
        <v>7300</v>
      </c>
      <c r="U59" s="2">
        <v>7350</v>
      </c>
      <c r="Y59" s="2">
        <f>ROUND(AVERAGE(B59:U59), 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779</v>
      </c>
      <c r="C60" s="2">
        <v>7450</v>
      </c>
      <c r="D60" s="2">
        <v>7883</v>
      </c>
      <c r="E60" t="s">
        <v>779</v>
      </c>
      <c r="F60" s="2">
        <v>9450</v>
      </c>
      <c r="G60" t="s">
        <v>779</v>
      </c>
      <c r="H60" s="2">
        <v>7700</v>
      </c>
      <c r="I60" s="2">
        <v>7500</v>
      </c>
      <c r="J60" s="2">
        <v>7900</v>
      </c>
      <c r="K60" t="s">
        <v>779</v>
      </c>
      <c r="L60" t="s">
        <v>779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779</v>
      </c>
      <c r="T60" s="2">
        <v>7300</v>
      </c>
      <c r="U60" s="2">
        <v>7400</v>
      </c>
      <c r="Y60" s="2">
        <f>ROUND(AVERAGE(B60:U60), 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779</v>
      </c>
      <c r="C61" s="2">
        <v>7450</v>
      </c>
      <c r="D61" s="2">
        <v>7875</v>
      </c>
      <c r="E61" t="s">
        <v>779</v>
      </c>
      <c r="F61" s="2">
        <v>9350</v>
      </c>
      <c r="G61" t="s">
        <v>779</v>
      </c>
      <c r="H61" s="2">
        <v>7700</v>
      </c>
      <c r="I61" s="2">
        <v>7500</v>
      </c>
      <c r="J61" s="2">
        <v>7900</v>
      </c>
      <c r="K61" t="s">
        <v>779</v>
      </c>
      <c r="L61" t="s">
        <v>779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779</v>
      </c>
      <c r="T61" s="2">
        <v>7300</v>
      </c>
      <c r="U61" s="2">
        <v>7350</v>
      </c>
      <c r="Y61" s="2">
        <f>ROUND(AVERAGE(B61:U61), 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779</v>
      </c>
      <c r="C62" s="2">
        <v>7450</v>
      </c>
      <c r="D62" s="2">
        <v>7830</v>
      </c>
      <c r="E62" t="s">
        <v>779</v>
      </c>
      <c r="F62" s="2">
        <v>9450</v>
      </c>
      <c r="G62" t="s">
        <v>779</v>
      </c>
      <c r="H62" s="2">
        <v>7700</v>
      </c>
      <c r="I62" s="2">
        <v>7500</v>
      </c>
      <c r="J62" s="2">
        <v>7900</v>
      </c>
      <c r="K62" t="s">
        <v>779</v>
      </c>
      <c r="L62" t="s">
        <v>779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779</v>
      </c>
      <c r="T62" s="2">
        <v>7300</v>
      </c>
      <c r="U62" s="2">
        <v>7400</v>
      </c>
      <c r="Y62" s="2">
        <f>ROUND(AVERAGE(B62:U62), 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779</v>
      </c>
      <c r="C63" s="2">
        <v>7450</v>
      </c>
      <c r="D63" s="2">
        <v>7858</v>
      </c>
      <c r="E63" t="s">
        <v>779</v>
      </c>
      <c r="F63" s="2">
        <v>9450</v>
      </c>
      <c r="G63" t="s">
        <v>779</v>
      </c>
      <c r="H63" s="2">
        <v>7700</v>
      </c>
      <c r="I63" s="2">
        <v>7500</v>
      </c>
      <c r="J63" s="2">
        <v>7900</v>
      </c>
      <c r="K63" t="s">
        <v>779</v>
      </c>
      <c r="L63" t="s">
        <v>779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779</v>
      </c>
      <c r="T63" s="2">
        <v>7400</v>
      </c>
      <c r="U63" s="2">
        <v>7500</v>
      </c>
      <c r="Y63" s="2">
        <f>ROUND(AVERAGE(B63:U63), 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779</v>
      </c>
      <c r="C64" s="2">
        <v>7400</v>
      </c>
      <c r="D64" s="2">
        <v>7790</v>
      </c>
      <c r="E64" t="s">
        <v>779</v>
      </c>
      <c r="F64" s="2">
        <v>9350</v>
      </c>
      <c r="G64" t="s">
        <v>779</v>
      </c>
      <c r="H64" s="2">
        <v>7700</v>
      </c>
      <c r="I64" s="2">
        <v>7500</v>
      </c>
      <c r="J64" s="2">
        <v>8000</v>
      </c>
      <c r="K64" t="s">
        <v>779</v>
      </c>
      <c r="L64" t="s">
        <v>779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779</v>
      </c>
      <c r="T64" s="2">
        <v>7400</v>
      </c>
      <c r="U64" s="2">
        <v>7550</v>
      </c>
      <c r="Y64" s="2">
        <f>ROUND(AVERAGE(B64:U64), 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779</v>
      </c>
      <c r="C65" s="2">
        <v>7400</v>
      </c>
      <c r="D65" s="2">
        <v>7760</v>
      </c>
      <c r="E65" t="s">
        <v>779</v>
      </c>
      <c r="F65" s="2">
        <v>9250</v>
      </c>
      <c r="G65" t="s">
        <v>779</v>
      </c>
      <c r="H65" s="2">
        <v>7700</v>
      </c>
      <c r="I65" s="2">
        <v>7500</v>
      </c>
      <c r="J65" s="2">
        <v>8000</v>
      </c>
      <c r="K65" t="s">
        <v>779</v>
      </c>
      <c r="L65" t="s">
        <v>779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779</v>
      </c>
      <c r="T65" s="2">
        <v>7400</v>
      </c>
      <c r="U65" s="2">
        <v>7500</v>
      </c>
      <c r="Y65" s="2">
        <f>ROUND(AVERAGE(B65:U65), 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779</v>
      </c>
      <c r="C66" s="2">
        <v>7400</v>
      </c>
      <c r="D66" s="2">
        <v>7783</v>
      </c>
      <c r="E66" t="s">
        <v>779</v>
      </c>
      <c r="F66" s="2">
        <v>9250</v>
      </c>
      <c r="G66" t="s">
        <v>779</v>
      </c>
      <c r="H66" s="2">
        <v>7700</v>
      </c>
      <c r="I66" s="2">
        <v>7500</v>
      </c>
      <c r="J66" s="2">
        <v>8000</v>
      </c>
      <c r="K66" t="s">
        <v>779</v>
      </c>
      <c r="L66" t="s">
        <v>779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779</v>
      </c>
      <c r="T66" s="2">
        <v>7400</v>
      </c>
      <c r="U66" s="2">
        <v>7450</v>
      </c>
      <c r="Y66" s="2">
        <f>ROUND(AVERAGE(B66:U66), 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779</v>
      </c>
      <c r="C67" s="2">
        <v>7400</v>
      </c>
      <c r="D67" s="2">
        <v>7783</v>
      </c>
      <c r="E67" t="s">
        <v>779</v>
      </c>
      <c r="F67" s="2">
        <v>9000</v>
      </c>
      <c r="G67" t="s">
        <v>779</v>
      </c>
      <c r="H67" s="2">
        <v>7700</v>
      </c>
      <c r="I67" s="2">
        <v>7500</v>
      </c>
      <c r="J67" s="2">
        <v>8000</v>
      </c>
      <c r="K67" t="s">
        <v>779</v>
      </c>
      <c r="L67" t="s">
        <v>779</v>
      </c>
      <c r="M67" t="s">
        <v>779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779</v>
      </c>
      <c r="T67" s="2">
        <v>7400</v>
      </c>
      <c r="U67" s="2">
        <v>7400</v>
      </c>
      <c r="Y67" s="2">
        <f>ROUND(AVERAGE(B67:U67), 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779</v>
      </c>
      <c r="C68" s="2">
        <v>7450</v>
      </c>
      <c r="D68" s="2">
        <v>7783</v>
      </c>
      <c r="E68" t="s">
        <v>779</v>
      </c>
      <c r="F68" s="2">
        <v>9000</v>
      </c>
      <c r="G68" t="s">
        <v>779</v>
      </c>
      <c r="H68" s="2">
        <v>7700</v>
      </c>
      <c r="I68" s="2">
        <v>7500</v>
      </c>
      <c r="J68" s="2">
        <v>8000</v>
      </c>
      <c r="K68" t="s">
        <v>779</v>
      </c>
      <c r="L68" t="s">
        <v>779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779</v>
      </c>
      <c r="T68" s="2">
        <v>7400</v>
      </c>
      <c r="U68" s="2">
        <v>7500</v>
      </c>
      <c r="Y68" s="2">
        <f>ROUND(AVERAGE(B68:U68), 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779</v>
      </c>
      <c r="C69" s="2">
        <v>7450</v>
      </c>
      <c r="D69" s="2">
        <v>7850</v>
      </c>
      <c r="E69" t="s">
        <v>779</v>
      </c>
      <c r="F69" s="3">
        <v>8250</v>
      </c>
      <c r="G69" t="s">
        <v>779</v>
      </c>
      <c r="H69" s="2">
        <v>7700</v>
      </c>
      <c r="I69" s="2">
        <v>7500</v>
      </c>
      <c r="J69" s="2">
        <v>8000</v>
      </c>
      <c r="K69" t="s">
        <v>779</v>
      </c>
      <c r="L69" t="s">
        <v>779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779</v>
      </c>
      <c r="T69" s="3">
        <v>7800</v>
      </c>
      <c r="U69" s="2">
        <v>7400</v>
      </c>
      <c r="Y69" s="2">
        <f>ROUND(AVERAGE(B69:U69), 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779</v>
      </c>
      <c r="C70" s="2">
        <v>7450</v>
      </c>
      <c r="D70" s="2">
        <v>7850</v>
      </c>
      <c r="E70" t="s">
        <v>779</v>
      </c>
      <c r="F70" s="2">
        <v>8000</v>
      </c>
      <c r="G70" t="s">
        <v>779</v>
      </c>
      <c r="H70" s="2">
        <v>7700</v>
      </c>
      <c r="I70" s="2">
        <v>7500</v>
      </c>
      <c r="J70" s="2">
        <v>8000</v>
      </c>
      <c r="K70" t="s">
        <v>779</v>
      </c>
      <c r="L70" t="s">
        <v>779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779</v>
      </c>
      <c r="T70" s="2">
        <v>7800</v>
      </c>
      <c r="U70" s="2">
        <v>7450</v>
      </c>
      <c r="Y70" s="2">
        <f>ROUND(AVERAGE(B70:U70), 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779</v>
      </c>
      <c r="C71" s="2">
        <v>7450</v>
      </c>
      <c r="D71" s="2">
        <v>7730</v>
      </c>
      <c r="E71" t="s">
        <v>779</v>
      </c>
      <c r="F71" s="2">
        <v>7850</v>
      </c>
      <c r="G71" t="s">
        <v>779</v>
      </c>
      <c r="H71" s="2">
        <v>7700</v>
      </c>
      <c r="I71" s="2">
        <v>7500</v>
      </c>
      <c r="J71" s="2">
        <v>8000</v>
      </c>
      <c r="K71" t="s">
        <v>779</v>
      </c>
      <c r="L71" t="s">
        <v>779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779</v>
      </c>
      <c r="T71" s="2">
        <v>7800</v>
      </c>
      <c r="U71" s="2">
        <v>7500</v>
      </c>
      <c r="Y71" s="2">
        <f>ROUND(AVERAGE(B71:U71), 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779</v>
      </c>
      <c r="C72" s="2">
        <v>7450</v>
      </c>
      <c r="D72" s="2">
        <v>7670</v>
      </c>
      <c r="E72" t="s">
        <v>779</v>
      </c>
      <c r="F72" s="2">
        <v>7750</v>
      </c>
      <c r="G72" t="s">
        <v>779</v>
      </c>
      <c r="H72" s="2">
        <v>7700</v>
      </c>
      <c r="I72" s="2">
        <v>7500</v>
      </c>
      <c r="J72" s="2">
        <v>8000</v>
      </c>
      <c r="K72" t="s">
        <v>779</v>
      </c>
      <c r="L72" t="s">
        <v>779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779</v>
      </c>
      <c r="T72" s="2">
        <v>7800</v>
      </c>
      <c r="U72" s="2">
        <v>7475</v>
      </c>
      <c r="Y72" s="2">
        <f>ROUND(AVERAGE(B72:U72), 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779</v>
      </c>
      <c r="C73" s="2">
        <v>7450</v>
      </c>
      <c r="D73" s="2">
        <v>7690</v>
      </c>
      <c r="E73" t="s">
        <v>779</v>
      </c>
      <c r="F73" s="2">
        <v>7600</v>
      </c>
      <c r="G73" t="s">
        <v>779</v>
      </c>
      <c r="H73" s="2">
        <v>7700</v>
      </c>
      <c r="I73" s="2">
        <v>7500</v>
      </c>
      <c r="J73" s="2">
        <v>8000</v>
      </c>
      <c r="K73" t="s">
        <v>779</v>
      </c>
      <c r="L73" t="s">
        <v>779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779</v>
      </c>
      <c r="T73" s="2">
        <v>7800</v>
      </c>
      <c r="U73" s="2">
        <v>7450</v>
      </c>
      <c r="Y73" s="2">
        <f>ROUND(AVERAGE(B73:U73), 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779</v>
      </c>
      <c r="C74" s="2">
        <v>7450</v>
      </c>
      <c r="D74" s="2">
        <v>7600</v>
      </c>
      <c r="E74" t="s">
        <v>779</v>
      </c>
      <c r="F74" s="2">
        <v>7500</v>
      </c>
      <c r="G74" t="s">
        <v>779</v>
      </c>
      <c r="H74" s="2">
        <v>7700</v>
      </c>
      <c r="I74" s="2">
        <v>7500</v>
      </c>
      <c r="J74" s="2">
        <v>8000</v>
      </c>
      <c r="K74" t="s">
        <v>779</v>
      </c>
      <c r="L74" t="s">
        <v>779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779</v>
      </c>
      <c r="T74" s="2">
        <v>7800</v>
      </c>
      <c r="U74" s="2">
        <v>7400</v>
      </c>
      <c r="Y74" s="2">
        <f>ROUND(AVERAGE(B74:U74), 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779</v>
      </c>
      <c r="C75" s="2">
        <v>7400</v>
      </c>
      <c r="D75" s="2">
        <v>7600</v>
      </c>
      <c r="E75" t="s">
        <v>779</v>
      </c>
      <c r="F75" s="2">
        <v>7450</v>
      </c>
      <c r="G75" t="s">
        <v>779</v>
      </c>
      <c r="H75" s="2">
        <v>7700</v>
      </c>
      <c r="I75" s="2">
        <v>7500</v>
      </c>
      <c r="J75" s="2">
        <v>8000</v>
      </c>
      <c r="K75" t="s">
        <v>779</v>
      </c>
      <c r="L75" t="s">
        <v>779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779</v>
      </c>
      <c r="T75" s="2">
        <v>7700</v>
      </c>
      <c r="U75" s="2">
        <v>7350</v>
      </c>
      <c r="Y75" s="2">
        <f>ROUND(AVERAGE(B75:U75), 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779</v>
      </c>
      <c r="C76" s="2">
        <v>7400</v>
      </c>
      <c r="D76" s="2">
        <v>7600</v>
      </c>
      <c r="E76" t="s">
        <v>779</v>
      </c>
      <c r="F76" s="2">
        <v>7400</v>
      </c>
      <c r="G76" t="s">
        <v>779</v>
      </c>
      <c r="H76" s="2">
        <v>7600</v>
      </c>
      <c r="I76" s="2">
        <v>7500</v>
      </c>
      <c r="J76" s="2">
        <v>8000</v>
      </c>
      <c r="K76" t="s">
        <v>779</v>
      </c>
      <c r="L76" t="s">
        <v>779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779</v>
      </c>
      <c r="T76" s="2">
        <v>7750</v>
      </c>
      <c r="U76" s="2">
        <v>7300</v>
      </c>
      <c r="Y76" s="2">
        <f>ROUND(AVERAGE(B76:U76), 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779</v>
      </c>
      <c r="C77" s="2">
        <v>7400</v>
      </c>
      <c r="D77" s="2">
        <v>7600</v>
      </c>
      <c r="E77" t="s">
        <v>779</v>
      </c>
      <c r="F77" s="2">
        <v>7350</v>
      </c>
      <c r="G77" t="s">
        <v>779</v>
      </c>
      <c r="H77" s="2">
        <v>7600</v>
      </c>
      <c r="I77" s="2">
        <v>7500</v>
      </c>
      <c r="J77" s="2">
        <v>7750</v>
      </c>
      <c r="K77" t="s">
        <v>779</v>
      </c>
      <c r="L77" t="s">
        <v>779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779</v>
      </c>
      <c r="T77" s="2">
        <v>7800</v>
      </c>
      <c r="U77" s="2">
        <v>7350</v>
      </c>
      <c r="Y77" s="2">
        <f>ROUND(AVERAGE(B77:U77), 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779</v>
      </c>
      <c r="C78" s="2">
        <v>7400</v>
      </c>
      <c r="D78" s="2">
        <v>7600</v>
      </c>
      <c r="E78" t="s">
        <v>779</v>
      </c>
      <c r="F78" s="2">
        <v>7350</v>
      </c>
      <c r="G78" t="s">
        <v>779</v>
      </c>
      <c r="H78" s="2">
        <v>7550</v>
      </c>
      <c r="I78" s="2">
        <v>7500</v>
      </c>
      <c r="J78" s="2">
        <v>7750</v>
      </c>
      <c r="K78" t="s">
        <v>779</v>
      </c>
      <c r="L78" t="s">
        <v>779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779</v>
      </c>
      <c r="T78" s="2">
        <v>7800</v>
      </c>
      <c r="U78" s="2">
        <v>7250</v>
      </c>
      <c r="Y78" s="2">
        <f>ROUND(AVERAGE(B78:U78), 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779</v>
      </c>
      <c r="C79" s="2">
        <v>7400</v>
      </c>
      <c r="D79" s="2">
        <v>7767</v>
      </c>
      <c r="E79" t="s">
        <v>779</v>
      </c>
      <c r="F79" s="2">
        <v>7300</v>
      </c>
      <c r="G79" t="s">
        <v>779</v>
      </c>
      <c r="H79" s="2">
        <v>7500</v>
      </c>
      <c r="I79" s="2">
        <v>7500</v>
      </c>
      <c r="J79" s="2">
        <v>7750</v>
      </c>
      <c r="K79" t="s">
        <v>779</v>
      </c>
      <c r="L79" t="s">
        <v>779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779</v>
      </c>
      <c r="T79" s="2">
        <v>7800</v>
      </c>
      <c r="U79" s="2">
        <v>7150</v>
      </c>
      <c r="Y79" s="2">
        <f>ROUND(AVERAGE(B79:U79), 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779</v>
      </c>
      <c r="C80" s="2">
        <v>7400</v>
      </c>
      <c r="D80" s="2">
        <v>7767</v>
      </c>
      <c r="E80" t="s">
        <v>779</v>
      </c>
      <c r="F80" s="2">
        <v>7250</v>
      </c>
      <c r="G80" t="s">
        <v>779</v>
      </c>
      <c r="H80" s="2">
        <v>7500</v>
      </c>
      <c r="I80" s="2">
        <v>7500</v>
      </c>
      <c r="J80" s="2">
        <v>7750</v>
      </c>
      <c r="K80" t="s">
        <v>779</v>
      </c>
      <c r="L80" t="s">
        <v>779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779</v>
      </c>
      <c r="T80" s="2">
        <v>7700</v>
      </c>
      <c r="U80" s="2">
        <v>7100</v>
      </c>
      <c r="Y80" s="2">
        <f>ROUND(AVERAGE(B80:U80), 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779</v>
      </c>
      <c r="C81" s="2">
        <v>7500</v>
      </c>
      <c r="D81" s="2">
        <v>7813</v>
      </c>
      <c r="E81" t="s">
        <v>779</v>
      </c>
      <c r="F81" s="2">
        <v>7500</v>
      </c>
      <c r="G81" t="s">
        <v>779</v>
      </c>
      <c r="H81" s="2">
        <v>7500</v>
      </c>
      <c r="I81" s="2">
        <v>7500</v>
      </c>
      <c r="J81" s="2">
        <v>7750</v>
      </c>
      <c r="K81" t="s">
        <v>779</v>
      </c>
      <c r="L81" t="s">
        <v>779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779</v>
      </c>
      <c r="T81" s="2">
        <v>7700</v>
      </c>
      <c r="U81" s="2">
        <v>7200</v>
      </c>
      <c r="Y81" s="2">
        <f>ROUND(AVERAGE(B81:U81), 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779</v>
      </c>
      <c r="C82" s="2">
        <v>7500</v>
      </c>
      <c r="D82" s="2">
        <v>7813</v>
      </c>
      <c r="E82" t="s">
        <v>779</v>
      </c>
      <c r="F82" s="2">
        <v>7500</v>
      </c>
      <c r="G82" t="s">
        <v>779</v>
      </c>
      <c r="H82" s="2">
        <v>7500</v>
      </c>
      <c r="I82" s="2">
        <v>7500</v>
      </c>
      <c r="J82" s="2">
        <v>7750</v>
      </c>
      <c r="K82" t="s">
        <v>779</v>
      </c>
      <c r="L82" t="s">
        <v>779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779</v>
      </c>
      <c r="T82" s="2">
        <v>7700</v>
      </c>
      <c r="U82" s="2">
        <v>7250</v>
      </c>
      <c r="Y82" s="2">
        <f>ROUND(AVERAGE(B82:U82), 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779</v>
      </c>
      <c r="C83" s="2">
        <v>7500</v>
      </c>
      <c r="D83" s="2">
        <v>7675</v>
      </c>
      <c r="E83" t="s">
        <v>779</v>
      </c>
      <c r="F83" s="2">
        <v>7500</v>
      </c>
      <c r="G83" t="s">
        <v>779</v>
      </c>
      <c r="H83" s="2">
        <v>7500</v>
      </c>
      <c r="I83" s="2">
        <v>7500</v>
      </c>
      <c r="J83" s="2">
        <v>7750</v>
      </c>
      <c r="K83" t="s">
        <v>779</v>
      </c>
      <c r="L83" t="s">
        <v>779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779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779</v>
      </c>
      <c r="C84" s="2">
        <v>7500</v>
      </c>
      <c r="D84" s="2">
        <v>7675</v>
      </c>
      <c r="E84" t="s">
        <v>779</v>
      </c>
      <c r="F84" s="2">
        <v>7500</v>
      </c>
      <c r="G84" t="s">
        <v>779</v>
      </c>
      <c r="H84" s="2">
        <v>7500</v>
      </c>
      <c r="I84" s="2">
        <v>7500</v>
      </c>
      <c r="J84" s="2">
        <v>7750</v>
      </c>
      <c r="K84" t="s">
        <v>779</v>
      </c>
      <c r="L84" t="s">
        <v>779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779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779</v>
      </c>
      <c r="C85" s="2">
        <v>7500</v>
      </c>
      <c r="D85" s="2">
        <v>7700</v>
      </c>
      <c r="E85" t="s">
        <v>779</v>
      </c>
      <c r="F85" s="2">
        <v>7450</v>
      </c>
      <c r="G85" t="s">
        <v>779</v>
      </c>
      <c r="H85" s="2">
        <v>7500</v>
      </c>
      <c r="I85" s="2">
        <v>7500</v>
      </c>
      <c r="J85" s="2">
        <v>7750</v>
      </c>
      <c r="K85" t="s">
        <v>779</v>
      </c>
      <c r="L85" t="s">
        <v>779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779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779</v>
      </c>
      <c r="C86" s="2">
        <v>7500</v>
      </c>
      <c r="D86" s="2">
        <v>7650</v>
      </c>
      <c r="E86" t="s">
        <v>779</v>
      </c>
      <c r="F86" s="2">
        <v>7500</v>
      </c>
      <c r="G86" t="s">
        <v>779</v>
      </c>
      <c r="H86" s="2">
        <v>7500</v>
      </c>
      <c r="I86" s="2">
        <v>7500</v>
      </c>
      <c r="J86" s="2">
        <v>7750</v>
      </c>
      <c r="K86" t="s">
        <v>779</v>
      </c>
      <c r="L86" t="s">
        <v>779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779</v>
      </c>
      <c r="T86" s="2">
        <v>7600</v>
      </c>
      <c r="U86" s="2">
        <v>7275</v>
      </c>
      <c r="Y86" s="2">
        <f>ROUND(AVERAGE(B86:U86), 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779</v>
      </c>
      <c r="C87" s="2">
        <v>7400</v>
      </c>
      <c r="D87" s="2">
        <v>7625</v>
      </c>
      <c r="E87" t="s">
        <v>779</v>
      </c>
      <c r="F87" s="2">
        <v>7500</v>
      </c>
      <c r="G87" t="s">
        <v>779</v>
      </c>
      <c r="H87" s="2">
        <v>7500</v>
      </c>
      <c r="I87" s="2">
        <v>7500</v>
      </c>
      <c r="J87" s="2">
        <v>7500</v>
      </c>
      <c r="K87" t="s">
        <v>779</v>
      </c>
      <c r="L87" t="s">
        <v>779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779</v>
      </c>
      <c r="T87" s="2">
        <v>7600</v>
      </c>
      <c r="U87" s="2">
        <v>7200</v>
      </c>
      <c r="Y87" s="2">
        <f>ROUND(AVERAGE(B87:U87), 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779</v>
      </c>
      <c r="C88" s="2">
        <v>7400</v>
      </c>
      <c r="D88" s="2">
        <v>7617</v>
      </c>
      <c r="E88" t="s">
        <v>779</v>
      </c>
      <c r="F88" s="2">
        <v>7500</v>
      </c>
      <c r="G88" t="s">
        <v>779</v>
      </c>
      <c r="H88" s="2">
        <v>7500</v>
      </c>
      <c r="I88" s="2">
        <v>7500</v>
      </c>
      <c r="J88" s="2">
        <v>7500</v>
      </c>
      <c r="K88" t="s">
        <v>779</v>
      </c>
      <c r="L88" t="s">
        <v>779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779</v>
      </c>
      <c r="T88" s="2">
        <v>7600</v>
      </c>
      <c r="U88" s="2">
        <v>7175</v>
      </c>
      <c r="Y88" s="2">
        <f>ROUND(AVERAGE(B88:U88), 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779</v>
      </c>
      <c r="C89" s="2">
        <v>7300</v>
      </c>
      <c r="D89" s="2">
        <v>7600</v>
      </c>
      <c r="E89" t="s">
        <v>779</v>
      </c>
      <c r="F89" s="2">
        <v>7500</v>
      </c>
      <c r="G89" t="s">
        <v>779</v>
      </c>
      <c r="H89" s="2">
        <v>7450</v>
      </c>
      <c r="I89" s="2">
        <v>7500</v>
      </c>
      <c r="J89" s="2">
        <v>7500</v>
      </c>
      <c r="K89" t="s">
        <v>779</v>
      </c>
      <c r="L89" t="s">
        <v>779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779</v>
      </c>
      <c r="T89" s="2">
        <v>7600</v>
      </c>
      <c r="U89" s="2">
        <v>7150</v>
      </c>
      <c r="Y89" s="2">
        <f>ROUND(AVERAGE(B89:U89), 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779</v>
      </c>
      <c r="C90" s="2">
        <v>7300</v>
      </c>
      <c r="D90" s="2">
        <v>7517</v>
      </c>
      <c r="E90" t="s">
        <v>779</v>
      </c>
      <c r="F90" s="2">
        <v>7500</v>
      </c>
      <c r="G90" t="s">
        <v>779</v>
      </c>
      <c r="H90" s="2">
        <v>7450</v>
      </c>
      <c r="I90" s="2">
        <v>7500</v>
      </c>
      <c r="J90" s="2">
        <v>7500</v>
      </c>
      <c r="K90" t="s">
        <v>779</v>
      </c>
      <c r="L90" t="s">
        <v>779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779</v>
      </c>
      <c r="T90" s="2">
        <v>7600</v>
      </c>
      <c r="U90" s="2">
        <v>7125</v>
      </c>
      <c r="Y90" s="2">
        <f>ROUND(AVERAGE(B90:U90), 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779</v>
      </c>
      <c r="C91" s="2">
        <v>7300</v>
      </c>
      <c r="D91" s="2">
        <v>7483</v>
      </c>
      <c r="E91" t="s">
        <v>779</v>
      </c>
      <c r="F91" s="3">
        <v>7000</v>
      </c>
      <c r="G91" t="s">
        <v>779</v>
      </c>
      <c r="H91" s="2">
        <v>7450</v>
      </c>
      <c r="I91" s="2">
        <v>7350</v>
      </c>
      <c r="J91" s="2">
        <v>7500</v>
      </c>
      <c r="K91" t="s">
        <v>779</v>
      </c>
      <c r="L91" t="s">
        <v>779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779</v>
      </c>
      <c r="T91" s="2">
        <v>7500</v>
      </c>
      <c r="U91" s="2">
        <v>7100</v>
      </c>
      <c r="Y91" s="2">
        <f>ROUND(AVERAGE(B91:U91), 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779</v>
      </c>
      <c r="C92" s="2">
        <v>7300</v>
      </c>
      <c r="D92" s="2">
        <v>7370</v>
      </c>
      <c r="E92" t="s">
        <v>779</v>
      </c>
      <c r="F92" s="2">
        <v>7000</v>
      </c>
      <c r="G92" t="s">
        <v>779</v>
      </c>
      <c r="H92" s="2">
        <v>7450</v>
      </c>
      <c r="I92" s="2">
        <v>7350</v>
      </c>
      <c r="J92" s="2">
        <v>7500</v>
      </c>
      <c r="K92" t="s">
        <v>779</v>
      </c>
      <c r="L92" t="s">
        <v>779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779</v>
      </c>
      <c r="T92" s="2">
        <v>7400</v>
      </c>
      <c r="U92" s="2">
        <v>7075</v>
      </c>
      <c r="Y92" s="2">
        <f>ROUND(AVERAGE(B92:U92), 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779</v>
      </c>
      <c r="C93" s="2">
        <v>7250</v>
      </c>
      <c r="D93" s="2">
        <v>7450</v>
      </c>
      <c r="E93" t="s">
        <v>779</v>
      </c>
      <c r="F93" s="2">
        <v>7000</v>
      </c>
      <c r="G93" t="s">
        <v>779</v>
      </c>
      <c r="H93" s="2">
        <v>7450</v>
      </c>
      <c r="I93" s="2">
        <v>7350</v>
      </c>
      <c r="J93" s="2">
        <v>7500</v>
      </c>
      <c r="K93" t="s">
        <v>779</v>
      </c>
      <c r="L93" t="s">
        <v>779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779</v>
      </c>
      <c r="T93" s="2">
        <v>7350</v>
      </c>
      <c r="U93" s="2">
        <v>7100</v>
      </c>
      <c r="Y93" s="2">
        <f>ROUND(AVERAGE(B93:U93), 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779</v>
      </c>
      <c r="C94" s="2">
        <v>7250</v>
      </c>
      <c r="D94" s="2">
        <v>7425</v>
      </c>
      <c r="E94" t="s">
        <v>779</v>
      </c>
      <c r="F94" s="2">
        <v>7250</v>
      </c>
      <c r="G94" t="s">
        <v>779</v>
      </c>
      <c r="H94" s="2">
        <v>7450</v>
      </c>
      <c r="I94" s="2">
        <v>7350</v>
      </c>
      <c r="J94" s="2">
        <v>7500</v>
      </c>
      <c r="K94" t="s">
        <v>779</v>
      </c>
      <c r="L94" t="s">
        <v>779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779</v>
      </c>
      <c r="T94" s="2">
        <v>7250</v>
      </c>
      <c r="U94" s="2">
        <v>7100</v>
      </c>
      <c r="Y94" s="2">
        <f>ROUND(AVERAGE(B94:U94), 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779</v>
      </c>
      <c r="C95" s="2">
        <v>7200</v>
      </c>
      <c r="D95" s="2">
        <v>7400</v>
      </c>
      <c r="E95" t="s">
        <v>779</v>
      </c>
      <c r="F95" s="2">
        <v>7250</v>
      </c>
      <c r="G95" t="s">
        <v>779</v>
      </c>
      <c r="H95" s="2">
        <v>7450</v>
      </c>
      <c r="I95" s="2">
        <v>7350</v>
      </c>
      <c r="J95" s="2">
        <v>7500</v>
      </c>
      <c r="K95" t="s">
        <v>779</v>
      </c>
      <c r="L95" t="s">
        <v>779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779</v>
      </c>
      <c r="T95" s="2">
        <v>7250</v>
      </c>
      <c r="U95" s="2">
        <v>7150</v>
      </c>
      <c r="Y95" s="2">
        <f>ROUND(AVERAGE(B95:U95), 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779</v>
      </c>
      <c r="C96" s="2">
        <v>7200</v>
      </c>
      <c r="D96" s="2">
        <v>7420</v>
      </c>
      <c r="E96" t="s">
        <v>779</v>
      </c>
      <c r="F96" s="2">
        <v>7200</v>
      </c>
      <c r="G96" t="s">
        <v>779</v>
      </c>
      <c r="H96" s="2">
        <v>7450</v>
      </c>
      <c r="I96" s="2">
        <v>7350</v>
      </c>
      <c r="J96" s="2">
        <v>7500</v>
      </c>
      <c r="K96" t="s">
        <v>779</v>
      </c>
      <c r="L96" t="s">
        <v>779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779</v>
      </c>
      <c r="T96" s="2">
        <v>7200</v>
      </c>
      <c r="U96" s="2">
        <v>7100</v>
      </c>
      <c r="Y96" s="2">
        <f>ROUND(AVERAGE(B96:U96), 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779</v>
      </c>
      <c r="C97" s="2">
        <v>7100</v>
      </c>
      <c r="D97" s="2">
        <v>7400</v>
      </c>
      <c r="E97" t="s">
        <v>779</v>
      </c>
      <c r="F97" s="2">
        <v>7200</v>
      </c>
      <c r="G97" t="s">
        <v>779</v>
      </c>
      <c r="H97" s="2">
        <v>7400</v>
      </c>
      <c r="I97" s="2">
        <v>7350</v>
      </c>
      <c r="J97" s="2">
        <v>7500</v>
      </c>
      <c r="K97" t="s">
        <v>779</v>
      </c>
      <c r="L97" t="s">
        <v>779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779</v>
      </c>
      <c r="T97" s="2">
        <v>7200</v>
      </c>
      <c r="U97" s="2">
        <v>7050</v>
      </c>
      <c r="Y97" s="2">
        <f>ROUND(AVERAGE(B97:U97), 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779</v>
      </c>
      <c r="C98" s="2">
        <v>7100</v>
      </c>
      <c r="D98" s="2">
        <v>7375</v>
      </c>
      <c r="E98" t="s">
        <v>779</v>
      </c>
      <c r="F98" s="2">
        <v>7100</v>
      </c>
      <c r="G98" t="s">
        <v>779</v>
      </c>
      <c r="H98" s="2">
        <v>7350</v>
      </c>
      <c r="I98" s="2">
        <v>7350</v>
      </c>
      <c r="J98" s="2">
        <v>7500</v>
      </c>
      <c r="K98" t="s">
        <v>779</v>
      </c>
      <c r="L98" t="s">
        <v>779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779</v>
      </c>
      <c r="T98" s="2">
        <v>7200</v>
      </c>
      <c r="U98" s="2">
        <v>7025</v>
      </c>
      <c r="Y98" s="2">
        <f>ROUND(AVERAGE(B98:U98), 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779</v>
      </c>
      <c r="C99" s="2">
        <v>7100</v>
      </c>
      <c r="D99" s="2">
        <v>7267</v>
      </c>
      <c r="E99" t="s">
        <v>779</v>
      </c>
      <c r="F99" s="2">
        <v>7000</v>
      </c>
      <c r="G99" t="s">
        <v>779</v>
      </c>
      <c r="H99" s="2">
        <v>7250</v>
      </c>
      <c r="I99" s="2">
        <v>7000</v>
      </c>
      <c r="J99" s="2">
        <v>7300</v>
      </c>
      <c r="K99" t="s">
        <v>779</v>
      </c>
      <c r="L99" t="s">
        <v>779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779</v>
      </c>
      <c r="T99" s="2">
        <v>7200</v>
      </c>
      <c r="U99" s="2">
        <v>7000</v>
      </c>
      <c r="Y99" s="2">
        <f>ROUND(AVERAGE(B99:U99), 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779</v>
      </c>
      <c r="C100" s="2">
        <v>7100</v>
      </c>
      <c r="D100" s="2">
        <v>7200</v>
      </c>
      <c r="E100" t="s">
        <v>779</v>
      </c>
      <c r="F100" s="2">
        <v>6950</v>
      </c>
      <c r="G100" t="s">
        <v>779</v>
      </c>
      <c r="H100" s="2">
        <v>7200</v>
      </c>
      <c r="I100" s="2">
        <v>7000</v>
      </c>
      <c r="J100" s="2">
        <v>7300</v>
      </c>
      <c r="K100" t="s">
        <v>779</v>
      </c>
      <c r="L100" t="s">
        <v>779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779</v>
      </c>
      <c r="T100" s="2">
        <v>7200</v>
      </c>
      <c r="U100" s="2">
        <v>7000</v>
      </c>
      <c r="Y100" s="2">
        <f>ROUND(AVERAGE(B100:U100), 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779</v>
      </c>
      <c r="C101" s="2">
        <v>7100</v>
      </c>
      <c r="D101" s="2">
        <v>7200</v>
      </c>
      <c r="E101" t="s">
        <v>779</v>
      </c>
      <c r="F101" s="2">
        <v>6900</v>
      </c>
      <c r="G101" t="s">
        <v>779</v>
      </c>
      <c r="H101" s="2">
        <v>7200</v>
      </c>
      <c r="I101" s="2">
        <v>7000</v>
      </c>
      <c r="J101" s="2">
        <v>7300</v>
      </c>
      <c r="K101" t="s">
        <v>779</v>
      </c>
      <c r="L101" t="s">
        <v>779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779</v>
      </c>
      <c r="T101" s="2">
        <v>7200</v>
      </c>
      <c r="U101" s="2">
        <v>6950</v>
      </c>
      <c r="Y101" s="2">
        <f>ROUND(AVERAGE(B101:U101), 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779</v>
      </c>
      <c r="C102" s="2">
        <v>7100</v>
      </c>
      <c r="D102" s="2">
        <v>7180</v>
      </c>
      <c r="E102" t="s">
        <v>779</v>
      </c>
      <c r="F102" s="2">
        <v>6900</v>
      </c>
      <c r="G102" t="s">
        <v>779</v>
      </c>
      <c r="H102" s="2">
        <v>7200</v>
      </c>
      <c r="I102" s="2">
        <v>7000</v>
      </c>
      <c r="J102" s="2">
        <v>7300</v>
      </c>
      <c r="K102" t="s">
        <v>779</v>
      </c>
      <c r="L102" t="s">
        <v>779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779</v>
      </c>
      <c r="T102" s="2">
        <v>7200</v>
      </c>
      <c r="U102" s="2">
        <v>6925</v>
      </c>
      <c r="Y102" s="2">
        <f>ROUND(AVERAGE(B102:U102), 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779</v>
      </c>
      <c r="C103" s="2">
        <v>7000</v>
      </c>
      <c r="D103" s="2">
        <v>7263</v>
      </c>
      <c r="E103" t="s">
        <v>779</v>
      </c>
      <c r="F103" s="2">
        <v>6850</v>
      </c>
      <c r="G103" t="s">
        <v>779</v>
      </c>
      <c r="H103" s="2">
        <v>7200</v>
      </c>
      <c r="I103" s="2">
        <v>7000</v>
      </c>
      <c r="J103" s="2">
        <v>7300</v>
      </c>
      <c r="K103" t="s">
        <v>779</v>
      </c>
      <c r="L103" t="s">
        <v>779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779</v>
      </c>
      <c r="T103" s="2">
        <v>7200</v>
      </c>
      <c r="U103" s="2">
        <v>6925</v>
      </c>
      <c r="Y103" s="2">
        <f>ROUND(AVERAGE(B103:U103), 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779</v>
      </c>
      <c r="C104" s="2">
        <v>7000</v>
      </c>
      <c r="D104" s="2">
        <v>7263</v>
      </c>
      <c r="E104" t="s">
        <v>779</v>
      </c>
      <c r="F104" s="2">
        <v>6850</v>
      </c>
      <c r="G104" t="s">
        <v>779</v>
      </c>
      <c r="H104" s="2">
        <v>7200</v>
      </c>
      <c r="I104" s="2">
        <v>7000</v>
      </c>
      <c r="J104" s="2">
        <v>7300</v>
      </c>
      <c r="K104" t="s">
        <v>779</v>
      </c>
      <c r="L104" t="s">
        <v>779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779</v>
      </c>
      <c r="T104" s="2">
        <v>7200</v>
      </c>
      <c r="U104" s="2">
        <v>6900</v>
      </c>
      <c r="Y104" s="2">
        <f>ROUND(AVERAGE(B104:U104), 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779</v>
      </c>
      <c r="C105" s="2">
        <v>7000</v>
      </c>
      <c r="D105" s="2">
        <v>7320</v>
      </c>
      <c r="E105" t="s">
        <v>779</v>
      </c>
      <c r="F105" s="2">
        <v>6800</v>
      </c>
      <c r="G105" t="s">
        <v>779</v>
      </c>
      <c r="H105" s="2">
        <v>7050</v>
      </c>
      <c r="I105" s="2">
        <v>7000</v>
      </c>
      <c r="J105" s="2">
        <v>7300</v>
      </c>
      <c r="K105" t="s">
        <v>779</v>
      </c>
      <c r="L105" t="s">
        <v>779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779</v>
      </c>
      <c r="T105" s="2">
        <v>7200</v>
      </c>
      <c r="U105" s="2">
        <v>6950</v>
      </c>
      <c r="Y105" s="2">
        <f>ROUND(AVERAGE(B105:U105), 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779</v>
      </c>
      <c r="C106" s="2">
        <v>7000</v>
      </c>
      <c r="D106" s="2">
        <v>7320</v>
      </c>
      <c r="E106" t="s">
        <v>779</v>
      </c>
      <c r="F106" s="2">
        <v>6750</v>
      </c>
      <c r="G106" t="s">
        <v>779</v>
      </c>
      <c r="H106" s="2">
        <v>7000</v>
      </c>
      <c r="I106" s="2">
        <v>7000</v>
      </c>
      <c r="J106" s="2">
        <v>7300</v>
      </c>
      <c r="K106" t="s">
        <v>779</v>
      </c>
      <c r="L106" t="s">
        <v>779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779</v>
      </c>
      <c r="T106" s="2">
        <v>7200</v>
      </c>
      <c r="U106" s="2">
        <v>6925</v>
      </c>
      <c r="Y106" s="2">
        <f>ROUND(AVERAGE(B106:U106), 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779</v>
      </c>
      <c r="C107" s="2">
        <v>7000</v>
      </c>
      <c r="D107" s="2">
        <v>7438</v>
      </c>
      <c r="E107" t="s">
        <v>779</v>
      </c>
      <c r="F107" s="2">
        <v>6650</v>
      </c>
      <c r="G107" t="s">
        <v>779</v>
      </c>
      <c r="H107" s="2">
        <v>7000</v>
      </c>
      <c r="I107" s="2">
        <v>7000</v>
      </c>
      <c r="J107" s="2">
        <v>7300</v>
      </c>
      <c r="K107" t="s">
        <v>779</v>
      </c>
      <c r="L107" t="s">
        <v>779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779</v>
      </c>
      <c r="T107" s="2">
        <v>7200</v>
      </c>
      <c r="U107" s="2">
        <v>6900</v>
      </c>
      <c r="Y107" s="2">
        <f>ROUND(AVERAGE(B107:U107), 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779</v>
      </c>
      <c r="C108" s="2">
        <v>7000</v>
      </c>
      <c r="D108" s="2">
        <v>7438</v>
      </c>
      <c r="E108" t="s">
        <v>779</v>
      </c>
      <c r="F108" s="2">
        <v>6650</v>
      </c>
      <c r="G108" t="s">
        <v>779</v>
      </c>
      <c r="H108" s="2">
        <v>7000</v>
      </c>
      <c r="I108" s="2">
        <v>7000</v>
      </c>
      <c r="J108" s="2">
        <v>7300</v>
      </c>
      <c r="K108" t="s">
        <v>779</v>
      </c>
      <c r="L108" t="s">
        <v>779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779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779</v>
      </c>
      <c r="C109" s="2">
        <v>7000</v>
      </c>
      <c r="D109" s="2">
        <v>7400</v>
      </c>
      <c r="E109" t="s">
        <v>779</v>
      </c>
      <c r="F109" s="2">
        <v>6700</v>
      </c>
      <c r="G109" t="s">
        <v>779</v>
      </c>
      <c r="H109" s="2">
        <v>7000</v>
      </c>
      <c r="I109" s="2">
        <v>7000</v>
      </c>
      <c r="J109" s="2">
        <v>7300</v>
      </c>
      <c r="K109" t="s">
        <v>779</v>
      </c>
      <c r="L109" t="s">
        <v>779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779</v>
      </c>
      <c r="T109" s="2">
        <v>7250</v>
      </c>
      <c r="U109" t="s">
        <v>779</v>
      </c>
      <c r="Y109" s="2">
        <f>ROUND(AVERAGE(B109:U109), 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779</v>
      </c>
      <c r="C110" s="2">
        <v>7000</v>
      </c>
      <c r="D110" s="2">
        <v>7333</v>
      </c>
      <c r="E110" t="s">
        <v>779</v>
      </c>
      <c r="F110" s="2">
        <v>6650</v>
      </c>
      <c r="G110" t="s">
        <v>779</v>
      </c>
      <c r="H110" s="2">
        <v>7000</v>
      </c>
      <c r="I110" s="2">
        <v>7000</v>
      </c>
      <c r="J110" s="2">
        <v>7300</v>
      </c>
      <c r="K110" t="s">
        <v>779</v>
      </c>
      <c r="L110" t="s">
        <v>779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779</v>
      </c>
      <c r="T110" s="2">
        <v>7250</v>
      </c>
      <c r="U110" s="2">
        <v>6850</v>
      </c>
      <c r="Y110" s="2">
        <f>ROUND(AVERAGE(B110:U110), 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779</v>
      </c>
      <c r="C111" s="2">
        <v>7000</v>
      </c>
      <c r="D111" s="2">
        <v>7333</v>
      </c>
      <c r="E111" t="s">
        <v>779</v>
      </c>
      <c r="F111" s="2">
        <v>6600</v>
      </c>
      <c r="G111" t="s">
        <v>779</v>
      </c>
      <c r="H111" s="2">
        <v>7000</v>
      </c>
      <c r="I111" s="2">
        <v>7000</v>
      </c>
      <c r="J111" s="2">
        <v>7300</v>
      </c>
      <c r="K111" t="s">
        <v>779</v>
      </c>
      <c r="L111" t="s">
        <v>779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779</v>
      </c>
      <c r="T111" s="2">
        <v>7250</v>
      </c>
      <c r="U111" s="2">
        <v>6825</v>
      </c>
      <c r="Y111" s="2">
        <f>ROUND(AVERAGE(B111:U111), 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779</v>
      </c>
      <c r="C112" s="2">
        <v>7000</v>
      </c>
      <c r="D112" s="2">
        <v>7100</v>
      </c>
      <c r="E112" t="s">
        <v>779</v>
      </c>
      <c r="F112" s="2">
        <v>6700</v>
      </c>
      <c r="G112" t="s">
        <v>779</v>
      </c>
      <c r="H112" s="2">
        <v>7000</v>
      </c>
      <c r="I112" s="2">
        <v>7000</v>
      </c>
      <c r="J112" s="2">
        <v>7300</v>
      </c>
      <c r="K112" t="s">
        <v>779</v>
      </c>
      <c r="L112" t="s">
        <v>779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779</v>
      </c>
      <c r="T112" s="2">
        <v>7250</v>
      </c>
      <c r="U112" s="2">
        <v>6800</v>
      </c>
      <c r="Y112" s="2">
        <f>ROUND(AVERAGE(B112:U112), 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779</v>
      </c>
      <c r="C113" s="2">
        <v>6900</v>
      </c>
      <c r="D113" s="2">
        <v>7125</v>
      </c>
      <c r="E113" t="s">
        <v>779</v>
      </c>
      <c r="F113" s="2">
        <v>6700</v>
      </c>
      <c r="G113" t="s">
        <v>779</v>
      </c>
      <c r="H113" s="2">
        <v>7000</v>
      </c>
      <c r="I113" s="2">
        <v>7000</v>
      </c>
      <c r="J113" s="2">
        <v>7300</v>
      </c>
      <c r="K113" t="s">
        <v>779</v>
      </c>
      <c r="L113" t="s">
        <v>779</v>
      </c>
      <c r="M113" s="2">
        <v>6737</v>
      </c>
      <c r="N113" t="s">
        <v>779</v>
      </c>
      <c r="O113" s="2">
        <v>6850</v>
      </c>
      <c r="P113" s="2">
        <v>6300</v>
      </c>
      <c r="Q113" s="2">
        <v>7100</v>
      </c>
      <c r="R113" s="2">
        <v>7050</v>
      </c>
      <c r="S113" t="s">
        <v>779</v>
      </c>
      <c r="T113" s="2">
        <v>7250</v>
      </c>
      <c r="U113" s="2">
        <v>6800</v>
      </c>
      <c r="Y113" s="2">
        <f>ROUND(AVERAGE(B113:U113), 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779</v>
      </c>
      <c r="C114" s="2">
        <v>6900</v>
      </c>
      <c r="D114" s="2">
        <v>7063</v>
      </c>
      <c r="E114" t="s">
        <v>779</v>
      </c>
      <c r="F114" s="2">
        <v>6700</v>
      </c>
      <c r="G114" t="s">
        <v>779</v>
      </c>
      <c r="H114" s="2">
        <v>7000</v>
      </c>
      <c r="I114" t="s">
        <v>779</v>
      </c>
      <c r="J114" s="2">
        <v>7300</v>
      </c>
      <c r="K114" t="s">
        <v>779</v>
      </c>
      <c r="L114" t="s">
        <v>779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779</v>
      </c>
      <c r="T114" s="2">
        <v>7150</v>
      </c>
      <c r="U114" s="2">
        <v>6825</v>
      </c>
      <c r="Y114" s="2">
        <f>ROUND(AVERAGE(B114:U114), 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779</v>
      </c>
      <c r="C115" s="2">
        <v>6900</v>
      </c>
      <c r="D115" s="2">
        <v>7200</v>
      </c>
      <c r="E115" t="s">
        <v>779</v>
      </c>
      <c r="F115" s="2">
        <v>6650</v>
      </c>
      <c r="G115" t="s">
        <v>779</v>
      </c>
      <c r="H115" s="2">
        <v>6950</v>
      </c>
      <c r="I115" s="2">
        <v>7000</v>
      </c>
      <c r="J115" s="2">
        <v>7250</v>
      </c>
      <c r="K115" t="s">
        <v>779</v>
      </c>
      <c r="L115" t="s">
        <v>779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779</v>
      </c>
      <c r="T115" s="2">
        <v>7150</v>
      </c>
      <c r="U115" s="2">
        <v>6800</v>
      </c>
      <c r="Y115" s="2">
        <f>ROUND(AVERAGE(B115:U115), 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779</v>
      </c>
      <c r="C116" s="2">
        <v>6900</v>
      </c>
      <c r="D116" s="2">
        <v>7200</v>
      </c>
      <c r="E116" t="s">
        <v>779</v>
      </c>
      <c r="F116" s="2">
        <v>6600</v>
      </c>
      <c r="G116" t="s">
        <v>779</v>
      </c>
      <c r="H116" s="2">
        <v>6900</v>
      </c>
      <c r="I116" s="2">
        <v>7000</v>
      </c>
      <c r="J116" s="2">
        <v>7200</v>
      </c>
      <c r="K116" t="s">
        <v>779</v>
      </c>
      <c r="L116" t="s">
        <v>779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779</v>
      </c>
      <c r="T116" s="2">
        <v>7000</v>
      </c>
      <c r="U116" s="2">
        <v>6800</v>
      </c>
      <c r="Y116" s="2">
        <f>ROUND(AVERAGE(B116:U116), 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779</v>
      </c>
      <c r="C117" s="2">
        <v>6900</v>
      </c>
      <c r="D117" s="2">
        <v>7038</v>
      </c>
      <c r="E117" t="s">
        <v>779</v>
      </c>
      <c r="F117" s="2">
        <v>6500</v>
      </c>
      <c r="G117" t="s">
        <v>779</v>
      </c>
      <c r="H117" s="2">
        <v>6850</v>
      </c>
      <c r="I117" s="2">
        <v>7000</v>
      </c>
      <c r="J117" s="2">
        <v>7200</v>
      </c>
      <c r="K117" t="s">
        <v>779</v>
      </c>
      <c r="L117" t="s">
        <v>779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779</v>
      </c>
      <c r="T117" s="2">
        <v>7000</v>
      </c>
      <c r="U117" s="2">
        <v>6700</v>
      </c>
      <c r="Y117" s="2">
        <f>ROUND(AVERAGE(B117:U117), 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779</v>
      </c>
      <c r="C118" s="2">
        <v>6900</v>
      </c>
      <c r="D118" s="2">
        <v>6800</v>
      </c>
      <c r="E118" t="s">
        <v>779</v>
      </c>
      <c r="F118" s="2">
        <v>6500</v>
      </c>
      <c r="G118" t="s">
        <v>779</v>
      </c>
      <c r="H118" s="2">
        <v>6800</v>
      </c>
      <c r="I118" s="2">
        <v>7000</v>
      </c>
      <c r="J118" s="2">
        <v>7200</v>
      </c>
      <c r="K118" t="s">
        <v>779</v>
      </c>
      <c r="L118" t="s">
        <v>779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779</v>
      </c>
      <c r="T118" s="2">
        <v>7000</v>
      </c>
      <c r="U118" s="2">
        <v>6700</v>
      </c>
      <c r="Y118" s="2">
        <f>ROUND(AVERAGE(B118:U118), 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779</v>
      </c>
      <c r="C119" s="2">
        <v>6900</v>
      </c>
      <c r="D119" s="2">
        <v>6792</v>
      </c>
      <c r="E119" t="s">
        <v>779</v>
      </c>
      <c r="F119" s="2">
        <v>6500</v>
      </c>
      <c r="G119" t="s">
        <v>779</v>
      </c>
      <c r="H119" s="2">
        <v>6750</v>
      </c>
      <c r="I119" s="2">
        <v>7000</v>
      </c>
      <c r="J119" s="2">
        <v>7100</v>
      </c>
      <c r="K119" t="s">
        <v>779</v>
      </c>
      <c r="L119" t="s">
        <v>779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779</v>
      </c>
      <c r="T119" s="2">
        <v>7000</v>
      </c>
      <c r="U119" s="2">
        <v>6700</v>
      </c>
      <c r="Y119" s="2">
        <f>ROUND(AVERAGE(B119:U119), 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779</v>
      </c>
      <c r="C120" s="2">
        <v>6900</v>
      </c>
      <c r="D120" s="2">
        <v>6783</v>
      </c>
      <c r="E120" t="s">
        <v>779</v>
      </c>
      <c r="F120" s="2">
        <v>6400</v>
      </c>
      <c r="G120" t="s">
        <v>779</v>
      </c>
      <c r="H120" s="2">
        <v>6725</v>
      </c>
      <c r="I120" s="2">
        <v>7000</v>
      </c>
      <c r="J120" s="2">
        <v>7100</v>
      </c>
      <c r="K120" t="s">
        <v>779</v>
      </c>
      <c r="L120" t="s">
        <v>779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779</v>
      </c>
      <c r="T120" s="2">
        <v>7000</v>
      </c>
      <c r="U120" s="2">
        <v>6700</v>
      </c>
      <c r="Y120" s="2">
        <f>ROUND(AVERAGE(B120:U120), 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779</v>
      </c>
      <c r="C121" s="2">
        <v>6900</v>
      </c>
      <c r="D121" s="2">
        <v>6783</v>
      </c>
      <c r="E121" t="s">
        <v>779</v>
      </c>
      <c r="F121" s="2">
        <v>6400</v>
      </c>
      <c r="G121" t="s">
        <v>779</v>
      </c>
      <c r="H121" s="2">
        <v>6750</v>
      </c>
      <c r="I121" s="2">
        <v>7000</v>
      </c>
      <c r="J121" s="2">
        <v>7100</v>
      </c>
      <c r="K121" t="s">
        <v>779</v>
      </c>
      <c r="L121" t="s">
        <v>779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779</v>
      </c>
      <c r="T121" s="2">
        <v>7000</v>
      </c>
      <c r="U121" s="2">
        <v>6675</v>
      </c>
      <c r="Y121" s="2">
        <f>ROUND(AVERAGE(B121:U121), 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779</v>
      </c>
      <c r="C122" s="2">
        <v>6900</v>
      </c>
      <c r="D122" s="2">
        <v>6800</v>
      </c>
      <c r="E122" t="s">
        <v>779</v>
      </c>
      <c r="F122" s="2">
        <v>6300</v>
      </c>
      <c r="G122" t="s">
        <v>779</v>
      </c>
      <c r="H122" s="2">
        <v>6725</v>
      </c>
      <c r="I122" s="2">
        <v>7000</v>
      </c>
      <c r="J122" s="2">
        <v>7100</v>
      </c>
      <c r="K122" t="s">
        <v>779</v>
      </c>
      <c r="L122" t="s">
        <v>779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779</v>
      </c>
      <c r="T122" s="2">
        <v>7000</v>
      </c>
      <c r="U122" s="2">
        <v>6650</v>
      </c>
      <c r="Y122" s="2">
        <f>ROUND(AVERAGE(B122:U122), 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779</v>
      </c>
      <c r="C123" s="3">
        <v>6500</v>
      </c>
      <c r="D123" s="2">
        <v>6750</v>
      </c>
      <c r="E123" t="s">
        <v>779</v>
      </c>
      <c r="F123" s="2">
        <v>6250</v>
      </c>
      <c r="G123" t="s">
        <v>779</v>
      </c>
      <c r="H123" s="2">
        <v>6725</v>
      </c>
      <c r="I123" s="2">
        <v>7000</v>
      </c>
      <c r="J123" s="2">
        <v>7100</v>
      </c>
      <c r="K123" t="s">
        <v>779</v>
      </c>
      <c r="L123" t="s">
        <v>779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779</v>
      </c>
      <c r="T123" s="2">
        <v>7000</v>
      </c>
      <c r="U123" s="2">
        <v>6625</v>
      </c>
      <c r="Y123" s="2">
        <f>ROUND(AVERAGE(B123:U123), 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779</v>
      </c>
      <c r="C124" s="2">
        <v>6500</v>
      </c>
      <c r="D124" s="2">
        <v>6750</v>
      </c>
      <c r="E124" t="s">
        <v>779</v>
      </c>
      <c r="F124" s="2">
        <v>6250</v>
      </c>
      <c r="G124" t="s">
        <v>779</v>
      </c>
      <c r="H124" s="2">
        <v>6700</v>
      </c>
      <c r="I124" s="2">
        <v>7000</v>
      </c>
      <c r="J124" s="2">
        <v>7000</v>
      </c>
      <c r="K124" t="s">
        <v>779</v>
      </c>
      <c r="L124" t="s">
        <v>779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779</v>
      </c>
      <c r="T124" s="2">
        <v>7000</v>
      </c>
      <c r="U124" s="2">
        <v>6600</v>
      </c>
      <c r="Y124" s="2">
        <f>ROUND(AVERAGE(B124:U124), 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779</v>
      </c>
      <c r="C125" s="2">
        <v>6500</v>
      </c>
      <c r="D125" s="2">
        <v>6700</v>
      </c>
      <c r="E125" t="s">
        <v>779</v>
      </c>
      <c r="F125" s="2">
        <v>6250</v>
      </c>
      <c r="G125" t="s">
        <v>779</v>
      </c>
      <c r="H125" s="2">
        <v>6675</v>
      </c>
      <c r="I125" s="2">
        <v>7000</v>
      </c>
      <c r="J125" s="2">
        <v>7000</v>
      </c>
      <c r="K125" t="s">
        <v>779</v>
      </c>
      <c r="L125" t="s">
        <v>779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779</v>
      </c>
      <c r="T125" s="2">
        <v>7000</v>
      </c>
      <c r="U125" s="2">
        <v>6600</v>
      </c>
      <c r="Y125" s="2">
        <f>ROUND(AVERAGE(B125:U125), 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779</v>
      </c>
      <c r="C126" s="2">
        <v>6500</v>
      </c>
      <c r="D126" s="2">
        <v>6700</v>
      </c>
      <c r="E126" t="s">
        <v>779</v>
      </c>
      <c r="F126" s="2">
        <v>6150</v>
      </c>
      <c r="G126" t="s">
        <v>779</v>
      </c>
      <c r="H126" s="2">
        <v>6675</v>
      </c>
      <c r="I126" s="2">
        <v>7000</v>
      </c>
      <c r="J126" s="2">
        <v>7000</v>
      </c>
      <c r="K126" t="s">
        <v>779</v>
      </c>
      <c r="L126" t="s">
        <v>779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779</v>
      </c>
      <c r="T126" s="2">
        <v>7000</v>
      </c>
      <c r="U126" t="s">
        <v>779</v>
      </c>
      <c r="Y126" s="2">
        <f>ROUND(AVERAGE(B126:U126), 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779</v>
      </c>
      <c r="C127" s="2">
        <v>6500</v>
      </c>
      <c r="D127" s="2">
        <v>6700</v>
      </c>
      <c r="E127" t="s">
        <v>779</v>
      </c>
      <c r="F127" s="2">
        <v>6150</v>
      </c>
      <c r="G127" t="s">
        <v>779</v>
      </c>
      <c r="H127" s="2">
        <v>6650</v>
      </c>
      <c r="I127" s="2">
        <v>7000</v>
      </c>
      <c r="J127" s="2">
        <v>7000</v>
      </c>
      <c r="K127" t="s">
        <v>779</v>
      </c>
      <c r="L127" t="s">
        <v>779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779</v>
      </c>
      <c r="T127" s="2">
        <v>7000</v>
      </c>
      <c r="U127" s="2">
        <v>7000</v>
      </c>
      <c r="Y127" s="2">
        <f>ROUND(AVERAGE(B127:U127), 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779</v>
      </c>
      <c r="C128" s="2">
        <v>6500</v>
      </c>
      <c r="D128" s="2">
        <v>6660</v>
      </c>
      <c r="E128" t="s">
        <v>779</v>
      </c>
      <c r="F128" s="2">
        <v>6000</v>
      </c>
      <c r="G128" t="s">
        <v>779</v>
      </c>
      <c r="H128" s="2">
        <v>6650</v>
      </c>
      <c r="I128" s="2">
        <v>7000</v>
      </c>
      <c r="J128" s="2">
        <v>7000</v>
      </c>
      <c r="K128" t="s">
        <v>779</v>
      </c>
      <c r="L128" t="s">
        <v>779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779</v>
      </c>
      <c r="T128" s="2">
        <v>7000</v>
      </c>
      <c r="U128" s="2">
        <v>7000</v>
      </c>
      <c r="Y128" s="2">
        <f>ROUND(AVERAGE(B128:U128), 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779</v>
      </c>
      <c r="C129" s="2">
        <v>6500</v>
      </c>
      <c r="D129" s="2">
        <v>6667</v>
      </c>
      <c r="E129" t="s">
        <v>779</v>
      </c>
      <c r="F129" s="2">
        <v>6000</v>
      </c>
      <c r="G129" t="s">
        <v>779</v>
      </c>
      <c r="H129" s="2">
        <v>6625</v>
      </c>
      <c r="I129" s="2">
        <v>7000</v>
      </c>
      <c r="J129" s="2">
        <v>7000</v>
      </c>
      <c r="K129" t="s">
        <v>779</v>
      </c>
      <c r="L129" t="s">
        <v>779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779</v>
      </c>
      <c r="T129" s="2">
        <v>7000</v>
      </c>
      <c r="U129" s="3">
        <v>6400</v>
      </c>
      <c r="Y129" s="2">
        <f>ROUND(AVERAGE(B129:U129), 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779</v>
      </c>
      <c r="C130" s="2">
        <v>6500</v>
      </c>
      <c r="D130" s="2">
        <v>6667</v>
      </c>
      <c r="E130" t="s">
        <v>779</v>
      </c>
      <c r="F130" s="2">
        <v>6000</v>
      </c>
      <c r="G130" t="s">
        <v>779</v>
      </c>
      <c r="H130" s="2">
        <v>6600</v>
      </c>
      <c r="I130" s="2">
        <v>7000</v>
      </c>
      <c r="J130" s="2">
        <v>7000</v>
      </c>
      <c r="K130" t="s">
        <v>779</v>
      </c>
      <c r="L130" t="s">
        <v>779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779</v>
      </c>
      <c r="T130" s="2">
        <v>7200</v>
      </c>
      <c r="U130" s="2">
        <v>6425</v>
      </c>
      <c r="Y130" s="2">
        <f>ROUND(AVERAGE(B130:U130), 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779</v>
      </c>
      <c r="C131" s="2">
        <v>6500</v>
      </c>
      <c r="D131" s="2">
        <v>6667</v>
      </c>
      <c r="E131" t="s">
        <v>779</v>
      </c>
      <c r="F131" s="2">
        <v>6000</v>
      </c>
      <c r="G131" t="s">
        <v>779</v>
      </c>
      <c r="H131" s="2">
        <v>6600</v>
      </c>
      <c r="I131" s="2">
        <v>7000</v>
      </c>
      <c r="J131" s="2">
        <v>7000</v>
      </c>
      <c r="K131" t="s">
        <v>779</v>
      </c>
      <c r="L131" t="s">
        <v>779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779</v>
      </c>
      <c r="T131" s="2">
        <v>7200</v>
      </c>
      <c r="U131" s="2">
        <v>6450</v>
      </c>
      <c r="Y131" s="2">
        <f>ROUND(AVERAGE(B131:U131), 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779</v>
      </c>
      <c r="C132" s="2">
        <v>6500</v>
      </c>
      <c r="D132" s="2">
        <v>6683</v>
      </c>
      <c r="E132" t="s">
        <v>779</v>
      </c>
      <c r="F132" s="2">
        <v>6000</v>
      </c>
      <c r="G132" t="s">
        <v>779</v>
      </c>
      <c r="H132" s="2">
        <v>6600</v>
      </c>
      <c r="I132" s="2">
        <v>7000</v>
      </c>
      <c r="J132" s="2">
        <v>7000</v>
      </c>
      <c r="K132" t="s">
        <v>779</v>
      </c>
      <c r="L132" t="s">
        <v>779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779</v>
      </c>
      <c r="T132" s="2">
        <v>7200</v>
      </c>
      <c r="U132" s="2">
        <v>6500</v>
      </c>
      <c r="Y132" s="2">
        <f>ROUND(AVERAGE(B132:U132), 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779</v>
      </c>
      <c r="C133" s="2">
        <v>6500</v>
      </c>
      <c r="D133" s="2">
        <v>6683</v>
      </c>
      <c r="E133" t="s">
        <v>779</v>
      </c>
      <c r="F133" s="2">
        <v>6000</v>
      </c>
      <c r="G133" t="s">
        <v>779</v>
      </c>
      <c r="H133" s="2">
        <v>6600</v>
      </c>
      <c r="I133" s="2">
        <v>6750</v>
      </c>
      <c r="J133" s="2">
        <v>7000</v>
      </c>
      <c r="K133" t="s">
        <v>779</v>
      </c>
      <c r="L133" t="s">
        <v>779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779</v>
      </c>
      <c r="T133" s="2">
        <v>7200</v>
      </c>
      <c r="U133" s="2">
        <v>6550</v>
      </c>
      <c r="Y133" s="2">
        <f>ROUND(AVERAGE(B133:U133), 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779</v>
      </c>
      <c r="C134" s="2">
        <v>6500</v>
      </c>
      <c r="D134" s="2">
        <v>6686</v>
      </c>
      <c r="E134" t="s">
        <v>779</v>
      </c>
      <c r="F134" s="2">
        <v>6000</v>
      </c>
      <c r="G134" t="s">
        <v>779</v>
      </c>
      <c r="H134" s="2">
        <v>6600</v>
      </c>
      <c r="I134" s="2">
        <v>6750</v>
      </c>
      <c r="J134" s="2">
        <v>7000</v>
      </c>
      <c r="K134" t="s">
        <v>779</v>
      </c>
      <c r="L134" t="s">
        <v>779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779</v>
      </c>
      <c r="T134" s="2">
        <v>7200</v>
      </c>
      <c r="U134" s="2">
        <v>6500</v>
      </c>
      <c r="Y134" s="2">
        <f>ROUND(AVERAGE(B134:U134), 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779</v>
      </c>
      <c r="C135" s="2">
        <v>6500</v>
      </c>
      <c r="D135" s="2">
        <v>6686</v>
      </c>
      <c r="E135" t="s">
        <v>779</v>
      </c>
      <c r="F135" s="3">
        <v>6500</v>
      </c>
      <c r="G135" t="s">
        <v>779</v>
      </c>
      <c r="H135" s="2">
        <v>6600</v>
      </c>
      <c r="I135" s="2">
        <v>6750</v>
      </c>
      <c r="J135" s="2">
        <v>7300</v>
      </c>
      <c r="K135" t="s">
        <v>779</v>
      </c>
      <c r="L135" t="s">
        <v>779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779</v>
      </c>
      <c r="T135" s="2">
        <v>7200</v>
      </c>
      <c r="U135" s="2">
        <v>6500</v>
      </c>
      <c r="Y135" s="2">
        <f>ROUND(AVERAGE(B135:U135), 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779</v>
      </c>
      <c r="C136" s="2">
        <v>6500</v>
      </c>
      <c r="D136" s="2">
        <v>6750</v>
      </c>
      <c r="E136" t="s">
        <v>779</v>
      </c>
      <c r="F136" s="2">
        <v>6500</v>
      </c>
      <c r="G136" t="s">
        <v>779</v>
      </c>
      <c r="H136" s="2">
        <v>6600</v>
      </c>
      <c r="I136" s="2">
        <v>6750</v>
      </c>
      <c r="J136" s="2">
        <v>7300</v>
      </c>
      <c r="K136" t="s">
        <v>779</v>
      </c>
      <c r="L136" t="s">
        <v>779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779</v>
      </c>
      <c r="T136" s="2">
        <v>7200</v>
      </c>
      <c r="U136" s="2">
        <v>6500</v>
      </c>
      <c r="Y136" s="2">
        <f>ROUND(AVERAGE(B136:U136), 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779</v>
      </c>
      <c r="C137" s="2">
        <v>6600</v>
      </c>
      <c r="D137" s="3">
        <v>7333</v>
      </c>
      <c r="E137" t="s">
        <v>779</v>
      </c>
      <c r="F137" s="2">
        <v>6400</v>
      </c>
      <c r="G137" t="s">
        <v>779</v>
      </c>
      <c r="H137" s="2">
        <v>6600</v>
      </c>
      <c r="I137" s="2">
        <v>6750</v>
      </c>
      <c r="J137" s="2">
        <v>7300</v>
      </c>
      <c r="K137" t="s">
        <v>779</v>
      </c>
      <c r="L137" t="s">
        <v>779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779</v>
      </c>
      <c r="S137" t="s">
        <v>779</v>
      </c>
      <c r="T137" s="2">
        <v>7200</v>
      </c>
      <c r="U137" s="2">
        <v>6500</v>
      </c>
      <c r="Y137" s="2">
        <f>ROUND(AVERAGE(B137:U137), 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779</v>
      </c>
      <c r="C138" s="2">
        <v>6600</v>
      </c>
      <c r="D138" s="2">
        <v>7329</v>
      </c>
      <c r="E138" t="s">
        <v>779</v>
      </c>
      <c r="F138" s="2">
        <v>6400</v>
      </c>
      <c r="G138" t="s">
        <v>779</v>
      </c>
      <c r="H138" s="2">
        <v>6650</v>
      </c>
      <c r="I138" s="2">
        <v>6750</v>
      </c>
      <c r="J138" s="2">
        <v>7300</v>
      </c>
      <c r="K138" t="s">
        <v>779</v>
      </c>
      <c r="L138" t="s">
        <v>779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779</v>
      </c>
      <c r="S138" t="s">
        <v>779</v>
      </c>
      <c r="T138" s="2">
        <v>7200</v>
      </c>
      <c r="U138" s="2">
        <v>6600</v>
      </c>
      <c r="Y138" s="2">
        <f>ROUND(AVERAGE(B138:U138), 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779</v>
      </c>
      <c r="C139" s="2">
        <v>6600</v>
      </c>
      <c r="D139" s="2">
        <v>7467</v>
      </c>
      <c r="E139" t="s">
        <v>779</v>
      </c>
      <c r="F139" s="2">
        <v>6500</v>
      </c>
      <c r="G139" t="s">
        <v>779</v>
      </c>
      <c r="H139" s="2">
        <v>6675</v>
      </c>
      <c r="I139" s="2">
        <v>6750</v>
      </c>
      <c r="J139" s="2">
        <v>7300</v>
      </c>
      <c r="K139" t="s">
        <v>779</v>
      </c>
      <c r="L139" t="s">
        <v>779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779</v>
      </c>
      <c r="T139" s="2">
        <v>7300</v>
      </c>
      <c r="U139" s="2">
        <v>6650</v>
      </c>
      <c r="Y139" s="2">
        <f>ROUND(AVERAGE(B139:U139), 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779</v>
      </c>
      <c r="C140" s="2">
        <v>6600</v>
      </c>
      <c r="D140" s="2">
        <v>7467</v>
      </c>
      <c r="E140" t="s">
        <v>779</v>
      </c>
      <c r="F140" s="2">
        <v>6500</v>
      </c>
      <c r="G140" t="s">
        <v>779</v>
      </c>
      <c r="H140" s="2">
        <v>6700</v>
      </c>
      <c r="I140" s="2">
        <v>6750</v>
      </c>
      <c r="J140" s="2">
        <v>7300</v>
      </c>
      <c r="K140" t="s">
        <v>779</v>
      </c>
      <c r="L140" t="s">
        <v>779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779</v>
      </c>
      <c r="T140" s="2">
        <v>7300</v>
      </c>
      <c r="U140" s="2">
        <v>6700</v>
      </c>
      <c r="Y140" s="2">
        <f>ROUND(AVERAGE(B140:U140), 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779</v>
      </c>
      <c r="C141" s="2">
        <v>6800</v>
      </c>
      <c r="D141" s="2">
        <v>7767</v>
      </c>
      <c r="E141" t="s">
        <v>779</v>
      </c>
      <c r="F141" s="2">
        <v>6500</v>
      </c>
      <c r="G141" t="s">
        <v>779</v>
      </c>
      <c r="H141" s="2">
        <v>6725</v>
      </c>
      <c r="I141" s="2">
        <v>6750</v>
      </c>
      <c r="J141" s="2">
        <v>7300</v>
      </c>
      <c r="K141" t="s">
        <v>779</v>
      </c>
      <c r="L141" t="s">
        <v>779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779</v>
      </c>
      <c r="T141" s="2">
        <v>7300</v>
      </c>
      <c r="U141" s="2">
        <v>6750</v>
      </c>
      <c r="Y141" s="2">
        <f>ROUND(AVERAGE(B141:U141), 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779</v>
      </c>
      <c r="C142" s="2">
        <v>6800</v>
      </c>
      <c r="D142" s="2">
        <v>7767</v>
      </c>
      <c r="E142" t="s">
        <v>779</v>
      </c>
      <c r="F142" s="2">
        <v>6500</v>
      </c>
      <c r="G142" t="s">
        <v>779</v>
      </c>
      <c r="H142" s="2">
        <v>6775</v>
      </c>
      <c r="I142" s="2">
        <v>6750</v>
      </c>
      <c r="J142" s="2">
        <v>7300</v>
      </c>
      <c r="K142" t="s">
        <v>779</v>
      </c>
      <c r="L142" t="s">
        <v>779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779</v>
      </c>
      <c r="T142" s="2">
        <v>7200</v>
      </c>
      <c r="U142" s="2">
        <v>6775</v>
      </c>
      <c r="Y142" s="2">
        <f>ROUND(AVERAGE(B142:U142), 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779</v>
      </c>
      <c r="C143" s="2">
        <v>6900</v>
      </c>
      <c r="D143" s="2">
        <v>7767</v>
      </c>
      <c r="E143" t="s">
        <v>779</v>
      </c>
      <c r="F143" s="2">
        <v>6500</v>
      </c>
      <c r="G143" t="s">
        <v>779</v>
      </c>
      <c r="H143" s="2">
        <v>6800</v>
      </c>
      <c r="I143" s="2">
        <v>6750</v>
      </c>
      <c r="J143" s="2">
        <v>7300</v>
      </c>
      <c r="K143" t="s">
        <v>779</v>
      </c>
      <c r="L143" t="s">
        <v>779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779</v>
      </c>
      <c r="T143" s="2">
        <v>7300</v>
      </c>
      <c r="U143" s="2">
        <v>6800</v>
      </c>
      <c r="Y143" s="2">
        <f>ROUND(AVERAGE(B143:U143), 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779</v>
      </c>
      <c r="C144" s="2">
        <v>6900</v>
      </c>
      <c r="D144" s="2">
        <v>7836</v>
      </c>
      <c r="E144" t="s">
        <v>779</v>
      </c>
      <c r="F144" s="2">
        <v>6500</v>
      </c>
      <c r="G144" t="s">
        <v>779</v>
      </c>
      <c r="H144" s="2">
        <v>6825</v>
      </c>
      <c r="I144" s="2">
        <v>6750</v>
      </c>
      <c r="J144" s="2">
        <v>7300</v>
      </c>
      <c r="K144" t="s">
        <v>779</v>
      </c>
      <c r="L144" t="s">
        <v>779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779</v>
      </c>
      <c r="T144" s="2">
        <v>7300</v>
      </c>
      <c r="U144" s="2">
        <v>6825</v>
      </c>
      <c r="Y144" s="2">
        <f>ROUND(AVERAGE(B144:U144), 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779</v>
      </c>
      <c r="C145" s="2">
        <v>6900</v>
      </c>
      <c r="D145" s="2">
        <v>7808</v>
      </c>
      <c r="E145" t="s">
        <v>779</v>
      </c>
      <c r="F145" s="2">
        <v>6450</v>
      </c>
      <c r="G145" t="s">
        <v>779</v>
      </c>
      <c r="H145" s="2">
        <v>6850</v>
      </c>
      <c r="I145" s="2">
        <v>6750</v>
      </c>
      <c r="J145" s="2">
        <v>7300</v>
      </c>
      <c r="K145" t="s">
        <v>779</v>
      </c>
      <c r="L145" t="s">
        <v>779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779</v>
      </c>
      <c r="T145" s="2">
        <v>7300</v>
      </c>
      <c r="U145" s="2">
        <v>6850</v>
      </c>
      <c r="Y145" s="2">
        <f>ROUND(AVERAGE(B145:U145), 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779</v>
      </c>
      <c r="C146" s="2">
        <v>6900</v>
      </c>
      <c r="D146" s="2">
        <v>7808</v>
      </c>
      <c r="E146" t="s">
        <v>779</v>
      </c>
      <c r="F146" s="2">
        <v>6450</v>
      </c>
      <c r="G146" t="s">
        <v>779</v>
      </c>
      <c r="H146" s="2">
        <v>6900</v>
      </c>
      <c r="I146" s="2">
        <v>6750</v>
      </c>
      <c r="J146" s="2">
        <v>7300</v>
      </c>
      <c r="K146" t="s">
        <v>779</v>
      </c>
      <c r="L146" t="s">
        <v>779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779</v>
      </c>
      <c r="T146" s="2">
        <v>7300</v>
      </c>
      <c r="U146" s="2">
        <v>6900</v>
      </c>
      <c r="Y146" s="2">
        <f>ROUND(AVERAGE(B146:U146), 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779</v>
      </c>
      <c r="C147" s="2">
        <v>7200</v>
      </c>
      <c r="D147" s="2">
        <v>7779</v>
      </c>
      <c r="E147" t="s">
        <v>779</v>
      </c>
      <c r="F147" s="2">
        <v>6500</v>
      </c>
      <c r="G147" t="s">
        <v>779</v>
      </c>
      <c r="H147" s="2">
        <v>6925</v>
      </c>
      <c r="I147" s="2">
        <v>6750</v>
      </c>
      <c r="J147" s="2">
        <v>7300</v>
      </c>
      <c r="K147" t="s">
        <v>779</v>
      </c>
      <c r="L147" t="s">
        <v>779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779</v>
      </c>
      <c r="T147" s="2">
        <v>7300</v>
      </c>
      <c r="U147" s="2">
        <v>6925</v>
      </c>
      <c r="Y147" s="2">
        <f>ROUND(AVERAGE(B147:U147), 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779</v>
      </c>
      <c r="C148" s="2">
        <v>7200</v>
      </c>
      <c r="D148" s="2">
        <v>7736</v>
      </c>
      <c r="E148" t="s">
        <v>779</v>
      </c>
      <c r="F148" s="3">
        <v>7250</v>
      </c>
      <c r="G148" t="s">
        <v>779</v>
      </c>
      <c r="H148" s="2">
        <v>6925</v>
      </c>
      <c r="I148" s="2">
        <v>6750</v>
      </c>
      <c r="J148" s="2">
        <v>7300</v>
      </c>
      <c r="K148" t="s">
        <v>779</v>
      </c>
      <c r="L148" t="s">
        <v>779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779</v>
      </c>
      <c r="T148" s="2">
        <v>7500</v>
      </c>
      <c r="U148" s="2">
        <v>6950</v>
      </c>
      <c r="Y148" s="2">
        <f>ROUND(AVERAGE(B148:U148), 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779</v>
      </c>
      <c r="C149" s="2">
        <v>7200</v>
      </c>
      <c r="D149" s="2">
        <v>7736</v>
      </c>
      <c r="E149" t="s">
        <v>779</v>
      </c>
      <c r="F149" s="2">
        <v>7350</v>
      </c>
      <c r="G149" t="s">
        <v>779</v>
      </c>
      <c r="H149" s="2">
        <v>6975</v>
      </c>
      <c r="I149" s="2">
        <v>6750</v>
      </c>
      <c r="J149" s="2">
        <v>7300</v>
      </c>
      <c r="K149" t="s">
        <v>779</v>
      </c>
      <c r="L149" t="s">
        <v>779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779</v>
      </c>
      <c r="T149" s="2">
        <v>7500</v>
      </c>
      <c r="U149" s="2">
        <v>7000</v>
      </c>
      <c r="Y149" s="2">
        <f>ROUND(AVERAGE(B149:U149), 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779</v>
      </c>
      <c r="C150" s="2">
        <v>7200</v>
      </c>
      <c r="D150" s="2">
        <v>7850</v>
      </c>
      <c r="E150" t="s">
        <v>779</v>
      </c>
      <c r="F150" s="2">
        <v>7250</v>
      </c>
      <c r="G150" t="s">
        <v>779</v>
      </c>
      <c r="H150" s="2">
        <v>7050</v>
      </c>
      <c r="I150" s="2">
        <v>6750</v>
      </c>
      <c r="J150" s="2">
        <v>7300</v>
      </c>
      <c r="K150" t="s">
        <v>779</v>
      </c>
      <c r="L150" t="s">
        <v>779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779</v>
      </c>
      <c r="T150" s="2">
        <v>7600</v>
      </c>
      <c r="U150" s="2">
        <v>7100</v>
      </c>
      <c r="Y150" s="2">
        <f>ROUND(AVERAGE(B150:U150), 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779</v>
      </c>
      <c r="C151" s="2">
        <v>7200</v>
      </c>
      <c r="D151" s="2">
        <v>7879</v>
      </c>
      <c r="E151" t="s">
        <v>779</v>
      </c>
      <c r="F151" s="2">
        <v>7500</v>
      </c>
      <c r="G151" t="s">
        <v>779</v>
      </c>
      <c r="H151" s="2">
        <v>7100</v>
      </c>
      <c r="I151" s="2">
        <v>7000</v>
      </c>
      <c r="J151" s="2">
        <v>7300</v>
      </c>
      <c r="K151" t="s">
        <v>779</v>
      </c>
      <c r="L151" t="s">
        <v>779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779</v>
      </c>
      <c r="T151" s="2">
        <v>7600</v>
      </c>
      <c r="U151" s="2">
        <v>7150</v>
      </c>
      <c r="Y151" s="2">
        <f>ROUND(AVERAGE(B151:U151), 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779</v>
      </c>
      <c r="C152" s="2">
        <v>7200</v>
      </c>
      <c r="D152" s="2">
        <v>7929</v>
      </c>
      <c r="E152" t="s">
        <v>779</v>
      </c>
      <c r="F152" s="2">
        <v>7600</v>
      </c>
      <c r="G152" t="s">
        <v>779</v>
      </c>
      <c r="H152" s="2">
        <v>7200</v>
      </c>
      <c r="I152" s="2">
        <v>7000</v>
      </c>
      <c r="J152" s="2">
        <v>7300</v>
      </c>
      <c r="K152" t="s">
        <v>779</v>
      </c>
      <c r="L152" t="s">
        <v>779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779</v>
      </c>
      <c r="T152" s="2">
        <v>7600</v>
      </c>
      <c r="U152" s="2">
        <v>7200</v>
      </c>
      <c r="Y152" s="2">
        <f>ROUND(AVERAGE(B152:U152), 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779</v>
      </c>
      <c r="C153" s="2">
        <v>7200</v>
      </c>
      <c r="D153" s="2">
        <v>7929</v>
      </c>
      <c r="E153" t="s">
        <v>779</v>
      </c>
      <c r="F153" s="2">
        <v>7900</v>
      </c>
      <c r="G153" t="s">
        <v>779</v>
      </c>
      <c r="H153" s="2">
        <v>7250</v>
      </c>
      <c r="I153" s="2">
        <v>7000</v>
      </c>
      <c r="J153" s="2">
        <v>7300</v>
      </c>
      <c r="K153" t="s">
        <v>779</v>
      </c>
      <c r="L153" t="s">
        <v>779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779</v>
      </c>
      <c r="T153" s="2">
        <v>7800</v>
      </c>
      <c r="U153" s="2">
        <v>7250</v>
      </c>
      <c r="Y153" s="2">
        <f>ROUND(AVERAGE(B153:U153), 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779</v>
      </c>
      <c r="C154" s="2">
        <v>7200</v>
      </c>
      <c r="D154" s="3">
        <v>8330</v>
      </c>
      <c r="E154" t="s">
        <v>779</v>
      </c>
      <c r="F154" s="2">
        <v>7900</v>
      </c>
      <c r="G154" t="s">
        <v>779</v>
      </c>
      <c r="H154" s="2">
        <v>7350</v>
      </c>
      <c r="I154" s="2">
        <v>7000</v>
      </c>
      <c r="J154" s="2">
        <v>7300</v>
      </c>
      <c r="K154" t="s">
        <v>779</v>
      </c>
      <c r="L154" t="s">
        <v>779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779</v>
      </c>
      <c r="T154" s="2">
        <v>7800</v>
      </c>
      <c r="U154" s="2">
        <v>7300</v>
      </c>
      <c r="Y154" s="2">
        <f>ROUND(AVERAGE(B154:U154), 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779</v>
      </c>
      <c r="C155" s="3">
        <v>8250</v>
      </c>
      <c r="D155" s="3">
        <v>8810</v>
      </c>
      <c r="E155" t="s">
        <v>779</v>
      </c>
      <c r="F155" s="2">
        <v>8000</v>
      </c>
      <c r="G155" t="s">
        <v>779</v>
      </c>
      <c r="H155" s="2">
        <v>7350</v>
      </c>
      <c r="I155" s="2">
        <v>7000</v>
      </c>
      <c r="J155" s="2">
        <v>7300</v>
      </c>
      <c r="K155" t="s">
        <v>779</v>
      </c>
      <c r="L155" t="s">
        <v>779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779</v>
      </c>
      <c r="T155" s="2">
        <v>7800</v>
      </c>
      <c r="U155" s="2">
        <v>7350</v>
      </c>
      <c r="Y155" s="2">
        <f>ROUND(AVERAGE(B155:U155), 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779</v>
      </c>
      <c r="C156" s="2">
        <v>8250</v>
      </c>
      <c r="D156" s="2">
        <v>8758</v>
      </c>
      <c r="E156" t="s">
        <v>779</v>
      </c>
      <c r="F156" s="2">
        <v>8000</v>
      </c>
      <c r="G156" t="s">
        <v>779</v>
      </c>
      <c r="H156" s="2">
        <v>7350</v>
      </c>
      <c r="I156" s="2">
        <v>7000</v>
      </c>
      <c r="J156" s="2">
        <v>7300</v>
      </c>
      <c r="K156" t="s">
        <v>779</v>
      </c>
      <c r="L156" t="s">
        <v>779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779</v>
      </c>
      <c r="T156" s="2">
        <v>7800</v>
      </c>
      <c r="U156" s="2">
        <v>7400</v>
      </c>
      <c r="Y156" s="2">
        <f>ROUND(AVERAGE(B156:U156), 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779</v>
      </c>
      <c r="C157" s="2">
        <v>8250</v>
      </c>
      <c r="D157" s="2">
        <v>8650</v>
      </c>
      <c r="E157" t="s">
        <v>779</v>
      </c>
      <c r="F157" s="2">
        <v>8000</v>
      </c>
      <c r="G157" t="s">
        <v>779</v>
      </c>
      <c r="H157" s="2">
        <v>7500</v>
      </c>
      <c r="I157" s="3">
        <v>7500</v>
      </c>
      <c r="J157" s="3">
        <v>8000</v>
      </c>
      <c r="K157" t="s">
        <v>779</v>
      </c>
      <c r="L157" t="s">
        <v>779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779</v>
      </c>
      <c r="T157" s="2">
        <v>8000</v>
      </c>
      <c r="U157" s="2">
        <v>7500</v>
      </c>
      <c r="Y157" s="2">
        <f>ROUND(AVERAGE(B157:U157), 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779</v>
      </c>
      <c r="C158" s="2">
        <v>8250</v>
      </c>
      <c r="D158" s="2">
        <v>8650</v>
      </c>
      <c r="E158" t="s">
        <v>779</v>
      </c>
      <c r="F158" s="2">
        <v>8250</v>
      </c>
      <c r="G158" t="s">
        <v>779</v>
      </c>
      <c r="H158" s="2">
        <v>7600</v>
      </c>
      <c r="I158" s="2">
        <v>7500</v>
      </c>
      <c r="J158" s="3">
        <v>8500</v>
      </c>
      <c r="K158" t="s">
        <v>779</v>
      </c>
      <c r="L158" t="s">
        <v>779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779</v>
      </c>
      <c r="T158" s="2">
        <v>8000</v>
      </c>
      <c r="U158" s="2">
        <v>7500</v>
      </c>
      <c r="Y158" s="2">
        <f>ROUND(AVERAGE(B158:U158), 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779</v>
      </c>
      <c r="C159" s="3">
        <v>9750</v>
      </c>
      <c r="D159" s="3">
        <v>9958</v>
      </c>
      <c r="E159" t="s">
        <v>779</v>
      </c>
      <c r="F159" s="3">
        <v>8750</v>
      </c>
      <c r="G159" t="s">
        <v>779</v>
      </c>
      <c r="H159" s="3">
        <v>8450</v>
      </c>
      <c r="I159" s="3">
        <v>8500</v>
      </c>
      <c r="J159" s="3">
        <v>9000</v>
      </c>
      <c r="K159" t="s">
        <v>779</v>
      </c>
      <c r="L159" t="s">
        <v>779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779</v>
      </c>
      <c r="T159" s="3">
        <v>8500</v>
      </c>
      <c r="U159" s="3">
        <v>7900</v>
      </c>
      <c r="Y159" s="2">
        <f>ROUND(AVERAGE(B159:U159), 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779</v>
      </c>
      <c r="C160" s="2">
        <v>9750</v>
      </c>
      <c r="D160" s="3">
        <v>10700</v>
      </c>
      <c r="E160" t="s">
        <v>779</v>
      </c>
      <c r="F160" s="3">
        <v>9500</v>
      </c>
      <c r="G160" t="s">
        <v>779</v>
      </c>
      <c r="H160" s="3">
        <v>8950</v>
      </c>
      <c r="I160" s="2">
        <v>8500</v>
      </c>
      <c r="J160" s="2">
        <v>9000</v>
      </c>
      <c r="K160" t="s">
        <v>779</v>
      </c>
      <c r="L160" t="s">
        <v>779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779</v>
      </c>
      <c r="T160" s="3">
        <v>9000</v>
      </c>
      <c r="U160" s="2">
        <v>8000</v>
      </c>
      <c r="Y160" s="2">
        <f>ROUND(AVERAGE(B160:U160), 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779</v>
      </c>
      <c r="C161" s="2">
        <v>9750</v>
      </c>
      <c r="D161" s="2">
        <v>11071</v>
      </c>
      <c r="E161" t="s">
        <v>779</v>
      </c>
      <c r="F161" s="2">
        <v>9500</v>
      </c>
      <c r="G161" t="s">
        <v>779</v>
      </c>
      <c r="H161" s="3">
        <v>10000</v>
      </c>
      <c r="I161" s="2">
        <v>8500</v>
      </c>
      <c r="J161" s="2">
        <v>9000</v>
      </c>
      <c r="K161" t="s">
        <v>779</v>
      </c>
      <c r="L161" t="s">
        <v>779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779</v>
      </c>
      <c r="T161" s="2">
        <v>9000</v>
      </c>
      <c r="U161" s="3">
        <v>8500</v>
      </c>
      <c r="Y161" s="2">
        <f>ROUND(AVERAGE(B161:U161), 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779</v>
      </c>
      <c r="C162" s="2">
        <v>9750</v>
      </c>
      <c r="D162" s="3">
        <v>11571</v>
      </c>
      <c r="E162" t="s">
        <v>779</v>
      </c>
      <c r="F162" s="2">
        <v>9500</v>
      </c>
      <c r="G162" t="s">
        <v>779</v>
      </c>
      <c r="H162" s="2">
        <v>10000</v>
      </c>
      <c r="I162" s="2">
        <v>8750</v>
      </c>
      <c r="J162" s="3">
        <v>9500</v>
      </c>
      <c r="K162" t="s">
        <v>779</v>
      </c>
      <c r="L162" t="s">
        <v>779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779</v>
      </c>
      <c r="T162" s="2">
        <v>9400</v>
      </c>
      <c r="U162" s="2">
        <v>8900</v>
      </c>
      <c r="Y162" s="2">
        <f>ROUND(AVERAGE(B162:U162), 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779</v>
      </c>
      <c r="C163" s="3">
        <v>11000</v>
      </c>
      <c r="D163" s="2">
        <v>11833</v>
      </c>
      <c r="E163" t="s">
        <v>779</v>
      </c>
      <c r="F163" s="2">
        <v>9500</v>
      </c>
      <c r="G163" t="s">
        <v>779</v>
      </c>
      <c r="H163" s="2">
        <v>10000</v>
      </c>
      <c r="I163" s="2">
        <v>8750</v>
      </c>
      <c r="J163" s="2">
        <v>9500</v>
      </c>
      <c r="K163" t="s">
        <v>779</v>
      </c>
      <c r="L163" t="s">
        <v>779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779</v>
      </c>
      <c r="T163" s="2">
        <v>9500</v>
      </c>
      <c r="U163" s="2">
        <v>9000</v>
      </c>
      <c r="Y163" s="2">
        <f>ROUND(AVERAGE(B163:U163), 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779</v>
      </c>
      <c r="C164" s="2">
        <v>11000</v>
      </c>
      <c r="D164" s="2">
        <v>11821</v>
      </c>
      <c r="E164" t="s">
        <v>779</v>
      </c>
      <c r="F164" s="2">
        <v>9500</v>
      </c>
      <c r="G164" t="s">
        <v>779</v>
      </c>
      <c r="H164" s="2">
        <v>10100</v>
      </c>
      <c r="I164" s="2">
        <v>8750</v>
      </c>
      <c r="J164" s="2">
        <v>9500</v>
      </c>
      <c r="K164" t="s">
        <v>779</v>
      </c>
      <c r="L164" t="s">
        <v>779</v>
      </c>
      <c r="M164" t="s">
        <v>779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779</v>
      </c>
      <c r="T164" s="2">
        <v>9500</v>
      </c>
      <c r="U164" s="3">
        <v>9500</v>
      </c>
      <c r="Y164" s="2">
        <f>ROUND(AVERAGE(B164:U164), 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779</v>
      </c>
      <c r="C165" s="2">
        <v>11000</v>
      </c>
      <c r="D165" s="2">
        <v>11625</v>
      </c>
      <c r="E165" t="s">
        <v>779</v>
      </c>
      <c r="F165" s="2">
        <v>9500</v>
      </c>
      <c r="G165" t="s">
        <v>779</v>
      </c>
      <c r="H165" s="2">
        <v>10100</v>
      </c>
      <c r="I165" s="2">
        <v>8750</v>
      </c>
      <c r="J165" s="2">
        <v>9500</v>
      </c>
      <c r="K165" t="s">
        <v>779</v>
      </c>
      <c r="L165" t="s">
        <v>779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779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779</v>
      </c>
      <c r="C166" s="3">
        <v>10500</v>
      </c>
      <c r="D166" s="2">
        <v>11583</v>
      </c>
      <c r="E166" t="s">
        <v>779</v>
      </c>
      <c r="F166" s="2">
        <v>9500</v>
      </c>
      <c r="G166" t="s">
        <v>779</v>
      </c>
      <c r="H166" s="2">
        <v>10100</v>
      </c>
      <c r="I166" s="2">
        <v>9000</v>
      </c>
      <c r="J166" s="2">
        <v>9500</v>
      </c>
      <c r="K166" t="s">
        <v>779</v>
      </c>
      <c r="L166" t="s">
        <v>779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779</v>
      </c>
      <c r="T166" s="3">
        <v>10500</v>
      </c>
      <c r="U166" s="2">
        <v>9850</v>
      </c>
      <c r="Y166" s="2">
        <f>ROUND(AVERAGE(B166:U166), 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779</v>
      </c>
      <c r="C167" s="2">
        <v>10500</v>
      </c>
      <c r="D167" s="2">
        <v>11542</v>
      </c>
      <c r="E167" t="s">
        <v>779</v>
      </c>
      <c r="F167" s="2">
        <v>9500</v>
      </c>
      <c r="G167" t="s">
        <v>779</v>
      </c>
      <c r="H167" s="2">
        <v>10100</v>
      </c>
      <c r="I167" s="2">
        <v>9000</v>
      </c>
      <c r="J167" s="3">
        <v>10000</v>
      </c>
      <c r="K167" t="s">
        <v>779</v>
      </c>
      <c r="L167" t="s">
        <v>779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779</v>
      </c>
      <c r="T167" s="2">
        <v>10500</v>
      </c>
      <c r="U167" s="2">
        <v>9900</v>
      </c>
      <c r="Y167" s="2">
        <f>ROUND(AVERAGE(B167:U167), 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779</v>
      </c>
      <c r="C168" s="2">
        <v>10500</v>
      </c>
      <c r="D168" s="2">
        <v>11542</v>
      </c>
      <c r="E168" t="s">
        <v>779</v>
      </c>
      <c r="F168" s="2">
        <v>9450</v>
      </c>
      <c r="G168" t="s">
        <v>779</v>
      </c>
      <c r="H168" s="2">
        <v>10100</v>
      </c>
      <c r="I168" s="2">
        <v>9000</v>
      </c>
      <c r="J168" s="2">
        <v>10000</v>
      </c>
      <c r="K168" t="s">
        <v>779</v>
      </c>
      <c r="L168" t="s">
        <v>779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779</v>
      </c>
      <c r="T168" s="2">
        <v>10500</v>
      </c>
      <c r="U168" s="2">
        <v>10050</v>
      </c>
      <c r="Y168" s="2">
        <f>ROUND(AVERAGE(B168:U168), 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779</v>
      </c>
      <c r="C169" s="2">
        <v>10500</v>
      </c>
      <c r="D169" s="2">
        <v>11458</v>
      </c>
      <c r="E169" t="s">
        <v>779</v>
      </c>
      <c r="F169" s="2">
        <v>9500</v>
      </c>
      <c r="G169" t="s">
        <v>779</v>
      </c>
      <c r="H169" s="2">
        <v>10100</v>
      </c>
      <c r="I169" s="2">
        <v>9000</v>
      </c>
      <c r="J169" s="2">
        <v>10000</v>
      </c>
      <c r="K169" t="s">
        <v>779</v>
      </c>
      <c r="L169" t="s">
        <v>779</v>
      </c>
      <c r="M169" t="s">
        <v>779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779</v>
      </c>
      <c r="T169" s="2">
        <v>10500</v>
      </c>
      <c r="U169" t="s">
        <v>779</v>
      </c>
      <c r="Y169" s="2">
        <f>ROUND(AVERAGE(B169:U169), 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779</v>
      </c>
      <c r="C170" s="2">
        <v>10500</v>
      </c>
      <c r="D170" s="2">
        <v>11417</v>
      </c>
      <c r="E170" t="s">
        <v>779</v>
      </c>
      <c r="F170" s="3">
        <v>10000</v>
      </c>
      <c r="G170" t="s">
        <v>779</v>
      </c>
      <c r="H170" s="2">
        <v>10200</v>
      </c>
      <c r="I170" s="2">
        <v>9000</v>
      </c>
      <c r="J170" s="2">
        <v>10000</v>
      </c>
      <c r="K170" t="s">
        <v>779</v>
      </c>
      <c r="L170" t="s">
        <v>779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779</v>
      </c>
      <c r="T170" s="2">
        <v>10500</v>
      </c>
      <c r="U170" s="2">
        <v>9900</v>
      </c>
      <c r="Y170" s="2">
        <f>ROUND(AVERAGE(B170:U170), 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779</v>
      </c>
      <c r="C171" s="2">
        <v>10750</v>
      </c>
      <c r="D171" s="2">
        <v>11600</v>
      </c>
      <c r="E171" t="s">
        <v>779</v>
      </c>
      <c r="F171" s="2">
        <v>9950</v>
      </c>
      <c r="G171" t="s">
        <v>779</v>
      </c>
      <c r="H171" s="2">
        <v>10175</v>
      </c>
      <c r="I171" s="2">
        <v>9000</v>
      </c>
      <c r="J171" s="3">
        <v>11000</v>
      </c>
      <c r="K171" t="s">
        <v>779</v>
      </c>
      <c r="L171" t="s">
        <v>779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779</v>
      </c>
      <c r="T171" s="2">
        <v>10500</v>
      </c>
      <c r="U171" s="2">
        <v>10100</v>
      </c>
      <c r="Y171" s="2">
        <f>ROUND(AVERAGE(B171:U171), 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779</v>
      </c>
      <c r="C172" s="2">
        <v>10750</v>
      </c>
      <c r="D172" s="2">
        <v>11417</v>
      </c>
      <c r="E172" t="s">
        <v>779</v>
      </c>
      <c r="F172" s="2">
        <v>10000</v>
      </c>
      <c r="G172" t="s">
        <v>779</v>
      </c>
      <c r="H172" s="2">
        <v>10175</v>
      </c>
      <c r="I172" s="2">
        <v>9000</v>
      </c>
      <c r="J172" s="2">
        <v>11000</v>
      </c>
      <c r="K172" t="s">
        <v>779</v>
      </c>
      <c r="L172" t="s">
        <v>779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779</v>
      </c>
      <c r="T172" s="2">
        <v>10500</v>
      </c>
      <c r="U172" s="2">
        <v>10150</v>
      </c>
      <c r="Y172" s="2">
        <f>ROUND(AVERAGE(B172:U172), 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779</v>
      </c>
      <c r="C173" s="2">
        <v>10750</v>
      </c>
      <c r="D173" s="2">
        <v>11429</v>
      </c>
      <c r="E173" t="s">
        <v>779</v>
      </c>
      <c r="F173" s="2">
        <v>9850</v>
      </c>
      <c r="G173" t="s">
        <v>779</v>
      </c>
      <c r="H173" s="2">
        <v>10175</v>
      </c>
      <c r="I173" s="2">
        <v>9000</v>
      </c>
      <c r="J173" s="2">
        <v>11000</v>
      </c>
      <c r="K173" t="s">
        <v>779</v>
      </c>
      <c r="L173" t="s">
        <v>779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779</v>
      </c>
      <c r="T173" s="2">
        <v>10500</v>
      </c>
      <c r="U173" s="2">
        <v>10300</v>
      </c>
      <c r="Y173" s="2">
        <f>ROUND(AVERAGE(B173:U173), 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779</v>
      </c>
      <c r="C174" s="2">
        <v>10750</v>
      </c>
      <c r="D174" s="2">
        <v>11617</v>
      </c>
      <c r="E174" t="s">
        <v>779</v>
      </c>
      <c r="F174" s="2">
        <v>9750</v>
      </c>
      <c r="G174" t="s">
        <v>779</v>
      </c>
      <c r="H174" s="2">
        <v>10150</v>
      </c>
      <c r="I174" s="2">
        <v>9000</v>
      </c>
      <c r="J174" s="2">
        <v>11000</v>
      </c>
      <c r="K174" t="s">
        <v>779</v>
      </c>
      <c r="L174" t="s">
        <v>779</v>
      </c>
      <c r="M174" s="2">
        <v>10082</v>
      </c>
      <c r="N174" t="s">
        <v>779</v>
      </c>
      <c r="O174" s="2">
        <v>10250</v>
      </c>
      <c r="P174" s="2">
        <v>9750</v>
      </c>
      <c r="Q174" s="2">
        <v>10500</v>
      </c>
      <c r="R174" s="2">
        <v>11000</v>
      </c>
      <c r="S174" t="s">
        <v>779</v>
      </c>
      <c r="T174" s="2">
        <v>10500</v>
      </c>
      <c r="U174" s="2">
        <v>10400</v>
      </c>
      <c r="Y174" s="2">
        <f>ROUND(AVERAGE(B174:U174), 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779</v>
      </c>
      <c r="C175" s="2">
        <v>10750</v>
      </c>
      <c r="D175" s="2">
        <v>11600</v>
      </c>
      <c r="E175" t="s">
        <v>779</v>
      </c>
      <c r="F175" s="2">
        <v>9700</v>
      </c>
      <c r="G175" t="s">
        <v>779</v>
      </c>
      <c r="H175" s="2">
        <v>10000</v>
      </c>
      <c r="I175" s="2">
        <v>9000</v>
      </c>
      <c r="J175" s="2">
        <v>11000</v>
      </c>
      <c r="K175" t="s">
        <v>779</v>
      </c>
      <c r="L175" t="s">
        <v>779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779</v>
      </c>
      <c r="T175" s="2">
        <v>10500</v>
      </c>
      <c r="U175" s="2">
        <v>10350</v>
      </c>
      <c r="Y175" s="2">
        <f>ROUND(AVERAGE(B175:U175), 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779</v>
      </c>
      <c r="C176" s="2">
        <v>10750</v>
      </c>
      <c r="D176" s="2">
        <v>11658</v>
      </c>
      <c r="E176" t="s">
        <v>779</v>
      </c>
      <c r="F176" s="2">
        <v>9500</v>
      </c>
      <c r="G176" t="s">
        <v>779</v>
      </c>
      <c r="H176" s="2">
        <v>10300</v>
      </c>
      <c r="I176" s="2">
        <v>9000</v>
      </c>
      <c r="J176" s="2">
        <v>10750</v>
      </c>
      <c r="K176" t="s">
        <v>779</v>
      </c>
      <c r="L176" t="s">
        <v>779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779</v>
      </c>
      <c r="T176" s="2">
        <v>10500</v>
      </c>
      <c r="U176" s="2">
        <v>10250</v>
      </c>
      <c r="Y176" s="2">
        <f>ROUND(AVERAGE(B176:U176), 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779</v>
      </c>
      <c r="C177" s="2">
        <v>10400</v>
      </c>
      <c r="D177" s="2">
        <v>11590</v>
      </c>
      <c r="E177" t="s">
        <v>779</v>
      </c>
      <c r="F177" s="2">
        <v>9400</v>
      </c>
      <c r="G177" t="s">
        <v>779</v>
      </c>
      <c r="H177" s="2">
        <v>10250</v>
      </c>
      <c r="I177" s="3">
        <v>9750</v>
      </c>
      <c r="J177" s="2">
        <v>10500</v>
      </c>
      <c r="K177" t="s">
        <v>779</v>
      </c>
      <c r="L177" t="s">
        <v>779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779</v>
      </c>
      <c r="T177" s="2">
        <v>10500</v>
      </c>
      <c r="U177" s="2">
        <v>10200</v>
      </c>
      <c r="Y177" s="2">
        <f>ROUND(AVERAGE(B177:U177), 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779</v>
      </c>
      <c r="C178" s="2">
        <v>10400</v>
      </c>
      <c r="D178" s="2">
        <v>11575</v>
      </c>
      <c r="E178" t="s">
        <v>779</v>
      </c>
      <c r="F178" s="2">
        <v>9350</v>
      </c>
      <c r="G178" t="s">
        <v>779</v>
      </c>
      <c r="H178" s="2">
        <v>10000</v>
      </c>
      <c r="I178" s="2">
        <v>9750</v>
      </c>
      <c r="J178" s="2">
        <v>10400</v>
      </c>
      <c r="K178" t="s">
        <v>779</v>
      </c>
      <c r="L178" t="s">
        <v>779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779</v>
      </c>
      <c r="T178" s="2">
        <v>10500</v>
      </c>
      <c r="U178" s="2">
        <v>10150</v>
      </c>
      <c r="Y178" s="2">
        <f>ROUND(AVERAGE(B178:U178), 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779</v>
      </c>
      <c r="C179" s="2">
        <v>10200</v>
      </c>
      <c r="D179" s="2">
        <v>11488</v>
      </c>
      <c r="E179" t="s">
        <v>779</v>
      </c>
      <c r="F179" s="2">
        <v>9250</v>
      </c>
      <c r="G179" t="s">
        <v>779</v>
      </c>
      <c r="H179" s="2">
        <v>10000</v>
      </c>
      <c r="I179" s="2">
        <v>9750</v>
      </c>
      <c r="J179" s="2">
        <v>10400</v>
      </c>
      <c r="K179" t="s">
        <v>779</v>
      </c>
      <c r="L179" t="s">
        <v>779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779</v>
      </c>
      <c r="T179" s="2">
        <v>10500</v>
      </c>
      <c r="U179" s="2">
        <v>10200</v>
      </c>
      <c r="Y179" s="2">
        <f>ROUND(AVERAGE(B179:U179), 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779</v>
      </c>
      <c r="C180" s="2">
        <v>9900</v>
      </c>
      <c r="D180" s="2">
        <v>11488</v>
      </c>
      <c r="E180" t="s">
        <v>779</v>
      </c>
      <c r="F180" s="3">
        <v>9950</v>
      </c>
      <c r="G180" t="s">
        <v>779</v>
      </c>
      <c r="H180" s="2">
        <v>10000</v>
      </c>
      <c r="I180" s="3">
        <v>9000</v>
      </c>
      <c r="J180" s="2">
        <v>10300</v>
      </c>
      <c r="K180" t="s">
        <v>779</v>
      </c>
      <c r="L180" t="s">
        <v>779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779</v>
      </c>
      <c r="T180" s="2">
        <v>10400</v>
      </c>
      <c r="U180" s="2">
        <v>10150</v>
      </c>
      <c r="Y180" s="2">
        <f>ROUND(AVERAGE(B180:U180), 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779</v>
      </c>
      <c r="C181" s="2">
        <v>9900</v>
      </c>
      <c r="D181" s="2">
        <v>11170</v>
      </c>
      <c r="E181" t="s">
        <v>779</v>
      </c>
      <c r="F181" s="2">
        <v>9900</v>
      </c>
      <c r="G181" t="s">
        <v>779</v>
      </c>
      <c r="H181" s="2">
        <v>10000</v>
      </c>
      <c r="I181" s="2">
        <v>9000</v>
      </c>
      <c r="J181" s="2">
        <v>10300</v>
      </c>
      <c r="K181" t="s">
        <v>779</v>
      </c>
      <c r="L181" t="s">
        <v>779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779</v>
      </c>
      <c r="T181" s="2">
        <v>10450</v>
      </c>
      <c r="U181" s="2">
        <v>9900</v>
      </c>
      <c r="Y181" s="2">
        <f>ROUND(AVERAGE(B181:U181), 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779</v>
      </c>
      <c r="C182" s="2">
        <v>9800</v>
      </c>
      <c r="D182" s="2">
        <v>11183</v>
      </c>
      <c r="E182" t="s">
        <v>779</v>
      </c>
      <c r="F182" s="2">
        <v>9750</v>
      </c>
      <c r="G182" t="s">
        <v>779</v>
      </c>
      <c r="H182" s="2">
        <v>10000</v>
      </c>
      <c r="I182" s="2">
        <v>9000</v>
      </c>
      <c r="J182" s="2">
        <v>10000</v>
      </c>
      <c r="K182" t="s">
        <v>779</v>
      </c>
      <c r="L182" t="s">
        <v>779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779</v>
      </c>
      <c r="T182" s="2">
        <v>10450</v>
      </c>
      <c r="U182" s="2">
        <v>9850</v>
      </c>
      <c r="Y182" s="2">
        <f>ROUND(AVERAGE(B182:U182), 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779</v>
      </c>
      <c r="C183" s="2">
        <v>9800</v>
      </c>
      <c r="D183" s="2">
        <v>11200</v>
      </c>
      <c r="E183" t="s">
        <v>779</v>
      </c>
      <c r="F183" s="2">
        <v>9750</v>
      </c>
      <c r="G183" t="s">
        <v>779</v>
      </c>
      <c r="H183" s="2">
        <v>9900</v>
      </c>
      <c r="I183" s="2">
        <v>9000</v>
      </c>
      <c r="J183" s="2">
        <v>10000</v>
      </c>
      <c r="K183" t="s">
        <v>779</v>
      </c>
      <c r="L183" t="s">
        <v>779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779</v>
      </c>
      <c r="T183" s="2">
        <v>10450</v>
      </c>
      <c r="U183" s="2">
        <v>9800</v>
      </c>
      <c r="Y183" s="2">
        <f>ROUND(AVERAGE(B183:U183), 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779</v>
      </c>
      <c r="C184" s="2">
        <v>9600</v>
      </c>
      <c r="D184" s="2">
        <v>11200</v>
      </c>
      <c r="E184" t="s">
        <v>779</v>
      </c>
      <c r="F184" s="2">
        <v>9600</v>
      </c>
      <c r="G184" t="s">
        <v>779</v>
      </c>
      <c r="H184" s="2">
        <v>9850</v>
      </c>
      <c r="I184" s="2">
        <v>9000</v>
      </c>
      <c r="J184" s="2">
        <v>10000</v>
      </c>
      <c r="K184" t="s">
        <v>779</v>
      </c>
      <c r="L184" t="s">
        <v>779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779</v>
      </c>
      <c r="T184" s="2">
        <v>10300</v>
      </c>
      <c r="U184" s="2">
        <v>9750</v>
      </c>
      <c r="Y184" s="2">
        <f>ROUND(AVERAGE(B184:U184), 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779</v>
      </c>
      <c r="C185" s="2">
        <v>9600</v>
      </c>
      <c r="D185" s="2">
        <v>11200</v>
      </c>
      <c r="E185" t="s">
        <v>779</v>
      </c>
      <c r="F185" s="2">
        <v>9600</v>
      </c>
      <c r="G185" t="s">
        <v>779</v>
      </c>
      <c r="H185" s="2">
        <v>9800</v>
      </c>
      <c r="I185" s="2">
        <v>9000</v>
      </c>
      <c r="J185" s="2">
        <v>10000</v>
      </c>
      <c r="K185" t="s">
        <v>779</v>
      </c>
      <c r="L185" t="s">
        <v>779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779</v>
      </c>
      <c r="T185" s="2">
        <v>10300</v>
      </c>
      <c r="U185" t="s">
        <v>779</v>
      </c>
      <c r="Y185" s="2">
        <f>ROUND(AVERAGE(B185:U185), 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779</v>
      </c>
      <c r="C186" s="2">
        <v>9500</v>
      </c>
      <c r="D186" s="2">
        <v>11200</v>
      </c>
      <c r="E186" t="s">
        <v>779</v>
      </c>
      <c r="F186" s="2">
        <v>9500</v>
      </c>
      <c r="G186" t="s">
        <v>779</v>
      </c>
      <c r="H186" s="2">
        <v>9800</v>
      </c>
      <c r="I186" s="2">
        <v>9000</v>
      </c>
      <c r="J186" s="2">
        <v>10000</v>
      </c>
      <c r="K186" t="s">
        <v>779</v>
      </c>
      <c r="L186" t="s">
        <v>779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779</v>
      </c>
      <c r="T186" s="2">
        <v>10300</v>
      </c>
      <c r="U186" s="2">
        <v>9600</v>
      </c>
      <c r="Y186" s="2">
        <f>ROUND(AVERAGE(B186:U186), 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779</v>
      </c>
      <c r="C187" s="2">
        <v>9500</v>
      </c>
      <c r="D187" s="2">
        <v>11200</v>
      </c>
      <c r="E187" t="s">
        <v>779</v>
      </c>
      <c r="F187" s="2">
        <v>9375</v>
      </c>
      <c r="G187" t="s">
        <v>779</v>
      </c>
      <c r="H187" s="2">
        <v>9800</v>
      </c>
      <c r="I187" s="2">
        <v>9000</v>
      </c>
      <c r="J187" s="2">
        <v>10000</v>
      </c>
      <c r="K187" t="s">
        <v>779</v>
      </c>
      <c r="L187" t="s">
        <v>779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779</v>
      </c>
      <c r="T187" s="2">
        <v>10300</v>
      </c>
      <c r="U187" s="2">
        <v>9575</v>
      </c>
      <c r="Y187" s="2">
        <f>ROUND(AVERAGE(B187:U187), 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779</v>
      </c>
      <c r="C188" s="2">
        <v>9500</v>
      </c>
      <c r="D188" s="2">
        <v>11200</v>
      </c>
      <c r="E188" t="s">
        <v>779</v>
      </c>
      <c r="F188" s="2">
        <v>9400</v>
      </c>
      <c r="G188" t="s">
        <v>779</v>
      </c>
      <c r="H188" s="2">
        <v>9700</v>
      </c>
      <c r="I188" s="2">
        <v>9000</v>
      </c>
      <c r="J188" s="2">
        <v>9800</v>
      </c>
      <c r="K188" t="s">
        <v>779</v>
      </c>
      <c r="L188" t="s">
        <v>779</v>
      </c>
      <c r="M188" s="2">
        <v>8900</v>
      </c>
      <c r="N188" t="s">
        <v>779</v>
      </c>
      <c r="O188" s="2">
        <v>9500</v>
      </c>
      <c r="P188" s="2">
        <v>8750</v>
      </c>
      <c r="Q188" s="2">
        <v>9500</v>
      </c>
      <c r="R188" s="2">
        <v>9450</v>
      </c>
      <c r="S188" t="s">
        <v>779</v>
      </c>
      <c r="T188" s="2">
        <v>10000</v>
      </c>
      <c r="U188" s="2">
        <v>9500</v>
      </c>
      <c r="Y188" s="2">
        <f>ROUND(AVERAGE(B188:U188), 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779</v>
      </c>
      <c r="C189" s="2">
        <v>9500</v>
      </c>
      <c r="D189" s="2">
        <v>11158</v>
      </c>
      <c r="E189" t="s">
        <v>779</v>
      </c>
      <c r="F189" s="2">
        <v>9450</v>
      </c>
      <c r="G189" t="s">
        <v>779</v>
      </c>
      <c r="H189" s="2">
        <v>9700</v>
      </c>
      <c r="I189" s="2">
        <v>9000</v>
      </c>
      <c r="J189" s="2">
        <v>9850</v>
      </c>
      <c r="K189" t="s">
        <v>779</v>
      </c>
      <c r="L189" t="s">
        <v>779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779</v>
      </c>
      <c r="T189" s="2">
        <v>10000</v>
      </c>
      <c r="U189" s="2">
        <v>9500</v>
      </c>
      <c r="Y189" s="2">
        <f>ROUND(AVERAGE(B189:U189), 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779</v>
      </c>
      <c r="C190" s="2">
        <v>9500</v>
      </c>
      <c r="D190" s="2">
        <v>11158</v>
      </c>
      <c r="E190" t="s">
        <v>779</v>
      </c>
      <c r="F190" s="2">
        <v>9450</v>
      </c>
      <c r="G190" t="s">
        <v>779</v>
      </c>
      <c r="H190" s="2">
        <v>9675</v>
      </c>
      <c r="I190" s="2">
        <v>9000</v>
      </c>
      <c r="J190" s="2">
        <v>9850</v>
      </c>
      <c r="K190" t="s">
        <v>779</v>
      </c>
      <c r="L190" t="s">
        <v>779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779</v>
      </c>
      <c r="T190" s="2">
        <v>10150</v>
      </c>
      <c r="U190" s="2">
        <v>9475</v>
      </c>
      <c r="Y190" s="2">
        <f>ROUND(AVERAGE(B190:U190), 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779</v>
      </c>
      <c r="C191" s="2">
        <v>9500</v>
      </c>
      <c r="D191" s="2">
        <v>11158</v>
      </c>
      <c r="E191" t="s">
        <v>779</v>
      </c>
      <c r="F191" s="2">
        <v>9450</v>
      </c>
      <c r="G191" t="s">
        <v>779</v>
      </c>
      <c r="H191" s="2">
        <v>9675</v>
      </c>
      <c r="I191" s="2">
        <v>9000</v>
      </c>
      <c r="J191" s="2">
        <v>9850</v>
      </c>
      <c r="K191" t="s">
        <v>779</v>
      </c>
      <c r="L191" t="s">
        <v>779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779</v>
      </c>
      <c r="T191" s="2">
        <v>10150</v>
      </c>
      <c r="U191" s="2">
        <v>9550</v>
      </c>
      <c r="Y191" s="2">
        <f>ROUND(AVERAGE(B191:U191), 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779</v>
      </c>
      <c r="C192" s="2">
        <v>9500</v>
      </c>
      <c r="D192" s="2">
        <v>11158</v>
      </c>
      <c r="E192" t="s">
        <v>779</v>
      </c>
      <c r="F192" s="2">
        <v>9450</v>
      </c>
      <c r="G192" t="s">
        <v>779</v>
      </c>
      <c r="H192" s="2">
        <v>9675</v>
      </c>
      <c r="I192" s="2">
        <v>9000</v>
      </c>
      <c r="J192" s="2">
        <v>9800</v>
      </c>
      <c r="K192" t="s">
        <v>779</v>
      </c>
      <c r="L192" t="s">
        <v>779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779</v>
      </c>
      <c r="T192" s="2">
        <v>10100</v>
      </c>
      <c r="U192" s="2">
        <v>9500</v>
      </c>
      <c r="Y192" s="2">
        <f>ROUND(AVERAGE(B192:U192), 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779</v>
      </c>
      <c r="C193" s="2">
        <v>9500</v>
      </c>
      <c r="D193" s="2">
        <v>11158</v>
      </c>
      <c r="E193" t="s">
        <v>779</v>
      </c>
      <c r="F193" s="2">
        <v>9300</v>
      </c>
      <c r="G193" t="s">
        <v>779</v>
      </c>
      <c r="H193" s="2">
        <v>9650</v>
      </c>
      <c r="I193" s="2">
        <v>9000</v>
      </c>
      <c r="J193" s="2">
        <v>9800</v>
      </c>
      <c r="K193" t="s">
        <v>779</v>
      </c>
      <c r="L193" t="s">
        <v>779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779</v>
      </c>
      <c r="T193" s="2">
        <v>10050</v>
      </c>
      <c r="U193" s="2">
        <v>9500</v>
      </c>
      <c r="Y193" s="2">
        <f>ROUND(AVERAGE(B193:U193), 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779</v>
      </c>
      <c r="C194" s="2">
        <v>9500</v>
      </c>
      <c r="D194" s="2">
        <v>11158</v>
      </c>
      <c r="E194" t="s">
        <v>779</v>
      </c>
      <c r="F194" s="2">
        <v>9200</v>
      </c>
      <c r="G194" t="s">
        <v>779</v>
      </c>
      <c r="H194" s="2">
        <v>9650</v>
      </c>
      <c r="I194" s="2">
        <v>9000</v>
      </c>
      <c r="J194" s="2">
        <v>9800</v>
      </c>
      <c r="K194" t="s">
        <v>779</v>
      </c>
      <c r="L194" t="s">
        <v>779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779</v>
      </c>
      <c r="T194" s="2">
        <v>10100</v>
      </c>
      <c r="U194" s="2">
        <v>9450</v>
      </c>
      <c r="Y194" s="2">
        <f>ROUND(AVERAGE(B194:U194), 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779</v>
      </c>
      <c r="C195" t="s">
        <v>779</v>
      </c>
      <c r="D195" s="2">
        <v>11158</v>
      </c>
      <c r="E195" t="s">
        <v>779</v>
      </c>
      <c r="F195" s="2">
        <v>9200</v>
      </c>
      <c r="G195" t="s">
        <v>779</v>
      </c>
      <c r="H195" s="2">
        <v>9650</v>
      </c>
      <c r="I195" s="2">
        <v>9000</v>
      </c>
      <c r="J195" s="2">
        <v>9800</v>
      </c>
      <c r="K195" t="s">
        <v>779</v>
      </c>
      <c r="L195" t="s">
        <v>779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779</v>
      </c>
      <c r="T195" s="2">
        <v>10000</v>
      </c>
      <c r="U195" s="2">
        <v>9425</v>
      </c>
      <c r="Y195" s="2">
        <f>ROUND(AVERAGE(B195:U195), 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779</v>
      </c>
      <c r="C196" t="s">
        <v>779</v>
      </c>
      <c r="D196" s="2">
        <v>11200</v>
      </c>
      <c r="E196" t="s">
        <v>779</v>
      </c>
      <c r="F196" s="2">
        <v>9100</v>
      </c>
      <c r="G196" t="s">
        <v>779</v>
      </c>
      <c r="H196" s="2">
        <v>9600</v>
      </c>
      <c r="I196" s="2">
        <v>9000</v>
      </c>
      <c r="J196" s="2">
        <v>9800</v>
      </c>
      <c r="K196" t="s">
        <v>779</v>
      </c>
      <c r="L196" t="s">
        <v>779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779</v>
      </c>
      <c r="T196" s="2">
        <v>9750</v>
      </c>
      <c r="U196" s="2">
        <v>9400</v>
      </c>
      <c r="Y196" s="2">
        <f>ROUND(AVERAGE(B196:U196), 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779</v>
      </c>
      <c r="C197" t="s">
        <v>779</v>
      </c>
      <c r="D197" s="2">
        <v>11200</v>
      </c>
      <c r="E197" t="s">
        <v>779</v>
      </c>
      <c r="F197" s="2">
        <v>9000</v>
      </c>
      <c r="G197" t="s">
        <v>779</v>
      </c>
      <c r="H197" s="2">
        <v>9600</v>
      </c>
      <c r="I197" s="2">
        <v>9000</v>
      </c>
      <c r="J197" s="2">
        <v>9800</v>
      </c>
      <c r="K197" t="s">
        <v>779</v>
      </c>
      <c r="L197" t="s">
        <v>779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779</v>
      </c>
      <c r="T197" s="2">
        <v>9700</v>
      </c>
      <c r="U197" s="2">
        <v>9350</v>
      </c>
      <c r="Y197" s="2">
        <f>ROUND(AVERAGE(B197:U197), 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779</v>
      </c>
      <c r="C198" t="s">
        <v>779</v>
      </c>
      <c r="D198" s="2">
        <v>11250</v>
      </c>
      <c r="E198" t="s">
        <v>779</v>
      </c>
      <c r="F198" s="2">
        <v>9000</v>
      </c>
      <c r="G198" t="s">
        <v>779</v>
      </c>
      <c r="H198" s="2">
        <v>9600</v>
      </c>
      <c r="I198" s="2">
        <v>9000</v>
      </c>
      <c r="J198" s="2">
        <v>9800</v>
      </c>
      <c r="K198" t="s">
        <v>779</v>
      </c>
      <c r="L198" t="s">
        <v>779</v>
      </c>
      <c r="M198" s="2">
        <v>9000</v>
      </c>
      <c r="N198" t="s">
        <v>779</v>
      </c>
      <c r="O198" s="2">
        <v>9450</v>
      </c>
      <c r="P198" s="2">
        <v>8750</v>
      </c>
      <c r="Q198" s="2">
        <v>9500</v>
      </c>
      <c r="R198" s="2">
        <v>9850</v>
      </c>
      <c r="S198" t="s">
        <v>779</v>
      </c>
      <c r="T198" s="2">
        <v>9800</v>
      </c>
      <c r="U198" s="2">
        <v>9300</v>
      </c>
      <c r="Y198" s="2">
        <f>ROUND(AVERAGE(B198:U198), 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779</v>
      </c>
      <c r="C199" t="s">
        <v>779</v>
      </c>
      <c r="D199" s="2">
        <v>11350</v>
      </c>
      <c r="E199" t="s">
        <v>779</v>
      </c>
      <c r="F199" s="2">
        <v>9000</v>
      </c>
      <c r="G199" t="s">
        <v>779</v>
      </c>
      <c r="H199" s="2">
        <v>9600</v>
      </c>
      <c r="I199" s="2">
        <v>9000</v>
      </c>
      <c r="J199" s="2">
        <v>9800</v>
      </c>
      <c r="K199" t="s">
        <v>779</v>
      </c>
      <c r="L199" t="s">
        <v>779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779</v>
      </c>
      <c r="T199" s="2">
        <v>9800</v>
      </c>
      <c r="U199" s="2">
        <v>9300</v>
      </c>
      <c r="Y199" s="2">
        <f>ROUND(AVERAGE(B199:U199), 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779</v>
      </c>
      <c r="C200" s="2">
        <v>9500</v>
      </c>
      <c r="D200" s="2">
        <v>11292</v>
      </c>
      <c r="E200" t="s">
        <v>779</v>
      </c>
      <c r="F200" s="2">
        <v>9000</v>
      </c>
      <c r="G200" t="s">
        <v>779</v>
      </c>
      <c r="H200" s="2">
        <v>9600</v>
      </c>
      <c r="I200" s="2">
        <v>9000</v>
      </c>
      <c r="J200" s="2">
        <v>9800</v>
      </c>
      <c r="K200" t="s">
        <v>779</v>
      </c>
      <c r="L200" t="s">
        <v>779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779</v>
      </c>
      <c r="T200" s="2">
        <v>9800</v>
      </c>
      <c r="U200" s="2">
        <v>9450</v>
      </c>
      <c r="Y200" s="2">
        <f>ROUND(AVERAGE(B200:U200), 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779</v>
      </c>
      <c r="C201" s="2">
        <v>9500</v>
      </c>
      <c r="D201" s="2">
        <v>11292</v>
      </c>
      <c r="E201" t="s">
        <v>779</v>
      </c>
      <c r="F201" s="2">
        <v>9000</v>
      </c>
      <c r="G201" t="s">
        <v>779</v>
      </c>
      <c r="H201" s="2">
        <v>9600</v>
      </c>
      <c r="I201" s="2">
        <v>9000</v>
      </c>
      <c r="J201" s="2">
        <v>9800</v>
      </c>
      <c r="K201" t="s">
        <v>779</v>
      </c>
      <c r="L201" t="s">
        <v>779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779</v>
      </c>
      <c r="T201" s="2">
        <v>9800</v>
      </c>
      <c r="U201" s="2">
        <v>9500</v>
      </c>
      <c r="Y201" s="2">
        <f>ROUND(AVERAGE(B201:U201), 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779</v>
      </c>
      <c r="C202" s="2">
        <v>9600</v>
      </c>
      <c r="D202" s="2">
        <v>11321</v>
      </c>
      <c r="E202" t="s">
        <v>779</v>
      </c>
      <c r="F202" s="2">
        <v>9250</v>
      </c>
      <c r="G202" t="s">
        <v>779</v>
      </c>
      <c r="H202" s="2">
        <v>9600</v>
      </c>
      <c r="I202" s="2">
        <v>9000</v>
      </c>
      <c r="J202" s="2">
        <v>9800</v>
      </c>
      <c r="K202" t="s">
        <v>779</v>
      </c>
      <c r="L202" t="s">
        <v>779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779</v>
      </c>
      <c r="T202" s="2">
        <v>9800</v>
      </c>
      <c r="U202" s="2">
        <v>9550</v>
      </c>
      <c r="Y202" s="2">
        <f>ROUND(AVERAGE(B202:U202), 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779</v>
      </c>
      <c r="C203" s="2">
        <v>9600</v>
      </c>
      <c r="D203" s="2">
        <v>11393</v>
      </c>
      <c r="E203" t="s">
        <v>779</v>
      </c>
      <c r="F203" s="2">
        <v>9300</v>
      </c>
      <c r="G203" t="s">
        <v>779</v>
      </c>
      <c r="H203" s="2">
        <v>9600</v>
      </c>
      <c r="I203" s="2">
        <v>9000</v>
      </c>
      <c r="J203" s="2">
        <v>9800</v>
      </c>
      <c r="K203" t="s">
        <v>779</v>
      </c>
      <c r="L203" t="s">
        <v>779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779</v>
      </c>
      <c r="T203" s="2">
        <v>9800</v>
      </c>
      <c r="U203" s="2">
        <v>9650</v>
      </c>
      <c r="Y203" s="2">
        <f>ROUND(AVERAGE(B203:U203), 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779</v>
      </c>
      <c r="C204" s="2">
        <v>9750</v>
      </c>
      <c r="D204" s="2">
        <v>11393</v>
      </c>
      <c r="E204" t="s">
        <v>779</v>
      </c>
      <c r="F204" s="2">
        <v>9350</v>
      </c>
      <c r="G204" t="s">
        <v>779</v>
      </c>
      <c r="H204" s="2">
        <v>9400</v>
      </c>
      <c r="I204" s="2">
        <v>9000</v>
      </c>
      <c r="J204" s="2">
        <v>9800</v>
      </c>
      <c r="K204" t="s">
        <v>779</v>
      </c>
      <c r="L204" t="s">
        <v>779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779</v>
      </c>
      <c r="T204" s="2">
        <v>9800</v>
      </c>
      <c r="U204" s="2">
        <v>9700</v>
      </c>
      <c r="Y204" s="2">
        <f>ROUND(AVERAGE(B204:U204), 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779</v>
      </c>
      <c r="C205" s="2">
        <v>9750</v>
      </c>
      <c r="D205" s="2">
        <v>11500</v>
      </c>
      <c r="E205" t="s">
        <v>779</v>
      </c>
      <c r="F205" s="2">
        <v>9250</v>
      </c>
      <c r="G205" t="s">
        <v>779</v>
      </c>
      <c r="H205" s="2">
        <v>9400</v>
      </c>
      <c r="I205" s="2">
        <v>9000</v>
      </c>
      <c r="J205" s="2">
        <v>9900</v>
      </c>
      <c r="K205" t="s">
        <v>779</v>
      </c>
      <c r="L205" t="s">
        <v>779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779</v>
      </c>
      <c r="T205" s="2">
        <v>9800</v>
      </c>
      <c r="U205" s="2">
        <v>9650</v>
      </c>
      <c r="Y205" s="2">
        <f>ROUND(AVERAGE(B205:U205), 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779</v>
      </c>
      <c r="C206" s="2">
        <v>9750</v>
      </c>
      <c r="D206" s="2">
        <v>11500</v>
      </c>
      <c r="E206" t="s">
        <v>779</v>
      </c>
      <c r="F206" s="2">
        <v>9200</v>
      </c>
      <c r="G206" t="s">
        <v>779</v>
      </c>
      <c r="H206" s="2">
        <v>9350</v>
      </c>
      <c r="I206" s="2">
        <v>9000</v>
      </c>
      <c r="J206" s="2">
        <v>9900</v>
      </c>
      <c r="K206" t="s">
        <v>779</v>
      </c>
      <c r="L206" t="s">
        <v>779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779</v>
      </c>
      <c r="T206" s="2">
        <v>9800</v>
      </c>
      <c r="U206" s="2">
        <v>9800</v>
      </c>
      <c r="Y206" s="2">
        <f>ROUND(AVERAGE(B206:U206), 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779</v>
      </c>
      <c r="C207" s="2">
        <v>9750</v>
      </c>
      <c r="D207" s="2">
        <v>11225</v>
      </c>
      <c r="E207" t="s">
        <v>779</v>
      </c>
      <c r="F207" s="2">
        <v>9200</v>
      </c>
      <c r="G207" t="s">
        <v>779</v>
      </c>
      <c r="H207" s="2">
        <v>9325</v>
      </c>
      <c r="I207" s="2">
        <v>9000</v>
      </c>
      <c r="J207" s="2">
        <v>9900</v>
      </c>
      <c r="K207" t="s">
        <v>779</v>
      </c>
      <c r="L207" t="s">
        <v>779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779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779</v>
      </c>
      <c r="C208" s="2">
        <v>9750</v>
      </c>
      <c r="D208" s="2">
        <v>11160</v>
      </c>
      <c r="E208" t="s">
        <v>779</v>
      </c>
      <c r="F208" s="2">
        <v>9000</v>
      </c>
      <c r="G208" t="s">
        <v>779</v>
      </c>
      <c r="H208" s="2">
        <v>9300</v>
      </c>
      <c r="I208" s="2">
        <v>9250</v>
      </c>
      <c r="J208" s="2">
        <v>9900</v>
      </c>
      <c r="K208" t="s">
        <v>779</v>
      </c>
      <c r="L208" t="s">
        <v>779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779</v>
      </c>
      <c r="T208" s="2">
        <v>9800</v>
      </c>
      <c r="U208" s="2">
        <v>9700</v>
      </c>
      <c r="Y208" s="2">
        <f>ROUND(AVERAGE(B208:U208), 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779</v>
      </c>
      <c r="C209" s="2">
        <v>9750</v>
      </c>
      <c r="D209" s="2">
        <v>11138</v>
      </c>
      <c r="E209" t="s">
        <v>779</v>
      </c>
      <c r="F209" s="2">
        <v>8900</v>
      </c>
      <c r="G209" t="s">
        <v>779</v>
      </c>
      <c r="H209" s="2">
        <v>9300</v>
      </c>
      <c r="I209" s="2">
        <v>9250</v>
      </c>
      <c r="J209" s="2">
        <v>9900</v>
      </c>
      <c r="K209" t="s">
        <v>779</v>
      </c>
      <c r="L209" t="s">
        <v>779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779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779</v>
      </c>
      <c r="C210" s="2">
        <v>9750</v>
      </c>
      <c r="D210" s="2">
        <v>11113</v>
      </c>
      <c r="E210" t="s">
        <v>779</v>
      </c>
      <c r="F210" s="2">
        <v>8900</v>
      </c>
      <c r="G210" t="s">
        <v>779</v>
      </c>
      <c r="H210" s="2">
        <v>9325</v>
      </c>
      <c r="I210" s="2">
        <v>9250</v>
      </c>
      <c r="J210" s="2">
        <v>9900</v>
      </c>
      <c r="K210" t="s">
        <v>779</v>
      </c>
      <c r="L210" t="s">
        <v>779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779</v>
      </c>
      <c r="T210" s="2">
        <v>9800</v>
      </c>
      <c r="U210" s="2">
        <v>9700</v>
      </c>
      <c r="Y210" s="2">
        <f>ROUND(AVERAGE(B210:U210), 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779</v>
      </c>
      <c r="C211" s="2">
        <v>9750</v>
      </c>
      <c r="D211" s="2">
        <v>11113</v>
      </c>
      <c r="E211" t="s">
        <v>779</v>
      </c>
      <c r="F211" s="2">
        <v>9000</v>
      </c>
      <c r="G211" t="s">
        <v>779</v>
      </c>
      <c r="H211" s="2">
        <v>9300</v>
      </c>
      <c r="I211" s="2">
        <v>9500</v>
      </c>
      <c r="J211" s="2">
        <v>9900</v>
      </c>
      <c r="K211" t="s">
        <v>779</v>
      </c>
      <c r="L211" t="s">
        <v>779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779</v>
      </c>
      <c r="T211" s="2">
        <v>9800</v>
      </c>
      <c r="U211" s="2">
        <v>9650</v>
      </c>
      <c r="Y211" s="2">
        <f>ROUND(AVERAGE(B211:U211), 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779</v>
      </c>
      <c r="C212" s="2">
        <v>9800</v>
      </c>
      <c r="D212" s="2">
        <v>11113</v>
      </c>
      <c r="E212" t="s">
        <v>779</v>
      </c>
      <c r="F212" s="3">
        <v>10250</v>
      </c>
      <c r="G212" t="s">
        <v>779</v>
      </c>
      <c r="H212" s="2">
        <v>9575</v>
      </c>
      <c r="I212" s="2">
        <v>9500</v>
      </c>
      <c r="J212" s="2">
        <v>9900</v>
      </c>
      <c r="K212" t="s">
        <v>779</v>
      </c>
      <c r="L212" t="s">
        <v>779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779</v>
      </c>
      <c r="T212" s="3">
        <v>10500</v>
      </c>
      <c r="U212" s="2">
        <v>9750</v>
      </c>
      <c r="Y212" s="2">
        <f>ROUND(AVERAGE(B212:U212), 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779</v>
      </c>
      <c r="C213" s="2">
        <v>9800</v>
      </c>
      <c r="D213" s="2">
        <v>11063</v>
      </c>
      <c r="E213" t="s">
        <v>779</v>
      </c>
      <c r="F213" s="2">
        <v>10200</v>
      </c>
      <c r="G213" t="s">
        <v>779</v>
      </c>
      <c r="H213" s="2">
        <v>9600</v>
      </c>
      <c r="I213" s="2">
        <v>9500</v>
      </c>
      <c r="J213" s="2">
        <v>9900</v>
      </c>
      <c r="K213" t="s">
        <v>779</v>
      </c>
      <c r="L213" t="s">
        <v>779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779</v>
      </c>
      <c r="T213" s="2">
        <v>10500</v>
      </c>
      <c r="U213" s="2">
        <v>9800</v>
      </c>
      <c r="Y213" s="2">
        <f>ROUND(AVERAGE(B213:U213), 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779</v>
      </c>
      <c r="C214" s="2">
        <v>9800</v>
      </c>
      <c r="D214" s="2">
        <v>10750</v>
      </c>
      <c r="E214" t="s">
        <v>779</v>
      </c>
      <c r="F214" s="2">
        <v>10200</v>
      </c>
      <c r="G214" t="s">
        <v>779</v>
      </c>
      <c r="H214" s="2">
        <v>9650</v>
      </c>
      <c r="I214" s="2">
        <v>9500</v>
      </c>
      <c r="J214" s="2">
        <v>9950</v>
      </c>
      <c r="K214" t="s">
        <v>779</v>
      </c>
      <c r="L214" t="s">
        <v>779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779</v>
      </c>
      <c r="T214" s="2">
        <v>10450</v>
      </c>
      <c r="U214" s="2">
        <v>9850</v>
      </c>
      <c r="Y214" s="2">
        <f>ROUND(AVERAGE(B214:U214), 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779</v>
      </c>
      <c r="C215" s="2">
        <v>10000</v>
      </c>
      <c r="D215" s="2">
        <v>10808</v>
      </c>
      <c r="E215" t="s">
        <v>779</v>
      </c>
      <c r="F215" s="2">
        <v>10000</v>
      </c>
      <c r="G215" t="s">
        <v>779</v>
      </c>
      <c r="H215" s="2">
        <v>9600</v>
      </c>
      <c r="I215" s="2">
        <v>9500</v>
      </c>
      <c r="J215" s="2">
        <v>9950</v>
      </c>
      <c r="K215" t="s">
        <v>779</v>
      </c>
      <c r="L215" t="s">
        <v>779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779</v>
      </c>
      <c r="T215" s="2">
        <v>10500</v>
      </c>
      <c r="U215" s="2">
        <v>9800</v>
      </c>
      <c r="Y215" s="2">
        <f>ROUND(AVERAGE(B215:U215), 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779</v>
      </c>
      <c r="C216" s="2">
        <v>10000</v>
      </c>
      <c r="D216" s="2">
        <v>10843</v>
      </c>
      <c r="E216" t="s">
        <v>779</v>
      </c>
      <c r="F216" s="2">
        <v>10000</v>
      </c>
      <c r="G216" t="s">
        <v>779</v>
      </c>
      <c r="H216" s="2">
        <v>9500</v>
      </c>
      <c r="I216" s="2">
        <v>9500</v>
      </c>
      <c r="J216" s="2">
        <v>9950</v>
      </c>
      <c r="K216" t="s">
        <v>779</v>
      </c>
      <c r="L216" t="s">
        <v>779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779</v>
      </c>
      <c r="T216" s="2">
        <v>10500</v>
      </c>
      <c r="U216" s="2">
        <v>9850</v>
      </c>
      <c r="Y216" s="2">
        <f>ROUND(AVERAGE(B216:U216), 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779</v>
      </c>
      <c r="C217" s="2">
        <v>10000</v>
      </c>
      <c r="D217" s="2">
        <v>10829</v>
      </c>
      <c r="E217" t="s">
        <v>779</v>
      </c>
      <c r="F217" s="2">
        <v>9950</v>
      </c>
      <c r="G217" t="s">
        <v>779</v>
      </c>
      <c r="H217" s="2">
        <v>9475</v>
      </c>
      <c r="I217" s="2">
        <v>9250</v>
      </c>
      <c r="J217" s="2">
        <v>9900</v>
      </c>
      <c r="K217" t="s">
        <v>779</v>
      </c>
      <c r="L217" t="s">
        <v>779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779</v>
      </c>
      <c r="T217" s="2">
        <v>10500</v>
      </c>
      <c r="U217" s="2">
        <v>9800</v>
      </c>
      <c r="Y217" s="2">
        <f>ROUND(AVERAGE(B217:U217), 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779</v>
      </c>
      <c r="C218" s="2">
        <v>10000</v>
      </c>
      <c r="D218" s="2">
        <v>10688</v>
      </c>
      <c r="E218" t="s">
        <v>779</v>
      </c>
      <c r="F218" s="2">
        <v>9900</v>
      </c>
      <c r="G218" t="s">
        <v>779</v>
      </c>
      <c r="H218" s="2">
        <v>9500</v>
      </c>
      <c r="I218" s="2">
        <v>9250</v>
      </c>
      <c r="J218" s="2">
        <v>9900</v>
      </c>
      <c r="K218" t="s">
        <v>779</v>
      </c>
      <c r="L218" t="s">
        <v>779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779</v>
      </c>
      <c r="T218" s="2">
        <v>10600</v>
      </c>
      <c r="U218" t="s">
        <v>779</v>
      </c>
      <c r="Y218" s="2">
        <f>ROUND(AVERAGE(B218:U218), 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779</v>
      </c>
      <c r="C219" s="3">
        <v>10500</v>
      </c>
      <c r="D219" s="2">
        <v>10700</v>
      </c>
      <c r="E219" t="s">
        <v>779</v>
      </c>
      <c r="F219" s="2">
        <v>9900</v>
      </c>
      <c r="G219" t="s">
        <v>779</v>
      </c>
      <c r="H219" s="2">
        <v>9900</v>
      </c>
      <c r="I219" s="2">
        <v>9250</v>
      </c>
      <c r="J219" s="3">
        <v>8900</v>
      </c>
      <c r="K219" t="s">
        <v>779</v>
      </c>
      <c r="L219" t="s">
        <v>779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779</v>
      </c>
      <c r="T219" s="3">
        <v>10100</v>
      </c>
      <c r="U219" s="2">
        <v>9700</v>
      </c>
      <c r="Y219" s="2">
        <f>ROUND(AVERAGE(B219:U219), 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779</v>
      </c>
      <c r="C220" t="s">
        <v>779</v>
      </c>
      <c r="D220" s="2">
        <v>10713</v>
      </c>
      <c r="E220" t="s">
        <v>779</v>
      </c>
      <c r="F220" s="2">
        <v>9850</v>
      </c>
      <c r="G220" t="s">
        <v>779</v>
      </c>
      <c r="H220" s="2">
        <v>9900</v>
      </c>
      <c r="I220" s="2">
        <v>9250</v>
      </c>
      <c r="J220" s="3">
        <v>9500</v>
      </c>
      <c r="K220" t="s">
        <v>779</v>
      </c>
      <c r="L220" t="s">
        <v>779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779</v>
      </c>
      <c r="T220" s="2">
        <v>10200</v>
      </c>
      <c r="U220" s="2">
        <v>9675</v>
      </c>
      <c r="Y220" s="2">
        <f>ROUND(AVERAGE(B220:U220), 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779</v>
      </c>
      <c r="C221" t="s">
        <v>779</v>
      </c>
      <c r="D221" s="2">
        <v>10713</v>
      </c>
      <c r="E221" t="s">
        <v>779</v>
      </c>
      <c r="F221" s="2">
        <v>9800</v>
      </c>
      <c r="G221" t="s">
        <v>779</v>
      </c>
      <c r="H221" s="2">
        <v>9850</v>
      </c>
      <c r="I221" s="2">
        <v>9250</v>
      </c>
      <c r="J221" s="2">
        <v>9500</v>
      </c>
      <c r="K221" t="s">
        <v>779</v>
      </c>
      <c r="L221" t="s">
        <v>779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779</v>
      </c>
      <c r="T221" s="2">
        <v>10400</v>
      </c>
      <c r="U221" s="2">
        <v>9650</v>
      </c>
      <c r="Y221" s="2">
        <f>ROUND(AVERAGE(B221:U221), 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779</v>
      </c>
      <c r="C222" t="s">
        <v>779</v>
      </c>
      <c r="D222" s="2">
        <v>10754</v>
      </c>
      <c r="E222" t="s">
        <v>779</v>
      </c>
      <c r="F222" s="2">
        <v>9750</v>
      </c>
      <c r="G222" t="s">
        <v>779</v>
      </c>
      <c r="H222" s="2">
        <v>9750</v>
      </c>
      <c r="I222" s="2">
        <v>9250</v>
      </c>
      <c r="J222" s="2">
        <v>9600</v>
      </c>
      <c r="K222" t="s">
        <v>779</v>
      </c>
      <c r="L222" t="s">
        <v>779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779</v>
      </c>
      <c r="T222" s="2">
        <v>10500</v>
      </c>
      <c r="U222" s="2">
        <v>9600</v>
      </c>
      <c r="Y222" s="2">
        <f>ROUND(AVERAGE(B222:U222), 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779</v>
      </c>
      <c r="C223" t="s">
        <v>779</v>
      </c>
      <c r="D223" s="2">
        <v>10781</v>
      </c>
      <c r="E223" t="s">
        <v>779</v>
      </c>
      <c r="F223" s="2">
        <v>9675</v>
      </c>
      <c r="G223" t="s">
        <v>779</v>
      </c>
      <c r="H223" s="2">
        <v>9750</v>
      </c>
      <c r="I223" s="2">
        <v>9250</v>
      </c>
      <c r="J223" s="2">
        <v>9600</v>
      </c>
      <c r="K223" t="s">
        <v>779</v>
      </c>
      <c r="L223" t="s">
        <v>779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779</v>
      </c>
      <c r="T223" s="2">
        <v>10500</v>
      </c>
      <c r="U223" s="2">
        <v>9575</v>
      </c>
      <c r="Y223" s="2">
        <f>ROUND(AVERAGE(B223:U223), 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779</v>
      </c>
      <c r="C224" t="s">
        <v>779</v>
      </c>
      <c r="D224" s="2">
        <v>10770</v>
      </c>
      <c r="E224" t="s">
        <v>779</v>
      </c>
      <c r="F224" s="2">
        <v>9500</v>
      </c>
      <c r="G224" t="s">
        <v>779</v>
      </c>
      <c r="H224" s="2">
        <v>9750</v>
      </c>
      <c r="I224" s="2">
        <v>9250</v>
      </c>
      <c r="J224" s="2">
        <v>9600</v>
      </c>
      <c r="K224" t="s">
        <v>779</v>
      </c>
      <c r="L224" t="s">
        <v>779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779</v>
      </c>
      <c r="T224" s="2">
        <v>10450</v>
      </c>
      <c r="U224" s="2">
        <v>9600</v>
      </c>
      <c r="Y224" s="2">
        <f>ROUND(AVERAGE(B224:U224), 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779</v>
      </c>
      <c r="C225" t="s">
        <v>779</v>
      </c>
      <c r="D225" s="2">
        <v>10878</v>
      </c>
      <c r="E225" t="s">
        <v>779</v>
      </c>
      <c r="F225" s="2">
        <v>9750</v>
      </c>
      <c r="G225" t="s">
        <v>779</v>
      </c>
      <c r="H225" s="2">
        <v>9760</v>
      </c>
      <c r="I225" s="2">
        <v>9250</v>
      </c>
      <c r="J225" s="2">
        <v>9600</v>
      </c>
      <c r="K225" t="s">
        <v>779</v>
      </c>
      <c r="L225" t="s">
        <v>779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779</v>
      </c>
      <c r="T225" s="2">
        <v>10450</v>
      </c>
      <c r="U225" s="2">
        <v>9700</v>
      </c>
      <c r="Y225" s="2">
        <f>ROUND(AVERAGE(B225:U225), 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779</v>
      </c>
      <c r="C226" t="s">
        <v>779</v>
      </c>
      <c r="D226" s="2">
        <v>10862</v>
      </c>
      <c r="E226" t="s">
        <v>779</v>
      </c>
      <c r="F226" s="3">
        <v>10250</v>
      </c>
      <c r="G226" t="s">
        <v>779</v>
      </c>
      <c r="H226" s="2">
        <v>9750</v>
      </c>
      <c r="I226" s="2">
        <v>9250</v>
      </c>
      <c r="J226" s="2">
        <v>9600</v>
      </c>
      <c r="K226" t="s">
        <v>779</v>
      </c>
      <c r="L226" t="s">
        <v>779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779</v>
      </c>
      <c r="T226" s="2">
        <v>10550</v>
      </c>
      <c r="U226" s="2">
        <v>9750</v>
      </c>
      <c r="Y226" s="2">
        <f>ROUND(AVERAGE(B226:U226), 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779</v>
      </c>
      <c r="C227" t="s">
        <v>779</v>
      </c>
      <c r="D227" s="2">
        <v>10862</v>
      </c>
      <c r="E227" t="s">
        <v>779</v>
      </c>
      <c r="F227" s="2">
        <v>10500</v>
      </c>
      <c r="G227" t="s">
        <v>779</v>
      </c>
      <c r="H227" s="2">
        <v>9800</v>
      </c>
      <c r="I227" s="2">
        <v>9250</v>
      </c>
      <c r="J227" s="2">
        <v>9600</v>
      </c>
      <c r="K227" t="s">
        <v>779</v>
      </c>
      <c r="L227" t="s">
        <v>779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779</v>
      </c>
      <c r="T227" s="2">
        <v>10550</v>
      </c>
      <c r="U227" s="2">
        <v>9800</v>
      </c>
      <c r="Y227" s="2">
        <f>ROUND(AVERAGE(B227:U227), 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779</v>
      </c>
      <c r="C228" s="2">
        <v>10500</v>
      </c>
      <c r="D228" s="2">
        <v>10887</v>
      </c>
      <c r="E228" t="s">
        <v>779</v>
      </c>
      <c r="F228" s="2">
        <v>10500</v>
      </c>
      <c r="G228" t="s">
        <v>779</v>
      </c>
      <c r="H228" s="2">
        <v>9750</v>
      </c>
      <c r="I228" s="2">
        <v>9500</v>
      </c>
      <c r="J228" s="2">
        <v>9600</v>
      </c>
      <c r="K228" t="s">
        <v>779</v>
      </c>
      <c r="L228" t="s">
        <v>779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779</v>
      </c>
      <c r="T228" s="2">
        <v>10550</v>
      </c>
      <c r="U228" s="2">
        <v>9850</v>
      </c>
      <c r="Y228" s="2">
        <f>ROUND(AVERAGE(B228:U228), 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779</v>
      </c>
      <c r="C229" s="2">
        <v>10500</v>
      </c>
      <c r="D229" s="2">
        <v>10887</v>
      </c>
      <c r="E229" t="s">
        <v>779</v>
      </c>
      <c r="F229" s="2">
        <v>10750</v>
      </c>
      <c r="G229" t="s">
        <v>779</v>
      </c>
      <c r="H229" s="2">
        <v>9725</v>
      </c>
      <c r="I229" s="2">
        <v>9500</v>
      </c>
      <c r="J229" s="2">
        <v>9600</v>
      </c>
      <c r="K229" t="s">
        <v>779</v>
      </c>
      <c r="L229" t="s">
        <v>779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779</v>
      </c>
      <c r="T229" s="2">
        <v>10600</v>
      </c>
      <c r="U229" s="2">
        <v>9900</v>
      </c>
      <c r="Y229" s="2">
        <f>ROUND(AVERAGE(B229:U229), 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779</v>
      </c>
      <c r="C230" s="2">
        <v>10500</v>
      </c>
      <c r="D230" s="2">
        <v>10843</v>
      </c>
      <c r="E230" t="s">
        <v>779</v>
      </c>
      <c r="F230" s="2">
        <v>10700</v>
      </c>
      <c r="G230" t="s">
        <v>779</v>
      </c>
      <c r="H230" s="2">
        <v>9750</v>
      </c>
      <c r="I230" s="2">
        <v>9350</v>
      </c>
      <c r="J230" s="2">
        <v>9600</v>
      </c>
      <c r="K230" t="s">
        <v>779</v>
      </c>
      <c r="L230" t="s">
        <v>779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779</v>
      </c>
      <c r="T230" s="2">
        <v>10700</v>
      </c>
      <c r="U230" s="2">
        <v>9950</v>
      </c>
      <c r="Y230" s="2">
        <f>ROUND(AVERAGE(B230:U230), 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779</v>
      </c>
      <c r="C231" s="2">
        <v>10500</v>
      </c>
      <c r="D231" s="2">
        <v>10868</v>
      </c>
      <c r="E231" t="s">
        <v>779</v>
      </c>
      <c r="F231" s="2">
        <v>10750</v>
      </c>
      <c r="G231" t="s">
        <v>779</v>
      </c>
      <c r="H231" s="2">
        <v>9775</v>
      </c>
      <c r="I231" s="2">
        <v>9350</v>
      </c>
      <c r="J231" s="2">
        <v>9600</v>
      </c>
      <c r="K231" t="s">
        <v>779</v>
      </c>
      <c r="L231" t="s">
        <v>779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779</v>
      </c>
      <c r="T231" s="2">
        <v>10700</v>
      </c>
      <c r="U231" s="2">
        <v>9750</v>
      </c>
      <c r="Y231" s="2">
        <f>ROUND(AVERAGE(B231:U231), 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779</v>
      </c>
      <c r="C232" s="2">
        <v>10500</v>
      </c>
      <c r="D232" s="2">
        <v>10868</v>
      </c>
      <c r="E232" t="s">
        <v>779</v>
      </c>
      <c r="F232" s="2">
        <v>10750</v>
      </c>
      <c r="G232" t="s">
        <v>779</v>
      </c>
      <c r="H232" s="2">
        <v>9775</v>
      </c>
      <c r="I232" s="2">
        <v>9350</v>
      </c>
      <c r="J232" s="2">
        <v>9800</v>
      </c>
      <c r="K232" t="s">
        <v>779</v>
      </c>
      <c r="L232" t="s">
        <v>779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779</v>
      </c>
      <c r="T232" s="2">
        <v>10700</v>
      </c>
      <c r="U232" s="2">
        <v>9850</v>
      </c>
      <c r="Y232" s="2">
        <f>ROUND(AVERAGE(B232:U232), 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779</v>
      </c>
      <c r="C233" s="2">
        <v>10500</v>
      </c>
      <c r="D233" s="2">
        <v>10708</v>
      </c>
      <c r="E233" t="s">
        <v>779</v>
      </c>
      <c r="F233" s="2">
        <v>10700</v>
      </c>
      <c r="G233" t="s">
        <v>779</v>
      </c>
      <c r="H233" s="2">
        <v>9775</v>
      </c>
      <c r="I233" s="2">
        <v>9350</v>
      </c>
      <c r="J233" s="2">
        <v>9800</v>
      </c>
      <c r="K233" t="s">
        <v>779</v>
      </c>
      <c r="L233" t="s">
        <v>779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779</v>
      </c>
      <c r="T233" s="2">
        <v>10600</v>
      </c>
      <c r="U233" s="2">
        <v>9900</v>
      </c>
      <c r="Y233" s="2">
        <f>ROUND(AVERAGE(B233:U233), 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779</v>
      </c>
      <c r="C234" s="2">
        <v>10450</v>
      </c>
      <c r="D234" s="2">
        <v>10675</v>
      </c>
      <c r="E234" t="s">
        <v>779</v>
      </c>
      <c r="F234" s="2">
        <v>10800</v>
      </c>
      <c r="G234" t="s">
        <v>779</v>
      </c>
      <c r="H234" s="3">
        <v>10350</v>
      </c>
      <c r="I234" s="2">
        <v>9250</v>
      </c>
      <c r="J234" s="2">
        <v>9900</v>
      </c>
      <c r="K234" t="s">
        <v>779</v>
      </c>
      <c r="L234" t="s">
        <v>779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779</v>
      </c>
      <c r="T234" s="2">
        <v>10500</v>
      </c>
      <c r="U234" s="2">
        <v>9500</v>
      </c>
      <c r="Y234" s="2">
        <f>ROUND(AVERAGE(B234:U234), 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779</v>
      </c>
      <c r="C235" s="2">
        <v>10450</v>
      </c>
      <c r="D235" s="2">
        <v>10675</v>
      </c>
      <c r="E235" t="s">
        <v>779</v>
      </c>
      <c r="F235" s="2">
        <v>10900</v>
      </c>
      <c r="G235" t="s">
        <v>779</v>
      </c>
      <c r="H235" s="2">
        <v>10250</v>
      </c>
      <c r="I235" s="2">
        <v>9250</v>
      </c>
      <c r="J235" s="2">
        <v>10000</v>
      </c>
      <c r="K235" t="s">
        <v>779</v>
      </c>
      <c r="L235" t="s">
        <v>779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779</v>
      </c>
      <c r="T235" s="2">
        <v>10500</v>
      </c>
      <c r="U235" s="2">
        <v>9650</v>
      </c>
      <c r="Y235" s="2">
        <f>ROUND(AVERAGE(B235:U235), 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779</v>
      </c>
      <c r="C236" s="2">
        <v>10500</v>
      </c>
      <c r="D236" s="2">
        <v>10792</v>
      </c>
      <c r="E236" t="s">
        <v>779</v>
      </c>
      <c r="F236" s="2">
        <v>10950</v>
      </c>
      <c r="G236" t="s">
        <v>779</v>
      </c>
      <c r="H236" s="2">
        <v>10250</v>
      </c>
      <c r="I236" s="3">
        <v>10000</v>
      </c>
      <c r="J236" s="2">
        <v>10100</v>
      </c>
      <c r="K236" t="s">
        <v>779</v>
      </c>
      <c r="L236" t="s">
        <v>779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779</v>
      </c>
      <c r="T236" s="2">
        <v>10500</v>
      </c>
      <c r="U236" s="2">
        <v>9800</v>
      </c>
      <c r="Y236" s="2">
        <f>ROUND(AVERAGE(B236:U236), 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779</v>
      </c>
      <c r="C237" s="2">
        <v>10500</v>
      </c>
      <c r="D237" s="2">
        <v>10792</v>
      </c>
      <c r="E237" t="s">
        <v>779</v>
      </c>
      <c r="F237" s="2">
        <v>11000</v>
      </c>
      <c r="G237" t="s">
        <v>779</v>
      </c>
      <c r="H237" s="2">
        <v>10250</v>
      </c>
      <c r="I237" s="2">
        <v>10000</v>
      </c>
      <c r="J237" s="2">
        <v>10200</v>
      </c>
      <c r="K237" t="s">
        <v>779</v>
      </c>
      <c r="L237" t="s">
        <v>779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779</v>
      </c>
      <c r="T237" s="2">
        <v>10500</v>
      </c>
      <c r="U237" s="2">
        <v>9850</v>
      </c>
      <c r="Y237" s="2">
        <f>ROUND(AVERAGE(B237:U237), 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779</v>
      </c>
      <c r="C238" s="2">
        <v>10500</v>
      </c>
      <c r="D238" s="2">
        <v>10713</v>
      </c>
      <c r="E238" t="s">
        <v>779</v>
      </c>
      <c r="F238" s="2">
        <v>11000</v>
      </c>
      <c r="G238" t="s">
        <v>779</v>
      </c>
      <c r="H238" s="2">
        <v>10300</v>
      </c>
      <c r="I238" s="2">
        <v>10000</v>
      </c>
      <c r="J238" s="2">
        <v>10250</v>
      </c>
      <c r="K238" t="s">
        <v>779</v>
      </c>
      <c r="L238" t="s">
        <v>779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779</v>
      </c>
      <c r="T238" s="2">
        <v>10550</v>
      </c>
      <c r="U238" s="2">
        <v>10000</v>
      </c>
      <c r="Y238" s="2">
        <f>ROUND(AVERAGE(B238:U238), 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779</v>
      </c>
      <c r="C239" s="2">
        <v>10600</v>
      </c>
      <c r="D239" s="3">
        <v>11250</v>
      </c>
      <c r="E239" t="s">
        <v>779</v>
      </c>
      <c r="F239" s="2">
        <v>11000</v>
      </c>
      <c r="G239" t="s">
        <v>779</v>
      </c>
      <c r="H239" s="2">
        <v>10300</v>
      </c>
      <c r="I239" s="2">
        <v>10000</v>
      </c>
      <c r="J239" s="2">
        <v>10300</v>
      </c>
      <c r="K239" t="s">
        <v>779</v>
      </c>
      <c r="L239" t="s">
        <v>779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779</v>
      </c>
      <c r="T239" s="2">
        <v>10550</v>
      </c>
      <c r="U239" s="2">
        <v>10150</v>
      </c>
      <c r="Y239" s="2">
        <f>ROUND(AVERAGE(B239:U239), 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779</v>
      </c>
      <c r="C240" s="2">
        <v>10600</v>
      </c>
      <c r="D240" s="2">
        <v>11300</v>
      </c>
      <c r="E240" t="s">
        <v>779</v>
      </c>
      <c r="F240" s="2">
        <v>11000</v>
      </c>
      <c r="G240" t="s">
        <v>779</v>
      </c>
      <c r="H240" s="2">
        <v>10300</v>
      </c>
      <c r="I240" s="2">
        <v>10000</v>
      </c>
      <c r="J240" s="2">
        <v>10300</v>
      </c>
      <c r="K240" t="s">
        <v>779</v>
      </c>
      <c r="L240" t="s">
        <v>779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779</v>
      </c>
      <c r="T240" s="2">
        <v>10550</v>
      </c>
      <c r="U240" s="2">
        <v>10250</v>
      </c>
      <c r="Y240" s="2">
        <f>ROUND(AVERAGE(B240:U240), 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779</v>
      </c>
      <c r="C241" s="2">
        <v>10650</v>
      </c>
      <c r="D241" s="2">
        <v>11300</v>
      </c>
      <c r="E241" t="s">
        <v>779</v>
      </c>
      <c r="F241" s="2">
        <v>10950</v>
      </c>
      <c r="G241" t="s">
        <v>779</v>
      </c>
      <c r="H241" s="2">
        <v>10300</v>
      </c>
      <c r="I241" s="2">
        <v>10000</v>
      </c>
      <c r="J241" s="2">
        <v>10350</v>
      </c>
      <c r="K241" t="s">
        <v>779</v>
      </c>
      <c r="L241" t="s">
        <v>779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779</v>
      </c>
      <c r="T241" s="2">
        <v>10500</v>
      </c>
      <c r="U241" s="2">
        <v>10350</v>
      </c>
      <c r="Y241" s="2">
        <f>ROUND(AVERAGE(B241:U241), 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779</v>
      </c>
      <c r="C242" s="2">
        <v>10500</v>
      </c>
      <c r="D242" s="2">
        <v>11233</v>
      </c>
      <c r="E242" t="s">
        <v>779</v>
      </c>
      <c r="F242" s="2">
        <v>11000</v>
      </c>
      <c r="G242" t="s">
        <v>779</v>
      </c>
      <c r="H242" s="2">
        <v>10300</v>
      </c>
      <c r="I242" s="2">
        <v>10000</v>
      </c>
      <c r="J242" s="2">
        <v>10350</v>
      </c>
      <c r="K242" t="s">
        <v>779</v>
      </c>
      <c r="L242" t="s">
        <v>779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779</v>
      </c>
      <c r="T242" s="2">
        <v>10500</v>
      </c>
      <c r="U242" s="2">
        <v>10300</v>
      </c>
      <c r="Y242" s="2">
        <f>ROUND(AVERAGE(B242:U242), 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779</v>
      </c>
      <c r="C243" s="2">
        <v>10500</v>
      </c>
      <c r="D243" s="2">
        <v>11230</v>
      </c>
      <c r="E243" t="s">
        <v>779</v>
      </c>
      <c r="F243" s="2">
        <v>11000</v>
      </c>
      <c r="G243" t="s">
        <v>779</v>
      </c>
      <c r="H243" s="2">
        <v>10300</v>
      </c>
      <c r="I243" s="2">
        <v>10000</v>
      </c>
      <c r="J243" s="2">
        <v>10350</v>
      </c>
      <c r="K243" t="s">
        <v>779</v>
      </c>
      <c r="L243" t="s">
        <v>779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779</v>
      </c>
      <c r="T243" s="2">
        <v>10500</v>
      </c>
      <c r="U243" s="2">
        <v>10250</v>
      </c>
      <c r="Y243" s="2">
        <f>ROUND(AVERAGE(B243:U243), 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779</v>
      </c>
      <c r="C244" s="2">
        <v>10500</v>
      </c>
      <c r="D244" s="2">
        <v>11400</v>
      </c>
      <c r="E244" t="s">
        <v>779</v>
      </c>
      <c r="F244" s="3">
        <v>11500</v>
      </c>
      <c r="G244" t="s">
        <v>779</v>
      </c>
      <c r="H244" s="2">
        <v>10300</v>
      </c>
      <c r="I244" s="2">
        <v>10000</v>
      </c>
      <c r="J244" s="2">
        <v>10350</v>
      </c>
      <c r="K244" t="s">
        <v>779</v>
      </c>
      <c r="L244" t="s">
        <v>779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779</v>
      </c>
      <c r="T244" s="2">
        <v>10500</v>
      </c>
      <c r="U244" s="2">
        <v>10150</v>
      </c>
      <c r="Y244" s="2">
        <f>ROUND(AVERAGE(B244:U244), 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779</v>
      </c>
      <c r="C245" s="2">
        <v>10500</v>
      </c>
      <c r="D245" s="2">
        <v>11450</v>
      </c>
      <c r="E245" t="s">
        <v>779</v>
      </c>
      <c r="F245" s="2">
        <v>11300</v>
      </c>
      <c r="G245" t="s">
        <v>779</v>
      </c>
      <c r="H245" s="2">
        <v>10300</v>
      </c>
      <c r="I245" s="2">
        <v>10000</v>
      </c>
      <c r="J245" s="2">
        <v>10350</v>
      </c>
      <c r="K245" t="s">
        <v>779</v>
      </c>
      <c r="L245" t="s">
        <v>779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779</v>
      </c>
      <c r="T245" s="2">
        <v>10500</v>
      </c>
      <c r="U245" s="2">
        <v>10100</v>
      </c>
      <c r="Y245" s="2">
        <f>ROUND(AVERAGE(B245:U245), 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779</v>
      </c>
      <c r="C246" s="2">
        <v>10500</v>
      </c>
      <c r="D246" s="2">
        <v>11590</v>
      </c>
      <c r="E246" t="s">
        <v>779</v>
      </c>
      <c r="F246" s="2">
        <v>11350</v>
      </c>
      <c r="G246" t="s">
        <v>779</v>
      </c>
      <c r="H246" s="2">
        <v>10300</v>
      </c>
      <c r="I246" s="2">
        <v>10000</v>
      </c>
      <c r="J246" s="2">
        <v>10350</v>
      </c>
      <c r="K246" t="s">
        <v>779</v>
      </c>
      <c r="L246" t="s">
        <v>779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779</v>
      </c>
      <c r="T246" s="2">
        <v>10600</v>
      </c>
      <c r="U246" s="2">
        <v>10200</v>
      </c>
      <c r="Y246" s="2">
        <f>ROUND(AVERAGE(B246:U246), 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779</v>
      </c>
      <c r="C247" s="2">
        <v>10500</v>
      </c>
      <c r="D247" s="2">
        <v>11590</v>
      </c>
      <c r="E247" t="s">
        <v>779</v>
      </c>
      <c r="F247" s="2">
        <v>11350</v>
      </c>
      <c r="G247" t="s">
        <v>779</v>
      </c>
      <c r="H247" s="2">
        <v>10300</v>
      </c>
      <c r="I247" s="2">
        <v>10000</v>
      </c>
      <c r="J247" s="2">
        <v>10400</v>
      </c>
      <c r="K247" t="s">
        <v>779</v>
      </c>
      <c r="L247" t="s">
        <v>779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779</v>
      </c>
      <c r="T247" s="2">
        <v>10600</v>
      </c>
      <c r="U247" s="2">
        <v>10300</v>
      </c>
      <c r="Y247" s="2">
        <f>ROUND(AVERAGE(B247:U247), 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779</v>
      </c>
      <c r="C248" s="2">
        <v>10500</v>
      </c>
      <c r="D248" s="2">
        <v>11575</v>
      </c>
      <c r="E248" t="s">
        <v>779</v>
      </c>
      <c r="F248" s="2">
        <v>11350</v>
      </c>
      <c r="G248" t="s">
        <v>779</v>
      </c>
      <c r="H248" s="2">
        <v>10300</v>
      </c>
      <c r="I248" s="2">
        <v>10000</v>
      </c>
      <c r="J248" s="2">
        <v>10400</v>
      </c>
      <c r="K248" t="s">
        <v>779</v>
      </c>
      <c r="L248" t="s">
        <v>779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779</v>
      </c>
      <c r="T248" s="2">
        <v>10750</v>
      </c>
      <c r="U248" s="2">
        <v>10400</v>
      </c>
      <c r="Y248" s="2">
        <f>ROUND(AVERAGE(B248:U248), 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779</v>
      </c>
      <c r="C249" s="2">
        <v>10500</v>
      </c>
      <c r="D249" s="2">
        <v>11575</v>
      </c>
      <c r="E249" t="s">
        <v>779</v>
      </c>
      <c r="F249" s="2">
        <v>11400</v>
      </c>
      <c r="G249" t="s">
        <v>779</v>
      </c>
      <c r="H249" s="2">
        <v>10350</v>
      </c>
      <c r="I249" s="2">
        <v>10000</v>
      </c>
      <c r="J249" s="2">
        <v>10400</v>
      </c>
      <c r="K249" t="s">
        <v>779</v>
      </c>
      <c r="L249" t="s">
        <v>779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779</v>
      </c>
      <c r="T249" s="2">
        <v>10750</v>
      </c>
      <c r="U249" s="2">
        <v>10450</v>
      </c>
      <c r="Y249" s="2">
        <f>ROUND(AVERAGE(B249:U249), 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779</v>
      </c>
      <c r="C250" s="2">
        <v>10750</v>
      </c>
      <c r="D250" s="2">
        <v>11550</v>
      </c>
      <c r="E250" t="s">
        <v>779</v>
      </c>
      <c r="F250" s="2">
        <v>11500</v>
      </c>
      <c r="G250" t="s">
        <v>779</v>
      </c>
      <c r="H250" s="2">
        <v>10400</v>
      </c>
      <c r="I250" s="2">
        <v>10000</v>
      </c>
      <c r="J250" s="2">
        <v>10500</v>
      </c>
      <c r="K250" t="s">
        <v>779</v>
      </c>
      <c r="L250" t="s">
        <v>779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779</v>
      </c>
      <c r="T250" s="2">
        <v>11000</v>
      </c>
      <c r="U250" s="2">
        <v>10500</v>
      </c>
      <c r="Y250" s="2">
        <f>ROUND(AVERAGE(B250:U250), 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779</v>
      </c>
      <c r="C251" s="2">
        <v>10750</v>
      </c>
      <c r="D251" s="2">
        <v>11800</v>
      </c>
      <c r="E251" t="s">
        <v>779</v>
      </c>
      <c r="F251" s="2">
        <v>11500</v>
      </c>
      <c r="G251" t="s">
        <v>779</v>
      </c>
      <c r="H251" s="2">
        <v>10425</v>
      </c>
      <c r="I251" s="2">
        <v>10000</v>
      </c>
      <c r="J251" s="2">
        <v>10500</v>
      </c>
      <c r="K251" t="s">
        <v>779</v>
      </c>
      <c r="L251" t="s">
        <v>779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779</v>
      </c>
      <c r="T251" s="3">
        <v>11500</v>
      </c>
      <c r="U251" s="2">
        <v>10550</v>
      </c>
      <c r="Y251" s="2">
        <f>ROUND(AVERAGE(B251:U251), 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779</v>
      </c>
      <c r="C252" s="2">
        <v>11000</v>
      </c>
      <c r="D252" s="2">
        <v>11820</v>
      </c>
      <c r="E252" t="s">
        <v>779</v>
      </c>
      <c r="F252" s="2">
        <v>11300</v>
      </c>
      <c r="G252" t="s">
        <v>779</v>
      </c>
      <c r="H252" s="2">
        <v>10500</v>
      </c>
      <c r="I252" s="2">
        <v>10000</v>
      </c>
      <c r="J252" s="2">
        <v>10600</v>
      </c>
      <c r="K252" t="s">
        <v>779</v>
      </c>
      <c r="L252" t="s">
        <v>779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779</v>
      </c>
      <c r="T252" s="2">
        <v>11650</v>
      </c>
      <c r="U252" s="2">
        <v>10650</v>
      </c>
      <c r="Y252" s="2">
        <f>ROUND(AVERAGE(B252:U252), 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779</v>
      </c>
      <c r="C253" s="2">
        <v>11000</v>
      </c>
      <c r="D253" s="2">
        <v>11820</v>
      </c>
      <c r="E253" t="s">
        <v>779</v>
      </c>
      <c r="F253" s="2">
        <v>11350</v>
      </c>
      <c r="G253" t="s">
        <v>779</v>
      </c>
      <c r="H253" s="2">
        <v>10600</v>
      </c>
      <c r="I253" s="3">
        <v>10750</v>
      </c>
      <c r="J253" s="2">
        <v>10600</v>
      </c>
      <c r="K253" t="s">
        <v>779</v>
      </c>
      <c r="L253" t="s">
        <v>779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779</v>
      </c>
      <c r="T253" s="2">
        <v>11750</v>
      </c>
      <c r="U253" s="2">
        <v>10725</v>
      </c>
      <c r="Y253" s="2">
        <f>ROUND(AVERAGE(B253:U253), 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779</v>
      </c>
      <c r="C254" s="3">
        <v>12000</v>
      </c>
      <c r="D254" s="3">
        <v>12680</v>
      </c>
      <c r="E254" t="s">
        <v>779</v>
      </c>
      <c r="F254" s="2">
        <v>11800</v>
      </c>
      <c r="G254" t="s">
        <v>779</v>
      </c>
      <c r="H254" s="2">
        <v>10700</v>
      </c>
      <c r="I254" s="2">
        <v>11000</v>
      </c>
      <c r="J254" s="2">
        <v>10800</v>
      </c>
      <c r="K254" t="s">
        <v>779</v>
      </c>
      <c r="L254" t="s">
        <v>779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779</v>
      </c>
      <c r="T254" s="2">
        <v>11750</v>
      </c>
      <c r="U254" s="2">
        <v>10800</v>
      </c>
      <c r="Y254" s="2">
        <f>ROUND(AVERAGE(B254:U254), 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779</v>
      </c>
      <c r="C255" s="2">
        <v>12000</v>
      </c>
      <c r="D255" s="2">
        <v>12680</v>
      </c>
      <c r="E255" t="s">
        <v>779</v>
      </c>
      <c r="F255" s="2">
        <v>11900</v>
      </c>
      <c r="G255" t="s">
        <v>779</v>
      </c>
      <c r="H255" s="2">
        <v>10950</v>
      </c>
      <c r="I255" s="2">
        <v>11000</v>
      </c>
      <c r="J255" s="2">
        <v>11000</v>
      </c>
      <c r="K255" t="s">
        <v>779</v>
      </c>
      <c r="L255" t="s">
        <v>779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779</v>
      </c>
      <c r="T255" s="2">
        <v>11750</v>
      </c>
      <c r="U255" s="2">
        <v>10950</v>
      </c>
      <c r="Y255" s="2">
        <f>ROUND(AVERAGE(B255:U255), 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779</v>
      </c>
      <c r="C256" s="2">
        <v>12000</v>
      </c>
      <c r="D256" s="2">
        <v>12730</v>
      </c>
      <c r="E256" t="s">
        <v>779</v>
      </c>
      <c r="F256" s="2">
        <v>11600</v>
      </c>
      <c r="G256" t="s">
        <v>779</v>
      </c>
      <c r="H256" s="2">
        <v>11050</v>
      </c>
      <c r="I256" s="2">
        <v>11000</v>
      </c>
      <c r="J256" s="2">
        <v>11000</v>
      </c>
      <c r="K256" t="s">
        <v>779</v>
      </c>
      <c r="L256" t="s">
        <v>779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779</v>
      </c>
      <c r="T256" s="2">
        <v>11900</v>
      </c>
      <c r="U256" s="2">
        <v>11100</v>
      </c>
      <c r="Y256" s="2">
        <f>ROUND(AVERAGE(B256:U256), 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779</v>
      </c>
      <c r="C257" s="2">
        <v>12000</v>
      </c>
      <c r="D257" s="2">
        <v>12820</v>
      </c>
      <c r="E257" t="s">
        <v>779</v>
      </c>
      <c r="F257" s="2">
        <v>11550</v>
      </c>
      <c r="G257" t="s">
        <v>779</v>
      </c>
      <c r="H257" s="2">
        <v>11350</v>
      </c>
      <c r="I257" s="2">
        <v>11000</v>
      </c>
      <c r="J257" s="2">
        <v>11300</v>
      </c>
      <c r="K257" t="s">
        <v>779</v>
      </c>
      <c r="L257" t="s">
        <v>779</v>
      </c>
      <c r="M257" t="s">
        <v>779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779</v>
      </c>
      <c r="T257" s="2">
        <v>11900</v>
      </c>
      <c r="U257" s="2">
        <v>11200</v>
      </c>
      <c r="Y257" s="2">
        <f>ROUND(AVERAGE(B257:U257), 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779</v>
      </c>
      <c r="C258" s="2">
        <v>12000</v>
      </c>
      <c r="D258" s="2">
        <v>12620</v>
      </c>
      <c r="E258" t="s">
        <v>779</v>
      </c>
      <c r="F258" s="2">
        <v>11400</v>
      </c>
      <c r="G258" t="s">
        <v>779</v>
      </c>
      <c r="H258" s="2">
        <v>11450</v>
      </c>
      <c r="I258" s="2">
        <v>11000</v>
      </c>
      <c r="J258" s="2">
        <v>11300</v>
      </c>
      <c r="K258" t="s">
        <v>779</v>
      </c>
      <c r="L258" t="s">
        <v>779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779</v>
      </c>
      <c r="T258" s="2">
        <v>11900</v>
      </c>
      <c r="U258" s="2">
        <v>11300</v>
      </c>
      <c r="Y258" s="2">
        <f>ROUND(AVERAGE(B258:U258), 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779</v>
      </c>
      <c r="C259" s="2">
        <v>12250</v>
      </c>
      <c r="D259" s="2">
        <v>12767</v>
      </c>
      <c r="E259" t="s">
        <v>779</v>
      </c>
      <c r="F259" s="2">
        <v>11400</v>
      </c>
      <c r="G259" t="s">
        <v>779</v>
      </c>
      <c r="H259" s="2">
        <v>11450</v>
      </c>
      <c r="I259" s="2">
        <v>11250</v>
      </c>
      <c r="J259" s="2">
        <v>11300</v>
      </c>
      <c r="K259" t="s">
        <v>779</v>
      </c>
      <c r="L259" t="s">
        <v>779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779</v>
      </c>
      <c r="T259" s="2">
        <v>11900</v>
      </c>
      <c r="U259" s="2">
        <v>11350</v>
      </c>
      <c r="Y259" s="2">
        <f>ROUND(AVERAGE(B259:U259), 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779</v>
      </c>
      <c r="C260" s="2">
        <v>12250</v>
      </c>
      <c r="D260" s="2">
        <v>12850</v>
      </c>
      <c r="E260" t="s">
        <v>779</v>
      </c>
      <c r="F260" s="2">
        <v>11500</v>
      </c>
      <c r="G260" t="s">
        <v>779</v>
      </c>
      <c r="H260" s="2">
        <v>11500</v>
      </c>
      <c r="I260" s="2">
        <v>11250</v>
      </c>
      <c r="J260" s="2">
        <v>11400</v>
      </c>
      <c r="K260" t="s">
        <v>779</v>
      </c>
      <c r="L260" t="s">
        <v>779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779</v>
      </c>
      <c r="T260" s="2">
        <v>11900</v>
      </c>
      <c r="U260" s="2">
        <v>11450</v>
      </c>
      <c r="Y260" s="2">
        <f>ROUND(AVERAGE(B260:U260), 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779</v>
      </c>
      <c r="C261" s="2">
        <v>12250</v>
      </c>
      <c r="D261" s="2">
        <v>12943</v>
      </c>
      <c r="E261" t="s">
        <v>779</v>
      </c>
      <c r="F261" s="2">
        <v>11750</v>
      </c>
      <c r="G261" t="s">
        <v>779</v>
      </c>
      <c r="H261" s="2">
        <v>11550</v>
      </c>
      <c r="I261" s="2">
        <v>11250</v>
      </c>
      <c r="J261" s="2">
        <v>11500</v>
      </c>
      <c r="K261" t="s">
        <v>779</v>
      </c>
      <c r="L261" t="s">
        <v>779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779</v>
      </c>
      <c r="T261" s="2">
        <v>11950</v>
      </c>
      <c r="U261" s="2">
        <v>11550</v>
      </c>
      <c r="Y261" s="2">
        <f>ROUND(AVERAGE(B261:U261), 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779</v>
      </c>
      <c r="C262" s="2">
        <v>12250</v>
      </c>
      <c r="D262" s="2">
        <v>12943</v>
      </c>
      <c r="E262" t="s">
        <v>779</v>
      </c>
      <c r="F262" s="2">
        <v>11850</v>
      </c>
      <c r="G262" t="s">
        <v>779</v>
      </c>
      <c r="H262" s="2">
        <v>11600</v>
      </c>
      <c r="I262" s="2">
        <v>11250</v>
      </c>
      <c r="J262" s="2">
        <v>11600</v>
      </c>
      <c r="K262" t="s">
        <v>779</v>
      </c>
      <c r="L262" t="s">
        <v>779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779</v>
      </c>
      <c r="T262" s="2">
        <v>12000</v>
      </c>
      <c r="U262" s="2">
        <v>11600</v>
      </c>
      <c r="Y262" s="2">
        <f>ROUND(AVERAGE(B262:U262), 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779</v>
      </c>
      <c r="C263" s="2">
        <v>12250</v>
      </c>
      <c r="D263" s="2">
        <v>12933</v>
      </c>
      <c r="E263" t="s">
        <v>779</v>
      </c>
      <c r="F263" s="2">
        <v>12250</v>
      </c>
      <c r="G263" t="s">
        <v>779</v>
      </c>
      <c r="H263" s="2">
        <v>11650</v>
      </c>
      <c r="I263" s="2">
        <v>11500</v>
      </c>
      <c r="J263" s="2">
        <v>11600</v>
      </c>
      <c r="K263" t="s">
        <v>779</v>
      </c>
      <c r="L263" t="s">
        <v>779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779</v>
      </c>
      <c r="T263" s="2">
        <v>12000</v>
      </c>
      <c r="U263" s="2">
        <v>11650</v>
      </c>
      <c r="Y263" s="2">
        <f>ROUND(AVERAGE(B263:U263), 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779</v>
      </c>
      <c r="C264" s="2">
        <v>12400</v>
      </c>
      <c r="D264" s="2">
        <v>13017</v>
      </c>
      <c r="E264" t="s">
        <v>779</v>
      </c>
      <c r="F264" s="2">
        <v>12500</v>
      </c>
      <c r="G264" t="s">
        <v>779</v>
      </c>
      <c r="H264" s="2">
        <v>11700</v>
      </c>
      <c r="I264" s="2">
        <v>11500</v>
      </c>
      <c r="J264" s="2">
        <v>11600</v>
      </c>
      <c r="K264" t="s">
        <v>779</v>
      </c>
      <c r="L264" t="s">
        <v>779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779</v>
      </c>
      <c r="T264" s="2">
        <v>12000</v>
      </c>
      <c r="U264" t="s">
        <v>779</v>
      </c>
      <c r="Y264" s="2">
        <f>ROUND(AVERAGE(B264:U264), 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779</v>
      </c>
      <c r="C265" s="2">
        <v>12400</v>
      </c>
      <c r="D265" s="2">
        <v>13193</v>
      </c>
      <c r="E265" t="s">
        <v>779</v>
      </c>
      <c r="F265" s="2">
        <v>12500</v>
      </c>
      <c r="G265" t="s">
        <v>779</v>
      </c>
      <c r="H265" s="2">
        <v>12100</v>
      </c>
      <c r="I265" s="2">
        <v>11500</v>
      </c>
      <c r="J265" s="2">
        <v>11600</v>
      </c>
      <c r="K265" t="s">
        <v>779</v>
      </c>
      <c r="L265" t="s">
        <v>779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779</v>
      </c>
      <c r="T265" s="2">
        <v>12200</v>
      </c>
      <c r="U265" s="2">
        <v>11900</v>
      </c>
      <c r="Y265" s="2">
        <f>ROUND(AVERAGE(B265:U265), 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779</v>
      </c>
      <c r="C266" s="2">
        <v>12500</v>
      </c>
      <c r="D266" s="2">
        <v>13193</v>
      </c>
      <c r="E266" t="s">
        <v>779</v>
      </c>
      <c r="F266" s="2">
        <v>12500</v>
      </c>
      <c r="G266" t="s">
        <v>779</v>
      </c>
      <c r="H266" s="2">
        <v>12300</v>
      </c>
      <c r="I266" s="2">
        <v>11750</v>
      </c>
      <c r="J266" s="2">
        <v>11600</v>
      </c>
      <c r="K266" t="s">
        <v>779</v>
      </c>
      <c r="L266" t="s">
        <v>779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779</v>
      </c>
      <c r="T266" s="2">
        <v>12500</v>
      </c>
      <c r="U266" s="2">
        <v>11950</v>
      </c>
      <c r="Y266" s="2">
        <f>ROUND(AVERAGE(B266:U266), 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779</v>
      </c>
      <c r="C267" s="2">
        <v>12500</v>
      </c>
      <c r="D267" s="2">
        <v>13480</v>
      </c>
      <c r="E267" t="s">
        <v>779</v>
      </c>
      <c r="F267" s="2">
        <v>12500</v>
      </c>
      <c r="G267" t="s">
        <v>779</v>
      </c>
      <c r="H267" s="2">
        <v>12300</v>
      </c>
      <c r="I267" s="2">
        <v>11750</v>
      </c>
      <c r="J267" s="2">
        <v>11600</v>
      </c>
      <c r="K267" t="s">
        <v>779</v>
      </c>
      <c r="L267" t="s">
        <v>779</v>
      </c>
      <c r="M267" s="3">
        <v>12499</v>
      </c>
      <c r="N267" t="s">
        <v>779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779</v>
      </c>
      <c r="T267" s="2">
        <v>12550</v>
      </c>
      <c r="U267" s="2">
        <v>12050</v>
      </c>
      <c r="Y267" s="2">
        <f>ROUND(AVERAGE(B267:U267), 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779</v>
      </c>
      <c r="C268" s="2">
        <v>12500</v>
      </c>
      <c r="D268" s="2">
        <v>13663</v>
      </c>
      <c r="E268" t="s">
        <v>779</v>
      </c>
      <c r="F268" s="2">
        <v>12650</v>
      </c>
      <c r="G268" t="s">
        <v>779</v>
      </c>
      <c r="H268" s="2">
        <v>12650</v>
      </c>
      <c r="I268" s="3">
        <v>12500</v>
      </c>
      <c r="J268" s="3">
        <v>12500</v>
      </c>
      <c r="K268" t="s">
        <v>779</v>
      </c>
      <c r="L268" t="s">
        <v>779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779</v>
      </c>
      <c r="T268" s="2">
        <v>13000</v>
      </c>
      <c r="U268" t="s">
        <v>779</v>
      </c>
      <c r="Y268" s="2">
        <f>ROUND(AVERAGE(B268:U268), 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779</v>
      </c>
      <c r="C269" s="2">
        <v>12500</v>
      </c>
      <c r="D269" s="2">
        <v>13630</v>
      </c>
      <c r="E269" t="s">
        <v>779</v>
      </c>
      <c r="F269" s="2">
        <v>12650</v>
      </c>
      <c r="G269" t="s">
        <v>779</v>
      </c>
      <c r="H269" s="2">
        <v>12850</v>
      </c>
      <c r="I269" s="2">
        <v>12500</v>
      </c>
      <c r="J269" s="2">
        <v>12500</v>
      </c>
      <c r="K269" t="s">
        <v>779</v>
      </c>
      <c r="L269" t="s">
        <v>779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779</v>
      </c>
      <c r="T269" s="2">
        <v>13000</v>
      </c>
      <c r="U269" t="s">
        <v>779</v>
      </c>
      <c r="Y269" s="2">
        <f>ROUND(AVERAGE(B269:U269), 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779</v>
      </c>
      <c r="C270" s="2">
        <v>12500</v>
      </c>
      <c r="D270" s="2">
        <v>13625</v>
      </c>
      <c r="E270" t="s">
        <v>779</v>
      </c>
      <c r="F270" s="2">
        <v>12850</v>
      </c>
      <c r="G270" t="s">
        <v>779</v>
      </c>
      <c r="H270" s="2">
        <v>12850</v>
      </c>
      <c r="I270" s="2">
        <v>12500</v>
      </c>
      <c r="J270" s="2">
        <v>12500</v>
      </c>
      <c r="K270" t="s">
        <v>779</v>
      </c>
      <c r="L270" t="s">
        <v>779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779</v>
      </c>
      <c r="T270" s="2">
        <v>13000</v>
      </c>
      <c r="U270" t="s">
        <v>779</v>
      </c>
      <c r="Y270" s="2">
        <f>ROUND(AVERAGE(B270:U270), 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779</v>
      </c>
      <c r="C271" s="2">
        <v>12500</v>
      </c>
      <c r="D271" s="2">
        <v>13708</v>
      </c>
      <c r="E271" t="s">
        <v>779</v>
      </c>
      <c r="F271" s="2">
        <v>13000</v>
      </c>
      <c r="G271" t="s">
        <v>779</v>
      </c>
      <c r="H271" s="2">
        <v>12850</v>
      </c>
      <c r="I271" s="2">
        <v>12500</v>
      </c>
      <c r="J271" s="2">
        <v>12500</v>
      </c>
      <c r="K271" t="s">
        <v>779</v>
      </c>
      <c r="L271" t="s">
        <v>779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779</v>
      </c>
      <c r="T271" s="2">
        <v>13000</v>
      </c>
      <c r="U271" s="2">
        <v>12700</v>
      </c>
      <c r="Y271" s="2">
        <f>ROUND(AVERAGE(B271:U271), 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779</v>
      </c>
      <c r="C272" s="2">
        <v>12800</v>
      </c>
      <c r="D272" s="2">
        <v>13833</v>
      </c>
      <c r="E272" t="s">
        <v>779</v>
      </c>
      <c r="F272" s="2">
        <v>13250</v>
      </c>
      <c r="G272" t="s">
        <v>779</v>
      </c>
      <c r="H272" s="2">
        <v>12850</v>
      </c>
      <c r="I272" s="2">
        <v>12500</v>
      </c>
      <c r="J272" s="2">
        <v>12700</v>
      </c>
      <c r="K272" t="s">
        <v>779</v>
      </c>
      <c r="L272" t="s">
        <v>779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779</v>
      </c>
      <c r="T272" s="2">
        <v>13000</v>
      </c>
      <c r="U272" s="2">
        <v>12750</v>
      </c>
      <c r="Y272" s="2">
        <f>ROUND(AVERAGE(B272:U272), 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779</v>
      </c>
      <c r="C273" s="2">
        <v>12800</v>
      </c>
      <c r="D273" s="2">
        <v>13833</v>
      </c>
      <c r="E273" t="s">
        <v>779</v>
      </c>
      <c r="F273" s="2">
        <v>13300</v>
      </c>
      <c r="G273" t="s">
        <v>779</v>
      </c>
      <c r="H273" s="2">
        <v>12875</v>
      </c>
      <c r="I273" s="2">
        <v>12750</v>
      </c>
      <c r="J273" s="2">
        <v>12800</v>
      </c>
      <c r="K273" t="s">
        <v>779</v>
      </c>
      <c r="L273" t="s">
        <v>779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779</v>
      </c>
      <c r="T273" s="2">
        <v>13150</v>
      </c>
      <c r="U273" s="2">
        <v>12800</v>
      </c>
      <c r="Y273" s="2">
        <f>ROUND(AVERAGE(B273:U273), 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779</v>
      </c>
      <c r="C274" s="2">
        <v>13200</v>
      </c>
      <c r="D274" s="2">
        <v>13875</v>
      </c>
      <c r="E274" t="s">
        <v>779</v>
      </c>
      <c r="F274" s="2">
        <v>13250</v>
      </c>
      <c r="G274" t="s">
        <v>779</v>
      </c>
      <c r="H274" s="2">
        <v>12875</v>
      </c>
      <c r="I274" t="s">
        <v>779</v>
      </c>
      <c r="J274" s="2">
        <v>12800</v>
      </c>
      <c r="K274" t="s">
        <v>779</v>
      </c>
      <c r="L274" t="s">
        <v>779</v>
      </c>
      <c r="M274" t="s">
        <v>779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779</v>
      </c>
      <c r="T274" s="2">
        <v>13500</v>
      </c>
      <c r="U274" s="2">
        <v>13000</v>
      </c>
      <c r="Y274" s="2">
        <f>ROUND(AVERAGE(B274:U274), 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779</v>
      </c>
      <c r="C275" s="2">
        <v>13200</v>
      </c>
      <c r="D275" s="2">
        <v>13875</v>
      </c>
      <c r="E275" t="s">
        <v>779</v>
      </c>
      <c r="F275" s="2">
        <v>13250</v>
      </c>
      <c r="G275" t="s">
        <v>779</v>
      </c>
      <c r="H275" s="2">
        <v>12925</v>
      </c>
      <c r="I275" s="2">
        <v>12750</v>
      </c>
      <c r="J275" s="2">
        <v>12800</v>
      </c>
      <c r="K275" t="s">
        <v>779</v>
      </c>
      <c r="L275" t="s">
        <v>779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779</v>
      </c>
      <c r="T275" s="2">
        <v>13500</v>
      </c>
      <c r="U275" t="s">
        <v>779</v>
      </c>
      <c r="Y275" s="2">
        <f>ROUND(AVERAGE(B275:U275), 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779</v>
      </c>
      <c r="C276" s="2">
        <v>13200</v>
      </c>
      <c r="D276" s="2">
        <v>13850</v>
      </c>
      <c r="E276" t="s">
        <v>779</v>
      </c>
      <c r="F276" s="2">
        <v>13500</v>
      </c>
      <c r="G276" t="s">
        <v>779</v>
      </c>
      <c r="H276" s="2">
        <v>12975</v>
      </c>
      <c r="I276" s="2">
        <v>12750</v>
      </c>
      <c r="J276" s="2">
        <v>12800</v>
      </c>
      <c r="K276" t="s">
        <v>779</v>
      </c>
      <c r="L276" t="s">
        <v>779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779</v>
      </c>
      <c r="T276" s="2">
        <v>13500</v>
      </c>
      <c r="U276" s="2">
        <v>13150</v>
      </c>
      <c r="Y276" s="2">
        <f>ROUND(AVERAGE(B276:U276), 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779</v>
      </c>
      <c r="C277" s="2">
        <v>13200</v>
      </c>
      <c r="D277" s="2">
        <v>13913</v>
      </c>
      <c r="E277" t="s">
        <v>779</v>
      </c>
      <c r="F277" s="2">
        <v>13400</v>
      </c>
      <c r="G277" t="s">
        <v>779</v>
      </c>
      <c r="H277" s="2">
        <v>12975</v>
      </c>
      <c r="I277" s="2">
        <v>12750</v>
      </c>
      <c r="J277" s="2">
        <v>12900</v>
      </c>
      <c r="K277" t="s">
        <v>779</v>
      </c>
      <c r="L277" t="s">
        <v>779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779</v>
      </c>
      <c r="T277" s="2">
        <v>13500</v>
      </c>
      <c r="U277" s="2">
        <v>13200</v>
      </c>
      <c r="Y277" s="2">
        <f>ROUND(AVERAGE(B277:U277), 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779</v>
      </c>
      <c r="C278" s="2">
        <v>13200</v>
      </c>
      <c r="D278" s="2">
        <v>13980</v>
      </c>
      <c r="E278" t="s">
        <v>779</v>
      </c>
      <c r="F278" s="2">
        <v>13250</v>
      </c>
      <c r="G278" t="s">
        <v>779</v>
      </c>
      <c r="H278" s="2">
        <v>12975</v>
      </c>
      <c r="I278" s="2">
        <v>12750</v>
      </c>
      <c r="J278" s="2">
        <v>12900</v>
      </c>
      <c r="K278" t="s">
        <v>779</v>
      </c>
      <c r="L278" t="s">
        <v>779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779</v>
      </c>
      <c r="T278" s="2">
        <v>13350</v>
      </c>
      <c r="U278" s="2">
        <v>13150</v>
      </c>
      <c r="Y278" s="2">
        <f>ROUND(AVERAGE(B278:U278), 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779</v>
      </c>
      <c r="C279" s="2">
        <v>13200</v>
      </c>
      <c r="D279" s="2">
        <v>13980</v>
      </c>
      <c r="E279" t="s">
        <v>779</v>
      </c>
      <c r="F279" s="2">
        <v>13500</v>
      </c>
      <c r="G279" t="s">
        <v>779</v>
      </c>
      <c r="H279" s="2">
        <v>12975</v>
      </c>
      <c r="I279" s="2">
        <v>13000</v>
      </c>
      <c r="J279" s="2">
        <v>12900</v>
      </c>
      <c r="K279" t="s">
        <v>779</v>
      </c>
      <c r="L279" t="s">
        <v>779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779</v>
      </c>
      <c r="T279" s="2">
        <v>13500</v>
      </c>
      <c r="U279" s="2">
        <v>13100</v>
      </c>
      <c r="Y279" s="2">
        <f>ROUND(AVERAGE(B279:U279), 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779</v>
      </c>
      <c r="C280" s="2">
        <v>13200</v>
      </c>
      <c r="D280" s="2">
        <v>13983</v>
      </c>
      <c r="E280" t="s">
        <v>779</v>
      </c>
      <c r="F280" s="2">
        <v>13350</v>
      </c>
      <c r="G280" t="s">
        <v>779</v>
      </c>
      <c r="H280" s="2">
        <v>13025</v>
      </c>
      <c r="I280" s="2">
        <v>13000</v>
      </c>
      <c r="J280" s="2">
        <v>12900</v>
      </c>
      <c r="K280" t="s">
        <v>779</v>
      </c>
      <c r="L280" t="s">
        <v>779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779</v>
      </c>
      <c r="T280" s="2">
        <v>13500</v>
      </c>
      <c r="U280" s="2">
        <v>13100</v>
      </c>
      <c r="Y280" s="2">
        <f>ROUND(AVERAGE(B280:U280), 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779</v>
      </c>
      <c r="C281" s="2">
        <v>13200</v>
      </c>
      <c r="D281" s="2">
        <v>13983</v>
      </c>
      <c r="E281" t="s">
        <v>779</v>
      </c>
      <c r="F281" s="2">
        <v>13200</v>
      </c>
      <c r="G281" t="s">
        <v>779</v>
      </c>
      <c r="H281" s="2">
        <v>13025</v>
      </c>
      <c r="I281" s="2">
        <v>13000</v>
      </c>
      <c r="J281" s="2">
        <v>12900</v>
      </c>
      <c r="K281" t="s">
        <v>779</v>
      </c>
      <c r="L281" t="s">
        <v>779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779</v>
      </c>
      <c r="T281" s="2">
        <v>13500</v>
      </c>
      <c r="U281" s="2">
        <v>13150</v>
      </c>
      <c r="Y281" s="2">
        <f>ROUND(AVERAGE(B281:U281), 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779</v>
      </c>
      <c r="C282" s="2">
        <v>13200</v>
      </c>
      <c r="D282" s="2">
        <v>13942</v>
      </c>
      <c r="E282" t="s">
        <v>779</v>
      </c>
      <c r="F282" s="2">
        <v>13000</v>
      </c>
      <c r="G282" t="s">
        <v>779</v>
      </c>
      <c r="H282" s="2">
        <v>13025</v>
      </c>
      <c r="I282" s="2">
        <v>13000</v>
      </c>
      <c r="J282" s="2">
        <v>12900</v>
      </c>
      <c r="K282" t="s">
        <v>779</v>
      </c>
      <c r="L282" t="s">
        <v>779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779</v>
      </c>
      <c r="T282" s="2">
        <v>13250</v>
      </c>
      <c r="U282" s="2">
        <v>13125</v>
      </c>
      <c r="Y282" s="2">
        <f>ROUND(AVERAGE(B282:U282), 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779</v>
      </c>
      <c r="C283" s="2">
        <v>13200</v>
      </c>
      <c r="D283" s="2">
        <v>13942</v>
      </c>
      <c r="E283" t="s">
        <v>779</v>
      </c>
      <c r="F283" s="2">
        <v>13250</v>
      </c>
      <c r="G283" t="s">
        <v>779</v>
      </c>
      <c r="H283" s="2">
        <v>13025</v>
      </c>
      <c r="I283" s="2">
        <v>13000</v>
      </c>
      <c r="J283" s="2">
        <v>12900</v>
      </c>
      <c r="K283" t="s">
        <v>779</v>
      </c>
      <c r="L283" t="s">
        <v>779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779</v>
      </c>
      <c r="T283" s="2">
        <v>13250</v>
      </c>
      <c r="U283" s="2">
        <v>13100</v>
      </c>
      <c r="Y283" s="2">
        <f>ROUND(AVERAGE(B283:U283), 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779</v>
      </c>
      <c r="C284" s="2">
        <v>13000</v>
      </c>
      <c r="D284" s="2">
        <v>13700</v>
      </c>
      <c r="E284" t="s">
        <v>779</v>
      </c>
      <c r="F284" s="2">
        <v>13100</v>
      </c>
      <c r="G284" t="s">
        <v>779</v>
      </c>
      <c r="H284" s="2">
        <v>13025</v>
      </c>
      <c r="I284" s="2">
        <v>12750</v>
      </c>
      <c r="J284" s="2">
        <v>12900</v>
      </c>
      <c r="K284" t="s">
        <v>779</v>
      </c>
      <c r="L284" t="s">
        <v>779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779</v>
      </c>
      <c r="T284" s="2">
        <v>13250</v>
      </c>
      <c r="U284" s="2">
        <v>13050</v>
      </c>
      <c r="Y284" s="2">
        <f>ROUND(AVERAGE(B284:U284), 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779</v>
      </c>
      <c r="C285" s="2">
        <v>13000</v>
      </c>
      <c r="D285" s="2">
        <v>13700</v>
      </c>
      <c r="E285" t="s">
        <v>779</v>
      </c>
      <c r="F285" s="2">
        <v>13000</v>
      </c>
      <c r="G285" t="s">
        <v>779</v>
      </c>
      <c r="H285" s="2">
        <v>13000</v>
      </c>
      <c r="I285" s="2">
        <v>12500</v>
      </c>
      <c r="J285" s="2">
        <v>12900</v>
      </c>
      <c r="K285" t="s">
        <v>779</v>
      </c>
      <c r="L285" t="s">
        <v>779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779</v>
      </c>
      <c r="T285" s="2">
        <v>13200</v>
      </c>
      <c r="U285" s="2">
        <v>13000</v>
      </c>
      <c r="Y285" s="2">
        <f>ROUND(AVERAGE(B285:U285), 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779</v>
      </c>
      <c r="C286" s="2">
        <v>13000</v>
      </c>
      <c r="D286" s="2">
        <v>13700</v>
      </c>
      <c r="E286" t="s">
        <v>779</v>
      </c>
      <c r="F286" s="2">
        <v>13000</v>
      </c>
      <c r="G286" t="s">
        <v>779</v>
      </c>
      <c r="H286" s="2">
        <v>13000</v>
      </c>
      <c r="I286" s="2">
        <v>12500</v>
      </c>
      <c r="J286" s="2">
        <v>12900</v>
      </c>
      <c r="K286" t="s">
        <v>779</v>
      </c>
      <c r="L286" t="s">
        <v>779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779</v>
      </c>
      <c r="T286" s="2">
        <v>13200</v>
      </c>
      <c r="U286" s="2">
        <v>12950</v>
      </c>
      <c r="Y286" s="2">
        <f>ROUND(AVERAGE(B286:U286), 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779</v>
      </c>
      <c r="C287" s="2">
        <v>13000</v>
      </c>
      <c r="D287" s="2">
        <v>13640</v>
      </c>
      <c r="E287" t="s">
        <v>779</v>
      </c>
      <c r="F287" s="2">
        <v>12750</v>
      </c>
      <c r="G287" t="s">
        <v>779</v>
      </c>
      <c r="H287" s="2">
        <v>12975</v>
      </c>
      <c r="I287" s="2">
        <v>12500</v>
      </c>
      <c r="J287" s="2">
        <v>12900</v>
      </c>
      <c r="K287" t="s">
        <v>779</v>
      </c>
      <c r="L287" t="s">
        <v>779</v>
      </c>
      <c r="M287" s="2">
        <v>12615</v>
      </c>
      <c r="N287" t="s">
        <v>779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779</v>
      </c>
      <c r="T287" s="2">
        <v>13250</v>
      </c>
      <c r="U287" s="2">
        <v>12900</v>
      </c>
      <c r="Y287" s="2">
        <f>ROUND(AVERAGE(B287:U287), 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779</v>
      </c>
      <c r="C288" s="2">
        <v>13000</v>
      </c>
      <c r="D288" s="2">
        <v>13610</v>
      </c>
      <c r="E288" t="s">
        <v>779</v>
      </c>
      <c r="F288" s="2">
        <v>12750</v>
      </c>
      <c r="G288" t="s">
        <v>779</v>
      </c>
      <c r="H288" s="2">
        <v>12950</v>
      </c>
      <c r="I288" s="2">
        <v>12500</v>
      </c>
      <c r="J288" s="2">
        <v>12900</v>
      </c>
      <c r="K288" t="s">
        <v>779</v>
      </c>
      <c r="L288" t="s">
        <v>779</v>
      </c>
      <c r="M288" s="2">
        <v>13096</v>
      </c>
      <c r="N288" t="s">
        <v>779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779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779</v>
      </c>
      <c r="C289" s="2">
        <v>13000</v>
      </c>
      <c r="D289" s="2">
        <v>13610</v>
      </c>
      <c r="E289" t="s">
        <v>779</v>
      </c>
      <c r="F289" s="2">
        <v>12750</v>
      </c>
      <c r="G289" t="s">
        <v>779</v>
      </c>
      <c r="H289" s="2">
        <v>12825</v>
      </c>
      <c r="I289" s="2">
        <v>12500</v>
      </c>
      <c r="J289" s="2">
        <v>12800</v>
      </c>
      <c r="K289" t="s">
        <v>779</v>
      </c>
      <c r="L289" t="s">
        <v>779</v>
      </c>
      <c r="M289" s="2">
        <v>13000</v>
      </c>
      <c r="N289" t="s">
        <v>779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779</v>
      </c>
      <c r="T289" s="2">
        <v>13000</v>
      </c>
      <c r="U289" s="2">
        <v>12800</v>
      </c>
      <c r="Y289" s="2">
        <f>ROUND(AVERAGE(B289:U289), 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779</v>
      </c>
      <c r="C290" s="3">
        <v>12000</v>
      </c>
      <c r="D290" s="2">
        <v>13610</v>
      </c>
      <c r="E290" t="s">
        <v>779</v>
      </c>
      <c r="F290" s="3">
        <v>12250</v>
      </c>
      <c r="G290" t="s">
        <v>779</v>
      </c>
      <c r="H290" s="2">
        <v>12700</v>
      </c>
      <c r="I290" t="s">
        <v>779</v>
      </c>
      <c r="J290" s="2">
        <v>12800</v>
      </c>
      <c r="K290" t="s">
        <v>779</v>
      </c>
      <c r="L290" t="s">
        <v>779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779</v>
      </c>
      <c r="T290" s="2">
        <v>13000</v>
      </c>
      <c r="U290" s="2">
        <v>12750</v>
      </c>
      <c r="Y290" s="2">
        <f>ROUND(AVERAGE(B290:U290), 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779</v>
      </c>
      <c r="C291" s="2">
        <v>12000</v>
      </c>
      <c r="D291" s="2">
        <v>13625</v>
      </c>
      <c r="E291" t="s">
        <v>779</v>
      </c>
      <c r="F291" s="3">
        <v>11750</v>
      </c>
      <c r="G291" t="s">
        <v>779</v>
      </c>
      <c r="H291" s="2">
        <v>12600</v>
      </c>
      <c r="I291" s="2">
        <v>12500</v>
      </c>
      <c r="J291" s="2">
        <v>12700</v>
      </c>
      <c r="K291" t="s">
        <v>779</v>
      </c>
      <c r="L291" t="s">
        <v>779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779</v>
      </c>
      <c r="T291" s="2">
        <v>13000</v>
      </c>
      <c r="U291" s="2">
        <v>12700</v>
      </c>
      <c r="Y291" s="2">
        <f>ROUND(AVERAGE(B291:U291), 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779</v>
      </c>
      <c r="C292" s="2">
        <v>12000</v>
      </c>
      <c r="D292" s="2">
        <v>13540</v>
      </c>
      <c r="E292" t="s">
        <v>779</v>
      </c>
      <c r="F292" s="2">
        <v>11750</v>
      </c>
      <c r="G292" t="s">
        <v>779</v>
      </c>
      <c r="H292" s="3">
        <v>12050</v>
      </c>
      <c r="I292" s="2">
        <v>12500</v>
      </c>
      <c r="J292" s="2">
        <v>12600</v>
      </c>
      <c r="K292" t="s">
        <v>779</v>
      </c>
      <c r="L292" t="s">
        <v>779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779</v>
      </c>
      <c r="T292" s="2">
        <v>12750</v>
      </c>
      <c r="U292" s="2">
        <v>12650</v>
      </c>
      <c r="Y292" s="2">
        <f>ROUND(AVERAGE(B292:U292), 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779</v>
      </c>
      <c r="C293" s="2">
        <v>12000</v>
      </c>
      <c r="D293" s="2">
        <v>13500</v>
      </c>
      <c r="E293" t="s">
        <v>779</v>
      </c>
      <c r="F293" s="2">
        <v>12000</v>
      </c>
      <c r="G293" t="s">
        <v>779</v>
      </c>
      <c r="H293" s="2">
        <v>12000</v>
      </c>
      <c r="I293" s="2">
        <v>12500</v>
      </c>
      <c r="J293" s="2">
        <v>12600</v>
      </c>
      <c r="K293" t="s">
        <v>779</v>
      </c>
      <c r="L293" t="s">
        <v>779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779</v>
      </c>
      <c r="T293" s="2">
        <v>12750</v>
      </c>
      <c r="U293" s="2">
        <v>12550</v>
      </c>
      <c r="Y293" s="2">
        <f>ROUND(AVERAGE(B293:U293), 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779</v>
      </c>
      <c r="C294" s="2">
        <v>11900</v>
      </c>
      <c r="D294" s="2">
        <v>13458</v>
      </c>
      <c r="E294" t="s">
        <v>779</v>
      </c>
      <c r="F294" s="2">
        <v>11950</v>
      </c>
      <c r="G294" t="s">
        <v>779</v>
      </c>
      <c r="H294" s="2">
        <v>12000</v>
      </c>
      <c r="I294" s="2">
        <v>12500</v>
      </c>
      <c r="J294" s="2">
        <v>12600</v>
      </c>
      <c r="K294" t="s">
        <v>779</v>
      </c>
      <c r="L294" t="s">
        <v>779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779</v>
      </c>
      <c r="T294" s="2">
        <v>12750</v>
      </c>
      <c r="U294" s="2">
        <v>12500</v>
      </c>
      <c r="Y294" s="2">
        <f>ROUND(AVERAGE(B294:U294), 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779</v>
      </c>
      <c r="C295" s="2">
        <v>11900</v>
      </c>
      <c r="D295" s="2">
        <v>13458</v>
      </c>
      <c r="E295" t="s">
        <v>779</v>
      </c>
      <c r="F295" s="2">
        <v>12000</v>
      </c>
      <c r="G295" t="s">
        <v>779</v>
      </c>
      <c r="H295" s="2">
        <v>11950</v>
      </c>
      <c r="I295" s="2">
        <v>12500</v>
      </c>
      <c r="J295" s="2">
        <v>12600</v>
      </c>
      <c r="K295" t="s">
        <v>779</v>
      </c>
      <c r="L295" t="s">
        <v>779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779</v>
      </c>
      <c r="T295" s="2">
        <v>12500</v>
      </c>
      <c r="U295" s="2">
        <v>12400</v>
      </c>
      <c r="Y295" s="2">
        <f>ROUND(AVERAGE(B295:U295), 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779</v>
      </c>
      <c r="C296" s="2">
        <v>11900</v>
      </c>
      <c r="D296" s="2">
        <v>13393</v>
      </c>
      <c r="E296" t="s">
        <v>779</v>
      </c>
      <c r="F296" s="2">
        <v>11950</v>
      </c>
      <c r="G296" t="s">
        <v>779</v>
      </c>
      <c r="H296" s="2">
        <v>11950</v>
      </c>
      <c r="I296" s="2">
        <v>12500</v>
      </c>
      <c r="J296" s="2">
        <v>12400</v>
      </c>
      <c r="K296" t="s">
        <v>779</v>
      </c>
      <c r="L296" t="s">
        <v>779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779</v>
      </c>
      <c r="T296" s="2">
        <v>12500</v>
      </c>
      <c r="U296" s="2">
        <v>12350</v>
      </c>
      <c r="Y296" s="2">
        <f>ROUND(AVERAGE(B296:U296), 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779</v>
      </c>
      <c r="C297" s="2">
        <v>11900</v>
      </c>
      <c r="D297" s="2">
        <v>13393</v>
      </c>
      <c r="E297" t="s">
        <v>779</v>
      </c>
      <c r="F297" s="2">
        <v>11950</v>
      </c>
      <c r="G297" t="s">
        <v>779</v>
      </c>
      <c r="H297" s="2">
        <v>11950</v>
      </c>
      <c r="I297" s="2">
        <v>12500</v>
      </c>
      <c r="J297" s="2">
        <v>12400</v>
      </c>
      <c r="K297" t="s">
        <v>779</v>
      </c>
      <c r="L297" t="s">
        <v>779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779</v>
      </c>
      <c r="T297" s="2">
        <v>12500</v>
      </c>
      <c r="U297" s="2">
        <v>12300</v>
      </c>
      <c r="Y297" s="2">
        <f>ROUND(AVERAGE(B297:U297), 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779</v>
      </c>
      <c r="C298" s="2">
        <v>11900</v>
      </c>
      <c r="D298" s="2">
        <v>13393</v>
      </c>
      <c r="E298" t="s">
        <v>779</v>
      </c>
      <c r="F298" s="2">
        <v>11750</v>
      </c>
      <c r="G298" t="s">
        <v>779</v>
      </c>
      <c r="H298" s="2">
        <v>11950</v>
      </c>
      <c r="I298" s="2">
        <v>12250</v>
      </c>
      <c r="J298" s="2">
        <v>12400</v>
      </c>
      <c r="K298" t="s">
        <v>779</v>
      </c>
      <c r="L298" t="s">
        <v>779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779</v>
      </c>
      <c r="T298" s="2">
        <v>12500</v>
      </c>
      <c r="U298" s="2">
        <v>12250</v>
      </c>
      <c r="Y298" s="2">
        <f>ROUND(AVERAGE(B298:U298), 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779</v>
      </c>
      <c r="C299" s="2">
        <v>11900</v>
      </c>
      <c r="D299" s="2">
        <v>13060</v>
      </c>
      <c r="E299" t="s">
        <v>779</v>
      </c>
      <c r="F299" s="2">
        <v>11850</v>
      </c>
      <c r="G299" t="s">
        <v>779</v>
      </c>
      <c r="H299" s="2">
        <v>11950</v>
      </c>
      <c r="I299" s="2">
        <v>12250</v>
      </c>
      <c r="J299" s="2">
        <v>12300</v>
      </c>
      <c r="K299" t="s">
        <v>779</v>
      </c>
      <c r="L299" t="s">
        <v>779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779</v>
      </c>
      <c r="T299" s="2">
        <v>12500</v>
      </c>
      <c r="U299" s="2">
        <v>12150</v>
      </c>
      <c r="Y299" s="2">
        <f>ROUND(AVERAGE(B299:U299), 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779</v>
      </c>
      <c r="C300" s="2">
        <v>11900</v>
      </c>
      <c r="D300" s="2">
        <v>13010</v>
      </c>
      <c r="E300" t="s">
        <v>779</v>
      </c>
      <c r="F300" s="2">
        <v>11750</v>
      </c>
      <c r="G300" t="s">
        <v>779</v>
      </c>
      <c r="H300" s="2">
        <v>11950</v>
      </c>
      <c r="I300" s="2">
        <v>12250</v>
      </c>
      <c r="J300" s="2">
        <v>12200</v>
      </c>
      <c r="K300" t="s">
        <v>779</v>
      </c>
      <c r="L300" t="s">
        <v>779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779</v>
      </c>
      <c r="T300" s="2">
        <v>12500</v>
      </c>
      <c r="U300" s="2">
        <v>12100</v>
      </c>
      <c r="Y300" s="2">
        <f>ROUND(AVERAGE(B300:U300), 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779</v>
      </c>
      <c r="C301" s="2">
        <v>11900</v>
      </c>
      <c r="D301" s="2">
        <v>13175</v>
      </c>
      <c r="E301" t="s">
        <v>779</v>
      </c>
      <c r="F301" s="3">
        <v>12250</v>
      </c>
      <c r="G301" t="s">
        <v>779</v>
      </c>
      <c r="H301" s="2">
        <v>11950</v>
      </c>
      <c r="I301" s="2">
        <v>12250</v>
      </c>
      <c r="J301" s="2">
        <v>12200</v>
      </c>
      <c r="K301" t="s">
        <v>779</v>
      </c>
      <c r="L301" t="s">
        <v>779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779</v>
      </c>
      <c r="T301" s="2">
        <v>12500</v>
      </c>
      <c r="U301" s="2">
        <v>12050</v>
      </c>
      <c r="Y301" s="2">
        <f>ROUND(AVERAGE(B301:U301), 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779</v>
      </c>
      <c r="C302" s="2">
        <v>11900</v>
      </c>
      <c r="D302" s="2">
        <v>13175</v>
      </c>
      <c r="E302" t="s">
        <v>779</v>
      </c>
      <c r="F302" s="2">
        <v>12500</v>
      </c>
      <c r="G302" t="s">
        <v>779</v>
      </c>
      <c r="H302" s="2">
        <v>11950</v>
      </c>
      <c r="I302" s="2">
        <v>12000</v>
      </c>
      <c r="J302" s="2">
        <v>12200</v>
      </c>
      <c r="K302" t="s">
        <v>779</v>
      </c>
      <c r="L302" t="s">
        <v>779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779</v>
      </c>
      <c r="T302" s="2">
        <v>12500</v>
      </c>
      <c r="U302" s="2">
        <v>12100</v>
      </c>
      <c r="Y302" s="2">
        <f>ROUND(AVERAGE(B302:U302), 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779</v>
      </c>
      <c r="C303" s="2">
        <v>11900</v>
      </c>
      <c r="D303" s="2">
        <v>12994</v>
      </c>
      <c r="E303" t="s">
        <v>779</v>
      </c>
      <c r="F303" s="2">
        <v>12750</v>
      </c>
      <c r="G303" t="s">
        <v>779</v>
      </c>
      <c r="H303" s="2">
        <v>11950</v>
      </c>
      <c r="I303" s="2">
        <v>12000</v>
      </c>
      <c r="J303" s="2">
        <v>12200</v>
      </c>
      <c r="K303" t="s">
        <v>779</v>
      </c>
      <c r="L303" t="s">
        <v>779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779</v>
      </c>
      <c r="T303" s="2">
        <v>12500</v>
      </c>
      <c r="U303" s="2">
        <v>12125</v>
      </c>
      <c r="Y303" s="2">
        <f>ROUND(AVERAGE(B303:U303), 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779</v>
      </c>
      <c r="C304" s="2">
        <v>11900</v>
      </c>
      <c r="D304" s="2">
        <v>12994</v>
      </c>
      <c r="E304" t="s">
        <v>779</v>
      </c>
      <c r="F304" s="2">
        <v>12800</v>
      </c>
      <c r="G304" t="s">
        <v>779</v>
      </c>
      <c r="H304" s="2">
        <v>11950</v>
      </c>
      <c r="I304" s="2">
        <v>12000</v>
      </c>
      <c r="J304" s="2">
        <v>12100</v>
      </c>
      <c r="K304" t="s">
        <v>779</v>
      </c>
      <c r="L304" t="s">
        <v>779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779</v>
      </c>
      <c r="T304" s="2">
        <v>12300</v>
      </c>
      <c r="U304" s="2">
        <v>12050</v>
      </c>
      <c r="Y304" s="2">
        <f>ROUND(AVERAGE(B304:U304), 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779</v>
      </c>
      <c r="C305" s="2">
        <v>11900</v>
      </c>
      <c r="D305" s="2">
        <v>12994</v>
      </c>
      <c r="E305" t="s">
        <v>779</v>
      </c>
      <c r="F305" s="2">
        <v>12500</v>
      </c>
      <c r="G305" t="s">
        <v>779</v>
      </c>
      <c r="H305" s="2">
        <v>11925</v>
      </c>
      <c r="I305" s="2">
        <v>12000</v>
      </c>
      <c r="J305" s="2">
        <v>11900</v>
      </c>
      <c r="K305" t="s">
        <v>779</v>
      </c>
      <c r="L305" t="s">
        <v>779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779</v>
      </c>
      <c r="T305" s="2">
        <v>12300</v>
      </c>
      <c r="U305" s="2">
        <v>12000</v>
      </c>
      <c r="Y305" s="2">
        <f>ROUND(AVERAGE(B305:U305), 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779</v>
      </c>
      <c r="C306" s="2">
        <v>11900</v>
      </c>
      <c r="D306" s="2">
        <v>12964</v>
      </c>
      <c r="E306" t="s">
        <v>779</v>
      </c>
      <c r="F306" s="2">
        <v>12250</v>
      </c>
      <c r="G306" t="s">
        <v>779</v>
      </c>
      <c r="H306" s="2">
        <v>11925</v>
      </c>
      <c r="I306" s="2">
        <v>12000</v>
      </c>
      <c r="J306" s="2">
        <v>11850</v>
      </c>
      <c r="K306" t="s">
        <v>779</v>
      </c>
      <c r="L306" t="s">
        <v>779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779</v>
      </c>
      <c r="T306" s="2">
        <v>12300</v>
      </c>
      <c r="U306" s="2">
        <v>11950</v>
      </c>
      <c r="Y306" s="2">
        <f>ROUND(AVERAGE(B306:U306), 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779</v>
      </c>
      <c r="C307" s="2">
        <v>11900</v>
      </c>
      <c r="D307" s="2">
        <v>13117</v>
      </c>
      <c r="E307" t="s">
        <v>779</v>
      </c>
      <c r="F307" s="2">
        <v>12500</v>
      </c>
      <c r="G307" t="s">
        <v>779</v>
      </c>
      <c r="H307" s="2">
        <v>11900</v>
      </c>
      <c r="I307" s="2">
        <v>12000</v>
      </c>
      <c r="J307" s="2">
        <v>11850</v>
      </c>
      <c r="K307" t="s">
        <v>779</v>
      </c>
      <c r="L307" t="s">
        <v>779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779</v>
      </c>
      <c r="T307" s="2">
        <v>12350</v>
      </c>
      <c r="U307" s="2">
        <v>11900</v>
      </c>
      <c r="Y307" s="2">
        <f>ROUND(AVERAGE(B307:U307), 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779</v>
      </c>
      <c r="C308" s="2">
        <v>11900</v>
      </c>
      <c r="D308" s="2">
        <v>13192</v>
      </c>
      <c r="E308" t="s">
        <v>779</v>
      </c>
      <c r="F308" s="2">
        <v>12500</v>
      </c>
      <c r="G308" t="s">
        <v>779</v>
      </c>
      <c r="H308" s="2">
        <v>11900</v>
      </c>
      <c r="I308" s="2">
        <v>11750</v>
      </c>
      <c r="J308" s="2">
        <v>11850</v>
      </c>
      <c r="K308" t="s">
        <v>779</v>
      </c>
      <c r="L308" t="s">
        <v>779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779</v>
      </c>
      <c r="T308" s="2">
        <v>12000</v>
      </c>
      <c r="U308" s="2">
        <v>11950</v>
      </c>
      <c r="Y308" s="2">
        <f>ROUND(AVERAGE(B308:U308), 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779</v>
      </c>
      <c r="C309" s="2">
        <v>11900</v>
      </c>
      <c r="D309" s="2">
        <v>13167</v>
      </c>
      <c r="E309" t="s">
        <v>779</v>
      </c>
      <c r="F309" s="2">
        <v>12500</v>
      </c>
      <c r="G309" t="s">
        <v>779</v>
      </c>
      <c r="H309" s="2">
        <v>11900</v>
      </c>
      <c r="I309" s="2">
        <v>11750</v>
      </c>
      <c r="J309" s="2">
        <v>11850</v>
      </c>
      <c r="K309" t="s">
        <v>779</v>
      </c>
      <c r="L309" t="s">
        <v>779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779</v>
      </c>
      <c r="T309" s="2">
        <v>12000</v>
      </c>
      <c r="U309" s="2">
        <v>11950</v>
      </c>
      <c r="Y309" s="2">
        <f>ROUND(AVERAGE(B309:U309), 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779</v>
      </c>
      <c r="C310" s="2">
        <v>11900</v>
      </c>
      <c r="D310" s="2">
        <v>12964</v>
      </c>
      <c r="E310" t="s">
        <v>779</v>
      </c>
      <c r="F310" s="2">
        <v>12450</v>
      </c>
      <c r="G310" t="s">
        <v>779</v>
      </c>
      <c r="H310" s="2">
        <v>11875</v>
      </c>
      <c r="I310" s="2">
        <v>11750</v>
      </c>
      <c r="J310" s="2">
        <v>11800</v>
      </c>
      <c r="K310" t="s">
        <v>779</v>
      </c>
      <c r="L310" t="s">
        <v>779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779</v>
      </c>
      <c r="T310" s="2">
        <v>11750</v>
      </c>
      <c r="U310" s="2">
        <v>11850</v>
      </c>
      <c r="Y310" s="2">
        <f>ROUND(AVERAGE(B310:U310), 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779</v>
      </c>
      <c r="C311" s="2">
        <v>11900</v>
      </c>
      <c r="D311" s="2">
        <v>12750</v>
      </c>
      <c r="E311" t="s">
        <v>779</v>
      </c>
      <c r="F311" s="2">
        <v>12500</v>
      </c>
      <c r="G311" t="s">
        <v>779</v>
      </c>
      <c r="H311" s="2">
        <v>11650</v>
      </c>
      <c r="I311" s="2">
        <v>11750</v>
      </c>
      <c r="J311" s="2">
        <v>11800</v>
      </c>
      <c r="K311" t="s">
        <v>779</v>
      </c>
      <c r="L311" t="s">
        <v>779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779</v>
      </c>
      <c r="T311" s="2">
        <v>11750</v>
      </c>
      <c r="U311" s="2">
        <v>11800</v>
      </c>
      <c r="Y311" s="2">
        <f>ROUND(AVERAGE(B311:U311), 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779</v>
      </c>
      <c r="C312" s="2">
        <v>11750</v>
      </c>
      <c r="D312" s="2">
        <v>12670</v>
      </c>
      <c r="E312" t="s">
        <v>779</v>
      </c>
      <c r="F312" s="2">
        <v>12600</v>
      </c>
      <c r="G312" t="s">
        <v>779</v>
      </c>
      <c r="H312" s="2">
        <v>11450</v>
      </c>
      <c r="I312" s="2">
        <v>11750</v>
      </c>
      <c r="J312" s="2">
        <v>11800</v>
      </c>
      <c r="K312" t="s">
        <v>779</v>
      </c>
      <c r="L312" t="s">
        <v>779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779</v>
      </c>
      <c r="T312" s="2">
        <v>11350</v>
      </c>
      <c r="U312" s="2">
        <v>11750</v>
      </c>
      <c r="Y312" s="2">
        <f>ROUND(AVERAGE(B312:U312), 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779</v>
      </c>
      <c r="C313" s="2">
        <v>11750</v>
      </c>
      <c r="D313" s="2">
        <v>12670</v>
      </c>
      <c r="E313" t="s">
        <v>779</v>
      </c>
      <c r="F313" s="2">
        <v>12400</v>
      </c>
      <c r="G313" t="s">
        <v>779</v>
      </c>
      <c r="H313" s="2">
        <v>11200</v>
      </c>
      <c r="I313" s="2">
        <v>11750</v>
      </c>
      <c r="J313" s="2">
        <v>11800</v>
      </c>
      <c r="K313" t="s">
        <v>779</v>
      </c>
      <c r="L313" t="s">
        <v>779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779</v>
      </c>
      <c r="T313" s="2">
        <v>11000</v>
      </c>
      <c r="U313" s="2">
        <v>11650</v>
      </c>
      <c r="Y313" s="2">
        <f>ROUND(AVERAGE(B313:U313), 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779</v>
      </c>
      <c r="C314" s="2">
        <v>11500</v>
      </c>
      <c r="D314" s="3">
        <v>11550</v>
      </c>
      <c r="E314" t="s">
        <v>779</v>
      </c>
      <c r="F314" s="2">
        <v>12350</v>
      </c>
      <c r="G314" t="s">
        <v>779</v>
      </c>
      <c r="H314" s="2">
        <v>11200</v>
      </c>
      <c r="I314" s="2">
        <v>11750</v>
      </c>
      <c r="J314" s="2">
        <v>11700</v>
      </c>
      <c r="K314" t="s">
        <v>779</v>
      </c>
      <c r="L314" t="s">
        <v>779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779</v>
      </c>
      <c r="T314" s="2">
        <v>11000</v>
      </c>
      <c r="U314" s="2">
        <v>11600</v>
      </c>
      <c r="Y314" s="2">
        <f>ROUND(AVERAGE(B314:U314), 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779</v>
      </c>
      <c r="C315" s="2">
        <v>11500</v>
      </c>
      <c r="D315" s="2">
        <v>11310</v>
      </c>
      <c r="E315" t="s">
        <v>779</v>
      </c>
      <c r="F315" s="2">
        <v>12250</v>
      </c>
      <c r="G315" t="s">
        <v>779</v>
      </c>
      <c r="H315" s="2">
        <v>11175</v>
      </c>
      <c r="I315" s="2">
        <v>11750</v>
      </c>
      <c r="J315" s="2">
        <v>11500</v>
      </c>
      <c r="K315" t="s">
        <v>779</v>
      </c>
      <c r="L315" t="s">
        <v>779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779</v>
      </c>
      <c r="T315" s="2">
        <v>11000</v>
      </c>
      <c r="U315" s="2">
        <v>11500</v>
      </c>
      <c r="Y315" s="2">
        <f>ROUND(AVERAGE(B315:U315), 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779</v>
      </c>
      <c r="C316" s="2">
        <v>11250</v>
      </c>
      <c r="D316" s="2">
        <v>11200</v>
      </c>
      <c r="E316" t="s">
        <v>779</v>
      </c>
      <c r="F316" s="3">
        <v>11750</v>
      </c>
      <c r="G316" t="s">
        <v>779</v>
      </c>
      <c r="H316" s="2">
        <v>11100</v>
      </c>
      <c r="I316" s="2">
        <v>11750</v>
      </c>
      <c r="J316" s="2">
        <v>11500</v>
      </c>
      <c r="K316" t="s">
        <v>779</v>
      </c>
      <c r="L316" t="s">
        <v>779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779</v>
      </c>
      <c r="T316" s="2">
        <v>11000</v>
      </c>
      <c r="U316" s="2">
        <v>11400</v>
      </c>
      <c r="Y316" s="2">
        <f>ROUND(AVERAGE(B316:U316), 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779</v>
      </c>
      <c r="C317" s="2">
        <v>11250</v>
      </c>
      <c r="D317" s="2">
        <v>11200</v>
      </c>
      <c r="E317" t="s">
        <v>779</v>
      </c>
      <c r="F317" s="2">
        <v>11500</v>
      </c>
      <c r="G317" t="s">
        <v>779</v>
      </c>
      <c r="H317" s="2">
        <v>11100</v>
      </c>
      <c r="I317" s="2">
        <v>11750</v>
      </c>
      <c r="J317" s="2">
        <v>11300</v>
      </c>
      <c r="K317" t="s">
        <v>779</v>
      </c>
      <c r="L317" t="s">
        <v>779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779</v>
      </c>
      <c r="T317" s="2">
        <v>11000</v>
      </c>
      <c r="U317" s="2">
        <v>11300</v>
      </c>
      <c r="Y317" s="2">
        <f>ROUND(AVERAGE(B317:U317), 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779</v>
      </c>
      <c r="C318" s="2">
        <v>11250</v>
      </c>
      <c r="D318" s="2">
        <v>11120</v>
      </c>
      <c r="E318" t="s">
        <v>779</v>
      </c>
      <c r="F318" s="2">
        <v>11350</v>
      </c>
      <c r="G318" t="s">
        <v>779</v>
      </c>
      <c r="H318" s="2">
        <v>11075</v>
      </c>
      <c r="I318" s="2">
        <v>11500</v>
      </c>
      <c r="J318" s="2">
        <v>11200</v>
      </c>
      <c r="K318" t="s">
        <v>779</v>
      </c>
      <c r="L318" t="s">
        <v>779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779</v>
      </c>
      <c r="T318" s="2">
        <v>11000</v>
      </c>
      <c r="U318" s="2">
        <v>11250</v>
      </c>
      <c r="Y318" s="2">
        <f>ROUND(AVERAGE(B318:U318), 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779</v>
      </c>
      <c r="C319" s="2">
        <v>11250</v>
      </c>
      <c r="D319" s="2">
        <v>11108</v>
      </c>
      <c r="E319" t="s">
        <v>779</v>
      </c>
      <c r="F319" s="2">
        <v>11500</v>
      </c>
      <c r="G319" t="s">
        <v>779</v>
      </c>
      <c r="H319" s="2">
        <v>11000</v>
      </c>
      <c r="I319" s="2">
        <v>11500</v>
      </c>
      <c r="J319" s="2">
        <v>11000</v>
      </c>
      <c r="K319" t="s">
        <v>779</v>
      </c>
      <c r="L319" t="s">
        <v>779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779</v>
      </c>
      <c r="T319" s="2">
        <v>11000</v>
      </c>
      <c r="U319" s="2">
        <v>11150</v>
      </c>
      <c r="Y319" s="2">
        <f>ROUND(AVERAGE(B319:U319), 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779</v>
      </c>
      <c r="C320" s="2">
        <v>11250</v>
      </c>
      <c r="D320" s="2">
        <v>11310</v>
      </c>
      <c r="E320" t="s">
        <v>779</v>
      </c>
      <c r="F320" s="2">
        <v>11350</v>
      </c>
      <c r="G320" t="s">
        <v>779</v>
      </c>
      <c r="H320" s="2">
        <v>10950</v>
      </c>
      <c r="I320" s="2">
        <v>11500</v>
      </c>
      <c r="J320" s="2">
        <v>10900</v>
      </c>
      <c r="K320" t="s">
        <v>779</v>
      </c>
      <c r="L320" t="s">
        <v>779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779</v>
      </c>
      <c r="T320" s="2">
        <v>11000</v>
      </c>
      <c r="U320" s="2">
        <v>11050</v>
      </c>
      <c r="Y320" s="2">
        <f>ROUND(AVERAGE(B320:U320), 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779</v>
      </c>
      <c r="C321" t="s">
        <v>779</v>
      </c>
      <c r="D321" s="2">
        <v>11356</v>
      </c>
      <c r="E321" t="s">
        <v>779</v>
      </c>
      <c r="F321" s="2">
        <v>11200</v>
      </c>
      <c r="G321" t="s">
        <v>779</v>
      </c>
      <c r="H321" s="2">
        <v>10950</v>
      </c>
      <c r="I321" s="3">
        <v>11000</v>
      </c>
      <c r="J321" s="2">
        <v>10900</v>
      </c>
      <c r="K321" t="s">
        <v>779</v>
      </c>
      <c r="L321" t="s">
        <v>779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779</v>
      </c>
      <c r="T321" s="2">
        <v>11000</v>
      </c>
      <c r="U321" s="2">
        <v>11000</v>
      </c>
      <c r="Y321" s="2">
        <f>ROUND(AVERAGE(B321:U321), 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779</v>
      </c>
      <c r="C322" s="2">
        <v>11000</v>
      </c>
      <c r="D322" s="2">
        <v>11331</v>
      </c>
      <c r="E322" t="s">
        <v>779</v>
      </c>
      <c r="F322" s="2">
        <v>11000</v>
      </c>
      <c r="G322" t="s">
        <v>779</v>
      </c>
      <c r="H322" s="2">
        <v>10925</v>
      </c>
      <c r="I322" s="2">
        <v>11000</v>
      </c>
      <c r="J322" s="2">
        <v>10900</v>
      </c>
      <c r="K322" t="s">
        <v>779</v>
      </c>
      <c r="L322" t="s">
        <v>779</v>
      </c>
      <c r="M322" s="2">
        <v>10750</v>
      </c>
      <c r="N322" t="s">
        <v>779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779</v>
      </c>
      <c r="T322" s="2">
        <v>11000</v>
      </c>
      <c r="U322" s="2">
        <v>10950</v>
      </c>
      <c r="Y322" s="2">
        <f>ROUND(AVERAGE(B322:U322), 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779</v>
      </c>
      <c r="C323" s="2">
        <v>11000</v>
      </c>
      <c r="D323" s="2">
        <v>11331</v>
      </c>
      <c r="E323" t="s">
        <v>779</v>
      </c>
      <c r="F323" s="2">
        <v>11000</v>
      </c>
      <c r="G323" t="s">
        <v>779</v>
      </c>
      <c r="H323" s="2">
        <v>10800</v>
      </c>
      <c r="I323" s="2">
        <v>11000</v>
      </c>
      <c r="J323" s="2">
        <v>10900</v>
      </c>
      <c r="K323" t="s">
        <v>779</v>
      </c>
      <c r="L323" t="s">
        <v>779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779</v>
      </c>
      <c r="T323" s="2">
        <v>11000</v>
      </c>
      <c r="U323" s="2">
        <v>10850</v>
      </c>
      <c r="Y323" s="2">
        <f>ROUND(AVERAGE(B323:U323), 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779</v>
      </c>
      <c r="C324" s="2">
        <v>11000</v>
      </c>
      <c r="D324" s="3">
        <v>10750</v>
      </c>
      <c r="E324" t="s">
        <v>779</v>
      </c>
      <c r="F324" s="2">
        <v>10800</v>
      </c>
      <c r="G324" t="s">
        <v>779</v>
      </c>
      <c r="H324" s="2">
        <v>10775</v>
      </c>
      <c r="I324" s="2">
        <v>10750</v>
      </c>
      <c r="J324" s="2">
        <v>10900</v>
      </c>
      <c r="K324" t="s">
        <v>779</v>
      </c>
      <c r="L324" t="s">
        <v>779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779</v>
      </c>
      <c r="T324" s="2">
        <v>11000</v>
      </c>
      <c r="U324" s="2">
        <v>10800</v>
      </c>
      <c r="Y324" s="2">
        <f>ROUND(AVERAGE(B324:U324), 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779</v>
      </c>
      <c r="C325" s="2">
        <v>11000</v>
      </c>
      <c r="D325" s="2">
        <v>10750</v>
      </c>
      <c r="E325" t="s">
        <v>779</v>
      </c>
      <c r="F325" s="2">
        <v>10750</v>
      </c>
      <c r="G325" t="s">
        <v>779</v>
      </c>
      <c r="H325" s="2">
        <v>10700</v>
      </c>
      <c r="I325" s="2">
        <v>10750</v>
      </c>
      <c r="J325" s="2">
        <v>10900</v>
      </c>
      <c r="K325" t="s">
        <v>779</v>
      </c>
      <c r="L325" t="s">
        <v>779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779</v>
      </c>
      <c r="T325" s="2">
        <v>11000</v>
      </c>
      <c r="U325" s="2">
        <v>10750</v>
      </c>
      <c r="Y325" s="2">
        <f>ROUND(AVERAGE(B325:U325), 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779</v>
      </c>
      <c r="C326" s="2">
        <v>10750</v>
      </c>
      <c r="D326" s="2">
        <v>10750</v>
      </c>
      <c r="E326" t="s">
        <v>779</v>
      </c>
      <c r="F326" s="2">
        <v>10500</v>
      </c>
      <c r="G326" t="s">
        <v>779</v>
      </c>
      <c r="H326" s="2">
        <v>10500</v>
      </c>
      <c r="I326" t="s">
        <v>779</v>
      </c>
      <c r="J326" s="2">
        <v>10700</v>
      </c>
      <c r="K326" t="s">
        <v>779</v>
      </c>
      <c r="L326" t="s">
        <v>779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779</v>
      </c>
      <c r="T326" s="2">
        <v>10850</v>
      </c>
      <c r="U326" s="2">
        <v>10700</v>
      </c>
      <c r="Y326" s="2">
        <f>ROUND(AVERAGE(B326:U326), 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779</v>
      </c>
      <c r="C327" s="2">
        <v>10750</v>
      </c>
      <c r="D327" s="2">
        <v>10750</v>
      </c>
      <c r="E327" t="s">
        <v>779</v>
      </c>
      <c r="F327" s="2">
        <v>10350</v>
      </c>
      <c r="G327" t="s">
        <v>779</v>
      </c>
      <c r="H327" s="2">
        <v>10450</v>
      </c>
      <c r="I327" t="s">
        <v>779</v>
      </c>
      <c r="J327" s="2">
        <v>10700</v>
      </c>
      <c r="K327" t="s">
        <v>779</v>
      </c>
      <c r="L327" t="s">
        <v>779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779</v>
      </c>
      <c r="T327" s="2">
        <v>10750</v>
      </c>
      <c r="U327" s="2">
        <v>10600</v>
      </c>
      <c r="Y327" s="2">
        <f>ROUND(AVERAGE(B327:U327), 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779</v>
      </c>
      <c r="C328" s="2">
        <v>10700</v>
      </c>
      <c r="D328" s="2">
        <v>10750</v>
      </c>
      <c r="E328" t="s">
        <v>779</v>
      </c>
      <c r="F328" s="2">
        <v>10350</v>
      </c>
      <c r="G328" t="s">
        <v>779</v>
      </c>
      <c r="H328" s="2">
        <v>10450</v>
      </c>
      <c r="I328" t="s">
        <v>779</v>
      </c>
      <c r="J328" s="2">
        <v>10700</v>
      </c>
      <c r="K328" t="s">
        <v>779</v>
      </c>
      <c r="L328" t="s">
        <v>779</v>
      </c>
      <c r="M328" s="2">
        <v>10812</v>
      </c>
      <c r="N328" t="s">
        <v>779</v>
      </c>
      <c r="O328" s="2">
        <v>10350</v>
      </c>
      <c r="P328" s="2">
        <v>9550</v>
      </c>
      <c r="Q328" s="2">
        <v>11000</v>
      </c>
      <c r="R328" s="2">
        <v>10550</v>
      </c>
      <c r="S328" t="s">
        <v>779</v>
      </c>
      <c r="T328" s="2">
        <v>10500</v>
      </c>
      <c r="U328" s="2">
        <v>10550</v>
      </c>
      <c r="Y328" s="2">
        <f>ROUND(AVERAGE(B328:U328), 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779</v>
      </c>
      <c r="C329" s="2">
        <v>10700</v>
      </c>
      <c r="D329" s="2">
        <v>10750</v>
      </c>
      <c r="E329" t="s">
        <v>779</v>
      </c>
      <c r="F329" s="2">
        <v>10250</v>
      </c>
      <c r="G329" t="s">
        <v>779</v>
      </c>
      <c r="H329" s="2">
        <v>10450</v>
      </c>
      <c r="I329" t="s">
        <v>779</v>
      </c>
      <c r="J329" s="2">
        <v>10600</v>
      </c>
      <c r="K329" t="s">
        <v>779</v>
      </c>
      <c r="L329" t="s">
        <v>779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779</v>
      </c>
      <c r="T329" s="2">
        <v>10500</v>
      </c>
      <c r="U329" s="2">
        <v>10500</v>
      </c>
      <c r="Y329" s="2">
        <f>ROUND(AVERAGE(B329:U329), 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779</v>
      </c>
      <c r="C330" s="2">
        <v>10700</v>
      </c>
      <c r="D330" s="2">
        <v>10750</v>
      </c>
      <c r="E330" t="s">
        <v>779</v>
      </c>
      <c r="F330" s="2">
        <v>10150</v>
      </c>
      <c r="G330" t="s">
        <v>779</v>
      </c>
      <c r="H330" s="2">
        <v>10350</v>
      </c>
      <c r="I330" t="s">
        <v>779</v>
      </c>
      <c r="J330" s="2">
        <v>10600</v>
      </c>
      <c r="K330" t="s">
        <v>779</v>
      </c>
      <c r="L330" t="s">
        <v>779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779</v>
      </c>
      <c r="T330" s="2">
        <v>10350</v>
      </c>
      <c r="U330" s="2">
        <v>10450</v>
      </c>
      <c r="Y330" s="2">
        <f>ROUND(AVERAGE(B330:U330), 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779</v>
      </c>
      <c r="C331" s="2">
        <v>10700</v>
      </c>
      <c r="D331" s="2">
        <v>10750</v>
      </c>
      <c r="E331" t="s">
        <v>779</v>
      </c>
      <c r="F331" s="2">
        <v>10000</v>
      </c>
      <c r="G331" t="s">
        <v>779</v>
      </c>
      <c r="H331" s="2">
        <v>10250</v>
      </c>
      <c r="I331" t="s">
        <v>779</v>
      </c>
      <c r="J331" s="2">
        <v>10500</v>
      </c>
      <c r="K331" t="s">
        <v>779</v>
      </c>
      <c r="L331" t="s">
        <v>779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779</v>
      </c>
      <c r="T331" s="2">
        <v>10350</v>
      </c>
      <c r="U331" s="2">
        <v>10400</v>
      </c>
      <c r="Y331" s="2">
        <f>ROUND(AVERAGE(B331:U331), 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779</v>
      </c>
      <c r="C332" s="2">
        <v>10500</v>
      </c>
      <c r="D332" s="2">
        <v>10500</v>
      </c>
      <c r="E332" t="s">
        <v>779</v>
      </c>
      <c r="F332" s="2">
        <v>10400</v>
      </c>
      <c r="G332" t="s">
        <v>779</v>
      </c>
      <c r="H332" s="2">
        <v>10300</v>
      </c>
      <c r="I332" t="s">
        <v>779</v>
      </c>
      <c r="J332" s="3">
        <v>10000</v>
      </c>
      <c r="K332" t="s">
        <v>779</v>
      </c>
      <c r="L332" t="s">
        <v>779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779</v>
      </c>
      <c r="T332" t="s">
        <v>779</v>
      </c>
      <c r="U332" t="s">
        <v>779</v>
      </c>
      <c r="Y332" s="2">
        <f>ROUND(AVERAGE(B332:U332), 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779</v>
      </c>
      <c r="C333" s="2">
        <v>10500</v>
      </c>
      <c r="D333" s="2">
        <v>10500</v>
      </c>
      <c r="E333" t="s">
        <v>779</v>
      </c>
      <c r="F333" s="2">
        <v>10350</v>
      </c>
      <c r="G333" t="s">
        <v>779</v>
      </c>
      <c r="H333" s="2">
        <v>10275</v>
      </c>
      <c r="I333" t="s">
        <v>779</v>
      </c>
      <c r="J333" s="2">
        <v>10000</v>
      </c>
      <c r="K333" t="s">
        <v>779</v>
      </c>
      <c r="L333" t="s">
        <v>779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779</v>
      </c>
      <c r="T333" s="2">
        <v>10000</v>
      </c>
      <c r="U333" s="2">
        <v>10150</v>
      </c>
      <c r="Y333" s="2">
        <f>ROUND(AVERAGE(B333:U333), 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779</v>
      </c>
      <c r="C334" s="2">
        <v>10400</v>
      </c>
      <c r="D334" s="2">
        <v>10500</v>
      </c>
      <c r="E334" t="s">
        <v>779</v>
      </c>
      <c r="F334" s="2">
        <v>10200</v>
      </c>
      <c r="G334" t="s">
        <v>779</v>
      </c>
      <c r="H334" s="2">
        <v>10175</v>
      </c>
      <c r="I334" t="s">
        <v>779</v>
      </c>
      <c r="J334" s="2">
        <v>10000</v>
      </c>
      <c r="K334" t="s">
        <v>779</v>
      </c>
      <c r="L334" t="s">
        <v>779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779</v>
      </c>
      <c r="T334" s="2">
        <v>10000</v>
      </c>
      <c r="U334" s="2">
        <v>10100</v>
      </c>
      <c r="Y334" s="2">
        <f>ROUND(AVERAGE(B334:U334), 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779</v>
      </c>
      <c r="C335" s="2">
        <v>10400</v>
      </c>
      <c r="D335" s="2">
        <v>10500</v>
      </c>
      <c r="E335" t="s">
        <v>779</v>
      </c>
      <c r="F335" s="2">
        <v>10250</v>
      </c>
      <c r="G335" t="s">
        <v>779</v>
      </c>
      <c r="H335" s="2">
        <v>10075</v>
      </c>
      <c r="I335" t="s">
        <v>779</v>
      </c>
      <c r="J335" s="2">
        <v>10000</v>
      </c>
      <c r="K335" t="s">
        <v>779</v>
      </c>
      <c r="L335" t="s">
        <v>779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779</v>
      </c>
      <c r="T335" s="2">
        <v>10150</v>
      </c>
      <c r="U335" s="2">
        <v>10000</v>
      </c>
      <c r="Y335" s="2">
        <f>ROUND(AVERAGE(B335:U335), 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779</v>
      </c>
      <c r="C336" s="2">
        <v>10350</v>
      </c>
      <c r="D336" s="2">
        <v>10500</v>
      </c>
      <c r="E336" t="s">
        <v>779</v>
      </c>
      <c r="F336" s="2">
        <v>10000</v>
      </c>
      <c r="G336" t="s">
        <v>779</v>
      </c>
      <c r="H336" s="2">
        <v>10075</v>
      </c>
      <c r="I336" t="s">
        <v>779</v>
      </c>
      <c r="J336" s="2">
        <v>10000</v>
      </c>
      <c r="K336" t="s">
        <v>779</v>
      </c>
      <c r="L336" t="s">
        <v>779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779</v>
      </c>
      <c r="T336" s="2">
        <v>9900</v>
      </c>
      <c r="U336" s="2">
        <v>10000</v>
      </c>
      <c r="Y336" s="2">
        <f>ROUND(AVERAGE(B336:U336), 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779</v>
      </c>
      <c r="C337" s="2">
        <v>10350</v>
      </c>
      <c r="D337" s="2">
        <v>10500</v>
      </c>
      <c r="E337" t="s">
        <v>779</v>
      </c>
      <c r="F337" s="2">
        <v>9900</v>
      </c>
      <c r="G337" t="s">
        <v>779</v>
      </c>
      <c r="H337" s="2">
        <v>10025</v>
      </c>
      <c r="I337" t="s">
        <v>779</v>
      </c>
      <c r="J337" s="2">
        <v>10000</v>
      </c>
      <c r="K337" t="s">
        <v>779</v>
      </c>
      <c r="L337" t="s">
        <v>779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779</v>
      </c>
      <c r="T337" s="2">
        <v>9500</v>
      </c>
      <c r="U337" s="2">
        <v>10000</v>
      </c>
      <c r="Y337" s="2">
        <f>ROUND(AVERAGE(B337:U337), 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779</v>
      </c>
      <c r="C338" s="2">
        <v>10400</v>
      </c>
      <c r="D338" s="2">
        <v>10625</v>
      </c>
      <c r="E338" t="s">
        <v>779</v>
      </c>
      <c r="F338" s="2">
        <v>10000</v>
      </c>
      <c r="G338" t="s">
        <v>779</v>
      </c>
      <c r="H338" s="2">
        <v>10000</v>
      </c>
      <c r="I338" t="s">
        <v>779</v>
      </c>
      <c r="J338" s="2">
        <v>10000</v>
      </c>
      <c r="K338" t="s">
        <v>779</v>
      </c>
      <c r="L338" t="s">
        <v>779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779</v>
      </c>
      <c r="T338" s="2">
        <v>9500</v>
      </c>
      <c r="U338" s="2">
        <v>9900</v>
      </c>
      <c r="Y338" s="2">
        <f>ROUND(AVERAGE(B338:U338), 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779</v>
      </c>
      <c r="C339" s="2">
        <v>10400</v>
      </c>
      <c r="D339" s="2">
        <v>10625</v>
      </c>
      <c r="E339" t="s">
        <v>779</v>
      </c>
      <c r="F339" s="2">
        <v>10000</v>
      </c>
      <c r="G339" t="s">
        <v>779</v>
      </c>
      <c r="H339" s="2">
        <v>9750</v>
      </c>
      <c r="I339" t="s">
        <v>779</v>
      </c>
      <c r="J339" s="2">
        <v>9900</v>
      </c>
      <c r="K339" t="s">
        <v>779</v>
      </c>
      <c r="L339" t="s">
        <v>779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779</v>
      </c>
      <c r="T339" s="2">
        <v>9500</v>
      </c>
      <c r="U339" s="2">
        <v>9850</v>
      </c>
      <c r="Y339" s="2">
        <f>ROUND(AVERAGE(B339:U339), 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779</v>
      </c>
      <c r="C340" s="2">
        <v>10200</v>
      </c>
      <c r="D340" s="2">
        <v>10625</v>
      </c>
      <c r="E340" t="s">
        <v>779</v>
      </c>
      <c r="F340" s="2">
        <v>9900</v>
      </c>
      <c r="G340" t="s">
        <v>779</v>
      </c>
      <c r="H340" s="2">
        <v>9750</v>
      </c>
      <c r="I340" t="s">
        <v>779</v>
      </c>
      <c r="J340" s="2">
        <v>9900</v>
      </c>
      <c r="K340" t="s">
        <v>779</v>
      </c>
      <c r="L340" t="s">
        <v>779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779</v>
      </c>
      <c r="T340" s="2">
        <v>9500</v>
      </c>
      <c r="U340" t="s">
        <v>779</v>
      </c>
      <c r="Y340" s="2">
        <f>ROUND(AVERAGE(B340:U340), 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779</v>
      </c>
      <c r="C341" s="2">
        <v>10200</v>
      </c>
      <c r="D341" s="2">
        <v>10500</v>
      </c>
      <c r="E341" t="s">
        <v>779</v>
      </c>
      <c r="F341" s="2">
        <v>10000</v>
      </c>
      <c r="G341" t="s">
        <v>779</v>
      </c>
      <c r="H341" s="2">
        <v>9750</v>
      </c>
      <c r="I341" t="s">
        <v>779</v>
      </c>
      <c r="J341" s="2">
        <v>9900</v>
      </c>
      <c r="K341" t="s">
        <v>779</v>
      </c>
      <c r="L341" t="s">
        <v>779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779</v>
      </c>
      <c r="T341" s="2">
        <v>9500</v>
      </c>
      <c r="U341" s="2">
        <v>9900</v>
      </c>
      <c r="Y341" s="2">
        <f>ROUND(AVERAGE(B341:U341), 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779</v>
      </c>
      <c r="C342" s="2">
        <v>10300</v>
      </c>
      <c r="D342" s="2">
        <v>10375</v>
      </c>
      <c r="E342" t="s">
        <v>779</v>
      </c>
      <c r="F342" s="2">
        <v>10300</v>
      </c>
      <c r="G342" t="s">
        <v>779</v>
      </c>
      <c r="H342" s="2">
        <v>9775</v>
      </c>
      <c r="I342" t="s">
        <v>779</v>
      </c>
      <c r="J342" s="2">
        <v>9900</v>
      </c>
      <c r="K342" t="s">
        <v>779</v>
      </c>
      <c r="L342" t="s">
        <v>779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779</v>
      </c>
      <c r="T342" s="2">
        <v>9500</v>
      </c>
      <c r="U342" s="2">
        <v>9900</v>
      </c>
      <c r="Y342" s="2">
        <f>ROUND(AVERAGE(B342:U342), 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779</v>
      </c>
      <c r="C343" s="2">
        <v>10300</v>
      </c>
      <c r="D343" s="2">
        <v>10375</v>
      </c>
      <c r="E343" t="s">
        <v>779</v>
      </c>
      <c r="F343" s="2">
        <v>10300</v>
      </c>
      <c r="G343" t="s">
        <v>779</v>
      </c>
      <c r="H343" s="2">
        <v>9775</v>
      </c>
      <c r="I343" t="s">
        <v>779</v>
      </c>
      <c r="J343" s="2">
        <v>9900</v>
      </c>
      <c r="K343" t="s">
        <v>779</v>
      </c>
      <c r="L343" t="s">
        <v>779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779</v>
      </c>
      <c r="T343" t="s">
        <v>779</v>
      </c>
      <c r="U343" s="2">
        <v>9900</v>
      </c>
      <c r="Y343" s="2">
        <f>ROUND(AVERAGE(B343:U343), 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779</v>
      </c>
      <c r="C344" s="2">
        <v>10100</v>
      </c>
      <c r="D344" s="2">
        <v>10375</v>
      </c>
      <c r="E344" t="s">
        <v>779</v>
      </c>
      <c r="F344" s="2">
        <v>10500</v>
      </c>
      <c r="G344" t="s">
        <v>779</v>
      </c>
      <c r="H344" s="2">
        <v>9825</v>
      </c>
      <c r="I344" t="s">
        <v>779</v>
      </c>
      <c r="J344" s="2">
        <v>9900</v>
      </c>
      <c r="K344" t="s">
        <v>779</v>
      </c>
      <c r="L344" t="s">
        <v>779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779</v>
      </c>
      <c r="T344" s="2">
        <v>9000</v>
      </c>
      <c r="U344" s="2">
        <v>9900</v>
      </c>
      <c r="Y344" s="2">
        <f>ROUND(AVERAGE(B344:U344), 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779</v>
      </c>
      <c r="C345" s="2">
        <v>10100</v>
      </c>
      <c r="D345" s="2">
        <v>10375</v>
      </c>
      <c r="E345" t="s">
        <v>779</v>
      </c>
      <c r="F345" s="2">
        <v>10500</v>
      </c>
      <c r="G345" t="s">
        <v>779</v>
      </c>
      <c r="H345" s="2">
        <v>9800</v>
      </c>
      <c r="I345" t="s">
        <v>779</v>
      </c>
      <c r="J345" s="2">
        <v>9900</v>
      </c>
      <c r="K345" t="s">
        <v>779</v>
      </c>
      <c r="L345" t="s">
        <v>779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779</v>
      </c>
      <c r="T345" s="3">
        <v>9750</v>
      </c>
      <c r="U345" s="2">
        <v>9850</v>
      </c>
      <c r="Y345" s="2">
        <f>ROUND(AVERAGE(B345:U345), 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779</v>
      </c>
      <c r="C346" s="2">
        <v>10100</v>
      </c>
      <c r="D346" s="2">
        <v>10275</v>
      </c>
      <c r="E346" t="s">
        <v>779</v>
      </c>
      <c r="F346" s="2">
        <v>10650</v>
      </c>
      <c r="G346" t="s">
        <v>779</v>
      </c>
      <c r="H346" s="2">
        <v>9825</v>
      </c>
      <c r="I346" t="s">
        <v>779</v>
      </c>
      <c r="J346" s="2">
        <v>9900</v>
      </c>
      <c r="K346" t="s">
        <v>779</v>
      </c>
      <c r="L346" t="s">
        <v>779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779</v>
      </c>
      <c r="T346" s="2">
        <v>9750</v>
      </c>
      <c r="U346" s="2">
        <v>9900</v>
      </c>
      <c r="Y346" s="2">
        <f>ROUND(AVERAGE(B346:U346), 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779</v>
      </c>
      <c r="C347" s="2">
        <v>10100</v>
      </c>
      <c r="D347" s="2">
        <v>10425</v>
      </c>
      <c r="E347" t="s">
        <v>779</v>
      </c>
      <c r="F347" s="2">
        <v>10700</v>
      </c>
      <c r="G347" t="s">
        <v>779</v>
      </c>
      <c r="H347" s="2">
        <v>9825</v>
      </c>
      <c r="I347" t="s">
        <v>779</v>
      </c>
      <c r="J347" s="2">
        <v>9900</v>
      </c>
      <c r="K347" t="s">
        <v>779</v>
      </c>
      <c r="L347" t="s">
        <v>779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779</v>
      </c>
      <c r="T347" s="2">
        <v>9750</v>
      </c>
      <c r="U347" s="2">
        <v>9900</v>
      </c>
      <c r="Y347" s="2">
        <f>ROUND(AVERAGE(B347:U347), 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779</v>
      </c>
      <c r="C348" s="2">
        <v>10200</v>
      </c>
      <c r="D348" s="2">
        <v>10425</v>
      </c>
      <c r="E348" t="s">
        <v>779</v>
      </c>
      <c r="F348" s="2">
        <v>10700</v>
      </c>
      <c r="G348" t="s">
        <v>779</v>
      </c>
      <c r="H348" s="2">
        <v>9825</v>
      </c>
      <c r="I348" t="s">
        <v>779</v>
      </c>
      <c r="J348" s="2">
        <v>9900</v>
      </c>
      <c r="K348" t="s">
        <v>779</v>
      </c>
      <c r="L348" t="s">
        <v>779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779</v>
      </c>
      <c r="T348" s="2">
        <v>9750</v>
      </c>
      <c r="U348" s="2">
        <v>9900</v>
      </c>
      <c r="Y348" s="2">
        <f>ROUND(AVERAGE(B348:U348), 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779</v>
      </c>
      <c r="C349" s="2">
        <v>10200</v>
      </c>
      <c r="D349" s="2">
        <v>10425</v>
      </c>
      <c r="E349" t="s">
        <v>779</v>
      </c>
      <c r="F349" s="2">
        <v>10750</v>
      </c>
      <c r="G349" t="s">
        <v>779</v>
      </c>
      <c r="H349" s="2">
        <v>9800</v>
      </c>
      <c r="I349" t="s">
        <v>779</v>
      </c>
      <c r="J349" s="2">
        <v>9900</v>
      </c>
      <c r="K349" t="s">
        <v>779</v>
      </c>
      <c r="L349" t="s">
        <v>779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779</v>
      </c>
      <c r="T349" s="2">
        <v>9750</v>
      </c>
      <c r="U349" s="2">
        <v>9900</v>
      </c>
      <c r="Y349" s="2">
        <f>ROUND(AVERAGE(B349:U349), 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779</v>
      </c>
      <c r="C350" s="2">
        <v>10200</v>
      </c>
      <c r="D350" s="2">
        <v>10325</v>
      </c>
      <c r="E350" t="s">
        <v>779</v>
      </c>
      <c r="F350" s="2">
        <v>10500</v>
      </c>
      <c r="G350" t="s">
        <v>779</v>
      </c>
      <c r="H350" s="2">
        <v>9825</v>
      </c>
      <c r="I350" t="s">
        <v>779</v>
      </c>
      <c r="J350" s="2">
        <v>9900</v>
      </c>
      <c r="K350" t="s">
        <v>779</v>
      </c>
      <c r="L350" t="s">
        <v>779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779</v>
      </c>
      <c r="T350" s="2">
        <v>9750</v>
      </c>
      <c r="U350" s="2">
        <v>9950</v>
      </c>
      <c r="Y350" s="2">
        <f>ROUND(AVERAGE(B350:U350), 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779</v>
      </c>
      <c r="C351" s="2">
        <v>10200</v>
      </c>
      <c r="D351" s="2">
        <v>10325</v>
      </c>
      <c r="E351" t="s">
        <v>779</v>
      </c>
      <c r="F351" s="2">
        <v>10400</v>
      </c>
      <c r="G351" t="s">
        <v>779</v>
      </c>
      <c r="H351" s="2">
        <v>9825</v>
      </c>
      <c r="I351" t="s">
        <v>779</v>
      </c>
      <c r="J351" s="2">
        <v>9900</v>
      </c>
      <c r="K351" t="s">
        <v>779</v>
      </c>
      <c r="L351" t="s">
        <v>779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779</v>
      </c>
      <c r="T351" s="2">
        <v>9750</v>
      </c>
      <c r="U351" s="2">
        <v>9950</v>
      </c>
      <c r="Y351" s="2">
        <f>ROUND(AVERAGE(B351:U351), 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779</v>
      </c>
      <c r="C352" s="2">
        <v>10200</v>
      </c>
      <c r="D352" s="2">
        <v>10450</v>
      </c>
      <c r="E352" t="s">
        <v>779</v>
      </c>
      <c r="F352" s="2">
        <v>10500</v>
      </c>
      <c r="G352" t="s">
        <v>779</v>
      </c>
      <c r="H352" s="2">
        <v>9800</v>
      </c>
      <c r="I352" t="s">
        <v>779</v>
      </c>
      <c r="J352" s="2">
        <v>9900</v>
      </c>
      <c r="K352" t="s">
        <v>779</v>
      </c>
      <c r="L352" t="s">
        <v>779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779</v>
      </c>
      <c r="T352" s="2">
        <v>9750</v>
      </c>
      <c r="U352" s="2">
        <v>9950</v>
      </c>
      <c r="Y352" s="2">
        <f>ROUND(AVERAGE(B352:U352), 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779</v>
      </c>
      <c r="C353" s="2">
        <v>10200</v>
      </c>
      <c r="D353" s="2">
        <v>10450</v>
      </c>
      <c r="E353" t="s">
        <v>779</v>
      </c>
      <c r="F353" s="2">
        <v>10500</v>
      </c>
      <c r="G353" t="s">
        <v>779</v>
      </c>
      <c r="H353" s="2">
        <v>9850</v>
      </c>
      <c r="I353" t="s">
        <v>779</v>
      </c>
      <c r="J353" s="2">
        <v>9900</v>
      </c>
      <c r="K353" t="s">
        <v>779</v>
      </c>
      <c r="L353" t="s">
        <v>779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779</v>
      </c>
      <c r="T353" s="2">
        <v>9750</v>
      </c>
      <c r="U353" s="2">
        <v>9950</v>
      </c>
      <c r="Y353" s="2">
        <f>ROUND(AVERAGE(B353:U353), 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779</v>
      </c>
      <c r="C354" s="2">
        <v>10200</v>
      </c>
      <c r="D354" s="2">
        <v>10450</v>
      </c>
      <c r="E354" t="s">
        <v>779</v>
      </c>
      <c r="F354" s="2">
        <v>10450</v>
      </c>
      <c r="G354" t="s">
        <v>779</v>
      </c>
      <c r="H354" s="2">
        <v>9875</v>
      </c>
      <c r="I354" t="s">
        <v>779</v>
      </c>
      <c r="J354" s="2">
        <v>9900</v>
      </c>
      <c r="K354" t="s">
        <v>779</v>
      </c>
      <c r="L354" t="s">
        <v>779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779</v>
      </c>
      <c r="T354" s="2">
        <v>9750</v>
      </c>
      <c r="U354" s="2">
        <v>9950</v>
      </c>
      <c r="Y354" s="2">
        <f>ROUND(AVERAGE(B354:U354), 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779</v>
      </c>
      <c r="C355" s="2">
        <v>10200</v>
      </c>
      <c r="D355" s="2">
        <v>10450</v>
      </c>
      <c r="E355" t="s">
        <v>779</v>
      </c>
      <c r="F355" s="2">
        <v>10500</v>
      </c>
      <c r="G355" t="s">
        <v>779</v>
      </c>
      <c r="H355" s="2">
        <v>9925</v>
      </c>
      <c r="I355" t="s">
        <v>779</v>
      </c>
      <c r="J355" s="2">
        <v>9900</v>
      </c>
      <c r="K355" t="s">
        <v>779</v>
      </c>
      <c r="L355" t="s">
        <v>779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779</v>
      </c>
      <c r="T355" s="2">
        <v>9750</v>
      </c>
      <c r="U355" s="2">
        <v>9950</v>
      </c>
      <c r="Y355" s="2">
        <f>ROUND(AVERAGE(B355:U355), 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779</v>
      </c>
      <c r="C356" s="2">
        <v>10200</v>
      </c>
      <c r="D356" s="2">
        <v>10450</v>
      </c>
      <c r="E356" t="s">
        <v>779</v>
      </c>
      <c r="F356" s="2">
        <v>10750</v>
      </c>
      <c r="G356" t="s">
        <v>779</v>
      </c>
      <c r="H356" s="2">
        <v>9975</v>
      </c>
      <c r="I356" t="s">
        <v>779</v>
      </c>
      <c r="J356" s="2">
        <v>9900</v>
      </c>
      <c r="K356" t="s">
        <v>779</v>
      </c>
      <c r="L356" t="s">
        <v>779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779</v>
      </c>
      <c r="T356" s="2">
        <v>9800</v>
      </c>
      <c r="U356" s="2">
        <v>9950</v>
      </c>
      <c r="Y356" s="2">
        <f>ROUND(AVERAGE(B356:U356), 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779</v>
      </c>
      <c r="C357" s="2">
        <v>10200</v>
      </c>
      <c r="D357" s="2">
        <v>10500</v>
      </c>
      <c r="E357" t="s">
        <v>779</v>
      </c>
      <c r="F357" s="2">
        <v>10750</v>
      </c>
      <c r="G357" t="s">
        <v>779</v>
      </c>
      <c r="H357" s="2">
        <v>10000</v>
      </c>
      <c r="I357" t="s">
        <v>779</v>
      </c>
      <c r="J357" s="2">
        <v>9900</v>
      </c>
      <c r="K357" t="s">
        <v>779</v>
      </c>
      <c r="L357" t="s">
        <v>779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779</v>
      </c>
      <c r="T357" s="2">
        <v>9800</v>
      </c>
      <c r="U357" s="2">
        <v>9975</v>
      </c>
      <c r="Y357" s="2">
        <f>ROUND(AVERAGE(B357:U357), 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779</v>
      </c>
      <c r="C358" s="2">
        <v>10200</v>
      </c>
      <c r="D358" s="2">
        <v>10500</v>
      </c>
      <c r="E358" t="s">
        <v>779</v>
      </c>
      <c r="F358" s="2">
        <v>10500</v>
      </c>
      <c r="G358" t="s">
        <v>779</v>
      </c>
      <c r="H358" s="2">
        <v>10000</v>
      </c>
      <c r="I358" t="s">
        <v>779</v>
      </c>
      <c r="J358" s="2">
        <v>9900</v>
      </c>
      <c r="K358" t="s">
        <v>779</v>
      </c>
      <c r="L358" t="s">
        <v>779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779</v>
      </c>
      <c r="T358" s="2">
        <v>9800</v>
      </c>
      <c r="U358" s="2">
        <v>10000</v>
      </c>
      <c r="Y358" s="2">
        <f>ROUND(AVERAGE(B358:U358), 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779</v>
      </c>
      <c r="C359" s="2">
        <v>10200</v>
      </c>
      <c r="D359" s="2">
        <v>10500</v>
      </c>
      <c r="E359" t="s">
        <v>779</v>
      </c>
      <c r="F359" s="2">
        <v>10250</v>
      </c>
      <c r="G359" t="s">
        <v>779</v>
      </c>
      <c r="H359" s="2">
        <v>10000</v>
      </c>
      <c r="I359" t="s">
        <v>779</v>
      </c>
      <c r="J359" s="2">
        <v>9900</v>
      </c>
      <c r="K359" t="s">
        <v>779</v>
      </c>
      <c r="L359" t="s">
        <v>779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779</v>
      </c>
      <c r="T359" s="2">
        <v>9800</v>
      </c>
      <c r="U359" s="2">
        <v>9975</v>
      </c>
      <c r="Y359" s="2">
        <f>ROUND(AVERAGE(B359:U359), 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779</v>
      </c>
      <c r="C360" s="2">
        <v>10200</v>
      </c>
      <c r="D360" s="2">
        <v>10500</v>
      </c>
      <c r="E360" t="s">
        <v>779</v>
      </c>
      <c r="F360" s="2">
        <v>10250</v>
      </c>
      <c r="G360" t="s">
        <v>779</v>
      </c>
      <c r="H360" s="2">
        <v>10000</v>
      </c>
      <c r="I360" t="s">
        <v>779</v>
      </c>
      <c r="J360" s="2">
        <v>9900</v>
      </c>
      <c r="K360" t="s">
        <v>779</v>
      </c>
      <c r="L360" t="s">
        <v>779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779</v>
      </c>
      <c r="T360" s="2">
        <v>9800</v>
      </c>
      <c r="U360" s="2">
        <v>9975</v>
      </c>
      <c r="Y360" s="2">
        <f>ROUND(AVERAGE(B360:U360), 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779</v>
      </c>
      <c r="C361" s="2">
        <v>10200</v>
      </c>
      <c r="D361" s="2">
        <v>10500</v>
      </c>
      <c r="E361" t="s">
        <v>779</v>
      </c>
      <c r="F361" s="2">
        <v>10100</v>
      </c>
      <c r="G361" t="s">
        <v>779</v>
      </c>
      <c r="H361" s="2">
        <v>10000</v>
      </c>
      <c r="I361" t="s">
        <v>779</v>
      </c>
      <c r="J361" s="2">
        <v>9900</v>
      </c>
      <c r="K361" t="s">
        <v>779</v>
      </c>
      <c r="L361" t="s">
        <v>779</v>
      </c>
      <c r="M361" t="s">
        <v>779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779</v>
      </c>
      <c r="T361" s="2">
        <v>9800</v>
      </c>
      <c r="U361" s="2">
        <v>9950</v>
      </c>
      <c r="Y361" s="2">
        <f>ROUND(AVERAGE(B361:U361), 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779</v>
      </c>
      <c r="C362" s="2">
        <v>10200</v>
      </c>
      <c r="D362" s="2">
        <v>10500</v>
      </c>
      <c r="E362" t="s">
        <v>779</v>
      </c>
      <c r="F362" s="2">
        <v>10000</v>
      </c>
      <c r="G362" t="s">
        <v>779</v>
      </c>
      <c r="H362" s="2">
        <v>10000</v>
      </c>
      <c r="I362" t="s">
        <v>779</v>
      </c>
      <c r="J362" s="2">
        <v>9900</v>
      </c>
      <c r="K362" t="s">
        <v>779</v>
      </c>
      <c r="L362" t="s">
        <v>779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779</v>
      </c>
      <c r="T362" s="2">
        <v>9800</v>
      </c>
      <c r="U362" s="2">
        <v>9950</v>
      </c>
      <c r="Y362" s="2">
        <f>ROUND(AVERAGE(B362:U362), 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779</v>
      </c>
      <c r="C363" s="2">
        <v>10200</v>
      </c>
      <c r="D363" s="2">
        <v>10500</v>
      </c>
      <c r="E363" t="s">
        <v>779</v>
      </c>
      <c r="F363" s="2">
        <v>10000</v>
      </c>
      <c r="G363" t="s">
        <v>779</v>
      </c>
      <c r="H363" s="2">
        <v>9900</v>
      </c>
      <c r="I363" t="s">
        <v>779</v>
      </c>
      <c r="J363" s="2">
        <v>9900</v>
      </c>
      <c r="K363" t="s">
        <v>779</v>
      </c>
      <c r="L363" t="s">
        <v>779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779</v>
      </c>
      <c r="T363" s="2">
        <v>9800</v>
      </c>
      <c r="U363" s="2">
        <v>9900</v>
      </c>
      <c r="Y363" s="2">
        <f>ROUND(AVERAGE(B363:U363), 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779</v>
      </c>
      <c r="C364" s="2">
        <v>10200</v>
      </c>
      <c r="D364" s="2">
        <v>10500</v>
      </c>
      <c r="E364" t="s">
        <v>779</v>
      </c>
      <c r="F364" s="2">
        <v>10000</v>
      </c>
      <c r="G364" t="s">
        <v>779</v>
      </c>
      <c r="H364" s="2">
        <v>9950</v>
      </c>
      <c r="I364" t="s">
        <v>779</v>
      </c>
      <c r="J364" s="2">
        <v>9900</v>
      </c>
      <c r="K364" t="s">
        <v>779</v>
      </c>
      <c r="L364" t="s">
        <v>779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779</v>
      </c>
      <c r="T364" s="2">
        <v>9800</v>
      </c>
      <c r="U364" s="2">
        <v>9975</v>
      </c>
      <c r="Y364" s="2">
        <f>ROUND(AVERAGE(B364:U364), 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779</v>
      </c>
      <c r="C365" s="2">
        <v>10200</v>
      </c>
      <c r="D365" s="2">
        <v>10500</v>
      </c>
      <c r="E365" t="s">
        <v>779</v>
      </c>
      <c r="F365" s="2">
        <v>10000</v>
      </c>
      <c r="G365" t="s">
        <v>779</v>
      </c>
      <c r="H365" s="2">
        <v>9950</v>
      </c>
      <c r="I365" t="s">
        <v>779</v>
      </c>
      <c r="J365" s="2">
        <v>9900</v>
      </c>
      <c r="K365" t="s">
        <v>779</v>
      </c>
      <c r="L365" t="s">
        <v>779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779</v>
      </c>
      <c r="T365" s="2">
        <v>9800</v>
      </c>
      <c r="U365" s="2">
        <v>9950</v>
      </c>
      <c r="Y365" s="2">
        <f>ROUND(AVERAGE(B365:U365), 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779</v>
      </c>
      <c r="C366" s="2">
        <v>10200</v>
      </c>
      <c r="D366" s="2">
        <v>10500</v>
      </c>
      <c r="E366" t="s">
        <v>779</v>
      </c>
      <c r="F366" s="2">
        <v>10000</v>
      </c>
      <c r="G366" t="s">
        <v>779</v>
      </c>
      <c r="H366" s="2">
        <v>10000</v>
      </c>
      <c r="I366" t="s">
        <v>779</v>
      </c>
      <c r="J366" s="2">
        <v>9900</v>
      </c>
      <c r="K366" t="s">
        <v>779</v>
      </c>
      <c r="L366" t="s">
        <v>779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779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779</v>
      </c>
      <c r="C367" s="2">
        <v>10200</v>
      </c>
      <c r="D367" s="2">
        <v>10500</v>
      </c>
      <c r="E367" t="s">
        <v>779</v>
      </c>
      <c r="F367" s="2">
        <v>10000</v>
      </c>
      <c r="G367" t="s">
        <v>779</v>
      </c>
      <c r="H367" s="2">
        <v>10000</v>
      </c>
      <c r="I367" t="s">
        <v>779</v>
      </c>
      <c r="J367" s="2">
        <v>9900</v>
      </c>
      <c r="K367" t="s">
        <v>779</v>
      </c>
      <c r="L367" t="s">
        <v>779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779</v>
      </c>
      <c r="T367" s="2">
        <v>10000</v>
      </c>
      <c r="U367" s="2">
        <v>9950</v>
      </c>
      <c r="Y367" s="2">
        <f>ROUND(AVERAGE(B367:U367), 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779</v>
      </c>
      <c r="C368" s="2">
        <v>10150</v>
      </c>
      <c r="D368" s="2">
        <v>10500</v>
      </c>
      <c r="E368" t="s">
        <v>779</v>
      </c>
      <c r="F368" s="2">
        <v>9750</v>
      </c>
      <c r="G368" t="s">
        <v>779</v>
      </c>
      <c r="H368" s="2">
        <v>10000</v>
      </c>
      <c r="I368" t="s">
        <v>779</v>
      </c>
      <c r="J368" s="2">
        <v>9900</v>
      </c>
      <c r="K368" t="s">
        <v>779</v>
      </c>
      <c r="L368" t="s">
        <v>779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779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779</v>
      </c>
      <c r="C369" s="2">
        <v>10150</v>
      </c>
      <c r="D369" s="2">
        <v>10500</v>
      </c>
      <c r="E369" t="s">
        <v>779</v>
      </c>
      <c r="F369" s="2">
        <v>9800</v>
      </c>
      <c r="G369" t="s">
        <v>779</v>
      </c>
      <c r="H369" s="2">
        <v>10000</v>
      </c>
      <c r="I369" t="s">
        <v>779</v>
      </c>
      <c r="J369" s="2">
        <v>9900</v>
      </c>
      <c r="K369" t="s">
        <v>779</v>
      </c>
      <c r="L369" t="s">
        <v>779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779</v>
      </c>
      <c r="T369" s="2">
        <v>10000</v>
      </c>
      <c r="U369" s="2">
        <v>9975</v>
      </c>
      <c r="Y369" s="2">
        <f>ROUND(AVERAGE(B369:U369), 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779</v>
      </c>
      <c r="C370" s="2">
        <v>10150</v>
      </c>
      <c r="D370" s="2">
        <v>10500</v>
      </c>
      <c r="E370" t="s">
        <v>779</v>
      </c>
      <c r="F370" s="2">
        <v>9750</v>
      </c>
      <c r="G370" t="s">
        <v>779</v>
      </c>
      <c r="H370" s="2">
        <v>10000</v>
      </c>
      <c r="I370" t="s">
        <v>779</v>
      </c>
      <c r="J370" s="2">
        <v>9900</v>
      </c>
      <c r="K370" t="s">
        <v>779</v>
      </c>
      <c r="L370" t="s">
        <v>779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779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779</v>
      </c>
      <c r="C371" s="2">
        <v>10150</v>
      </c>
      <c r="D371" s="2">
        <v>10500</v>
      </c>
      <c r="E371" t="s">
        <v>779</v>
      </c>
      <c r="F371" s="2">
        <v>9700</v>
      </c>
      <c r="G371" t="s">
        <v>779</v>
      </c>
      <c r="H371" s="2">
        <v>10000</v>
      </c>
      <c r="I371" t="s">
        <v>779</v>
      </c>
      <c r="J371" s="2">
        <v>9900</v>
      </c>
      <c r="K371" t="s">
        <v>779</v>
      </c>
      <c r="L371" t="s">
        <v>779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779</v>
      </c>
      <c r="T371" s="2">
        <v>10000</v>
      </c>
      <c r="U371" s="2">
        <v>9950</v>
      </c>
      <c r="Y371" s="2">
        <f>ROUND(AVERAGE(B371:U371), 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779</v>
      </c>
      <c r="C372" s="2">
        <v>10150</v>
      </c>
      <c r="D372" s="2">
        <v>10500</v>
      </c>
      <c r="E372" t="s">
        <v>779</v>
      </c>
      <c r="F372" s="2">
        <v>9600</v>
      </c>
      <c r="G372" t="s">
        <v>779</v>
      </c>
      <c r="H372" s="2">
        <v>10000</v>
      </c>
      <c r="I372" t="s">
        <v>779</v>
      </c>
      <c r="J372" s="2">
        <v>9900</v>
      </c>
      <c r="K372" t="s">
        <v>779</v>
      </c>
      <c r="L372" t="s">
        <v>779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779</v>
      </c>
      <c r="T372" s="2">
        <v>10000</v>
      </c>
      <c r="U372" s="2">
        <v>9950</v>
      </c>
      <c r="Y372" s="2">
        <f>ROUND(AVERAGE(B372:U372), 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779</v>
      </c>
      <c r="C373" s="2">
        <v>10100</v>
      </c>
      <c r="D373" s="2">
        <v>10500</v>
      </c>
      <c r="E373" t="s">
        <v>779</v>
      </c>
      <c r="F373" s="2">
        <v>9800</v>
      </c>
      <c r="G373" t="s">
        <v>779</v>
      </c>
      <c r="H373" s="2">
        <v>10000</v>
      </c>
      <c r="I373" t="s">
        <v>779</v>
      </c>
      <c r="J373" s="2">
        <v>9900</v>
      </c>
      <c r="K373" t="s">
        <v>779</v>
      </c>
      <c r="L373" t="s">
        <v>779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779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779</v>
      </c>
      <c r="C374" s="2">
        <v>10100</v>
      </c>
      <c r="D374" s="2">
        <v>10500</v>
      </c>
      <c r="E374" t="s">
        <v>779</v>
      </c>
      <c r="F374" s="2">
        <v>9800</v>
      </c>
      <c r="G374" t="s">
        <v>779</v>
      </c>
      <c r="H374" s="2">
        <v>10000</v>
      </c>
      <c r="I374" t="s">
        <v>779</v>
      </c>
      <c r="J374" s="2">
        <v>9900</v>
      </c>
      <c r="K374" t="s">
        <v>779</v>
      </c>
      <c r="L374" t="s">
        <v>779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779</v>
      </c>
      <c r="T374" s="2">
        <v>9200</v>
      </c>
      <c r="U374" s="2">
        <v>9800</v>
      </c>
      <c r="Y374" s="2">
        <f>ROUND(AVERAGE(B374:U374), 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779</v>
      </c>
      <c r="C375" s="2">
        <v>10000</v>
      </c>
      <c r="D375" s="2">
        <v>10500</v>
      </c>
      <c r="E375" t="s">
        <v>779</v>
      </c>
      <c r="F375" s="2">
        <v>9700</v>
      </c>
      <c r="G375" t="s">
        <v>779</v>
      </c>
      <c r="H375" s="2">
        <v>10000</v>
      </c>
      <c r="I375" t="s">
        <v>779</v>
      </c>
      <c r="J375" s="2">
        <v>9900</v>
      </c>
      <c r="K375" t="s">
        <v>779</v>
      </c>
      <c r="L375" t="s">
        <v>779</v>
      </c>
      <c r="M375" t="s">
        <v>779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779</v>
      </c>
      <c r="T375" s="2">
        <v>9200</v>
      </c>
      <c r="U375" s="2">
        <v>9750</v>
      </c>
      <c r="Y375" s="2">
        <f>ROUND(AVERAGE(B375:U375), 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779</v>
      </c>
      <c r="C376" s="2">
        <v>10000</v>
      </c>
      <c r="D376" s="2">
        <v>10500</v>
      </c>
      <c r="E376" t="s">
        <v>779</v>
      </c>
      <c r="F376" s="2">
        <v>9800</v>
      </c>
      <c r="G376" t="s">
        <v>779</v>
      </c>
      <c r="H376" s="2">
        <v>9950</v>
      </c>
      <c r="I376" t="s">
        <v>779</v>
      </c>
      <c r="J376" s="2">
        <v>9900</v>
      </c>
      <c r="K376" t="s">
        <v>779</v>
      </c>
      <c r="L376" t="s">
        <v>779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779</v>
      </c>
      <c r="T376" s="2">
        <v>9200</v>
      </c>
      <c r="U376" s="2">
        <v>9700</v>
      </c>
      <c r="Y376" s="2">
        <f>ROUND(AVERAGE(B376:U376), 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779</v>
      </c>
      <c r="C377" s="2">
        <v>9900</v>
      </c>
      <c r="D377" s="2">
        <v>10500</v>
      </c>
      <c r="E377" t="s">
        <v>779</v>
      </c>
      <c r="F377" s="2">
        <v>9850</v>
      </c>
      <c r="G377" t="s">
        <v>779</v>
      </c>
      <c r="H377" s="2">
        <v>9900</v>
      </c>
      <c r="I377" t="s">
        <v>779</v>
      </c>
      <c r="J377" s="2">
        <v>9900</v>
      </c>
      <c r="K377" t="s">
        <v>779</v>
      </c>
      <c r="L377" t="s">
        <v>779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779</v>
      </c>
      <c r="T377" s="2">
        <v>9300</v>
      </c>
      <c r="U377" s="2">
        <v>9725</v>
      </c>
      <c r="Y377" s="2">
        <f>ROUND(AVERAGE(B377:U377), 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779</v>
      </c>
      <c r="C378" s="2">
        <v>9900</v>
      </c>
      <c r="D378" s="2">
        <v>10500</v>
      </c>
      <c r="E378" t="s">
        <v>779</v>
      </c>
      <c r="F378" s="2">
        <v>9800</v>
      </c>
      <c r="G378" t="s">
        <v>779</v>
      </c>
      <c r="H378" s="2">
        <v>9900</v>
      </c>
      <c r="I378" t="s">
        <v>779</v>
      </c>
      <c r="J378" s="2">
        <v>9900</v>
      </c>
      <c r="K378" t="s">
        <v>779</v>
      </c>
      <c r="L378" t="s">
        <v>779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779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779</v>
      </c>
      <c r="C379" s="2">
        <v>9850</v>
      </c>
      <c r="D379" s="2">
        <v>10500</v>
      </c>
      <c r="E379" t="s">
        <v>779</v>
      </c>
      <c r="F379" s="2">
        <v>9700</v>
      </c>
      <c r="G379" t="s">
        <v>779</v>
      </c>
      <c r="H379" s="2">
        <v>9850</v>
      </c>
      <c r="I379" t="s">
        <v>779</v>
      </c>
      <c r="J379" s="2">
        <v>9800</v>
      </c>
      <c r="K379" t="s">
        <v>779</v>
      </c>
      <c r="L379" t="s">
        <v>779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779</v>
      </c>
      <c r="T379" s="2">
        <v>9300</v>
      </c>
      <c r="U379" s="2">
        <v>9750</v>
      </c>
      <c r="Y379" s="2">
        <f>ROUND(AVERAGE(B379:U379), 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779</v>
      </c>
      <c r="C380" s="2">
        <v>9850</v>
      </c>
      <c r="D380" s="2">
        <v>10500</v>
      </c>
      <c r="E380" t="s">
        <v>779</v>
      </c>
      <c r="F380" s="2">
        <v>9750</v>
      </c>
      <c r="G380" t="s">
        <v>779</v>
      </c>
      <c r="H380" s="2">
        <v>9825</v>
      </c>
      <c r="I380" t="s">
        <v>779</v>
      </c>
      <c r="J380" s="2">
        <v>9800</v>
      </c>
      <c r="K380" t="s">
        <v>779</v>
      </c>
      <c r="L380" t="s">
        <v>779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779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779</v>
      </c>
      <c r="C381" s="2">
        <v>9850</v>
      </c>
      <c r="D381" s="2">
        <v>10500</v>
      </c>
      <c r="E381" t="s">
        <v>779</v>
      </c>
      <c r="F381" s="2">
        <v>9500</v>
      </c>
      <c r="G381" t="s">
        <v>779</v>
      </c>
      <c r="H381" s="2">
        <v>9800</v>
      </c>
      <c r="I381" t="s">
        <v>779</v>
      </c>
      <c r="J381" s="2">
        <v>9800</v>
      </c>
      <c r="K381" t="s">
        <v>779</v>
      </c>
      <c r="L381" t="s">
        <v>779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779</v>
      </c>
      <c r="T381" s="2">
        <v>9300</v>
      </c>
      <c r="U381" s="2">
        <v>9725</v>
      </c>
      <c r="Y381" s="2">
        <f>ROUND(AVERAGE(B381:U381), 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779</v>
      </c>
      <c r="C382" s="2">
        <v>9850</v>
      </c>
      <c r="D382" s="2">
        <v>10500</v>
      </c>
      <c r="E382" t="s">
        <v>779</v>
      </c>
      <c r="F382" s="2">
        <v>9500</v>
      </c>
      <c r="G382" t="s">
        <v>779</v>
      </c>
      <c r="H382" s="2">
        <v>9775</v>
      </c>
      <c r="I382" t="s">
        <v>779</v>
      </c>
      <c r="J382" s="2">
        <v>9800</v>
      </c>
      <c r="K382" t="s">
        <v>779</v>
      </c>
      <c r="L382" t="s">
        <v>779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779</v>
      </c>
      <c r="T382" s="2">
        <v>9300</v>
      </c>
      <c r="U382" s="2">
        <v>9725</v>
      </c>
      <c r="Y382" s="2">
        <f>ROUND(AVERAGE(B382:U382), 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779</v>
      </c>
      <c r="C383" s="2">
        <v>9850</v>
      </c>
      <c r="D383" s="2">
        <v>10375</v>
      </c>
      <c r="E383" t="s">
        <v>779</v>
      </c>
      <c r="F383" s="2">
        <v>9500</v>
      </c>
      <c r="G383" t="s">
        <v>779</v>
      </c>
      <c r="H383" s="2">
        <v>9775</v>
      </c>
      <c r="I383" t="s">
        <v>779</v>
      </c>
      <c r="J383" s="2">
        <v>9800</v>
      </c>
      <c r="K383" t="s">
        <v>779</v>
      </c>
      <c r="L383" t="s">
        <v>779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779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779</v>
      </c>
      <c r="C384" s="2">
        <v>9850</v>
      </c>
      <c r="D384" s="2">
        <v>10375</v>
      </c>
      <c r="E384" t="s">
        <v>779</v>
      </c>
      <c r="F384" s="2">
        <v>9500</v>
      </c>
      <c r="G384" t="s">
        <v>779</v>
      </c>
      <c r="H384" s="2">
        <v>9750</v>
      </c>
      <c r="I384" t="s">
        <v>779</v>
      </c>
      <c r="J384" s="2">
        <v>9800</v>
      </c>
      <c r="K384" t="s">
        <v>779</v>
      </c>
      <c r="L384" t="s">
        <v>779</v>
      </c>
      <c r="M384" s="2">
        <v>9678</v>
      </c>
      <c r="N384" t="s">
        <v>779</v>
      </c>
      <c r="O384" s="2">
        <v>9700</v>
      </c>
      <c r="P384" s="2">
        <v>9250</v>
      </c>
      <c r="Q384" s="2">
        <v>10500</v>
      </c>
      <c r="R384" s="2">
        <v>9950</v>
      </c>
      <c r="S384" t="s">
        <v>779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779</v>
      </c>
      <c r="C385" s="2">
        <v>9850</v>
      </c>
      <c r="D385" s="2">
        <v>10400</v>
      </c>
      <c r="E385" t="s">
        <v>779</v>
      </c>
      <c r="F385" s="2">
        <v>9500</v>
      </c>
      <c r="G385" t="s">
        <v>779</v>
      </c>
      <c r="H385" s="2">
        <v>9750</v>
      </c>
      <c r="I385" t="s">
        <v>779</v>
      </c>
      <c r="J385" s="2">
        <v>9800</v>
      </c>
      <c r="K385" t="s">
        <v>779</v>
      </c>
      <c r="L385" t="s">
        <v>779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779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779</v>
      </c>
      <c r="C386" s="2">
        <v>9850</v>
      </c>
      <c r="D386" s="2">
        <v>10400</v>
      </c>
      <c r="E386" t="s">
        <v>779</v>
      </c>
      <c r="F386" s="2">
        <v>9700</v>
      </c>
      <c r="G386" t="s">
        <v>779</v>
      </c>
      <c r="H386" s="2">
        <v>9750</v>
      </c>
      <c r="I386" t="s">
        <v>779</v>
      </c>
      <c r="J386" s="2">
        <v>9800</v>
      </c>
      <c r="K386" t="s">
        <v>779</v>
      </c>
      <c r="L386" t="s">
        <v>779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779</v>
      </c>
      <c r="T386" s="2">
        <v>9300</v>
      </c>
      <c r="U386" s="2">
        <v>9700</v>
      </c>
      <c r="Y386" s="2">
        <f>ROUND(AVERAGE(B386:U386), 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779</v>
      </c>
      <c r="C387" s="2">
        <v>9850</v>
      </c>
      <c r="D387" s="2">
        <v>10400</v>
      </c>
      <c r="E387" t="s">
        <v>779</v>
      </c>
      <c r="F387" s="2">
        <v>9600</v>
      </c>
      <c r="G387" t="s">
        <v>779</v>
      </c>
      <c r="H387" s="2">
        <v>9750</v>
      </c>
      <c r="I387" t="s">
        <v>779</v>
      </c>
      <c r="J387" s="2">
        <v>9900</v>
      </c>
      <c r="K387" t="s">
        <v>779</v>
      </c>
      <c r="L387" t="s">
        <v>779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779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779</v>
      </c>
      <c r="C388" s="2">
        <v>9850</v>
      </c>
      <c r="D388" s="2">
        <v>10400</v>
      </c>
      <c r="E388" t="s">
        <v>779</v>
      </c>
      <c r="F388" s="2">
        <v>9500</v>
      </c>
      <c r="G388" t="s">
        <v>779</v>
      </c>
      <c r="H388" s="2">
        <v>9750</v>
      </c>
      <c r="I388" t="s">
        <v>779</v>
      </c>
      <c r="J388" s="2">
        <v>9900</v>
      </c>
      <c r="K388" t="s">
        <v>779</v>
      </c>
      <c r="L388" t="s">
        <v>779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779</v>
      </c>
      <c r="T388" s="2">
        <v>9350</v>
      </c>
      <c r="U388" s="2">
        <v>9675</v>
      </c>
      <c r="Y388" s="2">
        <f>ROUND(AVERAGE(B388:U388), 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779</v>
      </c>
      <c r="C389" s="2">
        <v>9850</v>
      </c>
      <c r="D389" s="2">
        <v>10400</v>
      </c>
      <c r="E389" t="s">
        <v>779</v>
      </c>
      <c r="F389" s="2">
        <v>9600</v>
      </c>
      <c r="G389" t="s">
        <v>779</v>
      </c>
      <c r="H389" s="2">
        <v>9775</v>
      </c>
      <c r="I389" t="s">
        <v>779</v>
      </c>
      <c r="J389" s="2">
        <v>9900</v>
      </c>
      <c r="K389" t="s">
        <v>779</v>
      </c>
      <c r="L389" t="s">
        <v>779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779</v>
      </c>
      <c r="T389" s="2">
        <v>9350</v>
      </c>
      <c r="U389" s="2">
        <v>9700</v>
      </c>
      <c r="Y389" s="2">
        <f>ROUND(AVERAGE(B389:U389), 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779</v>
      </c>
      <c r="C390" s="2">
        <v>9850</v>
      </c>
      <c r="D390" s="2">
        <v>10400</v>
      </c>
      <c r="E390" t="s">
        <v>779</v>
      </c>
      <c r="F390" s="2">
        <v>9750</v>
      </c>
      <c r="G390" t="s">
        <v>779</v>
      </c>
      <c r="H390" s="2">
        <v>9800</v>
      </c>
      <c r="I390" t="s">
        <v>779</v>
      </c>
      <c r="J390" s="2">
        <v>9900</v>
      </c>
      <c r="K390" t="s">
        <v>779</v>
      </c>
      <c r="L390" t="s">
        <v>779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779</v>
      </c>
      <c r="T390" s="2">
        <v>9350</v>
      </c>
      <c r="U390" s="2">
        <v>9725</v>
      </c>
      <c r="Y390" s="2">
        <f>ROUND(AVERAGE(B390:U390), 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779</v>
      </c>
      <c r="C391" s="2">
        <v>9850</v>
      </c>
      <c r="D391" s="2">
        <v>10450</v>
      </c>
      <c r="E391" t="s">
        <v>779</v>
      </c>
      <c r="F391" s="2">
        <v>9800</v>
      </c>
      <c r="G391" t="s">
        <v>779</v>
      </c>
      <c r="H391" s="2">
        <v>9800</v>
      </c>
      <c r="I391" t="s">
        <v>779</v>
      </c>
      <c r="J391" s="2">
        <v>9900</v>
      </c>
      <c r="K391" t="s">
        <v>779</v>
      </c>
      <c r="L391" t="s">
        <v>779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779</v>
      </c>
      <c r="T391" s="2">
        <v>9350</v>
      </c>
      <c r="U391" s="2">
        <v>9750</v>
      </c>
      <c r="Y391" s="2">
        <f>ROUND(AVERAGE(B391:U391), 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779</v>
      </c>
      <c r="C392" s="2">
        <v>9850</v>
      </c>
      <c r="D392" s="2">
        <v>10500</v>
      </c>
      <c r="E392" t="s">
        <v>779</v>
      </c>
      <c r="F392" s="2">
        <v>9900</v>
      </c>
      <c r="G392" t="s">
        <v>779</v>
      </c>
      <c r="H392" s="2">
        <v>9800</v>
      </c>
      <c r="I392" t="s">
        <v>779</v>
      </c>
      <c r="J392" s="2">
        <v>9900</v>
      </c>
      <c r="K392" t="s">
        <v>779</v>
      </c>
      <c r="L392" t="s">
        <v>779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779</v>
      </c>
      <c r="T392" s="2">
        <v>9350</v>
      </c>
      <c r="U392" s="2">
        <v>9750</v>
      </c>
      <c r="Y392" s="2">
        <f>ROUND(AVERAGE(B392:U392), 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779</v>
      </c>
      <c r="C393" s="2">
        <v>10100</v>
      </c>
      <c r="D393" s="2">
        <v>10500</v>
      </c>
      <c r="E393" t="s">
        <v>779</v>
      </c>
      <c r="F393" s="2">
        <v>10100</v>
      </c>
      <c r="G393" t="s">
        <v>779</v>
      </c>
      <c r="H393" s="2">
        <v>9800</v>
      </c>
      <c r="I393" t="s">
        <v>779</v>
      </c>
      <c r="J393" s="2">
        <v>9900</v>
      </c>
      <c r="K393" t="s">
        <v>779</v>
      </c>
      <c r="L393" t="s">
        <v>779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779</v>
      </c>
      <c r="T393" s="2">
        <v>9350</v>
      </c>
      <c r="U393" s="2">
        <v>9775</v>
      </c>
      <c r="Y393" s="2">
        <f>ROUND(AVERAGE(B393:U393), 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779</v>
      </c>
      <c r="C394" s="2">
        <v>10100</v>
      </c>
      <c r="D394" s="2">
        <v>10500</v>
      </c>
      <c r="E394" t="s">
        <v>779</v>
      </c>
      <c r="F394" s="2">
        <v>10000</v>
      </c>
      <c r="G394" t="s">
        <v>779</v>
      </c>
      <c r="H394" s="2">
        <v>9800</v>
      </c>
      <c r="I394" t="s">
        <v>779</v>
      </c>
      <c r="J394" s="2">
        <v>9900</v>
      </c>
      <c r="K394" t="s">
        <v>779</v>
      </c>
      <c r="L394" t="s">
        <v>779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779</v>
      </c>
      <c r="T394" s="3">
        <v>9900</v>
      </c>
      <c r="U394" s="2">
        <v>9825</v>
      </c>
      <c r="Y394" s="2">
        <f>ROUND(AVERAGE(B394:U394), 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779</v>
      </c>
      <c r="C395" s="2">
        <v>10150</v>
      </c>
      <c r="D395" s="2">
        <v>10500</v>
      </c>
      <c r="E395" t="s">
        <v>779</v>
      </c>
      <c r="F395" s="2">
        <v>10000</v>
      </c>
      <c r="G395" t="s">
        <v>779</v>
      </c>
      <c r="H395" s="2">
        <v>9800</v>
      </c>
      <c r="I395" t="s">
        <v>779</v>
      </c>
      <c r="J395" s="2">
        <v>9900</v>
      </c>
      <c r="K395" t="s">
        <v>779</v>
      </c>
      <c r="L395" t="s">
        <v>779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779</v>
      </c>
      <c r="T395" s="2">
        <v>9900</v>
      </c>
      <c r="U395" s="2">
        <v>9850</v>
      </c>
      <c r="Y395" s="2">
        <f>ROUND(AVERAGE(B395:U395), 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779</v>
      </c>
      <c r="C396" s="2">
        <v>10150</v>
      </c>
      <c r="D396" s="2">
        <v>10500</v>
      </c>
      <c r="E396" t="s">
        <v>779</v>
      </c>
      <c r="F396" s="2">
        <v>10000</v>
      </c>
      <c r="G396" t="s">
        <v>779</v>
      </c>
      <c r="H396" s="2">
        <v>9900</v>
      </c>
      <c r="I396" t="s">
        <v>779</v>
      </c>
      <c r="J396" s="2">
        <v>10000</v>
      </c>
      <c r="K396" t="s">
        <v>779</v>
      </c>
      <c r="L396" t="s">
        <v>779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779</v>
      </c>
      <c r="T396" s="2">
        <v>9900</v>
      </c>
      <c r="U396" s="2">
        <v>9900</v>
      </c>
      <c r="Y396" s="2">
        <f>ROUND(AVERAGE(B396:U396), 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779</v>
      </c>
      <c r="C397" s="2">
        <v>10350</v>
      </c>
      <c r="D397" s="2">
        <v>10550</v>
      </c>
      <c r="E397" t="s">
        <v>779</v>
      </c>
      <c r="F397" s="2">
        <v>10000</v>
      </c>
      <c r="G397" t="s">
        <v>779</v>
      </c>
      <c r="H397" s="2">
        <v>9900</v>
      </c>
      <c r="I397" t="s">
        <v>779</v>
      </c>
      <c r="J397" s="2">
        <v>10000</v>
      </c>
      <c r="K397" t="s">
        <v>779</v>
      </c>
      <c r="L397" t="s">
        <v>779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779</v>
      </c>
      <c r="T397" s="2">
        <v>10250</v>
      </c>
      <c r="U397" s="2">
        <v>9950</v>
      </c>
      <c r="Y397" s="2">
        <f>ROUND(AVERAGE(B397:U397), 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779</v>
      </c>
      <c r="C398" s="2">
        <v>10350</v>
      </c>
      <c r="D398" s="2">
        <v>10550</v>
      </c>
      <c r="E398" t="s">
        <v>779</v>
      </c>
      <c r="F398" s="2">
        <v>10100</v>
      </c>
      <c r="G398" t="s">
        <v>779</v>
      </c>
      <c r="H398" s="2">
        <v>9900</v>
      </c>
      <c r="I398" t="s">
        <v>779</v>
      </c>
      <c r="J398" s="2">
        <v>10000</v>
      </c>
      <c r="K398" t="s">
        <v>779</v>
      </c>
      <c r="L398" t="s">
        <v>779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779</v>
      </c>
      <c r="T398" s="2">
        <v>10250</v>
      </c>
      <c r="U398" s="2">
        <v>9975</v>
      </c>
      <c r="Y398" s="2">
        <f>ROUND(AVERAGE(B398:U398), 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779</v>
      </c>
      <c r="C399" s="2">
        <v>10450</v>
      </c>
      <c r="D399" s="2">
        <v>10550</v>
      </c>
      <c r="E399" t="s">
        <v>779</v>
      </c>
      <c r="F399" s="2">
        <v>10150</v>
      </c>
      <c r="G399" t="s">
        <v>779</v>
      </c>
      <c r="H399" s="2">
        <v>9900</v>
      </c>
      <c r="I399" t="s">
        <v>779</v>
      </c>
      <c r="J399" s="2">
        <v>10000</v>
      </c>
      <c r="K399" t="s">
        <v>779</v>
      </c>
      <c r="L399" t="s">
        <v>779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779</v>
      </c>
      <c r="T399" s="2">
        <v>10250</v>
      </c>
      <c r="U399" s="2">
        <v>10050</v>
      </c>
      <c r="Y399" s="2">
        <f>ROUND(AVERAGE(B399:U399), 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779</v>
      </c>
      <c r="C400" s="2">
        <v>10450</v>
      </c>
      <c r="D400" s="3">
        <v>11050</v>
      </c>
      <c r="E400" t="s">
        <v>779</v>
      </c>
      <c r="F400" s="2">
        <v>10300</v>
      </c>
      <c r="G400" t="s">
        <v>779</v>
      </c>
      <c r="H400" s="2">
        <v>9900</v>
      </c>
      <c r="I400" t="s">
        <v>779</v>
      </c>
      <c r="J400" s="2">
        <v>10000</v>
      </c>
      <c r="K400" t="s">
        <v>779</v>
      </c>
      <c r="L400" t="s">
        <v>779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779</v>
      </c>
      <c r="T400" s="2">
        <v>10350</v>
      </c>
      <c r="U400" s="2">
        <v>10100</v>
      </c>
      <c r="Y400" s="2">
        <f>ROUND(AVERAGE(B400:U400), 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779</v>
      </c>
      <c r="C401" s="2">
        <v>10600</v>
      </c>
      <c r="D401" s="2">
        <v>11250</v>
      </c>
      <c r="E401" t="s">
        <v>779</v>
      </c>
      <c r="F401" s="2">
        <v>10300</v>
      </c>
      <c r="G401" t="s">
        <v>779</v>
      </c>
      <c r="H401" s="2">
        <v>9900</v>
      </c>
      <c r="I401" t="s">
        <v>779</v>
      </c>
      <c r="J401" s="2">
        <v>10000</v>
      </c>
      <c r="K401" t="s">
        <v>779</v>
      </c>
      <c r="L401" t="s">
        <v>779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779</v>
      </c>
      <c r="T401" s="2">
        <v>10200</v>
      </c>
      <c r="U401" s="2">
        <v>10175</v>
      </c>
      <c r="Y401" s="2">
        <f>ROUND(AVERAGE(B401:U401), 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779</v>
      </c>
      <c r="C402" s="2">
        <v>10600</v>
      </c>
      <c r="D402" s="2">
        <v>11250</v>
      </c>
      <c r="E402" t="s">
        <v>779</v>
      </c>
      <c r="F402" s="2">
        <v>10500</v>
      </c>
      <c r="G402" t="s">
        <v>779</v>
      </c>
      <c r="H402" s="2">
        <v>9900</v>
      </c>
      <c r="I402" t="s">
        <v>779</v>
      </c>
      <c r="J402" s="2">
        <v>10300</v>
      </c>
      <c r="K402" t="s">
        <v>779</v>
      </c>
      <c r="L402" t="s">
        <v>779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779</v>
      </c>
      <c r="T402" s="2">
        <v>10200</v>
      </c>
      <c r="U402" s="2">
        <v>10175</v>
      </c>
      <c r="Y402" s="2">
        <f>ROUND(AVERAGE(B402:U402), 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779</v>
      </c>
      <c r="C403" s="2">
        <v>10600</v>
      </c>
      <c r="D403" s="2">
        <v>11250</v>
      </c>
      <c r="E403" t="s">
        <v>779</v>
      </c>
      <c r="F403" s="2">
        <v>10500</v>
      </c>
      <c r="G403" t="s">
        <v>779</v>
      </c>
      <c r="H403" s="2">
        <v>10000</v>
      </c>
      <c r="I403" t="s">
        <v>779</v>
      </c>
      <c r="J403" s="2">
        <v>10400</v>
      </c>
      <c r="K403" t="s">
        <v>779</v>
      </c>
      <c r="L403" t="s">
        <v>779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779</v>
      </c>
      <c r="T403" s="2">
        <v>10200</v>
      </c>
      <c r="U403" s="2">
        <v>10200</v>
      </c>
      <c r="Y403" s="2">
        <f>ROUND(AVERAGE(B403:U403), 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779</v>
      </c>
      <c r="C404" s="2">
        <v>10600</v>
      </c>
      <c r="D404" s="2">
        <v>11250</v>
      </c>
      <c r="E404" t="s">
        <v>779</v>
      </c>
      <c r="F404" s="2">
        <v>10300</v>
      </c>
      <c r="G404" t="s">
        <v>779</v>
      </c>
      <c r="H404" s="2">
        <v>10000</v>
      </c>
      <c r="I404" t="s">
        <v>779</v>
      </c>
      <c r="J404" s="2">
        <v>10400</v>
      </c>
      <c r="K404" t="s">
        <v>779</v>
      </c>
      <c r="L404" t="s">
        <v>779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779</v>
      </c>
      <c r="T404" s="2">
        <v>10200</v>
      </c>
      <c r="U404" s="2">
        <v>10300</v>
      </c>
      <c r="Y404" s="2">
        <f>ROUND(AVERAGE(B404:U404), 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779</v>
      </c>
      <c r="C405" s="2">
        <v>10600</v>
      </c>
      <c r="D405" s="2">
        <v>11250</v>
      </c>
      <c r="E405" t="s">
        <v>779</v>
      </c>
      <c r="F405" s="2">
        <v>10350</v>
      </c>
      <c r="G405" t="s">
        <v>779</v>
      </c>
      <c r="H405" s="3">
        <v>9400</v>
      </c>
      <c r="I405" t="s">
        <v>779</v>
      </c>
      <c r="J405" s="2">
        <v>10500</v>
      </c>
      <c r="K405" t="s">
        <v>779</v>
      </c>
      <c r="L405" t="s">
        <v>779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779</v>
      </c>
      <c r="T405" s="2">
        <v>10200</v>
      </c>
      <c r="U405" s="2">
        <v>10350</v>
      </c>
      <c r="Y405" s="2">
        <f>ROUND(AVERAGE(B405:U405), 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779</v>
      </c>
      <c r="C406" s="2">
        <v>10600</v>
      </c>
      <c r="D406" s="2">
        <v>11250</v>
      </c>
      <c r="E406" t="s">
        <v>779</v>
      </c>
      <c r="F406" s="2">
        <v>10250</v>
      </c>
      <c r="G406" t="s">
        <v>779</v>
      </c>
      <c r="H406" s="2">
        <v>9400</v>
      </c>
      <c r="I406" t="s">
        <v>779</v>
      </c>
      <c r="J406" s="2">
        <v>10500</v>
      </c>
      <c r="K406" t="s">
        <v>779</v>
      </c>
      <c r="L406" t="s">
        <v>779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779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779</v>
      </c>
      <c r="C407" s="2">
        <v>10750</v>
      </c>
      <c r="D407" s="2">
        <v>11000</v>
      </c>
      <c r="E407" t="s">
        <v>779</v>
      </c>
      <c r="F407" s="2">
        <v>10250</v>
      </c>
      <c r="G407" t="s">
        <v>779</v>
      </c>
      <c r="H407" s="2">
        <v>9500</v>
      </c>
      <c r="I407" t="s">
        <v>779</v>
      </c>
      <c r="J407" s="2">
        <v>10500</v>
      </c>
      <c r="K407" t="s">
        <v>779</v>
      </c>
      <c r="L407" t="s">
        <v>779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779</v>
      </c>
      <c r="T407" s="2">
        <v>10200</v>
      </c>
      <c r="U407" s="2">
        <v>10300</v>
      </c>
      <c r="Y407" s="2">
        <f>ROUND(AVERAGE(B407:U407), 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779</v>
      </c>
      <c r="C408" s="2">
        <v>10750</v>
      </c>
      <c r="D408" s="2">
        <v>11000</v>
      </c>
      <c r="E408" t="s">
        <v>779</v>
      </c>
      <c r="F408" s="3">
        <v>11500</v>
      </c>
      <c r="G408" t="s">
        <v>779</v>
      </c>
      <c r="H408" s="2">
        <v>9500</v>
      </c>
      <c r="I408" t="s">
        <v>779</v>
      </c>
      <c r="J408" s="2">
        <v>10500</v>
      </c>
      <c r="K408" t="s">
        <v>779</v>
      </c>
      <c r="L408" t="s">
        <v>779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779</v>
      </c>
      <c r="T408" s="2">
        <v>10250</v>
      </c>
      <c r="U408" s="2">
        <v>10300</v>
      </c>
      <c r="Y408" s="2">
        <f>ROUND(AVERAGE(B408:U408), 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779</v>
      </c>
      <c r="C409" s="2">
        <v>10750</v>
      </c>
      <c r="D409" s="2">
        <v>10650</v>
      </c>
      <c r="E409" t="s">
        <v>779</v>
      </c>
      <c r="F409" s="2">
        <v>11450</v>
      </c>
      <c r="G409" t="s">
        <v>779</v>
      </c>
      <c r="H409" s="2">
        <v>9500</v>
      </c>
      <c r="I409" t="s">
        <v>779</v>
      </c>
      <c r="J409" s="2">
        <v>10500</v>
      </c>
      <c r="K409" t="s">
        <v>779</v>
      </c>
      <c r="L409" t="s">
        <v>779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779</v>
      </c>
      <c r="T409" s="2">
        <v>10250</v>
      </c>
      <c r="U409" s="2">
        <v>10400</v>
      </c>
      <c r="Y409" s="2">
        <f>ROUND(AVERAGE(B409:U409), 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779</v>
      </c>
      <c r="C410" s="2">
        <v>10500</v>
      </c>
      <c r="D410" s="2">
        <v>10625</v>
      </c>
      <c r="E410" t="s">
        <v>779</v>
      </c>
      <c r="F410" s="2">
        <v>11250</v>
      </c>
      <c r="G410" t="s">
        <v>779</v>
      </c>
      <c r="H410" s="2">
        <v>9750</v>
      </c>
      <c r="I410" t="s">
        <v>779</v>
      </c>
      <c r="J410" s="2">
        <v>10500</v>
      </c>
      <c r="K410" t="s">
        <v>779</v>
      </c>
      <c r="L410" t="s">
        <v>779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779</v>
      </c>
      <c r="T410" s="2">
        <v>10100</v>
      </c>
      <c r="U410" s="2">
        <v>10400</v>
      </c>
      <c r="Y410" s="2">
        <f>ROUND(AVERAGE(B410:U410), 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779</v>
      </c>
      <c r="C411" s="2">
        <v>10500</v>
      </c>
      <c r="D411" s="2">
        <v>10625</v>
      </c>
      <c r="E411" t="s">
        <v>779</v>
      </c>
      <c r="F411" s="2">
        <v>11250</v>
      </c>
      <c r="G411" t="s">
        <v>779</v>
      </c>
      <c r="H411" s="2">
        <v>9750</v>
      </c>
      <c r="I411" t="s">
        <v>779</v>
      </c>
      <c r="J411" s="2">
        <v>10500</v>
      </c>
      <c r="K411" t="s">
        <v>779</v>
      </c>
      <c r="L411" t="s">
        <v>779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779</v>
      </c>
      <c r="T411" s="2">
        <v>10100</v>
      </c>
      <c r="U411" s="2">
        <v>10400</v>
      </c>
      <c r="Y411" s="2">
        <f>ROUND(AVERAGE(B411:U411), 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779</v>
      </c>
      <c r="C412" s="2">
        <v>10500</v>
      </c>
      <c r="D412" s="2">
        <v>10625</v>
      </c>
      <c r="E412" t="s">
        <v>779</v>
      </c>
      <c r="F412" s="2">
        <v>11250</v>
      </c>
      <c r="G412" t="s">
        <v>779</v>
      </c>
      <c r="H412" s="2">
        <v>9750</v>
      </c>
      <c r="I412" t="s">
        <v>779</v>
      </c>
      <c r="J412" s="2">
        <v>10500</v>
      </c>
      <c r="K412" t="s">
        <v>779</v>
      </c>
      <c r="L412" t="s">
        <v>779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779</v>
      </c>
      <c r="T412" s="2">
        <v>10150</v>
      </c>
      <c r="U412" s="2">
        <v>10400</v>
      </c>
      <c r="Y412" s="2">
        <f>ROUND(AVERAGE(B412:U412), 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779</v>
      </c>
      <c r="C413" s="2">
        <v>10500</v>
      </c>
      <c r="D413" s="2">
        <v>10625</v>
      </c>
      <c r="E413" t="s">
        <v>779</v>
      </c>
      <c r="F413" s="2">
        <v>11250</v>
      </c>
      <c r="G413" t="s">
        <v>779</v>
      </c>
      <c r="H413" s="2">
        <v>9750</v>
      </c>
      <c r="I413" t="s">
        <v>779</v>
      </c>
      <c r="J413" s="2">
        <v>10500</v>
      </c>
      <c r="K413" t="s">
        <v>779</v>
      </c>
      <c r="L413" t="s">
        <v>779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779</v>
      </c>
      <c r="T413" s="2">
        <v>10150</v>
      </c>
      <c r="U413" s="2">
        <v>10400</v>
      </c>
      <c r="Y413" s="2">
        <f>ROUND(AVERAGE(B413:U413), 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779</v>
      </c>
      <c r="C414" s="2">
        <v>10500</v>
      </c>
      <c r="D414" s="2">
        <v>10625</v>
      </c>
      <c r="E414" t="s">
        <v>779</v>
      </c>
      <c r="F414" s="2">
        <v>11250</v>
      </c>
      <c r="G414" t="s">
        <v>779</v>
      </c>
      <c r="H414" s="2">
        <v>9750</v>
      </c>
      <c r="I414" t="s">
        <v>779</v>
      </c>
      <c r="J414" s="2">
        <v>10500</v>
      </c>
      <c r="K414" t="s">
        <v>779</v>
      </c>
      <c r="L414" t="s">
        <v>779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779</v>
      </c>
      <c r="T414" s="2">
        <v>10150</v>
      </c>
      <c r="U414" s="2">
        <v>10400</v>
      </c>
      <c r="Y414" s="2">
        <f>ROUND(AVERAGE(B414:U414), 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779</v>
      </c>
      <c r="C415" s="2">
        <v>10500</v>
      </c>
      <c r="D415" s="2">
        <v>10500</v>
      </c>
      <c r="E415" t="s">
        <v>779</v>
      </c>
      <c r="F415" s="3">
        <v>10500</v>
      </c>
      <c r="G415" t="s">
        <v>779</v>
      </c>
      <c r="H415" s="2">
        <v>10000</v>
      </c>
      <c r="I415" t="s">
        <v>779</v>
      </c>
      <c r="J415" s="2">
        <v>10500</v>
      </c>
      <c r="K415" t="s">
        <v>779</v>
      </c>
      <c r="L415" t="s">
        <v>779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779</v>
      </c>
      <c r="T415" t="s">
        <v>779</v>
      </c>
      <c r="U415" s="2">
        <v>10350</v>
      </c>
      <c r="Y415" s="2">
        <f>ROUND(AVERAGE(B415:U415), 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779</v>
      </c>
      <c r="C416" s="2">
        <v>10500</v>
      </c>
      <c r="D416" s="2">
        <v>10500</v>
      </c>
      <c r="E416" t="s">
        <v>779</v>
      </c>
      <c r="F416" s="2">
        <v>10500</v>
      </c>
      <c r="G416" t="s">
        <v>779</v>
      </c>
      <c r="H416" s="2">
        <v>10000</v>
      </c>
      <c r="I416" t="s">
        <v>779</v>
      </c>
      <c r="J416" s="2">
        <v>10500</v>
      </c>
      <c r="K416" t="s">
        <v>779</v>
      </c>
      <c r="L416" t="s">
        <v>779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779</v>
      </c>
      <c r="T416" t="s">
        <v>779</v>
      </c>
      <c r="U416" s="2">
        <v>10400</v>
      </c>
      <c r="Y416" s="2">
        <f>ROUND(AVERAGE(B416:U416), 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779</v>
      </c>
      <c r="C417" s="2">
        <v>10500</v>
      </c>
      <c r="D417" s="2">
        <v>10500</v>
      </c>
      <c r="E417" t="s">
        <v>779</v>
      </c>
      <c r="F417" s="2">
        <v>10400</v>
      </c>
      <c r="G417" t="s">
        <v>779</v>
      </c>
      <c r="H417" s="2">
        <v>10000</v>
      </c>
      <c r="I417" t="s">
        <v>779</v>
      </c>
      <c r="J417" s="2">
        <v>10500</v>
      </c>
      <c r="K417" t="s">
        <v>779</v>
      </c>
      <c r="L417" t="s">
        <v>779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779</v>
      </c>
      <c r="T417" t="s">
        <v>779</v>
      </c>
      <c r="U417" s="2">
        <v>10350</v>
      </c>
      <c r="Y417" s="2">
        <f>ROUND(AVERAGE(B417:U417), 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779</v>
      </c>
      <c r="C418" s="2">
        <v>10500</v>
      </c>
      <c r="D418" s="2">
        <v>10500</v>
      </c>
      <c r="E418" t="s">
        <v>779</v>
      </c>
      <c r="F418" s="2">
        <v>10400</v>
      </c>
      <c r="G418" t="s">
        <v>779</v>
      </c>
      <c r="H418" s="2">
        <v>10000</v>
      </c>
      <c r="I418" t="s">
        <v>779</v>
      </c>
      <c r="J418" s="2">
        <v>10500</v>
      </c>
      <c r="K418" t="s">
        <v>779</v>
      </c>
      <c r="L418" t="s">
        <v>779</v>
      </c>
      <c r="M418" s="2">
        <v>10310</v>
      </c>
      <c r="N418" t="s">
        <v>779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779</v>
      </c>
      <c r="T418" t="s">
        <v>779</v>
      </c>
      <c r="U418" t="s">
        <v>779</v>
      </c>
      <c r="Y418" s="2">
        <f>ROUND(AVERAGE(B418:U418), 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779</v>
      </c>
      <c r="C419" s="2">
        <v>10500</v>
      </c>
      <c r="D419" s="2">
        <v>10500</v>
      </c>
      <c r="E419" t="s">
        <v>779</v>
      </c>
      <c r="F419" s="2">
        <v>10500</v>
      </c>
      <c r="G419" t="s">
        <v>779</v>
      </c>
      <c r="H419" s="2">
        <v>10000</v>
      </c>
      <c r="I419" t="s">
        <v>779</v>
      </c>
      <c r="J419" s="2">
        <v>10750</v>
      </c>
      <c r="K419" t="s">
        <v>779</v>
      </c>
      <c r="L419" t="s">
        <v>779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779</v>
      </c>
      <c r="T419" t="s">
        <v>779</v>
      </c>
      <c r="U419" s="2">
        <v>10475</v>
      </c>
      <c r="Y419" s="2">
        <f>ROUND(AVERAGE(B419:U419), 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779</v>
      </c>
      <c r="C420" s="2">
        <v>10500</v>
      </c>
      <c r="D420" s="2">
        <v>10500</v>
      </c>
      <c r="E420" t="s">
        <v>779</v>
      </c>
      <c r="F420" s="2">
        <v>10500</v>
      </c>
      <c r="G420" t="s">
        <v>779</v>
      </c>
      <c r="H420" s="2">
        <v>10000</v>
      </c>
      <c r="I420" t="s">
        <v>779</v>
      </c>
      <c r="J420" s="2">
        <v>10750</v>
      </c>
      <c r="K420" t="s">
        <v>779</v>
      </c>
      <c r="L420" t="s">
        <v>779</v>
      </c>
      <c r="M420" s="2">
        <v>10502</v>
      </c>
      <c r="N420" t="s">
        <v>779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779</v>
      </c>
      <c r="T420" t="s">
        <v>779</v>
      </c>
      <c r="U420" s="2">
        <v>10500</v>
      </c>
      <c r="Y420" s="2">
        <f>ROUND(AVERAGE(B420:U420), 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779</v>
      </c>
      <c r="C421" s="2">
        <v>10500</v>
      </c>
      <c r="D421" s="2">
        <v>10500</v>
      </c>
      <c r="E421" t="s">
        <v>779</v>
      </c>
      <c r="F421" s="2">
        <v>10500</v>
      </c>
      <c r="G421" t="s">
        <v>779</v>
      </c>
      <c r="H421" s="2">
        <v>10000</v>
      </c>
      <c r="I421" t="s">
        <v>779</v>
      </c>
      <c r="J421" s="2">
        <v>10500</v>
      </c>
      <c r="K421" t="s">
        <v>779</v>
      </c>
      <c r="L421" t="s">
        <v>779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779</v>
      </c>
      <c r="T421" t="s">
        <v>779</v>
      </c>
      <c r="U421" s="2">
        <v>10500</v>
      </c>
      <c r="Y421" s="2">
        <f>ROUND(AVERAGE(B421:U421), 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779</v>
      </c>
      <c r="C422" s="2">
        <v>10500</v>
      </c>
      <c r="D422" s="2">
        <v>10500</v>
      </c>
      <c r="E422" t="s">
        <v>779</v>
      </c>
      <c r="F422" s="2">
        <v>10400</v>
      </c>
      <c r="G422" t="s">
        <v>779</v>
      </c>
      <c r="H422" s="2">
        <v>10000</v>
      </c>
      <c r="I422" t="s">
        <v>779</v>
      </c>
      <c r="J422" s="2">
        <v>10500</v>
      </c>
      <c r="K422" t="s">
        <v>779</v>
      </c>
      <c r="L422" t="s">
        <v>779</v>
      </c>
      <c r="M422" s="2">
        <v>10439</v>
      </c>
      <c r="N422" t="s">
        <v>779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779</v>
      </c>
      <c r="T422" t="s">
        <v>779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779</v>
      </c>
      <c r="C423" s="2">
        <v>10500</v>
      </c>
      <c r="D423" s="2">
        <v>10500</v>
      </c>
      <c r="E423" t="s">
        <v>779</v>
      </c>
      <c r="F423" s="2">
        <v>10500</v>
      </c>
      <c r="G423" t="s">
        <v>779</v>
      </c>
      <c r="H423" s="2">
        <v>10000</v>
      </c>
      <c r="I423" t="s">
        <v>779</v>
      </c>
      <c r="J423" s="2">
        <v>10500</v>
      </c>
      <c r="K423" t="s">
        <v>779</v>
      </c>
      <c r="L423" t="s">
        <v>779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779</v>
      </c>
      <c r="T423" t="s">
        <v>779</v>
      </c>
      <c r="U423" s="2">
        <v>10450</v>
      </c>
      <c r="Y423" s="2">
        <f>ROUND(AVERAGE(B423:U423), 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779</v>
      </c>
      <c r="C424" s="2">
        <v>10500</v>
      </c>
      <c r="D424" s="2">
        <v>10500</v>
      </c>
      <c r="E424" t="s">
        <v>779</v>
      </c>
      <c r="F424" s="2">
        <v>10500</v>
      </c>
      <c r="G424" t="s">
        <v>779</v>
      </c>
      <c r="H424" s="2">
        <v>10000</v>
      </c>
      <c r="I424" t="s">
        <v>779</v>
      </c>
      <c r="J424" s="2">
        <v>10500</v>
      </c>
      <c r="K424" t="s">
        <v>779</v>
      </c>
      <c r="L424" t="s">
        <v>779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779</v>
      </c>
      <c r="T424" t="s">
        <v>779</v>
      </c>
      <c r="U424" s="2">
        <v>10500</v>
      </c>
      <c r="Y424" s="2">
        <f>ROUND(AVERAGE(B424:U424), 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779</v>
      </c>
      <c r="C425" s="2">
        <v>10500</v>
      </c>
      <c r="D425" s="2">
        <v>10500</v>
      </c>
      <c r="E425" t="s">
        <v>779</v>
      </c>
      <c r="F425" s="2">
        <v>10400</v>
      </c>
      <c r="G425" t="s">
        <v>779</v>
      </c>
      <c r="H425" s="2">
        <v>10000</v>
      </c>
      <c r="I425" t="s">
        <v>779</v>
      </c>
      <c r="J425" s="2">
        <v>10500</v>
      </c>
      <c r="K425" t="s">
        <v>779</v>
      </c>
      <c r="L425" t="s">
        <v>779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779</v>
      </c>
      <c r="T425" t="s">
        <v>779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779</v>
      </c>
      <c r="C426" s="2">
        <v>10500</v>
      </c>
      <c r="D426" s="2">
        <v>10500</v>
      </c>
      <c r="E426" t="s">
        <v>779</v>
      </c>
      <c r="F426" s="2">
        <v>10350</v>
      </c>
      <c r="G426" t="s">
        <v>779</v>
      </c>
      <c r="H426" s="2">
        <v>10000</v>
      </c>
      <c r="I426" t="s">
        <v>779</v>
      </c>
      <c r="J426" s="2">
        <v>10500</v>
      </c>
      <c r="K426" t="s">
        <v>779</v>
      </c>
      <c r="L426" t="s">
        <v>779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779</v>
      </c>
      <c r="T426" t="s">
        <v>779</v>
      </c>
      <c r="U426" s="2">
        <v>10400</v>
      </c>
      <c r="Y426" s="2">
        <f>ROUND(AVERAGE(B426:U426), 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779</v>
      </c>
      <c r="C427" s="2">
        <v>10500</v>
      </c>
      <c r="D427" s="2">
        <v>10500</v>
      </c>
      <c r="E427" t="s">
        <v>779</v>
      </c>
      <c r="F427" s="2">
        <v>10350</v>
      </c>
      <c r="G427" t="s">
        <v>779</v>
      </c>
      <c r="H427" s="2">
        <v>10000</v>
      </c>
      <c r="I427" t="s">
        <v>779</v>
      </c>
      <c r="J427" s="2">
        <v>10500</v>
      </c>
      <c r="K427" t="s">
        <v>779</v>
      </c>
      <c r="L427" t="s">
        <v>779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779</v>
      </c>
      <c r="T427" t="s">
        <v>779</v>
      </c>
      <c r="U427" s="2">
        <v>10400</v>
      </c>
      <c r="Y427" s="2">
        <f>ROUND(AVERAGE(B427:U427), 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779</v>
      </c>
      <c r="C428" s="2">
        <v>10500</v>
      </c>
      <c r="D428" s="2">
        <v>10500</v>
      </c>
      <c r="E428" t="s">
        <v>779</v>
      </c>
      <c r="F428" s="2">
        <v>10250</v>
      </c>
      <c r="G428" t="s">
        <v>779</v>
      </c>
      <c r="H428" s="2">
        <v>10000</v>
      </c>
      <c r="I428" t="s">
        <v>779</v>
      </c>
      <c r="J428" s="2">
        <v>10500</v>
      </c>
      <c r="K428" t="s">
        <v>779</v>
      </c>
      <c r="L428" t="s">
        <v>779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779</v>
      </c>
      <c r="T428" t="s">
        <v>779</v>
      </c>
      <c r="U428" s="2">
        <v>10375</v>
      </c>
      <c r="Y428" s="2">
        <f>ROUND(AVERAGE(B428:U428), 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779</v>
      </c>
      <c r="C429" s="2">
        <v>10400</v>
      </c>
      <c r="D429" s="2">
        <v>10500</v>
      </c>
      <c r="E429" t="s">
        <v>779</v>
      </c>
      <c r="F429" s="2">
        <v>10500</v>
      </c>
      <c r="G429" t="s">
        <v>779</v>
      </c>
      <c r="H429" s="2">
        <v>10000</v>
      </c>
      <c r="I429" t="s">
        <v>779</v>
      </c>
      <c r="J429" s="2">
        <v>10400</v>
      </c>
      <c r="K429" t="s">
        <v>779</v>
      </c>
      <c r="L429" t="s">
        <v>779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779</v>
      </c>
      <c r="T429" t="s">
        <v>779</v>
      </c>
      <c r="U429" s="2">
        <v>10000</v>
      </c>
      <c r="Y429" s="2">
        <f>ROUND(AVERAGE(B429:U429), 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779</v>
      </c>
      <c r="C430" s="2">
        <v>10400</v>
      </c>
      <c r="D430" s="2">
        <v>10500</v>
      </c>
      <c r="E430" t="s">
        <v>779</v>
      </c>
      <c r="F430" s="2">
        <v>10400</v>
      </c>
      <c r="G430" t="s">
        <v>779</v>
      </c>
      <c r="H430" s="2">
        <v>10000</v>
      </c>
      <c r="I430" t="s">
        <v>779</v>
      </c>
      <c r="J430" s="2">
        <v>10400</v>
      </c>
      <c r="K430" t="s">
        <v>779</v>
      </c>
      <c r="L430" t="s">
        <v>779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779</v>
      </c>
      <c r="T430" t="s">
        <v>779</v>
      </c>
      <c r="U430" s="2">
        <v>10050</v>
      </c>
      <c r="Y430" s="2">
        <f>ROUND(AVERAGE(B430:U430), 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439</v>
      </c>
      <c r="B431" t="s">
        <v>779</v>
      </c>
      <c r="C431" s="2">
        <v>10400</v>
      </c>
      <c r="D431" s="2">
        <v>10500</v>
      </c>
      <c r="E431" t="s">
        <v>779</v>
      </c>
      <c r="F431" s="2">
        <v>10250</v>
      </c>
      <c r="G431" t="s">
        <v>779</v>
      </c>
      <c r="H431" s="2">
        <v>10000</v>
      </c>
      <c r="I431" t="s">
        <v>779</v>
      </c>
      <c r="J431" s="2">
        <v>10400</v>
      </c>
      <c r="K431" t="s">
        <v>779</v>
      </c>
      <c r="L431" t="s">
        <v>779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779</v>
      </c>
      <c r="T431" t="s">
        <v>779</v>
      </c>
      <c r="U431" s="2">
        <v>10500</v>
      </c>
      <c r="Y431" s="2">
        <f>ROUND(AVERAGE(B431:U431), 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440</v>
      </c>
      <c r="B432" t="s">
        <v>779</v>
      </c>
      <c r="C432" s="2">
        <v>10400</v>
      </c>
      <c r="D432" s="2">
        <v>10500</v>
      </c>
      <c r="E432" t="s">
        <v>779</v>
      </c>
      <c r="F432" s="2">
        <v>10250</v>
      </c>
      <c r="G432" t="s">
        <v>779</v>
      </c>
      <c r="H432" s="2">
        <v>10000</v>
      </c>
      <c r="I432" t="s">
        <v>779</v>
      </c>
      <c r="J432" s="2">
        <v>10400</v>
      </c>
      <c r="K432" t="s">
        <v>779</v>
      </c>
      <c r="L432" t="s">
        <v>779</v>
      </c>
      <c r="M432" s="2">
        <v>10500</v>
      </c>
      <c r="N432" t="s">
        <v>779</v>
      </c>
      <c r="O432" s="2">
        <v>10400</v>
      </c>
      <c r="P432" s="2">
        <v>9800</v>
      </c>
      <c r="Q432" s="2">
        <v>11250</v>
      </c>
      <c r="R432" s="2">
        <v>10450</v>
      </c>
      <c r="S432" t="s">
        <v>779</v>
      </c>
      <c r="T432" t="s">
        <v>779</v>
      </c>
      <c r="U432" s="2">
        <v>10450</v>
      </c>
      <c r="Y432" s="2">
        <f>ROUND(AVERAGE(B432:U432), 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441</v>
      </c>
      <c r="B433" t="s">
        <v>779</v>
      </c>
      <c r="C433" s="2">
        <v>10400</v>
      </c>
      <c r="D433" s="2">
        <v>10500</v>
      </c>
      <c r="E433" t="s">
        <v>779</v>
      </c>
      <c r="F433" s="2">
        <v>10150</v>
      </c>
      <c r="G433" t="s">
        <v>779</v>
      </c>
      <c r="H433" s="2">
        <v>10000</v>
      </c>
      <c r="I433" t="s">
        <v>779</v>
      </c>
      <c r="J433" s="2">
        <v>10400</v>
      </c>
      <c r="K433" t="s">
        <v>779</v>
      </c>
      <c r="L433" t="s">
        <v>779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779</v>
      </c>
      <c r="T433" t="s">
        <v>779</v>
      </c>
      <c r="U433" s="2">
        <v>10400</v>
      </c>
      <c r="Y433" s="2">
        <f>ROUND(AVERAGE(B433:U433), 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442</v>
      </c>
      <c r="B434" t="s">
        <v>779</v>
      </c>
      <c r="C434" s="2">
        <v>10400</v>
      </c>
      <c r="D434" s="2">
        <v>10400</v>
      </c>
      <c r="E434" t="s">
        <v>779</v>
      </c>
      <c r="F434" s="2">
        <v>10250</v>
      </c>
      <c r="G434" t="s">
        <v>779</v>
      </c>
      <c r="H434" s="2">
        <v>10000</v>
      </c>
      <c r="I434" t="s">
        <v>779</v>
      </c>
      <c r="J434" s="2">
        <v>10400</v>
      </c>
      <c r="K434" t="s">
        <v>779</v>
      </c>
      <c r="L434" t="s">
        <v>779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779</v>
      </c>
      <c r="T434" t="s">
        <v>779</v>
      </c>
      <c r="U434" s="2">
        <v>10300</v>
      </c>
      <c r="Y434" s="2">
        <f>ROUND(AVERAGE(B434:U434), 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443</v>
      </c>
      <c r="B435" t="s">
        <v>779</v>
      </c>
      <c r="C435" s="2">
        <v>10300</v>
      </c>
      <c r="D435" s="2">
        <v>10375</v>
      </c>
      <c r="E435" t="s">
        <v>779</v>
      </c>
      <c r="F435" s="2">
        <v>10200</v>
      </c>
      <c r="G435" t="s">
        <v>779</v>
      </c>
      <c r="H435" s="2">
        <v>10000</v>
      </c>
      <c r="I435" t="s">
        <v>779</v>
      </c>
      <c r="J435" s="2">
        <v>10400</v>
      </c>
      <c r="K435" t="s">
        <v>779</v>
      </c>
      <c r="L435" t="s">
        <v>779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779</v>
      </c>
      <c r="T435" t="s">
        <v>779</v>
      </c>
      <c r="U435" s="2">
        <v>10250</v>
      </c>
      <c r="Y435" s="2">
        <f>ROUND(AVERAGE(B435:U435), 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444</v>
      </c>
      <c r="B436" t="s">
        <v>779</v>
      </c>
      <c r="C436" s="2">
        <v>10300</v>
      </c>
      <c r="D436" s="2">
        <v>10375</v>
      </c>
      <c r="E436" t="s">
        <v>779</v>
      </c>
      <c r="F436" s="2">
        <v>10200</v>
      </c>
      <c r="G436" t="s">
        <v>779</v>
      </c>
      <c r="H436" s="2">
        <v>9900</v>
      </c>
      <c r="I436" t="s">
        <v>779</v>
      </c>
      <c r="J436" s="2">
        <v>10400</v>
      </c>
      <c r="K436" t="s">
        <v>779</v>
      </c>
      <c r="L436" t="s">
        <v>779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779</v>
      </c>
      <c r="T436" t="s">
        <v>779</v>
      </c>
      <c r="U436" s="2">
        <v>10200</v>
      </c>
      <c r="Y436" s="2">
        <f>ROUND(AVERAGE(B436:U436), 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445</v>
      </c>
      <c r="B437" t="s">
        <v>779</v>
      </c>
      <c r="C437" s="2">
        <v>10300</v>
      </c>
      <c r="D437" s="2">
        <v>10150</v>
      </c>
      <c r="E437" t="s">
        <v>779</v>
      </c>
      <c r="F437" s="2">
        <v>10150</v>
      </c>
      <c r="G437" t="s">
        <v>779</v>
      </c>
      <c r="H437" s="2">
        <v>9900</v>
      </c>
      <c r="I437" t="s">
        <v>779</v>
      </c>
      <c r="J437" s="2">
        <v>10300</v>
      </c>
      <c r="K437" t="s">
        <v>779</v>
      </c>
      <c r="L437" t="s">
        <v>779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779</v>
      </c>
      <c r="T437" t="s">
        <v>779</v>
      </c>
      <c r="U437" s="2">
        <v>10175</v>
      </c>
      <c r="Y437" s="2">
        <f>ROUND(AVERAGE(B437:U437), 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446</v>
      </c>
      <c r="B438" t="s">
        <v>779</v>
      </c>
      <c r="C438" s="2">
        <v>10300</v>
      </c>
      <c r="D438" s="2">
        <v>10150</v>
      </c>
      <c r="E438" t="s">
        <v>779</v>
      </c>
      <c r="F438" s="2">
        <v>10000</v>
      </c>
      <c r="G438" t="s">
        <v>779</v>
      </c>
      <c r="H438" s="2">
        <v>9900</v>
      </c>
      <c r="I438" t="s">
        <v>779</v>
      </c>
      <c r="J438" s="2">
        <v>10200</v>
      </c>
      <c r="K438" t="s">
        <v>779</v>
      </c>
      <c r="L438" t="s">
        <v>779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779</v>
      </c>
      <c r="T438" t="s">
        <v>779</v>
      </c>
      <c r="U438" s="2">
        <v>10150</v>
      </c>
      <c r="Y438" s="2">
        <f>ROUND(AVERAGE(B438:U438), 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447</v>
      </c>
      <c r="B439" t="s">
        <v>779</v>
      </c>
      <c r="C439" s="2">
        <v>10100</v>
      </c>
      <c r="D439" s="2">
        <v>10125</v>
      </c>
      <c r="E439" t="s">
        <v>779</v>
      </c>
      <c r="F439" s="2">
        <v>9750</v>
      </c>
      <c r="G439" t="s">
        <v>779</v>
      </c>
      <c r="H439" s="2">
        <v>9900</v>
      </c>
      <c r="I439" t="s">
        <v>779</v>
      </c>
      <c r="J439" s="2">
        <v>10150</v>
      </c>
      <c r="K439" t="s">
        <v>779</v>
      </c>
      <c r="L439" t="s">
        <v>779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779</v>
      </c>
      <c r="T439" t="s">
        <v>779</v>
      </c>
      <c r="U439" s="2">
        <v>10100</v>
      </c>
      <c r="Y439" s="2">
        <f>ROUND(AVERAGE(B439:U439), 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448</v>
      </c>
      <c r="B440" t="s">
        <v>779</v>
      </c>
      <c r="C440" s="2">
        <v>10100</v>
      </c>
      <c r="D440" s="2">
        <v>10125</v>
      </c>
      <c r="E440" t="s">
        <v>779</v>
      </c>
      <c r="F440" s="2">
        <v>9500</v>
      </c>
      <c r="G440" t="s">
        <v>779</v>
      </c>
      <c r="H440" s="2">
        <v>9900</v>
      </c>
      <c r="I440" t="s">
        <v>779</v>
      </c>
      <c r="J440" s="2">
        <v>10000</v>
      </c>
      <c r="K440" t="s">
        <v>779</v>
      </c>
      <c r="L440" t="s">
        <v>779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779</v>
      </c>
      <c r="T440" t="s">
        <v>779</v>
      </c>
      <c r="U440" s="2">
        <v>9950</v>
      </c>
      <c r="Y440" s="2">
        <f>ROUND(AVERAGE(B440:U440), 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449</v>
      </c>
      <c r="B441" t="s">
        <v>779</v>
      </c>
      <c r="C441" s="2">
        <v>10100</v>
      </c>
      <c r="D441" s="2">
        <v>10075</v>
      </c>
      <c r="E441" t="s">
        <v>779</v>
      </c>
      <c r="F441" s="2">
        <v>9250</v>
      </c>
      <c r="G441" t="s">
        <v>779</v>
      </c>
      <c r="H441" s="2">
        <v>9800</v>
      </c>
      <c r="I441" t="s">
        <v>779</v>
      </c>
      <c r="J441" s="2">
        <v>9900</v>
      </c>
      <c r="K441" t="s">
        <v>779</v>
      </c>
      <c r="L441" t="s">
        <v>779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779</v>
      </c>
      <c r="T441" t="s">
        <v>779</v>
      </c>
      <c r="U441" s="2">
        <v>9850</v>
      </c>
      <c r="Y441" s="2">
        <f>ROUND(AVERAGE(B441:U441), 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450</v>
      </c>
      <c r="B442" t="s">
        <v>779</v>
      </c>
      <c r="C442" s="2">
        <v>10100</v>
      </c>
      <c r="D442" s="2">
        <v>10050</v>
      </c>
      <c r="E442" t="s">
        <v>779</v>
      </c>
      <c r="F442" s="2">
        <v>9250</v>
      </c>
      <c r="G442" t="s">
        <v>779</v>
      </c>
      <c r="H442" s="2">
        <v>9800</v>
      </c>
      <c r="I442" t="s">
        <v>779</v>
      </c>
      <c r="J442" s="2">
        <v>9900</v>
      </c>
      <c r="K442" t="s">
        <v>779</v>
      </c>
      <c r="L442" t="s">
        <v>779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779</v>
      </c>
      <c r="T442" t="s">
        <v>779</v>
      </c>
      <c r="U442" s="2">
        <v>9850</v>
      </c>
      <c r="Y442" s="2">
        <f>ROUND(AVERAGE(B442:U442), 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451</v>
      </c>
      <c r="B443" t="s">
        <v>779</v>
      </c>
      <c r="C443" s="2">
        <v>9900</v>
      </c>
      <c r="D443" s="2">
        <v>10050</v>
      </c>
      <c r="E443" t="s">
        <v>779</v>
      </c>
      <c r="F443" s="2">
        <v>9100</v>
      </c>
      <c r="G443" t="s">
        <v>779</v>
      </c>
      <c r="H443" s="2">
        <v>9800</v>
      </c>
      <c r="I443" t="s">
        <v>779</v>
      </c>
      <c r="J443" s="2">
        <v>9800</v>
      </c>
      <c r="K443" t="s">
        <v>779</v>
      </c>
      <c r="L443" t="s">
        <v>779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779</v>
      </c>
      <c r="T443" t="s">
        <v>779</v>
      </c>
      <c r="U443" s="2">
        <v>9850</v>
      </c>
      <c r="Y443" s="2">
        <f>ROUND(AVERAGE(B443:U443), 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452</v>
      </c>
      <c r="B444" t="s">
        <v>779</v>
      </c>
      <c r="C444" s="2">
        <v>9900</v>
      </c>
      <c r="D444" s="2">
        <v>10050</v>
      </c>
      <c r="E444" t="s">
        <v>779</v>
      </c>
      <c r="F444" s="2">
        <v>9100</v>
      </c>
      <c r="G444" t="s">
        <v>779</v>
      </c>
      <c r="H444" s="2">
        <v>9800</v>
      </c>
      <c r="I444" t="s">
        <v>779</v>
      </c>
      <c r="J444" s="2">
        <v>9800</v>
      </c>
      <c r="K444" t="s">
        <v>779</v>
      </c>
      <c r="L444" t="s">
        <v>779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779</v>
      </c>
      <c r="T444" t="s">
        <v>779</v>
      </c>
      <c r="U444" s="2">
        <v>9825</v>
      </c>
      <c r="Y444" s="2">
        <f>ROUND(AVERAGE(B444:U444), 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453</v>
      </c>
      <c r="B445" t="s">
        <v>779</v>
      </c>
      <c r="C445" s="2">
        <v>9900</v>
      </c>
      <c r="D445" s="2">
        <v>10050</v>
      </c>
      <c r="E445" t="s">
        <v>779</v>
      </c>
      <c r="F445" s="2">
        <v>9000</v>
      </c>
      <c r="G445" t="s">
        <v>779</v>
      </c>
      <c r="H445" s="2">
        <v>9800</v>
      </c>
      <c r="I445" t="s">
        <v>779</v>
      </c>
      <c r="J445" s="2">
        <v>9800</v>
      </c>
      <c r="K445" t="s">
        <v>779</v>
      </c>
      <c r="L445" t="s">
        <v>779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779</v>
      </c>
      <c r="T445" t="s">
        <v>779</v>
      </c>
      <c r="U445" s="2">
        <v>9700</v>
      </c>
      <c r="Y445" s="2">
        <f>ROUND(AVERAGE(B445:U445), 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454</v>
      </c>
      <c r="B446" t="s">
        <v>779</v>
      </c>
      <c r="C446" s="2">
        <v>9900</v>
      </c>
      <c r="D446" s="2">
        <v>10050</v>
      </c>
      <c r="E446" t="s">
        <v>779</v>
      </c>
      <c r="F446" s="2">
        <v>9000</v>
      </c>
      <c r="G446" t="s">
        <v>779</v>
      </c>
      <c r="H446" s="2">
        <v>9800</v>
      </c>
      <c r="I446" t="s">
        <v>779</v>
      </c>
      <c r="J446" s="2">
        <v>9700</v>
      </c>
      <c r="K446" t="s">
        <v>779</v>
      </c>
      <c r="L446" t="s">
        <v>779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779</v>
      </c>
      <c r="T446" t="s">
        <v>779</v>
      </c>
      <c r="U446" s="2">
        <v>9700</v>
      </c>
      <c r="Y446" s="2">
        <f>ROUND(AVERAGE(B446:U446), 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455</v>
      </c>
      <c r="B447" t="s">
        <v>779</v>
      </c>
      <c r="C447" s="2">
        <v>9900</v>
      </c>
      <c r="D447" s="2">
        <v>10050</v>
      </c>
      <c r="E447" t="s">
        <v>779</v>
      </c>
      <c r="F447" s="2">
        <v>8900</v>
      </c>
      <c r="G447" t="s">
        <v>779</v>
      </c>
      <c r="H447" s="2">
        <v>9800</v>
      </c>
      <c r="I447" t="s">
        <v>779</v>
      </c>
      <c r="J447" s="2">
        <v>9700</v>
      </c>
      <c r="K447" t="s">
        <v>779</v>
      </c>
      <c r="L447" t="s">
        <v>779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779</v>
      </c>
      <c r="T447" t="s">
        <v>779</v>
      </c>
      <c r="U447" s="2">
        <v>9650</v>
      </c>
      <c r="Y447" s="2">
        <f>ROUND(AVERAGE(B447:U447), 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456</v>
      </c>
      <c r="B448" t="s">
        <v>779</v>
      </c>
      <c r="C448" s="2">
        <v>9900</v>
      </c>
      <c r="D448" s="2">
        <v>10050</v>
      </c>
      <c r="E448" t="s">
        <v>779</v>
      </c>
      <c r="F448" s="2">
        <v>8750</v>
      </c>
      <c r="G448" t="s">
        <v>779</v>
      </c>
      <c r="H448" s="2">
        <v>9600</v>
      </c>
      <c r="I448" t="s">
        <v>779</v>
      </c>
      <c r="J448" s="2">
        <v>9700</v>
      </c>
      <c r="K448" t="s">
        <v>779</v>
      </c>
      <c r="L448" t="s">
        <v>779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779</v>
      </c>
      <c r="T448" t="s">
        <v>779</v>
      </c>
      <c r="U448" s="2">
        <v>9650</v>
      </c>
      <c r="Y448" s="2">
        <f>ROUND(AVERAGE(B448:U448), 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457</v>
      </c>
      <c r="B449" t="s">
        <v>779</v>
      </c>
      <c r="C449" s="2">
        <v>9850</v>
      </c>
      <c r="D449" s="2">
        <v>10000</v>
      </c>
      <c r="E449" t="s">
        <v>779</v>
      </c>
      <c r="F449" s="2">
        <v>8750</v>
      </c>
      <c r="G449" t="s">
        <v>779</v>
      </c>
      <c r="H449" s="2">
        <v>9600</v>
      </c>
      <c r="I449" t="s">
        <v>779</v>
      </c>
      <c r="J449" s="2">
        <v>9600</v>
      </c>
      <c r="K449" t="s">
        <v>779</v>
      </c>
      <c r="L449" t="s">
        <v>779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779</v>
      </c>
      <c r="T449" t="s">
        <v>779</v>
      </c>
      <c r="U449" s="2">
        <v>9600</v>
      </c>
      <c r="Y449" s="2">
        <f>ROUND(AVERAGE(B449:U449), 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458</v>
      </c>
      <c r="B450" t="s">
        <v>779</v>
      </c>
      <c r="C450" s="2">
        <v>9850</v>
      </c>
      <c r="D450" s="2">
        <v>10000</v>
      </c>
      <c r="E450" t="s">
        <v>779</v>
      </c>
      <c r="F450" s="2">
        <v>8750</v>
      </c>
      <c r="G450" t="s">
        <v>779</v>
      </c>
      <c r="H450" s="2">
        <v>9600</v>
      </c>
      <c r="I450" t="s">
        <v>779</v>
      </c>
      <c r="J450" s="2">
        <v>9600</v>
      </c>
      <c r="K450" t="s">
        <v>779</v>
      </c>
      <c r="L450" t="s">
        <v>779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779</v>
      </c>
      <c r="T450" t="s">
        <v>779</v>
      </c>
      <c r="U450" s="2">
        <v>9600</v>
      </c>
      <c r="Y450" s="2">
        <f>ROUND(AVERAGE(B450:U450), 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459</v>
      </c>
      <c r="B451" t="s">
        <v>779</v>
      </c>
      <c r="C451" s="2">
        <v>9850</v>
      </c>
      <c r="D451" s="2">
        <v>10000</v>
      </c>
      <c r="E451" t="s">
        <v>779</v>
      </c>
      <c r="F451" s="2">
        <v>8650</v>
      </c>
      <c r="G451" t="s">
        <v>779</v>
      </c>
      <c r="H451" s="2">
        <v>9500</v>
      </c>
      <c r="I451" t="s">
        <v>779</v>
      </c>
      <c r="J451" s="2">
        <v>9600</v>
      </c>
      <c r="K451" t="s">
        <v>779</v>
      </c>
      <c r="L451" t="s">
        <v>779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779</v>
      </c>
      <c r="T451" t="s">
        <v>779</v>
      </c>
      <c r="U451" s="2">
        <v>9500</v>
      </c>
      <c r="Y451" s="2">
        <f>ROUND(AVERAGE(B451:U451), 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460</v>
      </c>
      <c r="B452" t="s">
        <v>779</v>
      </c>
      <c r="C452" s="2">
        <v>9850</v>
      </c>
      <c r="D452" s="2">
        <v>10000</v>
      </c>
      <c r="E452" t="s">
        <v>779</v>
      </c>
      <c r="F452" s="2">
        <v>8500</v>
      </c>
      <c r="G452" t="s">
        <v>779</v>
      </c>
      <c r="H452" s="2">
        <v>9500</v>
      </c>
      <c r="I452" t="s">
        <v>779</v>
      </c>
      <c r="J452" s="2">
        <v>9600</v>
      </c>
      <c r="K452" t="s">
        <v>779</v>
      </c>
      <c r="L452" t="s">
        <v>779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779</v>
      </c>
      <c r="T452" t="s">
        <v>779</v>
      </c>
      <c r="U452" s="2">
        <v>9500</v>
      </c>
      <c r="Y452" s="2">
        <f>ROUND(AVERAGE(B452:U452), 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461</v>
      </c>
      <c r="B453" t="s">
        <v>779</v>
      </c>
      <c r="C453" s="2">
        <v>9800</v>
      </c>
      <c r="D453" s="2">
        <v>10000</v>
      </c>
      <c r="E453" t="s">
        <v>779</v>
      </c>
      <c r="F453" s="2">
        <v>8600</v>
      </c>
      <c r="G453" t="s">
        <v>779</v>
      </c>
      <c r="H453" s="2">
        <v>9500</v>
      </c>
      <c r="I453" t="s">
        <v>779</v>
      </c>
      <c r="J453" s="2">
        <v>9500</v>
      </c>
      <c r="K453" t="s">
        <v>779</v>
      </c>
      <c r="L453" t="s">
        <v>779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779</v>
      </c>
      <c r="T453" t="s">
        <v>779</v>
      </c>
      <c r="U453" s="2">
        <v>9450</v>
      </c>
      <c r="Y453" s="2">
        <f>ROUND(AVERAGE(B453:U453), 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462</v>
      </c>
      <c r="B454" t="s">
        <v>779</v>
      </c>
      <c r="C454" s="2">
        <v>9800</v>
      </c>
      <c r="D454" s="2">
        <v>10000</v>
      </c>
      <c r="E454" t="s">
        <v>779</v>
      </c>
      <c r="F454" s="2">
        <v>8500</v>
      </c>
      <c r="G454" t="s">
        <v>779</v>
      </c>
      <c r="H454" s="2">
        <v>9500</v>
      </c>
      <c r="I454" t="s">
        <v>779</v>
      </c>
      <c r="J454" s="2">
        <v>9500</v>
      </c>
      <c r="K454" t="s">
        <v>779</v>
      </c>
      <c r="L454" t="s">
        <v>779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779</v>
      </c>
      <c r="T454" t="s">
        <v>779</v>
      </c>
      <c r="U454" s="2">
        <v>9450</v>
      </c>
      <c r="Y454" s="2">
        <f>ROUND(AVERAGE(B454:U454), 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463</v>
      </c>
      <c r="B455" t="s">
        <v>779</v>
      </c>
      <c r="C455" s="2">
        <v>9750</v>
      </c>
      <c r="D455" s="2">
        <v>10000</v>
      </c>
      <c r="E455" t="s">
        <v>779</v>
      </c>
      <c r="F455" s="2">
        <v>8750</v>
      </c>
      <c r="G455" t="s">
        <v>779</v>
      </c>
      <c r="H455" s="2">
        <v>9500</v>
      </c>
      <c r="I455" t="s">
        <v>779</v>
      </c>
      <c r="J455" s="2">
        <v>9500</v>
      </c>
      <c r="K455" t="s">
        <v>779</v>
      </c>
      <c r="L455" t="s">
        <v>779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779</v>
      </c>
      <c r="T455" t="s">
        <v>779</v>
      </c>
      <c r="U455" s="2">
        <v>9400</v>
      </c>
      <c r="Y455" s="2">
        <f>ROUND(AVERAGE(B455:U455), 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464</v>
      </c>
      <c r="B456" t="s">
        <v>779</v>
      </c>
      <c r="C456" s="2">
        <v>9750</v>
      </c>
      <c r="D456" s="2">
        <v>10000</v>
      </c>
      <c r="E456" t="s">
        <v>779</v>
      </c>
      <c r="F456" s="2">
        <v>8600</v>
      </c>
      <c r="G456" t="s">
        <v>779</v>
      </c>
      <c r="H456" s="2">
        <v>9400</v>
      </c>
      <c r="I456" t="s">
        <v>779</v>
      </c>
      <c r="J456" s="2">
        <v>9500</v>
      </c>
      <c r="K456" t="s">
        <v>779</v>
      </c>
      <c r="L456" t="s">
        <v>779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779</v>
      </c>
      <c r="T456" t="s">
        <v>779</v>
      </c>
      <c r="U456" s="2">
        <v>9400</v>
      </c>
      <c r="Y456" s="2">
        <f>ROUND(AVERAGE(B456:U456), 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465</v>
      </c>
      <c r="B457" t="s">
        <v>779</v>
      </c>
      <c r="C457" s="2">
        <v>9750</v>
      </c>
      <c r="D457" s="2">
        <v>10000</v>
      </c>
      <c r="E457" t="s">
        <v>779</v>
      </c>
      <c r="F457" s="2">
        <v>8500</v>
      </c>
      <c r="G457" t="s">
        <v>779</v>
      </c>
      <c r="H457" s="2">
        <v>9300</v>
      </c>
      <c r="I457" t="s">
        <v>779</v>
      </c>
      <c r="J457" s="2">
        <v>9400</v>
      </c>
      <c r="K457" t="s">
        <v>779</v>
      </c>
      <c r="L457" t="s">
        <v>779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779</v>
      </c>
      <c r="T457" t="s">
        <v>779</v>
      </c>
      <c r="U457" s="2">
        <v>9350</v>
      </c>
      <c r="Y457" s="2">
        <f>ROUND(AVERAGE(B457:U457), 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466</v>
      </c>
      <c r="B458" t="s">
        <v>779</v>
      </c>
      <c r="C458" s="2">
        <v>9750</v>
      </c>
      <c r="D458" s="2">
        <v>10000</v>
      </c>
      <c r="E458" t="s">
        <v>779</v>
      </c>
      <c r="F458" s="2">
        <v>8450</v>
      </c>
      <c r="G458" t="s">
        <v>779</v>
      </c>
      <c r="H458" s="2">
        <v>9300</v>
      </c>
      <c r="I458" t="s">
        <v>779</v>
      </c>
      <c r="J458" s="2">
        <v>9400</v>
      </c>
      <c r="K458" t="s">
        <v>779</v>
      </c>
      <c r="L458" t="s">
        <v>779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779</v>
      </c>
      <c r="T458" t="s">
        <v>779</v>
      </c>
      <c r="U458" s="2">
        <v>9325</v>
      </c>
      <c r="Y458" s="2">
        <f>ROUND(AVERAGE(B458:U458), 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467</v>
      </c>
      <c r="B459" t="s">
        <v>779</v>
      </c>
      <c r="C459" s="2">
        <v>9650</v>
      </c>
      <c r="D459" s="2">
        <v>9950</v>
      </c>
      <c r="E459" t="s">
        <v>779</v>
      </c>
      <c r="F459" s="2">
        <v>8500</v>
      </c>
      <c r="G459" t="s">
        <v>779</v>
      </c>
      <c r="H459" s="2">
        <v>9200</v>
      </c>
      <c r="I459" t="s">
        <v>779</v>
      </c>
      <c r="J459" s="2">
        <v>9200</v>
      </c>
      <c r="K459" t="s">
        <v>779</v>
      </c>
      <c r="L459" t="s">
        <v>779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779</v>
      </c>
      <c r="T459" t="s">
        <v>779</v>
      </c>
      <c r="U459" s="2">
        <v>9275</v>
      </c>
      <c r="Y459" s="2">
        <f>ROUND(AVERAGE(B459:U459), 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468</v>
      </c>
      <c r="B460" t="s">
        <v>779</v>
      </c>
      <c r="C460" s="2">
        <v>9500</v>
      </c>
      <c r="D460" s="3">
        <v>9125</v>
      </c>
      <c r="E460" t="s">
        <v>779</v>
      </c>
      <c r="F460" s="2">
        <v>8350</v>
      </c>
      <c r="G460" t="s">
        <v>779</v>
      </c>
      <c r="H460" s="2">
        <v>9100</v>
      </c>
      <c r="I460" t="s">
        <v>779</v>
      </c>
      <c r="J460" s="2">
        <v>9100</v>
      </c>
      <c r="K460" t="s">
        <v>779</v>
      </c>
      <c r="L460" t="s">
        <v>779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779</v>
      </c>
      <c r="T460" t="s">
        <v>779</v>
      </c>
      <c r="U460" s="2">
        <v>9125</v>
      </c>
      <c r="Y460" s="2">
        <f>ROUND(AVERAGE(B460:U460), 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469</v>
      </c>
      <c r="B461" t="s">
        <v>779</v>
      </c>
      <c r="C461" s="2">
        <v>9200</v>
      </c>
      <c r="D461" s="2">
        <v>9125</v>
      </c>
      <c r="E461" t="s">
        <v>779</v>
      </c>
      <c r="F461" s="2">
        <v>8250</v>
      </c>
      <c r="G461" t="s">
        <v>779</v>
      </c>
      <c r="H461" s="2">
        <v>9000</v>
      </c>
      <c r="I461" t="s">
        <v>779</v>
      </c>
      <c r="J461" s="2">
        <v>8900</v>
      </c>
      <c r="K461" t="s">
        <v>779</v>
      </c>
      <c r="L461" t="s">
        <v>779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779</v>
      </c>
      <c r="T461" t="s">
        <v>779</v>
      </c>
      <c r="U461" s="2">
        <v>9000</v>
      </c>
      <c r="Y461" s="2">
        <f>ROUND(AVERAGE(B461:U461), 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470</v>
      </c>
      <c r="B462" t="s">
        <v>779</v>
      </c>
      <c r="C462" s="2">
        <v>9200</v>
      </c>
      <c r="D462" s="2">
        <v>9125</v>
      </c>
      <c r="E462" t="s">
        <v>779</v>
      </c>
      <c r="F462" s="2">
        <v>8200</v>
      </c>
      <c r="G462" t="s">
        <v>779</v>
      </c>
      <c r="H462" s="2">
        <v>9000</v>
      </c>
      <c r="I462" t="s">
        <v>779</v>
      </c>
      <c r="J462" s="2">
        <v>8800</v>
      </c>
      <c r="K462" t="s">
        <v>779</v>
      </c>
      <c r="L462" t="s">
        <v>779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779</v>
      </c>
      <c r="T462" t="s">
        <v>779</v>
      </c>
      <c r="U462" s="2">
        <v>8900</v>
      </c>
      <c r="Y462" s="2">
        <f>ROUND(AVERAGE(B462:U462), 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471</v>
      </c>
      <c r="B463" t="s">
        <v>779</v>
      </c>
      <c r="C463" s="2">
        <v>9000</v>
      </c>
      <c r="D463" s="2">
        <v>9000</v>
      </c>
      <c r="E463" t="s">
        <v>779</v>
      </c>
      <c r="F463" s="2">
        <v>8300</v>
      </c>
      <c r="G463" t="s">
        <v>779</v>
      </c>
      <c r="H463" s="2">
        <v>8900</v>
      </c>
      <c r="I463" t="s">
        <v>779</v>
      </c>
      <c r="J463" s="2">
        <v>8700</v>
      </c>
      <c r="K463" t="s">
        <v>779</v>
      </c>
      <c r="L463" t="s">
        <v>779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779</v>
      </c>
      <c r="T463" t="s">
        <v>779</v>
      </c>
      <c r="U463" s="2">
        <v>8850</v>
      </c>
      <c r="Y463" s="2">
        <f>ROUND(AVERAGE(B463:U463), 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472</v>
      </c>
      <c r="B464" t="s">
        <v>779</v>
      </c>
      <c r="C464" s="2">
        <v>8900</v>
      </c>
      <c r="D464" s="2">
        <v>9000</v>
      </c>
      <c r="E464" t="s">
        <v>779</v>
      </c>
      <c r="F464" s="2">
        <v>8300</v>
      </c>
      <c r="G464" t="s">
        <v>779</v>
      </c>
      <c r="H464" s="2">
        <v>8900</v>
      </c>
      <c r="I464" t="s">
        <v>779</v>
      </c>
      <c r="J464" s="2">
        <v>8700</v>
      </c>
      <c r="K464" t="s">
        <v>779</v>
      </c>
      <c r="L464" t="s">
        <v>779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779</v>
      </c>
      <c r="T464" t="s">
        <v>779</v>
      </c>
      <c r="U464" s="2">
        <v>8725</v>
      </c>
      <c r="Y464" s="2">
        <f>ROUND(AVERAGE(B464:U464), 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473</v>
      </c>
      <c r="B465" t="s">
        <v>779</v>
      </c>
      <c r="C465" s="2">
        <v>8800</v>
      </c>
      <c r="D465" s="2">
        <v>9000</v>
      </c>
      <c r="E465" t="s">
        <v>779</v>
      </c>
      <c r="F465" s="2">
        <v>8250</v>
      </c>
      <c r="G465" t="s">
        <v>779</v>
      </c>
      <c r="H465" s="2">
        <v>8800</v>
      </c>
      <c r="I465" t="s">
        <v>779</v>
      </c>
      <c r="J465" s="2">
        <v>8600</v>
      </c>
      <c r="K465" t="s">
        <v>779</v>
      </c>
      <c r="L465" t="s">
        <v>779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779</v>
      </c>
      <c r="T465" t="s">
        <v>779</v>
      </c>
      <c r="U465" s="2">
        <v>8700</v>
      </c>
      <c r="Y465" s="2">
        <f>ROUND(AVERAGE(B465:U465), 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474</v>
      </c>
      <c r="B466" t="s">
        <v>779</v>
      </c>
      <c r="C466" s="2">
        <v>8800</v>
      </c>
      <c r="D466" s="3">
        <v>8500</v>
      </c>
      <c r="E466" t="s">
        <v>779</v>
      </c>
      <c r="F466" s="2">
        <v>8200</v>
      </c>
      <c r="G466" t="s">
        <v>779</v>
      </c>
      <c r="H466" s="2">
        <v>8800</v>
      </c>
      <c r="I466" t="s">
        <v>779</v>
      </c>
      <c r="J466" s="3">
        <v>8000</v>
      </c>
      <c r="K466" t="s">
        <v>779</v>
      </c>
      <c r="L466" t="s">
        <v>779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779</v>
      </c>
      <c r="T466" t="s">
        <v>779</v>
      </c>
      <c r="U466" s="2">
        <v>8625</v>
      </c>
      <c r="Y466" s="2">
        <f>ROUND(AVERAGE(B466:U466), 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475</v>
      </c>
      <c r="B467" t="s">
        <v>779</v>
      </c>
      <c r="C467" s="2">
        <v>8400</v>
      </c>
      <c r="D467" s="2">
        <v>8500</v>
      </c>
      <c r="E467" t="s">
        <v>779</v>
      </c>
      <c r="F467" s="2">
        <v>8200</v>
      </c>
      <c r="G467" t="s">
        <v>779</v>
      </c>
      <c r="H467" s="2">
        <v>8700</v>
      </c>
      <c r="I467" t="s">
        <v>779</v>
      </c>
      <c r="J467" s="2">
        <v>8000</v>
      </c>
      <c r="K467" t="s">
        <v>779</v>
      </c>
      <c r="L467" t="s">
        <v>779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779</v>
      </c>
      <c r="T467" t="s">
        <v>779</v>
      </c>
      <c r="U467" s="2">
        <v>8475</v>
      </c>
      <c r="Y467" s="2">
        <f>ROUND(AVERAGE(B467:U467), 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476</v>
      </c>
      <c r="B468" t="s">
        <v>779</v>
      </c>
      <c r="C468" s="2">
        <v>8200</v>
      </c>
      <c r="D468" s="2">
        <v>8375</v>
      </c>
      <c r="E468" t="s">
        <v>779</v>
      </c>
      <c r="F468" s="2">
        <v>8500</v>
      </c>
      <c r="G468" t="s">
        <v>779</v>
      </c>
      <c r="H468" s="2">
        <v>8600</v>
      </c>
      <c r="I468" t="s">
        <v>779</v>
      </c>
      <c r="J468" s="3">
        <v>8550</v>
      </c>
      <c r="K468" t="s">
        <v>779</v>
      </c>
      <c r="L468" t="s">
        <v>779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779</v>
      </c>
      <c r="T468" t="s">
        <v>779</v>
      </c>
      <c r="U468" s="2">
        <v>8400</v>
      </c>
      <c r="Y468" s="2">
        <f>ROUND(AVERAGE(B468:U468), 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477</v>
      </c>
      <c r="B469" t="s">
        <v>779</v>
      </c>
      <c r="C469" s="2">
        <v>8200</v>
      </c>
      <c r="D469" s="2">
        <v>8275</v>
      </c>
      <c r="E469" t="s">
        <v>779</v>
      </c>
      <c r="F469" s="2">
        <v>8300</v>
      </c>
      <c r="G469" t="s">
        <v>779</v>
      </c>
      <c r="H469" s="2">
        <v>8500</v>
      </c>
      <c r="I469" t="s">
        <v>779</v>
      </c>
      <c r="J469" s="2">
        <v>8450</v>
      </c>
      <c r="K469" t="s">
        <v>779</v>
      </c>
      <c r="L469" t="s">
        <v>779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779</v>
      </c>
      <c r="T469" t="s">
        <v>779</v>
      </c>
      <c r="U469" s="2">
        <v>8300</v>
      </c>
      <c r="Y469" s="2">
        <f>ROUND(AVERAGE(B469:U469), 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478</v>
      </c>
      <c r="B470" t="s">
        <v>779</v>
      </c>
      <c r="C470" s="2">
        <v>8200</v>
      </c>
      <c r="D470" s="2">
        <v>8275</v>
      </c>
      <c r="E470" t="s">
        <v>779</v>
      </c>
      <c r="F470" s="2">
        <v>8000</v>
      </c>
      <c r="G470" t="s">
        <v>779</v>
      </c>
      <c r="H470" s="2">
        <v>8400</v>
      </c>
      <c r="I470" t="s">
        <v>779</v>
      </c>
      <c r="J470" s="2">
        <v>8350</v>
      </c>
      <c r="K470" t="s">
        <v>779</v>
      </c>
      <c r="L470" t="s">
        <v>779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779</v>
      </c>
      <c r="T470" t="s">
        <v>779</v>
      </c>
      <c r="U470" s="2">
        <v>8200</v>
      </c>
      <c r="Y470" s="2">
        <f>ROUND(AVERAGE(B470:U470), 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479</v>
      </c>
      <c r="B471" t="s">
        <v>779</v>
      </c>
      <c r="C471" s="2">
        <v>8100</v>
      </c>
      <c r="D471" s="2">
        <v>8275</v>
      </c>
      <c r="E471" t="s">
        <v>779</v>
      </c>
      <c r="F471" s="2">
        <v>8000</v>
      </c>
      <c r="G471" t="s">
        <v>779</v>
      </c>
      <c r="H471" s="2">
        <v>8400</v>
      </c>
      <c r="I471" t="s">
        <v>779</v>
      </c>
      <c r="J471" s="2">
        <v>8300</v>
      </c>
      <c r="K471" t="s">
        <v>779</v>
      </c>
      <c r="L471" t="s">
        <v>779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779</v>
      </c>
      <c r="T471" t="s">
        <v>779</v>
      </c>
      <c r="U471" s="2">
        <v>8125</v>
      </c>
      <c r="Y471" s="2">
        <f>ROUND(AVERAGE(B471:U471), 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480</v>
      </c>
      <c r="B472" t="s">
        <v>779</v>
      </c>
      <c r="C472" s="2">
        <v>8100</v>
      </c>
      <c r="D472" s="2">
        <v>8050</v>
      </c>
      <c r="E472" t="s">
        <v>779</v>
      </c>
      <c r="F472" s="2">
        <v>7900</v>
      </c>
      <c r="G472" t="s">
        <v>779</v>
      </c>
      <c r="H472" s="2">
        <v>8400</v>
      </c>
      <c r="I472" t="s">
        <v>779</v>
      </c>
      <c r="J472" s="2">
        <v>8200</v>
      </c>
      <c r="K472" t="s">
        <v>779</v>
      </c>
      <c r="L472" t="s">
        <v>779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779</v>
      </c>
      <c r="T472" t="s">
        <v>779</v>
      </c>
      <c r="U472" s="2">
        <v>8000</v>
      </c>
      <c r="Y472" s="2">
        <f>ROUND(AVERAGE(B472:U472), 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481</v>
      </c>
      <c r="B473" t="s">
        <v>779</v>
      </c>
      <c r="C473" s="2">
        <v>8100</v>
      </c>
      <c r="D473" s="2">
        <v>8000</v>
      </c>
      <c r="E473" t="s">
        <v>779</v>
      </c>
      <c r="F473" s="2">
        <v>7750</v>
      </c>
      <c r="G473" t="s">
        <v>779</v>
      </c>
      <c r="H473" s="2">
        <v>8300</v>
      </c>
      <c r="I473" t="s">
        <v>779</v>
      </c>
      <c r="J473" s="2">
        <v>8100</v>
      </c>
      <c r="K473" t="s">
        <v>779</v>
      </c>
      <c r="L473" t="s">
        <v>779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779</v>
      </c>
      <c r="T473" t="s">
        <v>779</v>
      </c>
      <c r="U473" s="2">
        <v>8000</v>
      </c>
      <c r="Y473" s="2">
        <f>ROUND(AVERAGE(B473:U473), 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482</v>
      </c>
      <c r="B474" t="s">
        <v>779</v>
      </c>
      <c r="C474" s="2">
        <v>8100</v>
      </c>
      <c r="D474" s="2">
        <v>8000</v>
      </c>
      <c r="E474" t="s">
        <v>779</v>
      </c>
      <c r="F474" s="2">
        <v>7600</v>
      </c>
      <c r="G474" t="s">
        <v>779</v>
      </c>
      <c r="H474" s="2">
        <v>8300</v>
      </c>
      <c r="I474" t="s">
        <v>779</v>
      </c>
      <c r="J474" s="2">
        <v>8100</v>
      </c>
      <c r="K474" t="s">
        <v>779</v>
      </c>
      <c r="L474" t="s">
        <v>779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779</v>
      </c>
      <c r="T474" t="s">
        <v>779</v>
      </c>
      <c r="U474" s="2">
        <v>7950</v>
      </c>
      <c r="Y474" s="2">
        <f>ROUND(AVERAGE(B474:U474), 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483</v>
      </c>
      <c r="B475" t="s">
        <v>779</v>
      </c>
      <c r="C475" s="2">
        <v>8100</v>
      </c>
      <c r="D475" s="2">
        <v>8000</v>
      </c>
      <c r="E475" t="s">
        <v>779</v>
      </c>
      <c r="F475" s="2">
        <v>7600</v>
      </c>
      <c r="G475" t="s">
        <v>779</v>
      </c>
      <c r="H475" s="2">
        <v>8300</v>
      </c>
      <c r="I475" t="s">
        <v>779</v>
      </c>
      <c r="J475" s="2">
        <v>8000</v>
      </c>
      <c r="K475" t="s">
        <v>779</v>
      </c>
      <c r="L475" t="s">
        <v>779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779</v>
      </c>
      <c r="T475" t="s">
        <v>779</v>
      </c>
      <c r="U475" s="2">
        <v>7900</v>
      </c>
      <c r="Y475" s="2">
        <f>ROUND(AVERAGE(B475:U475), 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484</v>
      </c>
      <c r="B476" t="s">
        <v>779</v>
      </c>
      <c r="C476" s="2">
        <v>8100</v>
      </c>
      <c r="D476" s="2">
        <v>8000</v>
      </c>
      <c r="E476" t="s">
        <v>779</v>
      </c>
      <c r="F476" s="2">
        <v>7500</v>
      </c>
      <c r="G476" t="s">
        <v>779</v>
      </c>
      <c r="H476" s="2">
        <v>8300</v>
      </c>
      <c r="I476" t="s">
        <v>779</v>
      </c>
      <c r="J476" s="2">
        <v>8000</v>
      </c>
      <c r="K476" t="s">
        <v>779</v>
      </c>
      <c r="L476" t="s">
        <v>779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779</v>
      </c>
      <c r="T476" t="s">
        <v>779</v>
      </c>
      <c r="U476" s="2">
        <v>7850</v>
      </c>
      <c r="Y476" s="2">
        <f>ROUND(AVERAGE(B476:U476), 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485</v>
      </c>
      <c r="B477" t="s">
        <v>779</v>
      </c>
      <c r="C477" s="2">
        <v>8100</v>
      </c>
      <c r="D477" s="2">
        <v>8000</v>
      </c>
      <c r="E477" t="s">
        <v>779</v>
      </c>
      <c r="F477" s="2">
        <v>7500</v>
      </c>
      <c r="G477" t="s">
        <v>779</v>
      </c>
      <c r="H477" s="2">
        <v>8300</v>
      </c>
      <c r="I477" t="s">
        <v>779</v>
      </c>
      <c r="J477" s="2">
        <v>8000</v>
      </c>
      <c r="K477" t="s">
        <v>779</v>
      </c>
      <c r="L477" t="s">
        <v>779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779</v>
      </c>
      <c r="T477" t="s">
        <v>779</v>
      </c>
      <c r="U477" s="2">
        <v>7850</v>
      </c>
      <c r="Y477" s="2">
        <f>ROUND(AVERAGE(B477:U477), 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486</v>
      </c>
      <c r="B478" t="s">
        <v>779</v>
      </c>
      <c r="C478" s="2">
        <v>8100</v>
      </c>
      <c r="D478" s="2">
        <v>8000</v>
      </c>
      <c r="E478" t="s">
        <v>779</v>
      </c>
      <c r="F478" s="2">
        <v>7500</v>
      </c>
      <c r="G478" t="s">
        <v>779</v>
      </c>
      <c r="H478" s="2">
        <v>8300</v>
      </c>
      <c r="I478" t="s">
        <v>779</v>
      </c>
      <c r="J478" s="2">
        <v>8000</v>
      </c>
      <c r="K478" t="s">
        <v>779</v>
      </c>
      <c r="L478" t="s">
        <v>779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779</v>
      </c>
      <c r="T478" t="s">
        <v>779</v>
      </c>
      <c r="U478" s="2">
        <v>7850</v>
      </c>
      <c r="Y478" s="2">
        <f>ROUND(AVERAGE(B478:U478), 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487</v>
      </c>
      <c r="B479" t="s">
        <v>779</v>
      </c>
      <c r="C479" s="2">
        <v>8100</v>
      </c>
      <c r="D479" s="2">
        <v>8000</v>
      </c>
      <c r="E479" t="s">
        <v>779</v>
      </c>
      <c r="F479" s="2">
        <v>7650</v>
      </c>
      <c r="G479" t="s">
        <v>779</v>
      </c>
      <c r="H479" s="2">
        <v>8300</v>
      </c>
      <c r="I479" t="s">
        <v>779</v>
      </c>
      <c r="J479" s="2">
        <v>8000</v>
      </c>
      <c r="K479" t="s">
        <v>779</v>
      </c>
      <c r="L479" t="s">
        <v>779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779</v>
      </c>
      <c r="T479" t="s">
        <v>779</v>
      </c>
      <c r="U479" s="2">
        <v>7900</v>
      </c>
      <c r="Y479" s="2">
        <f>ROUND(AVERAGE(B479:U479), 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488</v>
      </c>
      <c r="B480" t="s">
        <v>779</v>
      </c>
      <c r="C480" s="2">
        <v>8100</v>
      </c>
      <c r="D480" s="2">
        <v>8000</v>
      </c>
      <c r="E480" t="s">
        <v>779</v>
      </c>
      <c r="F480" s="2">
        <v>7700</v>
      </c>
      <c r="G480" t="s">
        <v>779</v>
      </c>
      <c r="H480" s="2">
        <v>8300</v>
      </c>
      <c r="I480" t="s">
        <v>779</v>
      </c>
      <c r="J480" s="2">
        <v>8000</v>
      </c>
      <c r="K480" t="s">
        <v>779</v>
      </c>
      <c r="L480" t="s">
        <v>779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779</v>
      </c>
      <c r="T480" t="s">
        <v>779</v>
      </c>
      <c r="U480" s="2">
        <v>7950</v>
      </c>
      <c r="Y480" s="2">
        <f>ROUND(AVERAGE(B480:U480), 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489</v>
      </c>
      <c r="B481" t="s">
        <v>779</v>
      </c>
      <c r="C481" s="2">
        <v>8100</v>
      </c>
      <c r="D481" s="2">
        <v>8000</v>
      </c>
      <c r="E481" t="s">
        <v>779</v>
      </c>
      <c r="F481" s="2">
        <v>7700</v>
      </c>
      <c r="G481" t="s">
        <v>779</v>
      </c>
      <c r="H481" s="2">
        <v>8400</v>
      </c>
      <c r="I481" t="s">
        <v>779</v>
      </c>
      <c r="J481" s="2">
        <v>8000</v>
      </c>
      <c r="K481" t="s">
        <v>779</v>
      </c>
      <c r="L481" t="s">
        <v>779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779</v>
      </c>
      <c r="T481" t="s">
        <v>779</v>
      </c>
      <c r="U481" s="2">
        <v>7825</v>
      </c>
      <c r="Y481" s="2">
        <f>ROUND(AVERAGE(B481:U481), 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490</v>
      </c>
      <c r="B482" t="s">
        <v>779</v>
      </c>
      <c r="C482" s="2">
        <v>8200</v>
      </c>
      <c r="D482" s="2">
        <v>8000</v>
      </c>
      <c r="E482" t="s">
        <v>779</v>
      </c>
      <c r="F482" s="2">
        <v>7800</v>
      </c>
      <c r="G482" t="s">
        <v>779</v>
      </c>
      <c r="H482" s="2">
        <v>8400</v>
      </c>
      <c r="I482" t="s">
        <v>779</v>
      </c>
      <c r="J482" s="2">
        <v>8000</v>
      </c>
      <c r="K482" t="s">
        <v>779</v>
      </c>
      <c r="L482" t="s">
        <v>779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779</v>
      </c>
      <c r="T482" t="s">
        <v>779</v>
      </c>
      <c r="U482" s="2">
        <v>7900</v>
      </c>
      <c r="Y482" s="2">
        <f>ROUND(AVERAGE(B482:U482), 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491</v>
      </c>
      <c r="B483" t="s">
        <v>779</v>
      </c>
      <c r="C483" s="2">
        <v>8200</v>
      </c>
      <c r="D483" s="2">
        <v>8000</v>
      </c>
      <c r="E483" t="s">
        <v>779</v>
      </c>
      <c r="F483" s="2">
        <v>7700</v>
      </c>
      <c r="G483" t="s">
        <v>779</v>
      </c>
      <c r="H483" s="2">
        <v>8400</v>
      </c>
      <c r="I483" t="s">
        <v>779</v>
      </c>
      <c r="J483" s="2">
        <v>8000</v>
      </c>
      <c r="K483" t="s">
        <v>779</v>
      </c>
      <c r="L483" t="s">
        <v>779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779</v>
      </c>
      <c r="T483" t="s">
        <v>779</v>
      </c>
      <c r="U483" s="2">
        <v>8000</v>
      </c>
      <c r="Y483" s="2">
        <f>ROUND(AVERAGE(B483:U483), 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492</v>
      </c>
      <c r="B484" t="s">
        <v>779</v>
      </c>
      <c r="C484" s="2">
        <v>8200</v>
      </c>
      <c r="D484" s="2">
        <v>8000</v>
      </c>
      <c r="E484" t="s">
        <v>779</v>
      </c>
      <c r="F484" s="2">
        <v>7500</v>
      </c>
      <c r="G484" t="s">
        <v>779</v>
      </c>
      <c r="H484" s="2">
        <v>8500</v>
      </c>
      <c r="I484" t="s">
        <v>779</v>
      </c>
      <c r="J484" s="2">
        <v>8000</v>
      </c>
      <c r="K484" t="s">
        <v>779</v>
      </c>
      <c r="L484" t="s">
        <v>779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779</v>
      </c>
      <c r="T484" t="s">
        <v>779</v>
      </c>
      <c r="U484" s="2">
        <v>8050</v>
      </c>
      <c r="Y484" s="2">
        <f>ROUND(AVERAGE(B484:U484), 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493</v>
      </c>
      <c r="B485" t="s">
        <v>779</v>
      </c>
      <c r="C485" s="2">
        <v>8200</v>
      </c>
      <c r="D485" s="2">
        <v>8000</v>
      </c>
      <c r="E485" t="s">
        <v>779</v>
      </c>
      <c r="F485" s="2">
        <v>7500</v>
      </c>
      <c r="G485" t="s">
        <v>779</v>
      </c>
      <c r="H485" s="2">
        <v>8500</v>
      </c>
      <c r="I485" t="s">
        <v>779</v>
      </c>
      <c r="J485" s="2">
        <v>8100</v>
      </c>
      <c r="K485" t="s">
        <v>779</v>
      </c>
      <c r="L485" t="s">
        <v>779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779</v>
      </c>
      <c r="T485" t="s">
        <v>779</v>
      </c>
      <c r="U485" s="2">
        <v>8100</v>
      </c>
      <c r="Y485" s="2">
        <f>ROUND(AVERAGE(B485:U485), 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494</v>
      </c>
      <c r="B486" t="s">
        <v>779</v>
      </c>
      <c r="C486" s="2">
        <v>8200</v>
      </c>
      <c r="D486" s="2">
        <v>8100</v>
      </c>
      <c r="E486" t="s">
        <v>779</v>
      </c>
      <c r="F486" s="3">
        <v>8000</v>
      </c>
      <c r="G486" t="s">
        <v>779</v>
      </c>
      <c r="H486" s="2">
        <v>8750</v>
      </c>
      <c r="I486" t="s">
        <v>779</v>
      </c>
      <c r="J486" s="2">
        <v>8100</v>
      </c>
      <c r="K486" t="s">
        <v>779</v>
      </c>
      <c r="L486" t="s">
        <v>779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779</v>
      </c>
      <c r="T486" t="s">
        <v>779</v>
      </c>
      <c r="U486" s="2">
        <v>8100</v>
      </c>
      <c r="Y486" s="2">
        <f>ROUND(AVERAGE(B486:U486), 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495</v>
      </c>
      <c r="B487" t="s">
        <v>779</v>
      </c>
      <c r="C487" s="2">
        <v>8200</v>
      </c>
      <c r="D487" s="2">
        <v>8100</v>
      </c>
      <c r="E487" t="s">
        <v>779</v>
      </c>
      <c r="F487" s="2">
        <v>8000</v>
      </c>
      <c r="G487" t="s">
        <v>779</v>
      </c>
      <c r="H487" s="2">
        <v>8750</v>
      </c>
      <c r="I487" t="s">
        <v>779</v>
      </c>
      <c r="J487" s="2">
        <v>8200</v>
      </c>
      <c r="K487" t="s">
        <v>779</v>
      </c>
      <c r="L487" t="s">
        <v>779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779</v>
      </c>
      <c r="T487" t="s">
        <v>779</v>
      </c>
      <c r="U487" s="2">
        <v>8150</v>
      </c>
      <c r="Y487" s="2">
        <f>ROUND(AVERAGE(B487:U487), 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496</v>
      </c>
      <c r="B488" t="s">
        <v>779</v>
      </c>
      <c r="C488" s="2">
        <v>8300</v>
      </c>
      <c r="D488" s="2">
        <v>8100</v>
      </c>
      <c r="E488" t="s">
        <v>779</v>
      </c>
      <c r="F488" s="2">
        <v>8100</v>
      </c>
      <c r="G488" t="s">
        <v>779</v>
      </c>
      <c r="H488" s="2">
        <v>9000</v>
      </c>
      <c r="I488" t="s">
        <v>779</v>
      </c>
      <c r="J488" s="2">
        <v>8300</v>
      </c>
      <c r="K488" t="s">
        <v>779</v>
      </c>
      <c r="L488" t="s">
        <v>779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779</v>
      </c>
      <c r="T488" t="s">
        <v>779</v>
      </c>
      <c r="U488" s="2">
        <v>8175</v>
      </c>
      <c r="Y488" s="2">
        <f>ROUND(AVERAGE(B488:U488), 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497</v>
      </c>
      <c r="B489" t="s">
        <v>779</v>
      </c>
      <c r="C489" s="2">
        <v>8300</v>
      </c>
      <c r="D489" s="2">
        <v>8100</v>
      </c>
      <c r="E489" t="s">
        <v>779</v>
      </c>
      <c r="F489" s="2">
        <v>8300</v>
      </c>
      <c r="G489" t="s">
        <v>779</v>
      </c>
      <c r="H489" s="2">
        <v>9200</v>
      </c>
      <c r="I489" t="s">
        <v>779</v>
      </c>
      <c r="J489" s="2">
        <v>8400</v>
      </c>
      <c r="K489" t="s">
        <v>779</v>
      </c>
      <c r="L489" t="s">
        <v>779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779</v>
      </c>
      <c r="T489" t="s">
        <v>779</v>
      </c>
      <c r="U489" s="2">
        <v>8350</v>
      </c>
      <c r="Y489" s="2">
        <f>ROUND(AVERAGE(B489:U489), 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498</v>
      </c>
      <c r="B490" t="s">
        <v>779</v>
      </c>
      <c r="C490" s="2">
        <v>8400</v>
      </c>
      <c r="D490" s="2">
        <v>8225</v>
      </c>
      <c r="E490" t="s">
        <v>779</v>
      </c>
      <c r="F490" s="2">
        <v>8500</v>
      </c>
      <c r="G490" t="s">
        <v>779</v>
      </c>
      <c r="H490" s="2">
        <v>9200</v>
      </c>
      <c r="I490" t="s">
        <v>779</v>
      </c>
      <c r="J490" s="2">
        <v>8500</v>
      </c>
      <c r="K490" t="s">
        <v>779</v>
      </c>
      <c r="L490" t="s">
        <v>779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779</v>
      </c>
      <c r="T490" t="s">
        <v>779</v>
      </c>
      <c r="U490" s="2">
        <v>8500</v>
      </c>
      <c r="Y490" s="2">
        <f>ROUND(AVERAGE(B490:U490), 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499</v>
      </c>
      <c r="B491" t="s">
        <v>779</v>
      </c>
      <c r="C491" s="2">
        <v>8400</v>
      </c>
      <c r="D491" s="2">
        <v>8225</v>
      </c>
      <c r="E491" t="s">
        <v>779</v>
      </c>
      <c r="F491" s="2">
        <v>8500</v>
      </c>
      <c r="G491" t="s">
        <v>779</v>
      </c>
      <c r="H491" s="2">
        <v>9300</v>
      </c>
      <c r="I491" t="s">
        <v>779</v>
      </c>
      <c r="J491" s="3">
        <v>9000</v>
      </c>
      <c r="K491" t="s">
        <v>779</v>
      </c>
      <c r="L491" t="s">
        <v>779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779</v>
      </c>
      <c r="T491" t="s">
        <v>779</v>
      </c>
      <c r="U491" s="2">
        <v>8700</v>
      </c>
      <c r="Y491" s="2">
        <f>ROUND(AVERAGE(B491:U491), 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500</v>
      </c>
      <c r="B492" t="s">
        <v>779</v>
      </c>
      <c r="C492" s="2">
        <v>8400</v>
      </c>
      <c r="D492" s="2">
        <v>8500</v>
      </c>
      <c r="E492" t="s">
        <v>779</v>
      </c>
      <c r="F492" s="2">
        <v>8500</v>
      </c>
      <c r="G492" t="s">
        <v>779</v>
      </c>
      <c r="H492" s="2">
        <v>9300</v>
      </c>
      <c r="I492" t="s">
        <v>779</v>
      </c>
      <c r="J492" s="3">
        <v>9500</v>
      </c>
      <c r="K492" t="s">
        <v>779</v>
      </c>
      <c r="L492" t="s">
        <v>779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779</v>
      </c>
      <c r="T492" t="s">
        <v>779</v>
      </c>
      <c r="U492" s="2">
        <v>8800</v>
      </c>
      <c r="Y492" s="2">
        <f>ROUND(AVERAGE(B492:U492), 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501</v>
      </c>
      <c r="B493" t="s">
        <v>779</v>
      </c>
      <c r="C493" s="2">
        <v>8400</v>
      </c>
      <c r="D493" s="2">
        <v>8500</v>
      </c>
      <c r="E493" t="s">
        <v>779</v>
      </c>
      <c r="F493" s="2">
        <v>8600</v>
      </c>
      <c r="G493" t="s">
        <v>779</v>
      </c>
      <c r="H493" s="2">
        <v>9300</v>
      </c>
      <c r="I493" t="s">
        <v>779</v>
      </c>
      <c r="J493" s="2">
        <v>9500</v>
      </c>
      <c r="K493" t="s">
        <v>779</v>
      </c>
      <c r="L493" t="s">
        <v>779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779</v>
      </c>
      <c r="T493" t="s">
        <v>779</v>
      </c>
      <c r="U493" s="2">
        <v>8925</v>
      </c>
      <c r="Y493" s="2">
        <f>ROUND(AVERAGE(B493:U493), 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502</v>
      </c>
      <c r="B494" t="s">
        <v>779</v>
      </c>
      <c r="C494" s="2">
        <v>8600</v>
      </c>
      <c r="D494" s="2">
        <v>8750</v>
      </c>
      <c r="E494" t="s">
        <v>779</v>
      </c>
      <c r="F494" s="3">
        <v>9500</v>
      </c>
      <c r="G494" t="s">
        <v>779</v>
      </c>
      <c r="H494" s="2">
        <v>9400</v>
      </c>
      <c r="I494" t="s">
        <v>779</v>
      </c>
      <c r="J494" s="3">
        <v>10500</v>
      </c>
      <c r="K494" t="s">
        <v>779</v>
      </c>
      <c r="L494" t="s">
        <v>779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779</v>
      </c>
      <c r="T494" t="s">
        <v>779</v>
      </c>
      <c r="U494" s="2">
        <v>9125</v>
      </c>
      <c r="Y494" s="2">
        <f>ROUND(AVERAGE(B494:U494), 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503</v>
      </c>
      <c r="B495" t="s">
        <v>779</v>
      </c>
      <c r="C495" s="2">
        <v>8600</v>
      </c>
      <c r="D495" s="2">
        <v>9000</v>
      </c>
      <c r="E495" t="s">
        <v>779</v>
      </c>
      <c r="F495" s="2">
        <v>9450</v>
      </c>
      <c r="G495" t="s">
        <v>779</v>
      </c>
      <c r="H495" s="2">
        <v>9750</v>
      </c>
      <c r="I495" t="s">
        <v>779</v>
      </c>
      <c r="J495" s="2">
        <v>10500</v>
      </c>
      <c r="K495" t="s">
        <v>779</v>
      </c>
      <c r="L495" t="s">
        <v>779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779</v>
      </c>
      <c r="T495" t="s">
        <v>779</v>
      </c>
      <c r="U495" s="2">
        <v>9450</v>
      </c>
      <c r="Y495" s="2">
        <f>ROUND(AVERAGE(B495:U495), 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504</v>
      </c>
      <c r="B496" t="s">
        <v>779</v>
      </c>
      <c r="C496" s="3">
        <v>10000</v>
      </c>
      <c r="D496" s="2">
        <v>9175</v>
      </c>
      <c r="E496" t="s">
        <v>779</v>
      </c>
      <c r="F496" s="2">
        <v>9500</v>
      </c>
      <c r="G496" t="s">
        <v>779</v>
      </c>
      <c r="H496" s="2">
        <v>9750</v>
      </c>
      <c r="I496" t="s">
        <v>779</v>
      </c>
      <c r="J496" s="2">
        <v>10500</v>
      </c>
      <c r="K496" t="s">
        <v>779</v>
      </c>
      <c r="L496" t="s">
        <v>779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779</v>
      </c>
      <c r="T496" t="s">
        <v>779</v>
      </c>
      <c r="U496" s="2">
        <v>9625</v>
      </c>
      <c r="Y496" s="2">
        <f>ROUND(AVERAGE(B496:U496), 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505</v>
      </c>
      <c r="B497" t="s">
        <v>779</v>
      </c>
      <c r="C497" s="2">
        <v>10000</v>
      </c>
      <c r="D497" s="2">
        <v>9275</v>
      </c>
      <c r="E497" t="s">
        <v>779</v>
      </c>
      <c r="F497" s="2">
        <v>9500</v>
      </c>
      <c r="G497" t="s">
        <v>779</v>
      </c>
      <c r="H497" s="2">
        <v>9750</v>
      </c>
      <c r="I497" t="s">
        <v>779</v>
      </c>
      <c r="J497" s="2">
        <v>10500</v>
      </c>
      <c r="K497" t="s">
        <v>779</v>
      </c>
      <c r="L497" t="s">
        <v>779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779</v>
      </c>
      <c r="T497" t="s">
        <v>779</v>
      </c>
      <c r="U497" s="2">
        <v>9875</v>
      </c>
      <c r="Y497" s="2">
        <f>ROUND(AVERAGE(B497:U497), 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506</v>
      </c>
      <c r="B498" t="s">
        <v>779</v>
      </c>
      <c r="C498" s="2">
        <v>10000</v>
      </c>
      <c r="D498" s="2">
        <v>9275</v>
      </c>
      <c r="E498" t="s">
        <v>779</v>
      </c>
      <c r="F498" s="2">
        <v>9600</v>
      </c>
      <c r="G498" t="s">
        <v>779</v>
      </c>
      <c r="H498" s="2">
        <v>9800</v>
      </c>
      <c r="I498" t="s">
        <v>779</v>
      </c>
      <c r="J498" s="2">
        <v>10600</v>
      </c>
      <c r="K498" t="s">
        <v>779</v>
      </c>
      <c r="L498" t="s">
        <v>779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779</v>
      </c>
      <c r="T498" t="s">
        <v>779</v>
      </c>
      <c r="U498" s="2">
        <v>10000</v>
      </c>
      <c r="Y498" s="2">
        <f>ROUND(AVERAGE(B498:U498), 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507</v>
      </c>
      <c r="B499" t="s">
        <v>779</v>
      </c>
      <c r="C499" s="2">
        <v>10000</v>
      </c>
      <c r="D499" s="2">
        <v>9400</v>
      </c>
      <c r="E499" t="s">
        <v>779</v>
      </c>
      <c r="F499" s="2">
        <v>9750</v>
      </c>
      <c r="G499" t="s">
        <v>779</v>
      </c>
      <c r="H499" s="2">
        <v>9800</v>
      </c>
      <c r="I499" t="s">
        <v>779</v>
      </c>
      <c r="J499" s="2">
        <v>10600</v>
      </c>
      <c r="K499" t="s">
        <v>779</v>
      </c>
      <c r="L499" t="s">
        <v>779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779</v>
      </c>
      <c r="T499" t="s">
        <v>779</v>
      </c>
      <c r="U499" s="2">
        <v>10100</v>
      </c>
      <c r="Y499" s="2">
        <f>ROUND(AVERAGE(B499:U499), 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508</v>
      </c>
      <c r="B500" t="s">
        <v>779</v>
      </c>
      <c r="C500" s="2">
        <v>10000</v>
      </c>
      <c r="D500" s="2">
        <v>9450</v>
      </c>
      <c r="E500" t="s">
        <v>779</v>
      </c>
      <c r="F500" s="2">
        <v>9750</v>
      </c>
      <c r="G500" t="s">
        <v>779</v>
      </c>
      <c r="H500" s="2">
        <v>9800</v>
      </c>
      <c r="I500" t="s">
        <v>779</v>
      </c>
      <c r="J500" s="2">
        <v>10600</v>
      </c>
      <c r="K500" t="s">
        <v>779</v>
      </c>
      <c r="L500" t="s">
        <v>779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779</v>
      </c>
      <c r="T500" t="s">
        <v>779</v>
      </c>
      <c r="U500" s="2">
        <v>10200</v>
      </c>
      <c r="Y500" s="2">
        <f>ROUND(AVERAGE(B500:U500), 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509</v>
      </c>
      <c r="B501" t="s">
        <v>779</v>
      </c>
      <c r="C501" s="2">
        <v>10000</v>
      </c>
      <c r="D501" s="2">
        <v>9450</v>
      </c>
      <c r="E501" t="s">
        <v>779</v>
      </c>
      <c r="F501" s="2">
        <v>9750</v>
      </c>
      <c r="G501" t="s">
        <v>779</v>
      </c>
      <c r="H501" s="2">
        <v>9800</v>
      </c>
      <c r="I501" t="s">
        <v>779</v>
      </c>
      <c r="J501" s="2">
        <v>10600</v>
      </c>
      <c r="K501" t="s">
        <v>779</v>
      </c>
      <c r="L501" t="s">
        <v>779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779</v>
      </c>
      <c r="T501" t="s">
        <v>779</v>
      </c>
      <c r="U501" s="2">
        <v>10200</v>
      </c>
      <c r="Y501" s="2">
        <f>ROUND(AVERAGE(B501:U501), 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510</v>
      </c>
      <c r="B502" t="s">
        <v>779</v>
      </c>
      <c r="C502" s="2">
        <v>10200</v>
      </c>
      <c r="D502" s="2">
        <v>9450</v>
      </c>
      <c r="E502" t="s">
        <v>779</v>
      </c>
      <c r="F502" s="2">
        <v>9750</v>
      </c>
      <c r="G502" t="s">
        <v>779</v>
      </c>
      <c r="H502" s="2">
        <v>9800</v>
      </c>
      <c r="I502" t="s">
        <v>779</v>
      </c>
      <c r="J502" s="2">
        <v>10600</v>
      </c>
      <c r="K502" t="s">
        <v>779</v>
      </c>
      <c r="L502" t="s">
        <v>779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779</v>
      </c>
      <c r="T502" t="s">
        <v>779</v>
      </c>
      <c r="U502" s="2">
        <v>10200</v>
      </c>
      <c r="Y502" s="2">
        <f>ROUND(AVERAGE(B502:U502), 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511</v>
      </c>
      <c r="B503" t="s">
        <v>779</v>
      </c>
      <c r="C503" s="2">
        <v>10200</v>
      </c>
      <c r="D503" s="2">
        <v>9450</v>
      </c>
      <c r="E503" t="s">
        <v>779</v>
      </c>
      <c r="F503" s="2">
        <v>9750</v>
      </c>
      <c r="G503" t="s">
        <v>779</v>
      </c>
      <c r="H503" s="2">
        <v>9850</v>
      </c>
      <c r="I503" t="s">
        <v>779</v>
      </c>
      <c r="J503" s="2">
        <v>10600</v>
      </c>
      <c r="K503" t="s">
        <v>779</v>
      </c>
      <c r="L503" t="s">
        <v>779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779</v>
      </c>
      <c r="T503" t="s">
        <v>779</v>
      </c>
      <c r="U503" s="2">
        <v>10225</v>
      </c>
      <c r="Y503" s="2">
        <f>ROUND(AVERAGE(B503:U503), 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512</v>
      </c>
      <c r="B504" t="s">
        <v>779</v>
      </c>
      <c r="C504" s="2">
        <v>10500</v>
      </c>
      <c r="D504" s="2">
        <v>9500</v>
      </c>
      <c r="E504" t="s">
        <v>779</v>
      </c>
      <c r="F504" s="2">
        <v>9750</v>
      </c>
      <c r="G504" t="s">
        <v>779</v>
      </c>
      <c r="H504" s="2">
        <v>9850</v>
      </c>
      <c r="I504" t="s">
        <v>779</v>
      </c>
      <c r="J504" s="2">
        <v>10600</v>
      </c>
      <c r="K504" t="s">
        <v>779</v>
      </c>
      <c r="L504" t="s">
        <v>779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779</v>
      </c>
      <c r="T504" t="s">
        <v>779</v>
      </c>
      <c r="U504" s="2">
        <v>10250</v>
      </c>
      <c r="Y504" s="2">
        <f>ROUND(AVERAGE(B504:U504), 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513</v>
      </c>
      <c r="B505" t="s">
        <v>779</v>
      </c>
      <c r="C505" s="2">
        <v>10500</v>
      </c>
      <c r="D505" s="2">
        <v>9500</v>
      </c>
      <c r="E505" t="s">
        <v>779</v>
      </c>
      <c r="F505" s="2">
        <v>9750</v>
      </c>
      <c r="G505" t="s">
        <v>779</v>
      </c>
      <c r="H505" s="2">
        <v>9950</v>
      </c>
      <c r="I505" t="s">
        <v>779</v>
      </c>
      <c r="J505" s="2">
        <v>10600</v>
      </c>
      <c r="K505" t="s">
        <v>779</v>
      </c>
      <c r="L505" t="s">
        <v>779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779</v>
      </c>
      <c r="T505" t="s">
        <v>779</v>
      </c>
      <c r="U505" s="2">
        <v>10250</v>
      </c>
      <c r="Y505" s="2">
        <f>ROUND(AVERAGE(B505:U505), 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514</v>
      </c>
      <c r="B506" t="s">
        <v>779</v>
      </c>
      <c r="C506" s="2">
        <v>10500</v>
      </c>
      <c r="D506" s="2">
        <v>9625</v>
      </c>
      <c r="E506" t="s">
        <v>779</v>
      </c>
      <c r="F506" s="2">
        <v>9750</v>
      </c>
      <c r="G506" t="s">
        <v>779</v>
      </c>
      <c r="H506" s="2">
        <v>9950</v>
      </c>
      <c r="I506" t="s">
        <v>779</v>
      </c>
      <c r="J506" s="2">
        <v>10500</v>
      </c>
      <c r="K506" t="s">
        <v>779</v>
      </c>
      <c r="L506" t="s">
        <v>779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779</v>
      </c>
      <c r="T506" t="s">
        <v>779</v>
      </c>
      <c r="U506" s="2">
        <v>10300</v>
      </c>
      <c r="Y506" s="2">
        <f>ROUND(AVERAGE(B506:U506), 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515</v>
      </c>
      <c r="B507" t="s">
        <v>779</v>
      </c>
      <c r="C507" s="2">
        <v>10500</v>
      </c>
      <c r="D507" s="2">
        <v>9750</v>
      </c>
      <c r="E507" t="s">
        <v>779</v>
      </c>
      <c r="F507" s="2">
        <v>9750</v>
      </c>
      <c r="G507" t="s">
        <v>779</v>
      </c>
      <c r="H507" s="2">
        <v>10100</v>
      </c>
      <c r="I507" t="s">
        <v>779</v>
      </c>
      <c r="J507" s="2">
        <v>10500</v>
      </c>
      <c r="K507" t="s">
        <v>779</v>
      </c>
      <c r="L507" t="s">
        <v>779</v>
      </c>
      <c r="M507" t="s">
        <v>779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779</v>
      </c>
      <c r="T507" t="s">
        <v>779</v>
      </c>
      <c r="U507" s="2">
        <v>10325</v>
      </c>
      <c r="Y507" s="2">
        <f>ROUND(AVERAGE(B507:U507), 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516</v>
      </c>
      <c r="B508" t="s">
        <v>779</v>
      </c>
      <c r="C508" s="2">
        <v>10700</v>
      </c>
      <c r="D508" s="2">
        <v>9825</v>
      </c>
      <c r="E508" t="s">
        <v>779</v>
      </c>
      <c r="F508" s="3">
        <v>11000</v>
      </c>
      <c r="G508" t="s">
        <v>779</v>
      </c>
      <c r="H508" s="2">
        <v>10100</v>
      </c>
      <c r="I508" t="s">
        <v>779</v>
      </c>
      <c r="J508" s="2">
        <v>10500</v>
      </c>
      <c r="K508" t="s">
        <v>779</v>
      </c>
      <c r="L508" t="s">
        <v>779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779</v>
      </c>
      <c r="T508" t="s">
        <v>779</v>
      </c>
      <c r="U508" s="2">
        <v>10400</v>
      </c>
      <c r="Y508" s="2">
        <f>ROUND(AVERAGE(B508:U508), 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517</v>
      </c>
      <c r="B509" t="s">
        <v>779</v>
      </c>
      <c r="C509" s="2">
        <v>10700</v>
      </c>
      <c r="D509" s="2">
        <v>9850</v>
      </c>
      <c r="E509" t="s">
        <v>779</v>
      </c>
      <c r="F509" s="3">
        <v>11500</v>
      </c>
      <c r="G509" t="s">
        <v>779</v>
      </c>
      <c r="H509" s="2">
        <v>10250</v>
      </c>
      <c r="I509" t="s">
        <v>779</v>
      </c>
      <c r="J509" s="2">
        <v>10500</v>
      </c>
      <c r="K509" t="s">
        <v>779</v>
      </c>
      <c r="L509" t="s">
        <v>779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779</v>
      </c>
      <c r="T509" t="s">
        <v>779</v>
      </c>
      <c r="U509" s="2">
        <v>10725</v>
      </c>
      <c r="Y509" s="2">
        <f>ROUND(AVERAGE(B509:U509), 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518</v>
      </c>
      <c r="B510" t="s">
        <v>779</v>
      </c>
      <c r="C510" s="3">
        <v>11600</v>
      </c>
      <c r="D510" s="2">
        <v>10100</v>
      </c>
      <c r="E510" t="s">
        <v>779</v>
      </c>
      <c r="F510" s="3">
        <v>12000</v>
      </c>
      <c r="G510" t="s">
        <v>779</v>
      </c>
      <c r="H510" s="2">
        <v>10350</v>
      </c>
      <c r="I510" t="s">
        <v>779</v>
      </c>
      <c r="J510" s="2">
        <v>10500</v>
      </c>
      <c r="K510" t="s">
        <v>779</v>
      </c>
      <c r="L510" t="s">
        <v>779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779</v>
      </c>
      <c r="T510" t="s">
        <v>779</v>
      </c>
      <c r="U510" s="2">
        <v>10900</v>
      </c>
      <c r="Y510" s="2">
        <f>ROUND(AVERAGE(B510:U510), 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519</v>
      </c>
      <c r="B511" t="s">
        <v>779</v>
      </c>
      <c r="C511" s="2">
        <v>11600</v>
      </c>
      <c r="D511" s="2">
        <v>10100</v>
      </c>
      <c r="E511" t="s">
        <v>779</v>
      </c>
      <c r="F511" s="2">
        <v>12000</v>
      </c>
      <c r="G511" t="s">
        <v>779</v>
      </c>
      <c r="H511" s="2">
        <v>10500</v>
      </c>
      <c r="I511" t="s">
        <v>779</v>
      </c>
      <c r="J511" s="2">
        <v>10500</v>
      </c>
      <c r="K511" t="s">
        <v>779</v>
      </c>
      <c r="L511" t="s">
        <v>779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779</v>
      </c>
      <c r="T511" t="s">
        <v>779</v>
      </c>
      <c r="U511" s="2">
        <v>11050</v>
      </c>
      <c r="Y511" s="2">
        <f>ROUND(AVERAGE(B511:U511), 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520</v>
      </c>
      <c r="B512" t="s">
        <v>779</v>
      </c>
      <c r="C512" s="2">
        <v>11800</v>
      </c>
      <c r="D512" s="2">
        <v>10100</v>
      </c>
      <c r="E512" t="s">
        <v>779</v>
      </c>
      <c r="F512" s="3">
        <v>13000</v>
      </c>
      <c r="G512" t="s">
        <v>779</v>
      </c>
      <c r="H512" s="2">
        <v>10750</v>
      </c>
      <c r="I512" t="s">
        <v>779</v>
      </c>
      <c r="J512" s="2">
        <v>10600</v>
      </c>
      <c r="K512" t="s">
        <v>779</v>
      </c>
      <c r="L512" t="s">
        <v>779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779</v>
      </c>
      <c r="T512" t="s">
        <v>779</v>
      </c>
      <c r="U512" s="2">
        <v>11250</v>
      </c>
      <c r="Y512" s="2">
        <f>ROUND(AVERAGE(B512:U512), 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521</v>
      </c>
      <c r="B513" t="s">
        <v>779</v>
      </c>
      <c r="C513" s="2">
        <v>11800</v>
      </c>
      <c r="D513" s="2">
        <v>10500</v>
      </c>
      <c r="E513" t="s">
        <v>779</v>
      </c>
      <c r="F513" s="3">
        <v>14000</v>
      </c>
      <c r="G513" t="s">
        <v>779</v>
      </c>
      <c r="H513" s="2">
        <v>11000</v>
      </c>
      <c r="I513" t="s">
        <v>779</v>
      </c>
      <c r="J513" s="2">
        <v>11000</v>
      </c>
      <c r="K513" t="s">
        <v>779</v>
      </c>
      <c r="L513" t="s">
        <v>779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779</v>
      </c>
      <c r="T513" t="s">
        <v>779</v>
      </c>
      <c r="U513" s="2">
        <v>11700</v>
      </c>
      <c r="Y513" s="2">
        <f>ROUND(AVERAGE(B513:U513), 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522</v>
      </c>
      <c r="B514" t="s">
        <v>779</v>
      </c>
      <c r="C514" s="2">
        <v>11800</v>
      </c>
      <c r="D514" s="2">
        <v>10875</v>
      </c>
      <c r="E514" t="s">
        <v>779</v>
      </c>
      <c r="F514" s="2">
        <v>14000</v>
      </c>
      <c r="G514" t="s">
        <v>779</v>
      </c>
      <c r="H514" s="2">
        <v>11250</v>
      </c>
      <c r="I514" t="s">
        <v>779</v>
      </c>
      <c r="J514" s="3">
        <v>12000</v>
      </c>
      <c r="K514" t="s">
        <v>779</v>
      </c>
      <c r="L514" t="s">
        <v>779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779</v>
      </c>
      <c r="T514" t="s">
        <v>779</v>
      </c>
      <c r="U514" s="2">
        <v>12000</v>
      </c>
      <c r="Y514" s="2">
        <f>ROUND(AVERAGE(B514:U514), 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523</v>
      </c>
      <c r="B515" t="s">
        <v>779</v>
      </c>
      <c r="C515" s="2">
        <v>11800</v>
      </c>
      <c r="D515" s="3">
        <v>11500</v>
      </c>
      <c r="E515" t="s">
        <v>779</v>
      </c>
      <c r="F515" s="3">
        <v>13500</v>
      </c>
      <c r="G515" t="s">
        <v>779</v>
      </c>
      <c r="H515" s="2">
        <v>11500</v>
      </c>
      <c r="I515" t="s">
        <v>779</v>
      </c>
      <c r="J515" s="3">
        <v>12500</v>
      </c>
      <c r="K515" t="s">
        <v>779</v>
      </c>
      <c r="L515" t="s">
        <v>779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779</v>
      </c>
      <c r="T515" t="s">
        <v>779</v>
      </c>
      <c r="U515" s="2">
        <v>12350</v>
      </c>
      <c r="Y515" s="2">
        <f>ROUND(AVERAGE(B515:U515), 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524</v>
      </c>
      <c r="B516" t="s">
        <v>779</v>
      </c>
      <c r="C516" s="3">
        <v>12500</v>
      </c>
      <c r="D516" s="3">
        <v>12375</v>
      </c>
      <c r="E516" t="s">
        <v>779</v>
      </c>
      <c r="F516" s="2">
        <v>13500</v>
      </c>
      <c r="G516" t="s">
        <v>779</v>
      </c>
      <c r="H516" s="3">
        <v>12500</v>
      </c>
      <c r="I516" t="s">
        <v>779</v>
      </c>
      <c r="J516" s="2">
        <v>12700</v>
      </c>
      <c r="K516" t="s">
        <v>779</v>
      </c>
      <c r="L516" t="s">
        <v>779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779</v>
      </c>
      <c r="T516" t="s">
        <v>779</v>
      </c>
      <c r="U516" s="2">
        <v>12600</v>
      </c>
      <c r="Y516" s="2">
        <f>ROUND(AVERAGE(B516:U516), 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525</v>
      </c>
      <c r="B517" t="s">
        <v>779</v>
      </c>
      <c r="C517" s="2">
        <v>12500</v>
      </c>
      <c r="D517" s="2">
        <v>12375</v>
      </c>
      <c r="E517" t="s">
        <v>779</v>
      </c>
      <c r="F517" s="2">
        <v>13500</v>
      </c>
      <c r="G517" t="s">
        <v>779</v>
      </c>
      <c r="H517" s="2">
        <v>12750</v>
      </c>
      <c r="I517" t="s">
        <v>779</v>
      </c>
      <c r="J517" s="2">
        <v>12900</v>
      </c>
      <c r="K517" t="s">
        <v>779</v>
      </c>
      <c r="L517" t="s">
        <v>779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779</v>
      </c>
      <c r="T517" t="s">
        <v>779</v>
      </c>
      <c r="U517" s="2">
        <v>12800</v>
      </c>
      <c r="Y517" s="2">
        <f>ROUND(AVERAGE(B517:U517), 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526</v>
      </c>
      <c r="B518" t="s">
        <v>779</v>
      </c>
      <c r="C518" s="3">
        <v>14000</v>
      </c>
      <c r="D518" s="3">
        <v>13725</v>
      </c>
      <c r="E518" t="s">
        <v>779</v>
      </c>
      <c r="F518" s="3">
        <v>15000</v>
      </c>
      <c r="G518" t="s">
        <v>779</v>
      </c>
      <c r="H518" s="3">
        <v>13500</v>
      </c>
      <c r="I518" t="s">
        <v>779</v>
      </c>
      <c r="J518" s="3">
        <v>13500</v>
      </c>
      <c r="K518" t="s">
        <v>779</v>
      </c>
      <c r="L518" t="s">
        <v>779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779</v>
      </c>
      <c r="T518" t="s">
        <v>779</v>
      </c>
      <c r="U518" s="2">
        <v>13150</v>
      </c>
      <c r="Y518" s="2">
        <f>ROUND(AVERAGE(B518:U518), 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527</v>
      </c>
      <c r="B519" t="s">
        <v>779</v>
      </c>
      <c r="C519" s="3">
        <v>14500</v>
      </c>
      <c r="D519" s="2">
        <v>13850</v>
      </c>
      <c r="E519" t="s">
        <v>779</v>
      </c>
      <c r="F519" s="2">
        <v>15000</v>
      </c>
      <c r="G519" t="s">
        <v>779</v>
      </c>
      <c r="H519" s="3">
        <v>14000</v>
      </c>
      <c r="I519" t="s">
        <v>779</v>
      </c>
      <c r="J519" s="2">
        <v>13800</v>
      </c>
      <c r="K519" t="s">
        <v>779</v>
      </c>
      <c r="L519" t="s">
        <v>779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779</v>
      </c>
      <c r="T519" t="s">
        <v>779</v>
      </c>
      <c r="U519" s="3">
        <v>13800</v>
      </c>
      <c r="Y519" s="2">
        <f>ROUND(AVERAGE(B519:U519), 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528</v>
      </c>
      <c r="B520" t="s">
        <v>779</v>
      </c>
      <c r="C520" s="2">
        <v>14500</v>
      </c>
      <c r="D520" s="3">
        <v>14375</v>
      </c>
      <c r="E520" t="s">
        <v>779</v>
      </c>
      <c r="F520" s="2">
        <v>15000</v>
      </c>
      <c r="G520" t="s">
        <v>779</v>
      </c>
      <c r="H520" s="2">
        <v>14000</v>
      </c>
      <c r="I520" t="s">
        <v>779</v>
      </c>
      <c r="J520" s="2">
        <v>14000</v>
      </c>
      <c r="K520" t="s">
        <v>779</v>
      </c>
      <c r="L520" t="s">
        <v>779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779</v>
      </c>
      <c r="T520" t="s">
        <v>779</v>
      </c>
      <c r="U520" s="2">
        <v>14000</v>
      </c>
      <c r="Y520" s="2">
        <f>ROUND(AVERAGE(B520:U520), 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529</v>
      </c>
      <c r="B521" t="s">
        <v>779</v>
      </c>
      <c r="C521" s="2">
        <v>14500</v>
      </c>
      <c r="D521" s="2">
        <v>14375</v>
      </c>
      <c r="E521" t="s">
        <v>779</v>
      </c>
      <c r="F521" s="3">
        <v>16000</v>
      </c>
      <c r="G521" t="s">
        <v>779</v>
      </c>
      <c r="H521" s="2">
        <v>14000</v>
      </c>
      <c r="I521" t="s">
        <v>779</v>
      </c>
      <c r="J521" s="2">
        <v>14100</v>
      </c>
      <c r="K521" t="s">
        <v>779</v>
      </c>
      <c r="L521" t="s">
        <v>779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779</v>
      </c>
      <c r="T521" t="s">
        <v>779</v>
      </c>
      <c r="U521" s="2">
        <v>14200</v>
      </c>
      <c r="Y521" s="2">
        <f>ROUND(AVERAGE(B521:U521), 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530</v>
      </c>
      <c r="B522" t="s">
        <v>779</v>
      </c>
      <c r="C522" s="2">
        <v>14500</v>
      </c>
      <c r="D522" s="2">
        <v>14750</v>
      </c>
      <c r="E522" t="s">
        <v>779</v>
      </c>
      <c r="F522" s="3">
        <v>15500</v>
      </c>
      <c r="G522" t="s">
        <v>779</v>
      </c>
      <c r="H522" s="3">
        <v>14500</v>
      </c>
      <c r="I522" t="s">
        <v>779</v>
      </c>
      <c r="J522" s="2">
        <v>14400</v>
      </c>
      <c r="K522" t="s">
        <v>779</v>
      </c>
      <c r="L522" t="s">
        <v>779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779</v>
      </c>
      <c r="T522" t="s">
        <v>779</v>
      </c>
      <c r="U522" s="2">
        <v>14350</v>
      </c>
      <c r="Y522" s="2">
        <f>ROUND(AVERAGE(B522:U522), 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531</v>
      </c>
      <c r="B523" t="s">
        <v>779</v>
      </c>
      <c r="C523" s="2">
        <v>14500</v>
      </c>
      <c r="D523" s="2">
        <v>14750</v>
      </c>
      <c r="E523" t="s">
        <v>779</v>
      </c>
      <c r="F523" s="2">
        <v>15500</v>
      </c>
      <c r="G523" t="s">
        <v>779</v>
      </c>
      <c r="H523" s="2">
        <v>14500</v>
      </c>
      <c r="I523" t="s">
        <v>779</v>
      </c>
      <c r="J523" s="2">
        <v>14500</v>
      </c>
      <c r="K523" t="s">
        <v>779</v>
      </c>
      <c r="L523" t="s">
        <v>779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779</v>
      </c>
      <c r="T523" t="s">
        <v>779</v>
      </c>
      <c r="U523" s="2">
        <v>14500</v>
      </c>
      <c r="Y523" s="2">
        <f>ROUND(AVERAGE(B523:U523), 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532</v>
      </c>
      <c r="B524" t="s">
        <v>779</v>
      </c>
      <c r="C524" s="3">
        <v>15000</v>
      </c>
      <c r="D524" s="2">
        <v>14750</v>
      </c>
      <c r="E524" t="s">
        <v>779</v>
      </c>
      <c r="F524" s="2">
        <v>15500</v>
      </c>
      <c r="G524" t="s">
        <v>779</v>
      </c>
      <c r="H524" s="2">
        <v>14500</v>
      </c>
      <c r="I524" t="s">
        <v>779</v>
      </c>
      <c r="J524" s="2">
        <v>14750</v>
      </c>
      <c r="K524" t="s">
        <v>779</v>
      </c>
      <c r="L524" t="s">
        <v>779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779</v>
      </c>
      <c r="T524" t="s">
        <v>779</v>
      </c>
      <c r="U524" s="2">
        <v>14700</v>
      </c>
      <c r="Y524" s="2">
        <f>ROUND(AVERAGE(B524:U524), 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533</v>
      </c>
      <c r="B525" t="s">
        <v>779</v>
      </c>
      <c r="C525" s="2">
        <v>15000</v>
      </c>
      <c r="D525" s="2">
        <v>14750</v>
      </c>
      <c r="E525" t="s">
        <v>779</v>
      </c>
      <c r="F525" s="2">
        <v>15500</v>
      </c>
      <c r="G525" t="s">
        <v>779</v>
      </c>
      <c r="H525" s="2">
        <v>14500</v>
      </c>
      <c r="I525" t="s">
        <v>779</v>
      </c>
      <c r="J525" s="2">
        <v>14900</v>
      </c>
      <c r="K525" t="s">
        <v>779</v>
      </c>
      <c r="L525" t="s">
        <v>779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779</v>
      </c>
      <c r="T525" t="s">
        <v>779</v>
      </c>
      <c r="U525" s="2">
        <v>14800</v>
      </c>
      <c r="Y525" s="2">
        <f>ROUND(AVERAGE(B525:U525), 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534</v>
      </c>
      <c r="B526" t="s">
        <v>779</v>
      </c>
      <c r="C526" s="2">
        <v>15000</v>
      </c>
      <c r="D526" s="2">
        <v>14750</v>
      </c>
      <c r="E526" t="s">
        <v>779</v>
      </c>
      <c r="F526" s="2">
        <v>15750</v>
      </c>
      <c r="G526" t="s">
        <v>779</v>
      </c>
      <c r="H526" s="2">
        <v>14500</v>
      </c>
      <c r="I526" t="s">
        <v>779</v>
      </c>
      <c r="J526" s="2">
        <v>14900</v>
      </c>
      <c r="K526" t="s">
        <v>779</v>
      </c>
      <c r="L526" t="s">
        <v>779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779</v>
      </c>
      <c r="T526" t="s">
        <v>779</v>
      </c>
      <c r="U526" s="2">
        <v>14850</v>
      </c>
      <c r="Y526" s="2">
        <f>ROUND(AVERAGE(B526:U526), 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535</v>
      </c>
      <c r="B527" t="s">
        <v>779</v>
      </c>
      <c r="C527" s="2">
        <v>15000</v>
      </c>
      <c r="D527" s="2">
        <v>14750</v>
      </c>
      <c r="E527" t="s">
        <v>779</v>
      </c>
      <c r="F527" s="2">
        <v>16000</v>
      </c>
      <c r="G527" t="s">
        <v>779</v>
      </c>
      <c r="H527" s="2">
        <v>14500</v>
      </c>
      <c r="I527" t="s">
        <v>779</v>
      </c>
      <c r="J527" s="2">
        <v>14900</v>
      </c>
      <c r="K527" t="s">
        <v>779</v>
      </c>
      <c r="L527" t="s">
        <v>779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779</v>
      </c>
      <c r="T527" t="s">
        <v>779</v>
      </c>
      <c r="U527" s="2">
        <v>14900</v>
      </c>
      <c r="Y527" s="2">
        <f>ROUND(AVERAGE(B527:U527), 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536</v>
      </c>
      <c r="B528" t="s">
        <v>779</v>
      </c>
      <c r="C528" s="3">
        <v>16500</v>
      </c>
      <c r="D528" s="2">
        <v>15000</v>
      </c>
      <c r="E528" t="s">
        <v>779</v>
      </c>
      <c r="F528" s="3">
        <v>18000</v>
      </c>
      <c r="G528" t="s">
        <v>779</v>
      </c>
      <c r="H528" s="2">
        <v>14500</v>
      </c>
      <c r="I528" t="s">
        <v>779</v>
      </c>
      <c r="J528" s="2">
        <v>15000</v>
      </c>
      <c r="K528" t="s">
        <v>779</v>
      </c>
      <c r="L528" t="s">
        <v>779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779</v>
      </c>
      <c r="T528" t="s">
        <v>779</v>
      </c>
      <c r="U528" s="2">
        <v>14950</v>
      </c>
      <c r="Y528" s="2">
        <f>ROUND(AVERAGE(B528:U528), 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537</v>
      </c>
      <c r="B529" t="s">
        <v>779</v>
      </c>
      <c r="C529" s="2">
        <v>16500</v>
      </c>
      <c r="D529" s="2">
        <v>15000</v>
      </c>
      <c r="E529" t="s">
        <v>779</v>
      </c>
      <c r="F529" s="2">
        <v>18000</v>
      </c>
      <c r="G529" t="s">
        <v>779</v>
      </c>
      <c r="H529" s="2">
        <v>14500</v>
      </c>
      <c r="I529" t="s">
        <v>779</v>
      </c>
      <c r="J529" s="3">
        <v>15500</v>
      </c>
      <c r="K529" t="s">
        <v>779</v>
      </c>
      <c r="L529" t="s">
        <v>779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779</v>
      </c>
      <c r="T529" t="s">
        <v>779</v>
      </c>
      <c r="U529" s="2">
        <v>15350</v>
      </c>
      <c r="Y529" s="2">
        <f>ROUND(AVERAGE(B529:U529), 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538</v>
      </c>
      <c r="B530" t="s">
        <v>779</v>
      </c>
      <c r="C530" s="2">
        <v>16500</v>
      </c>
      <c r="D530" s="2">
        <v>15000</v>
      </c>
      <c r="E530" t="s">
        <v>779</v>
      </c>
      <c r="F530" s="2">
        <v>18000</v>
      </c>
      <c r="G530" t="s">
        <v>779</v>
      </c>
      <c r="H530" s="3">
        <v>15500</v>
      </c>
      <c r="I530" t="s">
        <v>779</v>
      </c>
      <c r="J530" s="2">
        <v>15600</v>
      </c>
      <c r="K530" t="s">
        <v>779</v>
      </c>
      <c r="L530" t="s">
        <v>779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779</v>
      </c>
      <c r="T530" t="s">
        <v>779</v>
      </c>
      <c r="U530" s="2">
        <v>15500</v>
      </c>
      <c r="Y530" s="2">
        <f>ROUND(AVERAGE(B530:U530), 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539</v>
      </c>
      <c r="B531" t="s">
        <v>779</v>
      </c>
      <c r="C531" s="2">
        <v>16500</v>
      </c>
      <c r="D531" s="2">
        <v>15000</v>
      </c>
      <c r="E531" t="s">
        <v>779</v>
      </c>
      <c r="F531" s="3">
        <v>16500</v>
      </c>
      <c r="G531" t="s">
        <v>779</v>
      </c>
      <c r="H531" s="2">
        <v>15500</v>
      </c>
      <c r="I531" t="s">
        <v>779</v>
      </c>
      <c r="J531" s="2">
        <v>15850</v>
      </c>
      <c r="K531" t="s">
        <v>779</v>
      </c>
      <c r="L531" t="s">
        <v>779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779</v>
      </c>
      <c r="T531" t="s">
        <v>779</v>
      </c>
      <c r="U531" s="2">
        <v>15850</v>
      </c>
      <c r="Y531" s="2">
        <f>ROUND(AVERAGE(B531:U531), 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540</v>
      </c>
      <c r="B532" t="s">
        <v>779</v>
      </c>
      <c r="C532" s="2">
        <v>16500</v>
      </c>
      <c r="D532" s="2">
        <v>15000</v>
      </c>
      <c r="E532" t="s">
        <v>779</v>
      </c>
      <c r="F532" s="3">
        <v>15500</v>
      </c>
      <c r="G532" t="s">
        <v>779</v>
      </c>
      <c r="H532" s="2">
        <v>15500</v>
      </c>
      <c r="I532" t="s">
        <v>779</v>
      </c>
      <c r="J532" s="2">
        <v>15900</v>
      </c>
      <c r="K532" t="s">
        <v>779</v>
      </c>
      <c r="L532" t="s">
        <v>779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779</v>
      </c>
      <c r="T532" t="s">
        <v>779</v>
      </c>
      <c r="U532" s="2">
        <v>15800</v>
      </c>
      <c r="Y532" s="2">
        <f>ROUND(AVERAGE(B532:U532), 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541</v>
      </c>
      <c r="B533" t="s">
        <v>779</v>
      </c>
      <c r="C533" s="2">
        <v>16500</v>
      </c>
      <c r="D533" s="2">
        <v>15375</v>
      </c>
      <c r="E533" t="s">
        <v>779</v>
      </c>
      <c r="F533" s="2">
        <v>15500</v>
      </c>
      <c r="G533" t="s">
        <v>779</v>
      </c>
      <c r="H533" s="2">
        <v>15500</v>
      </c>
      <c r="I533" t="s">
        <v>779</v>
      </c>
      <c r="J533" s="2">
        <v>16000</v>
      </c>
      <c r="K533" t="s">
        <v>779</v>
      </c>
      <c r="L533" t="s">
        <v>779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779</v>
      </c>
      <c r="T533" t="s">
        <v>779</v>
      </c>
      <c r="U533" s="2">
        <v>15800</v>
      </c>
      <c r="Y533" s="2">
        <f>ROUND(AVERAGE(B533:U533), 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542</v>
      </c>
      <c r="B534" t="s">
        <v>779</v>
      </c>
      <c r="C534" s="2">
        <v>16500</v>
      </c>
      <c r="D534" s="3">
        <v>15875</v>
      </c>
      <c r="E534" t="s">
        <v>779</v>
      </c>
      <c r="F534" s="3">
        <v>16000</v>
      </c>
      <c r="G534" t="s">
        <v>779</v>
      </c>
      <c r="H534" s="3">
        <v>16000</v>
      </c>
      <c r="I534" t="s">
        <v>779</v>
      </c>
      <c r="J534" s="2">
        <v>16000</v>
      </c>
      <c r="K534" t="s">
        <v>779</v>
      </c>
      <c r="L534" t="s">
        <v>779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779</v>
      </c>
      <c r="T534" t="s">
        <v>779</v>
      </c>
      <c r="U534" s="2">
        <v>15850</v>
      </c>
      <c r="Y534" s="2">
        <f>ROUND(AVERAGE(B534:U534), 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543</v>
      </c>
      <c r="B535" t="s">
        <v>779</v>
      </c>
      <c r="C535" s="2">
        <v>16500</v>
      </c>
      <c r="D535" s="2">
        <v>15875</v>
      </c>
      <c r="E535" t="s">
        <v>779</v>
      </c>
      <c r="F535" s="2">
        <v>16000</v>
      </c>
      <c r="G535" t="s">
        <v>779</v>
      </c>
      <c r="H535" s="2">
        <v>16000</v>
      </c>
      <c r="I535" t="s">
        <v>779</v>
      </c>
      <c r="J535" s="2">
        <v>16100</v>
      </c>
      <c r="K535" t="s">
        <v>779</v>
      </c>
      <c r="L535" t="s">
        <v>779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779</v>
      </c>
      <c r="T535" t="s">
        <v>779</v>
      </c>
      <c r="U535" s="2">
        <v>16000</v>
      </c>
      <c r="Y535" s="2">
        <f>ROUND(AVERAGE(B535:U535), 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544</v>
      </c>
      <c r="B536" t="s">
        <v>779</v>
      </c>
      <c r="C536" s="3">
        <v>17000</v>
      </c>
      <c r="D536" s="3">
        <v>16375</v>
      </c>
      <c r="E536" t="s">
        <v>779</v>
      </c>
      <c r="F536" s="3">
        <v>17000</v>
      </c>
      <c r="G536" t="s">
        <v>779</v>
      </c>
      <c r="H536" s="3">
        <v>16500</v>
      </c>
      <c r="I536" t="s">
        <v>779</v>
      </c>
      <c r="J536" s="2">
        <v>16100</v>
      </c>
      <c r="K536" t="s">
        <v>779</v>
      </c>
      <c r="L536" t="s">
        <v>779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779</v>
      </c>
      <c r="T536" t="s">
        <v>779</v>
      </c>
      <c r="U536" s="2">
        <v>16025</v>
      </c>
      <c r="Y536" s="2">
        <f>ROUND(AVERAGE(B536:U536), 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545</v>
      </c>
      <c r="B537" t="s">
        <v>779</v>
      </c>
      <c r="C537" s="2">
        <v>17000</v>
      </c>
      <c r="D537" s="2">
        <v>16500</v>
      </c>
      <c r="E537" t="s">
        <v>779</v>
      </c>
      <c r="F537" s="2">
        <v>17000</v>
      </c>
      <c r="G537" t="s">
        <v>779</v>
      </c>
      <c r="H537" s="3">
        <v>17000</v>
      </c>
      <c r="I537" t="s">
        <v>779</v>
      </c>
      <c r="J537" s="2">
        <v>16500</v>
      </c>
      <c r="K537" t="s">
        <v>779</v>
      </c>
      <c r="L537" t="s">
        <v>779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779</v>
      </c>
      <c r="T537" t="s">
        <v>779</v>
      </c>
      <c r="U537" s="2">
        <v>16350</v>
      </c>
      <c r="Y537" s="2">
        <f>ROUND(AVERAGE(B537:U537), 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546</v>
      </c>
      <c r="B538" t="s">
        <v>779</v>
      </c>
      <c r="C538" s="2">
        <v>17250</v>
      </c>
      <c r="D538" s="3">
        <v>17250</v>
      </c>
      <c r="E538" t="s">
        <v>779</v>
      </c>
      <c r="F538" s="3">
        <v>17500</v>
      </c>
      <c r="G538" t="s">
        <v>779</v>
      </c>
      <c r="H538" s="3">
        <v>17500</v>
      </c>
      <c r="I538" t="s">
        <v>779</v>
      </c>
      <c r="J538" s="2">
        <v>16750</v>
      </c>
      <c r="K538" t="s">
        <v>779</v>
      </c>
      <c r="L538" t="s">
        <v>779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779</v>
      </c>
      <c r="T538" t="s">
        <v>779</v>
      </c>
      <c r="U538" s="2">
        <v>16650</v>
      </c>
      <c r="Y538" s="2">
        <f>ROUND(AVERAGE(B538:U538), 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547</v>
      </c>
      <c r="B539" t="s">
        <v>779</v>
      </c>
      <c r="C539" s="2">
        <v>17250</v>
      </c>
      <c r="D539" s="2">
        <v>17250</v>
      </c>
      <c r="E539" t="s">
        <v>779</v>
      </c>
      <c r="F539" s="3">
        <v>18000</v>
      </c>
      <c r="G539" t="s">
        <v>779</v>
      </c>
      <c r="H539" s="3">
        <v>18000</v>
      </c>
      <c r="I539" t="s">
        <v>779</v>
      </c>
      <c r="J539" s="2">
        <v>17000</v>
      </c>
      <c r="K539" t="s">
        <v>779</v>
      </c>
      <c r="L539" t="s">
        <v>779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779</v>
      </c>
      <c r="T539" t="s">
        <v>779</v>
      </c>
      <c r="U539" s="2">
        <v>17000</v>
      </c>
      <c r="Y539" s="2">
        <f>ROUND(AVERAGE(B539:U539), 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548</v>
      </c>
      <c r="B540" t="s">
        <v>779</v>
      </c>
      <c r="C540" s="3">
        <v>19000</v>
      </c>
      <c r="D540" s="3">
        <v>18100</v>
      </c>
      <c r="E540" t="s">
        <v>779</v>
      </c>
      <c r="F540" s="2">
        <v>18000</v>
      </c>
      <c r="G540" t="s">
        <v>779</v>
      </c>
      <c r="H540" s="2">
        <v>18000</v>
      </c>
      <c r="I540" t="s">
        <v>779</v>
      </c>
      <c r="J540" s="2">
        <v>17300</v>
      </c>
      <c r="K540" t="s">
        <v>779</v>
      </c>
      <c r="L540" t="s">
        <v>779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779</v>
      </c>
      <c r="T540" t="s">
        <v>779</v>
      </c>
      <c r="U540" s="2">
        <v>17250</v>
      </c>
      <c r="Y540" s="2">
        <f>ROUND(AVERAGE(B540:U540), 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549</v>
      </c>
      <c r="B541" t="s">
        <v>779</v>
      </c>
      <c r="C541" s="2">
        <v>19000</v>
      </c>
      <c r="D541" s="2">
        <v>18100</v>
      </c>
      <c r="E541" t="s">
        <v>779</v>
      </c>
      <c r="F541" s="3">
        <v>17500</v>
      </c>
      <c r="G541" t="s">
        <v>779</v>
      </c>
      <c r="H541" s="2">
        <v>18000</v>
      </c>
      <c r="I541" t="s">
        <v>779</v>
      </c>
      <c r="J541" s="2">
        <v>17700</v>
      </c>
      <c r="K541" t="s">
        <v>779</v>
      </c>
      <c r="L541" t="s">
        <v>779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779</v>
      </c>
      <c r="T541" t="s">
        <v>779</v>
      </c>
      <c r="U541" s="2">
        <v>17700</v>
      </c>
      <c r="Y541" s="2">
        <f>ROUND(AVERAGE(B541:U541), 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550</v>
      </c>
      <c r="B542" t="s">
        <v>779</v>
      </c>
      <c r="C542" s="2">
        <v>19000</v>
      </c>
      <c r="D542" s="2">
        <v>18100</v>
      </c>
      <c r="E542" t="s">
        <v>779</v>
      </c>
      <c r="F542" s="2">
        <v>17500</v>
      </c>
      <c r="G542" t="s">
        <v>779</v>
      </c>
      <c r="H542" s="2">
        <v>18000</v>
      </c>
      <c r="I542" t="s">
        <v>779</v>
      </c>
      <c r="J542" s="2">
        <v>17800</v>
      </c>
      <c r="K542" t="s">
        <v>779</v>
      </c>
      <c r="L542" t="s">
        <v>779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779</v>
      </c>
      <c r="T542" t="s">
        <v>779</v>
      </c>
      <c r="U542" s="2">
        <v>17800</v>
      </c>
      <c r="Y542" s="2">
        <f>ROUND(AVERAGE(B542:U542), 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551</v>
      </c>
      <c r="B543" t="s">
        <v>779</v>
      </c>
      <c r="C543" s="2">
        <v>19000</v>
      </c>
      <c r="D543" s="3">
        <v>18750</v>
      </c>
      <c r="E543" t="s">
        <v>779</v>
      </c>
      <c r="F543" s="2">
        <v>17500</v>
      </c>
      <c r="G543" t="s">
        <v>779</v>
      </c>
      <c r="H543" s="2">
        <v>18000</v>
      </c>
      <c r="I543" t="s">
        <v>779</v>
      </c>
      <c r="J543" s="2">
        <v>18000</v>
      </c>
      <c r="K543" t="s">
        <v>779</v>
      </c>
      <c r="L543" t="s">
        <v>779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779</v>
      </c>
      <c r="T543" t="s">
        <v>779</v>
      </c>
      <c r="U543" s="2">
        <v>17900</v>
      </c>
      <c r="Y543" s="2">
        <f>ROUND(AVERAGE(B543:U543), 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552</v>
      </c>
      <c r="B544" t="s">
        <v>779</v>
      </c>
      <c r="C544" s="2">
        <v>19000</v>
      </c>
      <c r="D544" s="2">
        <v>18750</v>
      </c>
      <c r="E544" t="s">
        <v>779</v>
      </c>
      <c r="F544" s="2">
        <v>17750</v>
      </c>
      <c r="G544" t="s">
        <v>779</v>
      </c>
      <c r="H544" s="2">
        <v>18000</v>
      </c>
      <c r="I544" t="s">
        <v>779</v>
      </c>
      <c r="J544" s="2">
        <v>18000</v>
      </c>
      <c r="K544" t="s">
        <v>779</v>
      </c>
      <c r="L544" t="s">
        <v>779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779</v>
      </c>
      <c r="T544" t="s">
        <v>779</v>
      </c>
      <c r="U544" s="2">
        <v>18000</v>
      </c>
      <c r="Y544" s="2">
        <f>ROUND(AVERAGE(B544:U544), 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553</v>
      </c>
      <c r="B545" t="s">
        <v>779</v>
      </c>
      <c r="C545" s="2">
        <v>19000</v>
      </c>
      <c r="D545" s="2">
        <v>19000</v>
      </c>
      <c r="E545" t="s">
        <v>779</v>
      </c>
      <c r="F545" s="2">
        <v>17850</v>
      </c>
      <c r="G545" t="s">
        <v>779</v>
      </c>
      <c r="H545" s="2">
        <v>18000</v>
      </c>
      <c r="I545" t="s">
        <v>779</v>
      </c>
      <c r="J545" s="2">
        <v>18200</v>
      </c>
      <c r="K545" t="s">
        <v>779</v>
      </c>
      <c r="L545" t="s">
        <v>779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779</v>
      </c>
      <c r="T545" t="s">
        <v>779</v>
      </c>
      <c r="U545" s="2">
        <v>18100</v>
      </c>
      <c r="Y545" s="2">
        <f>ROUND(AVERAGE(B545:U545), 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554</v>
      </c>
      <c r="B546" t="s">
        <v>779</v>
      </c>
      <c r="C546" s="3">
        <v>20000</v>
      </c>
      <c r="D546" s="3">
        <v>21250</v>
      </c>
      <c r="E546" t="s">
        <v>779</v>
      </c>
      <c r="F546" s="2">
        <v>18250</v>
      </c>
      <c r="G546" t="s">
        <v>779</v>
      </c>
      <c r="H546" s="3">
        <v>19000</v>
      </c>
      <c r="I546" t="s">
        <v>779</v>
      </c>
      <c r="J546" s="2">
        <v>18400</v>
      </c>
      <c r="K546" t="s">
        <v>779</v>
      </c>
      <c r="L546" t="s">
        <v>779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779</v>
      </c>
      <c r="T546" t="s">
        <v>779</v>
      </c>
      <c r="U546" s="2">
        <v>18200</v>
      </c>
      <c r="Y546" s="2">
        <f>ROUND(AVERAGE(B546:U546), 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555</v>
      </c>
      <c r="B547" t="s">
        <v>779</v>
      </c>
      <c r="C547" s="2">
        <v>20000</v>
      </c>
      <c r="D547" s="2">
        <v>21250</v>
      </c>
      <c r="E547" t="s">
        <v>779</v>
      </c>
      <c r="F547" s="3">
        <v>18750</v>
      </c>
      <c r="G547" t="s">
        <v>779</v>
      </c>
      <c r="H547" s="3">
        <v>20000</v>
      </c>
      <c r="I547" t="s">
        <v>779</v>
      </c>
      <c r="J547" s="3">
        <v>19000</v>
      </c>
      <c r="K547" t="s">
        <v>779</v>
      </c>
      <c r="L547" t="s">
        <v>779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779</v>
      </c>
      <c r="T547" t="s">
        <v>779</v>
      </c>
      <c r="U547" s="3">
        <v>18900</v>
      </c>
      <c r="Y547" s="2">
        <f>ROUND(AVERAGE(B547:U547), 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556</v>
      </c>
      <c r="B548" t="s">
        <v>779</v>
      </c>
      <c r="C548" s="2">
        <v>20000</v>
      </c>
      <c r="D548" s="2">
        <v>21250</v>
      </c>
      <c r="E548" t="s">
        <v>779</v>
      </c>
      <c r="F548" s="2">
        <v>19000</v>
      </c>
      <c r="G548" t="s">
        <v>779</v>
      </c>
      <c r="H548" s="2">
        <v>20000</v>
      </c>
      <c r="I548" t="s">
        <v>779</v>
      </c>
      <c r="J548" s="3">
        <v>19500</v>
      </c>
      <c r="K548" t="s">
        <v>779</v>
      </c>
      <c r="L548" t="s">
        <v>779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779</v>
      </c>
      <c r="T548" t="s">
        <v>779</v>
      </c>
      <c r="U548" s="2">
        <v>19300</v>
      </c>
      <c r="Y548" s="2">
        <f>ROUND(AVERAGE(B548:U548), 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557</v>
      </c>
      <c r="B549" t="s">
        <v>779</v>
      </c>
      <c r="C549" s="2">
        <v>20000</v>
      </c>
      <c r="D549" s="3">
        <v>22750</v>
      </c>
      <c r="E549" t="s">
        <v>779</v>
      </c>
      <c r="F549" s="2">
        <v>19000</v>
      </c>
      <c r="G549" t="s">
        <v>779</v>
      </c>
      <c r="H549" s="3">
        <v>21500</v>
      </c>
      <c r="I549" t="s">
        <v>779</v>
      </c>
      <c r="J549" s="3">
        <v>20000</v>
      </c>
      <c r="K549" t="s">
        <v>779</v>
      </c>
      <c r="L549" t="s">
        <v>779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779</v>
      </c>
      <c r="T549" t="s">
        <v>779</v>
      </c>
      <c r="U549" s="2">
        <v>19700</v>
      </c>
      <c r="Y549" s="2">
        <f>ROUND(AVERAGE(B549:U549), 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558</v>
      </c>
      <c r="B550" t="s">
        <v>779</v>
      </c>
      <c r="C550" s="3">
        <v>21900</v>
      </c>
      <c r="D550" s="2">
        <v>23000</v>
      </c>
      <c r="E550" t="s">
        <v>779</v>
      </c>
      <c r="F550" s="3">
        <v>19500</v>
      </c>
      <c r="G550" t="s">
        <v>779</v>
      </c>
      <c r="H550" s="2">
        <v>21500</v>
      </c>
      <c r="I550" t="s">
        <v>779</v>
      </c>
      <c r="J550" s="3">
        <v>20800</v>
      </c>
      <c r="K550" t="s">
        <v>779</v>
      </c>
      <c r="L550" t="s">
        <v>779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779</v>
      </c>
      <c r="T550" t="s">
        <v>779</v>
      </c>
      <c r="U550" s="3">
        <v>20750</v>
      </c>
      <c r="Y550" s="2">
        <f>ROUND(AVERAGE(B550:U550), 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559</v>
      </c>
      <c r="B551" t="s">
        <v>779</v>
      </c>
      <c r="C551" s="2">
        <v>21900</v>
      </c>
      <c r="D551" s="2">
        <v>23000</v>
      </c>
      <c r="E551" t="s">
        <v>779</v>
      </c>
      <c r="F551" s="3">
        <v>20000</v>
      </c>
      <c r="G551" t="s">
        <v>779</v>
      </c>
      <c r="H551" s="2">
        <v>21500</v>
      </c>
      <c r="I551" t="s">
        <v>779</v>
      </c>
      <c r="J551" s="3">
        <v>21500</v>
      </c>
      <c r="K551" t="s">
        <v>779</v>
      </c>
      <c r="L551" t="s">
        <v>779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779</v>
      </c>
      <c r="T551" t="s">
        <v>779</v>
      </c>
      <c r="U551" s="3">
        <v>21350</v>
      </c>
      <c r="Y551" s="2">
        <f>ROUND(AVERAGE(B551:U551), 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560</v>
      </c>
      <c r="B552" t="s">
        <v>779</v>
      </c>
      <c r="C552" s="2">
        <v>21900</v>
      </c>
      <c r="D552" s="2">
        <v>23000</v>
      </c>
      <c r="E552" t="s">
        <v>779</v>
      </c>
      <c r="F552" s="2">
        <v>20000</v>
      </c>
      <c r="G552" t="s">
        <v>779</v>
      </c>
      <c r="H552" s="3">
        <v>22000</v>
      </c>
      <c r="I552" t="s">
        <v>779</v>
      </c>
      <c r="J552" s="2">
        <v>21600</v>
      </c>
      <c r="K552" t="s">
        <v>779</v>
      </c>
      <c r="L552" t="s">
        <v>779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779</v>
      </c>
      <c r="T552" t="s">
        <v>779</v>
      </c>
      <c r="U552" s="2">
        <v>21650</v>
      </c>
      <c r="Y552" s="2">
        <f>ROUND(AVERAGE(B552:U552), 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561</v>
      </c>
      <c r="B553" t="s">
        <v>779</v>
      </c>
      <c r="C553" s="2">
        <v>21900</v>
      </c>
      <c r="D553" s="2">
        <v>23000</v>
      </c>
      <c r="E553" t="s">
        <v>779</v>
      </c>
      <c r="F553" s="3">
        <v>21000</v>
      </c>
      <c r="G553" t="s">
        <v>779</v>
      </c>
      <c r="H553" s="3">
        <v>23000</v>
      </c>
      <c r="I553" t="s">
        <v>779</v>
      </c>
      <c r="J553" s="2">
        <v>21700</v>
      </c>
      <c r="K553" t="s">
        <v>779</v>
      </c>
      <c r="L553" t="s">
        <v>779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779</v>
      </c>
      <c r="T553" t="s">
        <v>779</v>
      </c>
      <c r="U553" s="2">
        <v>21800</v>
      </c>
      <c r="Y553" s="2">
        <f>ROUND(AVERAGE(B553:U553), 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562</v>
      </c>
      <c r="B554" t="s">
        <v>779</v>
      </c>
      <c r="C554" s="2">
        <v>21900</v>
      </c>
      <c r="D554" s="2">
        <v>23000</v>
      </c>
      <c r="E554" t="s">
        <v>779</v>
      </c>
      <c r="F554" s="2">
        <v>21000</v>
      </c>
      <c r="G554" t="s">
        <v>779</v>
      </c>
      <c r="H554" s="3">
        <v>23500</v>
      </c>
      <c r="I554" t="s">
        <v>779</v>
      </c>
      <c r="J554" s="2">
        <v>22000</v>
      </c>
      <c r="K554" t="s">
        <v>779</v>
      </c>
      <c r="L554" t="s">
        <v>779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779</v>
      </c>
      <c r="T554" t="s">
        <v>779</v>
      </c>
      <c r="U554" s="2">
        <v>22050</v>
      </c>
      <c r="Y554" s="2">
        <f>ROUND(AVERAGE(B554:U554), 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563</v>
      </c>
      <c r="B555" t="s">
        <v>779</v>
      </c>
      <c r="C555" s="2">
        <v>21900</v>
      </c>
      <c r="D555" s="3">
        <v>23750</v>
      </c>
      <c r="E555" t="s">
        <v>779</v>
      </c>
      <c r="F555" s="3">
        <v>24000</v>
      </c>
      <c r="G555" t="s">
        <v>779</v>
      </c>
      <c r="H555" s="2">
        <v>23500</v>
      </c>
      <c r="I555" t="s">
        <v>779</v>
      </c>
      <c r="J555" s="2">
        <v>22200</v>
      </c>
      <c r="K555" t="s">
        <v>779</v>
      </c>
      <c r="L555" t="s">
        <v>779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779</v>
      </c>
      <c r="T555" t="s">
        <v>779</v>
      </c>
      <c r="U555" s="2">
        <v>22200</v>
      </c>
      <c r="Y555" s="2">
        <f>ROUND(AVERAGE(B555:U555), 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564</v>
      </c>
      <c r="B556" t="s">
        <v>779</v>
      </c>
      <c r="C556" s="3">
        <v>23100</v>
      </c>
      <c r="D556" s="3">
        <v>24750</v>
      </c>
      <c r="E556" t="s">
        <v>779</v>
      </c>
      <c r="F556" s="2">
        <v>24000</v>
      </c>
      <c r="G556" t="s">
        <v>779</v>
      </c>
      <c r="H556" s="3">
        <v>24000</v>
      </c>
      <c r="I556" t="s">
        <v>779</v>
      </c>
      <c r="J556" s="2">
        <v>22600</v>
      </c>
      <c r="K556" t="s">
        <v>779</v>
      </c>
      <c r="L556" t="s">
        <v>779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779</v>
      </c>
      <c r="T556" t="s">
        <v>779</v>
      </c>
      <c r="U556" s="2">
        <v>22650</v>
      </c>
      <c r="Y556" s="2">
        <f>ROUND(AVERAGE(B556:U556), 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565</v>
      </c>
      <c r="B557" t="s">
        <v>779</v>
      </c>
      <c r="C557" s="2">
        <v>23100</v>
      </c>
      <c r="D557" s="2">
        <v>24750</v>
      </c>
      <c r="E557" t="s">
        <v>779</v>
      </c>
      <c r="F557" s="2">
        <v>24000</v>
      </c>
      <c r="G557" t="s">
        <v>779</v>
      </c>
      <c r="H557" s="3">
        <v>25000</v>
      </c>
      <c r="I557" t="s">
        <v>779</v>
      </c>
      <c r="J557" s="2">
        <v>22600</v>
      </c>
      <c r="K557" t="s">
        <v>779</v>
      </c>
      <c r="L557" t="s">
        <v>779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779</v>
      </c>
      <c r="T557" t="s">
        <v>779</v>
      </c>
      <c r="U557" s="3">
        <v>23300</v>
      </c>
      <c r="Y557" s="2">
        <f>ROUND(AVERAGE(B557:U557), 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566</v>
      </c>
      <c r="B558" t="s">
        <v>779</v>
      </c>
      <c r="C558" s="3">
        <v>23650</v>
      </c>
      <c r="D558" s="3">
        <v>25250</v>
      </c>
      <c r="E558" t="s">
        <v>779</v>
      </c>
      <c r="F558" s="2">
        <v>24250</v>
      </c>
      <c r="G558" t="s">
        <v>779</v>
      </c>
      <c r="H558" s="3">
        <v>25500</v>
      </c>
      <c r="I558" t="s">
        <v>779</v>
      </c>
      <c r="J558" s="3">
        <v>23700</v>
      </c>
      <c r="K558" t="s">
        <v>779</v>
      </c>
      <c r="L558" t="s">
        <v>779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779</v>
      </c>
      <c r="T558" t="s">
        <v>779</v>
      </c>
      <c r="U558" s="2">
        <v>23750</v>
      </c>
      <c r="Y558" s="2">
        <f>ROUND(AVERAGE(B558:U558), 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567</v>
      </c>
      <c r="B559" t="s">
        <v>779</v>
      </c>
      <c r="C559" s="2">
        <v>23650</v>
      </c>
      <c r="D559" s="2">
        <v>25250</v>
      </c>
      <c r="E559" t="s">
        <v>779</v>
      </c>
      <c r="F559" s="2">
        <v>24250</v>
      </c>
      <c r="G559" t="s">
        <v>779</v>
      </c>
      <c r="H559" s="3">
        <v>26000</v>
      </c>
      <c r="I559" t="s">
        <v>779</v>
      </c>
      <c r="J559" s="3">
        <v>24500</v>
      </c>
      <c r="K559" t="s">
        <v>779</v>
      </c>
      <c r="L559" t="s">
        <v>779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779</v>
      </c>
      <c r="T559" t="s">
        <v>779</v>
      </c>
      <c r="U559" s="3">
        <v>24350</v>
      </c>
      <c r="Y559" s="2">
        <f>ROUND(AVERAGE(B559:U559), 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568</v>
      </c>
      <c r="B560" t="s">
        <v>779</v>
      </c>
      <c r="C560" s="3">
        <v>24700</v>
      </c>
      <c r="D560" s="3">
        <v>25750</v>
      </c>
      <c r="E560" t="s">
        <v>779</v>
      </c>
      <c r="F560" s="2">
        <v>24250</v>
      </c>
      <c r="G560" t="s">
        <v>779</v>
      </c>
      <c r="H560" s="2">
        <v>26000</v>
      </c>
      <c r="I560" t="s">
        <v>779</v>
      </c>
      <c r="J560" s="2">
        <v>24700</v>
      </c>
      <c r="K560" t="s">
        <v>779</v>
      </c>
      <c r="L560" t="s">
        <v>779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779</v>
      </c>
      <c r="T560" t="s">
        <v>779</v>
      </c>
      <c r="U560" s="2">
        <v>24750</v>
      </c>
      <c r="Y560" s="2">
        <f>ROUND(AVERAGE(B560:U560), 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569</v>
      </c>
      <c r="B561" t="s">
        <v>779</v>
      </c>
      <c r="C561" s="2">
        <v>24700</v>
      </c>
      <c r="D561" s="2">
        <v>25750</v>
      </c>
      <c r="E561" t="s">
        <v>779</v>
      </c>
      <c r="F561" s="3">
        <v>25500</v>
      </c>
      <c r="G561" t="s">
        <v>779</v>
      </c>
      <c r="H561" s="2">
        <v>26000</v>
      </c>
      <c r="I561" t="s">
        <v>779</v>
      </c>
      <c r="J561" s="3">
        <v>25300</v>
      </c>
      <c r="K561" t="s">
        <v>779</v>
      </c>
      <c r="L561" t="s">
        <v>779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779</v>
      </c>
      <c r="T561" t="s">
        <v>779</v>
      </c>
      <c r="U561" s="2">
        <v>25100</v>
      </c>
      <c r="Y561" s="2">
        <f>ROUND(AVERAGE(B561:U561), 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570</v>
      </c>
      <c r="B562" t="s">
        <v>779</v>
      </c>
      <c r="C562" s="2">
        <v>24700</v>
      </c>
      <c r="D562" s="2">
        <v>26000</v>
      </c>
      <c r="E562" t="s">
        <v>779</v>
      </c>
      <c r="F562" s="2">
        <v>25500</v>
      </c>
      <c r="G562" t="s">
        <v>779</v>
      </c>
      <c r="H562" s="3">
        <v>26500</v>
      </c>
      <c r="I562" t="s">
        <v>779</v>
      </c>
      <c r="J562" s="2">
        <v>25500</v>
      </c>
      <c r="K562" t="s">
        <v>779</v>
      </c>
      <c r="L562" t="s">
        <v>779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779</v>
      </c>
      <c r="T562" t="s">
        <v>779</v>
      </c>
      <c r="U562" s="3">
        <v>25650</v>
      </c>
      <c r="Y562" s="2">
        <f>ROUND(AVERAGE(B562:U562), 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571</v>
      </c>
      <c r="B563" t="s">
        <v>779</v>
      </c>
      <c r="C563" s="2">
        <v>24700</v>
      </c>
      <c r="D563" s="2">
        <v>26250</v>
      </c>
      <c r="E563" t="s">
        <v>779</v>
      </c>
      <c r="F563" s="2">
        <v>25500</v>
      </c>
      <c r="G563" t="s">
        <v>779</v>
      </c>
      <c r="H563" s="2">
        <v>26500</v>
      </c>
      <c r="I563" t="s">
        <v>779</v>
      </c>
      <c r="J563" s="3">
        <v>26000</v>
      </c>
      <c r="K563" t="s">
        <v>779</v>
      </c>
      <c r="L563" t="s">
        <v>779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779</v>
      </c>
      <c r="T563" t="s">
        <v>779</v>
      </c>
      <c r="U563" s="2">
        <v>25900</v>
      </c>
      <c r="Y563" s="2">
        <f>ROUND(AVERAGE(B563:U563), 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572</v>
      </c>
      <c r="B564" t="s">
        <v>779</v>
      </c>
      <c r="C564" s="3">
        <v>25400</v>
      </c>
      <c r="D564" s="2">
        <v>26500</v>
      </c>
      <c r="E564" t="s">
        <v>779</v>
      </c>
      <c r="F564" s="2">
        <v>25500</v>
      </c>
      <c r="G564" t="s">
        <v>779</v>
      </c>
      <c r="H564" s="3">
        <v>27500</v>
      </c>
      <c r="I564" t="s">
        <v>779</v>
      </c>
      <c r="J564" s="2">
        <v>26200</v>
      </c>
      <c r="K564" t="s">
        <v>779</v>
      </c>
      <c r="L564" t="s">
        <v>779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779</v>
      </c>
      <c r="T564" t="s">
        <v>779</v>
      </c>
      <c r="U564" s="2">
        <v>25950</v>
      </c>
      <c r="Y564" s="2">
        <f>ROUND(AVERAGE(B564:U564), 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573</v>
      </c>
      <c r="B565" t="s">
        <v>779</v>
      </c>
      <c r="C565" s="2">
        <v>25850</v>
      </c>
      <c r="D565" s="3">
        <v>27500</v>
      </c>
      <c r="E565" t="s">
        <v>779</v>
      </c>
      <c r="F565" s="2">
        <v>25500</v>
      </c>
      <c r="G565" t="s">
        <v>779</v>
      </c>
      <c r="H565" s="3">
        <v>28000</v>
      </c>
      <c r="I565" t="s">
        <v>779</v>
      </c>
      <c r="J565" s="2">
        <v>26500</v>
      </c>
      <c r="K565" t="s">
        <v>779</v>
      </c>
      <c r="L565" t="s">
        <v>779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779</v>
      </c>
      <c r="T565" t="s">
        <v>779</v>
      </c>
      <c r="U565" s="3">
        <v>26500</v>
      </c>
      <c r="Y565" s="2">
        <f>ROUND(AVERAGE(B565:U565), 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574</v>
      </c>
      <c r="B566" t="s">
        <v>779</v>
      </c>
      <c r="C566" s="2">
        <v>25850</v>
      </c>
      <c r="D566" s="2">
        <v>27500</v>
      </c>
      <c r="E566" t="s">
        <v>779</v>
      </c>
      <c r="F566" s="2">
        <v>25500</v>
      </c>
      <c r="G566" t="s">
        <v>779</v>
      </c>
      <c r="H566" s="2">
        <v>28000</v>
      </c>
      <c r="I566" t="s">
        <v>779</v>
      </c>
      <c r="J566" s="3">
        <v>27500</v>
      </c>
      <c r="K566" t="s">
        <v>779</v>
      </c>
      <c r="L566" t="s">
        <v>779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779</v>
      </c>
      <c r="T566" t="s">
        <v>779</v>
      </c>
      <c r="U566" s="3">
        <v>27150</v>
      </c>
      <c r="Y566" s="2">
        <f>ROUND(AVERAGE(B566:U566), 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575</v>
      </c>
      <c r="B567" t="s">
        <v>779</v>
      </c>
      <c r="C567" s="3">
        <v>26600</v>
      </c>
      <c r="D567" s="3">
        <v>28000</v>
      </c>
      <c r="E567" t="s">
        <v>779</v>
      </c>
      <c r="F567" s="3">
        <v>27000</v>
      </c>
      <c r="G567" t="s">
        <v>779</v>
      </c>
      <c r="H567" s="3">
        <v>28500</v>
      </c>
      <c r="I567" t="s">
        <v>779</v>
      </c>
      <c r="J567" s="2">
        <v>27600</v>
      </c>
      <c r="K567" t="s">
        <v>779</v>
      </c>
      <c r="L567" t="s">
        <v>779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779</v>
      </c>
      <c r="T567" t="s">
        <v>779</v>
      </c>
      <c r="U567" s="2">
        <v>27250</v>
      </c>
      <c r="Y567" s="2">
        <f>ROUND(AVERAGE(B567:U567), 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576</v>
      </c>
      <c r="B568" t="s">
        <v>779</v>
      </c>
      <c r="C568" s="2">
        <v>26600</v>
      </c>
      <c r="D568" s="2">
        <v>28000</v>
      </c>
      <c r="E568" t="s">
        <v>779</v>
      </c>
      <c r="F568" s="2">
        <v>27000</v>
      </c>
      <c r="G568" t="s">
        <v>779</v>
      </c>
      <c r="H568" s="2">
        <v>28500</v>
      </c>
      <c r="I568" t="s">
        <v>779</v>
      </c>
      <c r="J568" s="2">
        <v>27800</v>
      </c>
      <c r="K568" t="s">
        <v>779</v>
      </c>
      <c r="L568" t="s">
        <v>779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779</v>
      </c>
      <c r="T568" t="s">
        <v>779</v>
      </c>
      <c r="U568" s="3">
        <v>27750</v>
      </c>
      <c r="Y568" s="2">
        <f>ROUND(AVERAGE(B568:U568), 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577</v>
      </c>
      <c r="B569" t="s">
        <v>779</v>
      </c>
      <c r="C569" s="3">
        <v>27400</v>
      </c>
      <c r="D569" s="3">
        <v>28750</v>
      </c>
      <c r="E569" t="s">
        <v>779</v>
      </c>
      <c r="F569" s="2">
        <v>27000</v>
      </c>
      <c r="G569" t="s">
        <v>779</v>
      </c>
      <c r="H569" s="2">
        <v>28500</v>
      </c>
      <c r="I569" t="s">
        <v>779</v>
      </c>
      <c r="J569" s="2">
        <v>28000</v>
      </c>
      <c r="K569" t="s">
        <v>779</v>
      </c>
      <c r="L569" t="s">
        <v>779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779</v>
      </c>
      <c r="T569" t="s">
        <v>779</v>
      </c>
      <c r="U569" s="2">
        <v>28000</v>
      </c>
      <c r="Y569" s="2">
        <f>ROUND(AVERAGE(B569:U569), 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578</v>
      </c>
      <c r="B570" t="s">
        <v>779</v>
      </c>
      <c r="C570" s="2">
        <v>27400</v>
      </c>
      <c r="D570" s="2">
        <v>28750</v>
      </c>
      <c r="E570" t="s">
        <v>779</v>
      </c>
      <c r="F570" s="3">
        <v>27500</v>
      </c>
      <c r="G570" t="s">
        <v>779</v>
      </c>
      <c r="H570" s="2">
        <v>28500</v>
      </c>
      <c r="I570" t="s">
        <v>779</v>
      </c>
      <c r="J570" s="2">
        <v>28000</v>
      </c>
      <c r="K570" t="s">
        <v>779</v>
      </c>
      <c r="L570" t="s">
        <v>779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779</v>
      </c>
      <c r="T570" t="s">
        <v>779</v>
      </c>
      <c r="U570" s="2">
        <v>28200</v>
      </c>
      <c r="Y570" s="2">
        <f>ROUND(AVERAGE(B570:U570), 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579</v>
      </c>
      <c r="B571" t="s">
        <v>779</v>
      </c>
      <c r="C571" s="3">
        <v>28250</v>
      </c>
      <c r="D571" s="3">
        <v>30750</v>
      </c>
      <c r="E571" t="s">
        <v>779</v>
      </c>
      <c r="F571" s="2">
        <v>27500</v>
      </c>
      <c r="G571" t="s">
        <v>779</v>
      </c>
      <c r="H571" s="3">
        <v>29000</v>
      </c>
      <c r="I571" t="s">
        <v>779</v>
      </c>
      <c r="J571" s="3">
        <v>28500</v>
      </c>
      <c r="K571" t="s">
        <v>779</v>
      </c>
      <c r="L571" t="s">
        <v>779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779</v>
      </c>
      <c r="T571" t="s">
        <v>779</v>
      </c>
      <c r="U571" s="2">
        <v>28250</v>
      </c>
      <c r="Y571" s="2">
        <f>ROUND(AVERAGE(B571:U571), 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580</v>
      </c>
      <c r="B572" t="s">
        <v>779</v>
      </c>
      <c r="C572" s="3">
        <v>29000</v>
      </c>
      <c r="D572" s="3">
        <v>31500</v>
      </c>
      <c r="E572" t="s">
        <v>779</v>
      </c>
      <c r="F572" s="2">
        <v>27500</v>
      </c>
      <c r="G572" t="s">
        <v>779</v>
      </c>
      <c r="H572" s="3">
        <v>30000</v>
      </c>
      <c r="I572" t="s">
        <v>779</v>
      </c>
      <c r="J572" s="2">
        <v>28800</v>
      </c>
      <c r="K572" t="s">
        <v>779</v>
      </c>
      <c r="L572" t="s">
        <v>779</v>
      </c>
      <c r="M572" s="3">
        <v>31500</v>
      </c>
      <c r="N572" s="2">
        <v>28150</v>
      </c>
      <c r="O572" t="s">
        <v>779</v>
      </c>
      <c r="P572" s="2">
        <v>29100</v>
      </c>
      <c r="Q572" s="3">
        <v>28500</v>
      </c>
      <c r="R572" s="2">
        <v>28500</v>
      </c>
      <c r="S572" t="s">
        <v>779</v>
      </c>
      <c r="T572" t="s">
        <v>779</v>
      </c>
      <c r="U572" s="3">
        <v>29100</v>
      </c>
      <c r="Y572" s="2">
        <f>ROUND(AVERAGE(B572:U572), 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581</v>
      </c>
      <c r="B573" t="s">
        <v>779</v>
      </c>
      <c r="C573" s="2">
        <v>29250</v>
      </c>
      <c r="D573" s="3">
        <v>32000</v>
      </c>
      <c r="E573" t="s">
        <v>779</v>
      </c>
      <c r="F573" s="2">
        <v>27750</v>
      </c>
      <c r="G573" t="s">
        <v>779</v>
      </c>
      <c r="H573" s="3">
        <v>32000</v>
      </c>
      <c r="I573" t="s">
        <v>779</v>
      </c>
      <c r="J573" s="3">
        <v>29500</v>
      </c>
      <c r="K573" t="s">
        <v>779</v>
      </c>
      <c r="L573" t="s">
        <v>779</v>
      </c>
      <c r="M573" s="3">
        <v>32000</v>
      </c>
      <c r="N573" s="3">
        <v>29250</v>
      </c>
      <c r="O573" t="s">
        <v>779</v>
      </c>
      <c r="P573" s="2">
        <v>29500</v>
      </c>
      <c r="Q573" s="2">
        <v>28500</v>
      </c>
      <c r="R573" s="2">
        <v>28750</v>
      </c>
      <c r="S573" t="s">
        <v>779</v>
      </c>
      <c r="T573" t="s">
        <v>779</v>
      </c>
      <c r="U573" s="2">
        <v>29350</v>
      </c>
      <c r="Y573" s="2">
        <f>ROUND(AVERAGE(B573:U573), 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582</v>
      </c>
      <c r="B574" t="s">
        <v>779</v>
      </c>
      <c r="C574" s="3">
        <v>30000</v>
      </c>
      <c r="D574" s="3">
        <v>33000</v>
      </c>
      <c r="E574" t="s">
        <v>779</v>
      </c>
      <c r="F574" s="2">
        <v>27750</v>
      </c>
      <c r="G574" t="s">
        <v>779</v>
      </c>
      <c r="H574" s="2">
        <v>32000</v>
      </c>
      <c r="I574" t="s">
        <v>779</v>
      </c>
      <c r="J574" s="2">
        <v>29800</v>
      </c>
      <c r="K574" t="s">
        <v>779</v>
      </c>
      <c r="L574" t="s">
        <v>779</v>
      </c>
      <c r="M574" s="2">
        <v>32250</v>
      </c>
      <c r="N574" s="3">
        <v>29800</v>
      </c>
      <c r="O574" t="s">
        <v>779</v>
      </c>
      <c r="P574" s="2">
        <v>29700</v>
      </c>
      <c r="Q574" s="3">
        <v>29500</v>
      </c>
      <c r="R574" s="2">
        <v>29000</v>
      </c>
      <c r="S574" t="s">
        <v>779</v>
      </c>
      <c r="T574" t="s">
        <v>779</v>
      </c>
      <c r="U574" s="3">
        <v>29950</v>
      </c>
      <c r="Y574" s="2">
        <f>ROUND(AVERAGE(B574:U574), 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583</v>
      </c>
      <c r="B575" t="s">
        <v>779</v>
      </c>
      <c r="C575" s="3">
        <v>32650</v>
      </c>
      <c r="D575" s="3">
        <v>34000</v>
      </c>
      <c r="E575" t="s">
        <v>779</v>
      </c>
      <c r="F575" s="3">
        <v>28500</v>
      </c>
      <c r="G575" t="s">
        <v>779</v>
      </c>
      <c r="H575" s="2">
        <v>32000</v>
      </c>
      <c r="I575" t="s">
        <v>779</v>
      </c>
      <c r="J575" s="3">
        <v>30750</v>
      </c>
      <c r="K575" t="s">
        <v>779</v>
      </c>
      <c r="L575" t="s">
        <v>779</v>
      </c>
      <c r="M575" s="2">
        <v>32500</v>
      </c>
      <c r="N575" s="2">
        <v>30250</v>
      </c>
      <c r="O575" t="s">
        <v>779</v>
      </c>
      <c r="P575" s="2">
        <v>30000</v>
      </c>
      <c r="Q575" s="3">
        <v>30000</v>
      </c>
      <c r="R575" s="3">
        <v>29750</v>
      </c>
      <c r="S575" t="s">
        <v>779</v>
      </c>
      <c r="T575" t="s">
        <v>779</v>
      </c>
      <c r="U575" s="3">
        <v>30450</v>
      </c>
      <c r="Y575" s="2">
        <f>ROUND(AVERAGE(B575:U575), 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584</v>
      </c>
      <c r="B576" t="s">
        <v>779</v>
      </c>
      <c r="C576" s="2">
        <v>32650</v>
      </c>
      <c r="D576" s="2">
        <v>34000</v>
      </c>
      <c r="E576" t="s">
        <v>779</v>
      </c>
      <c r="F576" s="2">
        <v>28500</v>
      </c>
      <c r="G576" t="s">
        <v>779</v>
      </c>
      <c r="H576" s="3">
        <v>33000</v>
      </c>
      <c r="I576" t="s">
        <v>779</v>
      </c>
      <c r="J576" s="2">
        <v>31200</v>
      </c>
      <c r="K576" t="s">
        <v>779</v>
      </c>
      <c r="L576" t="s">
        <v>779</v>
      </c>
      <c r="M576" s="2">
        <v>32750</v>
      </c>
      <c r="N576" s="2">
        <v>30250</v>
      </c>
      <c r="O576" t="s">
        <v>779</v>
      </c>
      <c r="P576" s="3">
        <v>31000</v>
      </c>
      <c r="Q576" s="2">
        <v>30000</v>
      </c>
      <c r="R576" s="3">
        <v>30250</v>
      </c>
      <c r="S576" t="s">
        <v>779</v>
      </c>
      <c r="T576" t="s">
        <v>779</v>
      </c>
      <c r="U576" s="3">
        <v>31100</v>
      </c>
      <c r="Y576" s="2">
        <f>ROUND(AVERAGE(B576:U576), 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585</v>
      </c>
      <c r="B577" t="s">
        <v>779</v>
      </c>
      <c r="C577" s="2">
        <v>32650</v>
      </c>
      <c r="D577" s="2">
        <v>34250</v>
      </c>
      <c r="E577" t="s">
        <v>779</v>
      </c>
      <c r="F577" s="3">
        <v>31000</v>
      </c>
      <c r="G577" t="s">
        <v>779</v>
      </c>
      <c r="H577" s="2">
        <v>33000</v>
      </c>
      <c r="I577" t="s">
        <v>779</v>
      </c>
      <c r="J577" s="3">
        <v>31700</v>
      </c>
      <c r="K577" t="s">
        <v>779</v>
      </c>
      <c r="L577" t="s">
        <v>779</v>
      </c>
      <c r="M577" s="2">
        <v>33000</v>
      </c>
      <c r="N577" s="3">
        <v>31500</v>
      </c>
      <c r="O577" t="s">
        <v>779</v>
      </c>
      <c r="P577" s="3">
        <v>31500</v>
      </c>
      <c r="Q577" s="3">
        <v>35000</v>
      </c>
      <c r="R577" s="3">
        <v>30750</v>
      </c>
      <c r="S577" t="s">
        <v>779</v>
      </c>
      <c r="T577" t="s">
        <v>779</v>
      </c>
      <c r="U577" s="2">
        <v>31450</v>
      </c>
      <c r="Y577" s="2">
        <f>ROUND(AVERAGE(B577:U577), 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586</v>
      </c>
      <c r="B578" t="s">
        <v>779</v>
      </c>
      <c r="C578" s="3">
        <v>34000</v>
      </c>
      <c r="D578" s="2">
        <v>34250</v>
      </c>
      <c r="E578" t="s">
        <v>779</v>
      </c>
      <c r="F578" s="3">
        <v>31500</v>
      </c>
      <c r="G578" t="s">
        <v>779</v>
      </c>
      <c r="H578" s="2">
        <v>33000</v>
      </c>
      <c r="I578" t="s">
        <v>779</v>
      </c>
      <c r="J578" s="3">
        <v>33000</v>
      </c>
      <c r="K578" t="s">
        <v>779</v>
      </c>
      <c r="L578" t="s">
        <v>779</v>
      </c>
      <c r="M578" s="2">
        <v>33250</v>
      </c>
      <c r="N578" s="2">
        <v>31500</v>
      </c>
      <c r="O578" t="s">
        <v>779</v>
      </c>
      <c r="P578" s="3">
        <v>33500</v>
      </c>
      <c r="Q578" s="2">
        <v>35000</v>
      </c>
      <c r="R578" s="3">
        <v>31500</v>
      </c>
      <c r="S578" t="s">
        <v>779</v>
      </c>
      <c r="T578" t="s">
        <v>779</v>
      </c>
      <c r="U578" s="3">
        <v>32450</v>
      </c>
      <c r="Y578" s="2">
        <f>ROUND(AVERAGE(B578:U578), 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587</v>
      </c>
      <c r="B579" t="s">
        <v>779</v>
      </c>
      <c r="C579" s="3">
        <v>35000</v>
      </c>
      <c r="D579" s="3">
        <v>38500</v>
      </c>
      <c r="E579" t="s">
        <v>779</v>
      </c>
      <c r="F579" s="3">
        <v>32000</v>
      </c>
      <c r="G579" t="s">
        <v>779</v>
      </c>
      <c r="H579" s="3">
        <v>35000</v>
      </c>
      <c r="I579" t="s">
        <v>779</v>
      </c>
      <c r="J579" s="2">
        <v>33000</v>
      </c>
      <c r="K579" t="s">
        <v>779</v>
      </c>
      <c r="L579" t="s">
        <v>779</v>
      </c>
      <c r="M579" s="2">
        <v>33500</v>
      </c>
      <c r="N579" s="3">
        <v>33000</v>
      </c>
      <c r="O579" t="s">
        <v>779</v>
      </c>
      <c r="P579" s="3">
        <v>34000</v>
      </c>
      <c r="Q579" s="2">
        <v>35000</v>
      </c>
      <c r="R579" s="3">
        <v>32500</v>
      </c>
      <c r="S579" t="s">
        <v>779</v>
      </c>
      <c r="T579" t="s">
        <v>779</v>
      </c>
      <c r="U579" s="3">
        <v>33200</v>
      </c>
      <c r="Y579" s="2">
        <f>ROUND(AVERAGE(B579:U579), 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588</v>
      </c>
      <c r="B580" t="s">
        <v>779</v>
      </c>
      <c r="C580" s="2">
        <v>35000</v>
      </c>
      <c r="D580" s="3">
        <v>39000</v>
      </c>
      <c r="E580" t="s">
        <v>779</v>
      </c>
      <c r="F580" s="3">
        <v>32500</v>
      </c>
      <c r="G580" t="s">
        <v>779</v>
      </c>
      <c r="H580" s="2">
        <v>35000</v>
      </c>
      <c r="I580" t="s">
        <v>779</v>
      </c>
      <c r="J580" s="3">
        <v>34500</v>
      </c>
      <c r="K580" t="s">
        <v>779</v>
      </c>
      <c r="L580" t="s">
        <v>779</v>
      </c>
      <c r="M580" s="3">
        <v>35000</v>
      </c>
      <c r="N580" s="2">
        <v>33000</v>
      </c>
      <c r="O580" t="s">
        <v>779</v>
      </c>
      <c r="P580" s="3">
        <v>35000</v>
      </c>
      <c r="Q580" s="2">
        <v>35000</v>
      </c>
      <c r="R580" s="3">
        <v>33000</v>
      </c>
      <c r="S580" t="s">
        <v>779</v>
      </c>
      <c r="T580" t="s">
        <v>779</v>
      </c>
      <c r="U580" s="3">
        <v>34250</v>
      </c>
      <c r="Y580" s="2">
        <f>ROUND(AVERAGE(B580:U580), 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589</v>
      </c>
      <c r="B581" t="s">
        <v>779</v>
      </c>
      <c r="C581" s="3">
        <v>36000</v>
      </c>
      <c r="D581" s="3">
        <v>40500</v>
      </c>
      <c r="E581" t="s">
        <v>779</v>
      </c>
      <c r="F581" s="3">
        <v>33000</v>
      </c>
      <c r="G581" t="s">
        <v>779</v>
      </c>
      <c r="H581" t="s">
        <v>779</v>
      </c>
      <c r="I581" t="s">
        <v>779</v>
      </c>
      <c r="J581" s="3">
        <v>35000</v>
      </c>
      <c r="K581" t="s">
        <v>779</v>
      </c>
      <c r="L581" t="s">
        <v>779</v>
      </c>
      <c r="M581" s="3">
        <v>37000</v>
      </c>
      <c r="N581" s="3">
        <v>35000</v>
      </c>
      <c r="O581" t="s">
        <v>779</v>
      </c>
      <c r="P581" s="3">
        <v>36000</v>
      </c>
      <c r="Q581" s="2">
        <v>35000</v>
      </c>
      <c r="R581" s="3">
        <v>34500</v>
      </c>
      <c r="S581" t="s">
        <v>779</v>
      </c>
      <c r="T581" t="s">
        <v>779</v>
      </c>
      <c r="U581" s="3">
        <v>35000</v>
      </c>
      <c r="Y581" s="2">
        <f>ROUND(AVERAGE(B581:U581), 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590</v>
      </c>
      <c r="B582" t="s">
        <v>779</v>
      </c>
      <c r="C582" s="2">
        <v>36000</v>
      </c>
      <c r="D582" s="3">
        <v>41250</v>
      </c>
      <c r="E582" t="s">
        <v>779</v>
      </c>
      <c r="F582" s="3">
        <v>36000</v>
      </c>
      <c r="G582" t="s">
        <v>779</v>
      </c>
      <c r="H582" s="2">
        <v>36000</v>
      </c>
      <c r="I582" t="s">
        <v>779</v>
      </c>
      <c r="J582" s="3">
        <v>36500</v>
      </c>
      <c r="K582" t="s">
        <v>779</v>
      </c>
      <c r="L582" t="s">
        <v>779</v>
      </c>
      <c r="M582" s="2">
        <v>37250</v>
      </c>
      <c r="N582" s="3">
        <v>35500</v>
      </c>
      <c r="O582" t="s">
        <v>779</v>
      </c>
      <c r="P582" s="3">
        <v>37000</v>
      </c>
      <c r="Q582" s="2">
        <v>35000</v>
      </c>
      <c r="R582" s="3">
        <v>37000</v>
      </c>
      <c r="S582" t="s">
        <v>779</v>
      </c>
      <c r="T582" t="s">
        <v>779</v>
      </c>
      <c r="U582" s="3">
        <v>36250</v>
      </c>
      <c r="Y582" s="2">
        <f>ROUND(AVERAGE(B582:U582), 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591</v>
      </c>
      <c r="B583" t="s">
        <v>779</v>
      </c>
      <c r="C583" s="3">
        <v>37000</v>
      </c>
      <c r="D583" s="2">
        <v>41500</v>
      </c>
      <c r="E583" t="s">
        <v>779</v>
      </c>
      <c r="F583" s="3">
        <v>36500</v>
      </c>
      <c r="G583" t="s">
        <v>779</v>
      </c>
      <c r="H583" s="3">
        <v>37000</v>
      </c>
      <c r="I583" t="s">
        <v>779</v>
      </c>
      <c r="J583" s="3">
        <v>37500</v>
      </c>
      <c r="K583" t="s">
        <v>779</v>
      </c>
      <c r="L583" t="s">
        <v>779</v>
      </c>
      <c r="M583" s="3">
        <v>38000</v>
      </c>
      <c r="N583" s="3">
        <v>36700</v>
      </c>
      <c r="O583" t="s">
        <v>779</v>
      </c>
      <c r="P583" s="2">
        <v>37000</v>
      </c>
      <c r="Q583" s="3">
        <v>37500</v>
      </c>
      <c r="R583" s="3">
        <v>38000</v>
      </c>
      <c r="S583" t="s">
        <v>779</v>
      </c>
      <c r="T583" t="s">
        <v>779</v>
      </c>
      <c r="U583" s="3">
        <v>37000</v>
      </c>
      <c r="Y583" s="2">
        <f>ROUND(AVERAGE(B583:U583), 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592</v>
      </c>
      <c r="B584" t="s">
        <v>779</v>
      </c>
      <c r="C584" s="2">
        <v>37000</v>
      </c>
      <c r="D584" s="2">
        <v>41500</v>
      </c>
      <c r="E584" t="s">
        <v>779</v>
      </c>
      <c r="F584" s="2">
        <v>36500</v>
      </c>
      <c r="G584" t="s">
        <v>779</v>
      </c>
      <c r="H584" s="3">
        <v>40000</v>
      </c>
      <c r="I584" t="s">
        <v>779</v>
      </c>
      <c r="J584" s="2">
        <v>37500</v>
      </c>
      <c r="K584" t="s">
        <v>779</v>
      </c>
      <c r="L584" t="s">
        <v>779</v>
      </c>
      <c r="M584" s="2">
        <v>38250</v>
      </c>
      <c r="N584" s="3">
        <v>37400</v>
      </c>
      <c r="O584" t="s">
        <v>779</v>
      </c>
      <c r="P584" s="3">
        <v>38000</v>
      </c>
      <c r="Q584" s="2">
        <v>37500</v>
      </c>
      <c r="R584" s="2">
        <v>38000</v>
      </c>
      <c r="S584" t="s">
        <v>779</v>
      </c>
      <c r="T584" t="s">
        <v>779</v>
      </c>
      <c r="U584" s="3">
        <v>37950</v>
      </c>
      <c r="Y584" s="2">
        <f>ROUND(AVERAGE(B584:U584), 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593</v>
      </c>
      <c r="B585" t="s">
        <v>779</v>
      </c>
      <c r="C585" s="2">
        <v>37000</v>
      </c>
      <c r="D585" s="2">
        <v>41500</v>
      </c>
      <c r="E585" t="s">
        <v>779</v>
      </c>
      <c r="F585" s="2">
        <v>36500</v>
      </c>
      <c r="G585" t="s">
        <v>779</v>
      </c>
      <c r="H585" s="3">
        <v>41000</v>
      </c>
      <c r="I585" t="s">
        <v>779</v>
      </c>
      <c r="J585" s="3">
        <v>39000</v>
      </c>
      <c r="K585" t="s">
        <v>779</v>
      </c>
      <c r="L585" t="s">
        <v>779</v>
      </c>
      <c r="M585" s="3">
        <v>39000</v>
      </c>
      <c r="N585" s="3">
        <v>38200</v>
      </c>
      <c r="O585" t="s">
        <v>779</v>
      </c>
      <c r="P585" s="3">
        <v>39000</v>
      </c>
      <c r="Q585" s="3">
        <v>40000</v>
      </c>
      <c r="R585" s="3">
        <v>39000</v>
      </c>
      <c r="S585" t="s">
        <v>779</v>
      </c>
      <c r="T585" t="s">
        <v>779</v>
      </c>
      <c r="U585" s="3">
        <v>38500</v>
      </c>
      <c r="Y585" s="2">
        <f>ROUND(AVERAGE(B585:U585), 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594</v>
      </c>
      <c r="B586" t="s">
        <v>779</v>
      </c>
      <c r="C586" s="2">
        <v>37000</v>
      </c>
      <c r="D586" s="3">
        <v>43500</v>
      </c>
      <c r="E586" t="s">
        <v>779</v>
      </c>
      <c r="F586" s="3">
        <v>38000</v>
      </c>
      <c r="G586" t="s">
        <v>779</v>
      </c>
      <c r="H586" s="2">
        <v>41000</v>
      </c>
      <c r="I586" t="s">
        <v>779</v>
      </c>
      <c r="J586" s="2">
        <v>39000</v>
      </c>
      <c r="K586" t="s">
        <v>779</v>
      </c>
      <c r="L586" t="s">
        <v>779</v>
      </c>
      <c r="M586" s="3">
        <v>40000</v>
      </c>
      <c r="N586" s="2">
        <v>38200</v>
      </c>
      <c r="O586" t="s">
        <v>779</v>
      </c>
      <c r="P586" s="2">
        <v>39000</v>
      </c>
      <c r="Q586" s="2">
        <v>40000</v>
      </c>
      <c r="R586" s="3">
        <v>39500</v>
      </c>
      <c r="S586" t="s">
        <v>779</v>
      </c>
      <c r="T586" t="s">
        <v>779</v>
      </c>
      <c r="U586" s="3">
        <v>39250</v>
      </c>
      <c r="Y586" s="2">
        <f>ROUND(AVERAGE(B586:U586), 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595</v>
      </c>
      <c r="B587" t="s">
        <v>779</v>
      </c>
      <c r="C587" s="3">
        <v>40500</v>
      </c>
      <c r="D587" s="2">
        <v>43500</v>
      </c>
      <c r="E587" t="s">
        <v>779</v>
      </c>
      <c r="F587" s="2">
        <v>38000</v>
      </c>
      <c r="G587" t="s">
        <v>779</v>
      </c>
      <c r="H587" s="3">
        <v>42000</v>
      </c>
      <c r="I587" t="s">
        <v>779</v>
      </c>
      <c r="J587" s="3">
        <v>40000</v>
      </c>
      <c r="K587" t="s">
        <v>779</v>
      </c>
      <c r="L587" t="s">
        <v>779</v>
      </c>
      <c r="M587" s="2">
        <v>40250</v>
      </c>
      <c r="N587" s="3">
        <v>39500</v>
      </c>
      <c r="O587" t="s">
        <v>779</v>
      </c>
      <c r="P587" s="2">
        <v>39000</v>
      </c>
      <c r="Q587" s="2">
        <v>40000</v>
      </c>
      <c r="R587" s="2">
        <v>39750</v>
      </c>
      <c r="S587" t="s">
        <v>779</v>
      </c>
      <c r="T587" t="s">
        <v>779</v>
      </c>
      <c r="U587" s="3">
        <v>40150</v>
      </c>
      <c r="Y587" s="2">
        <f>ROUND(AVERAGE(B587:U587), 0)</f>
        <v>40241</v>
      </c>
      <c r="Z587" s="2">
        <f>MIN(B587:U587)</f>
        <v>38000</v>
      </c>
      <c r="AA587" s="2">
        <f>MAX(B587:U587)</f>
        <v>43500</v>
      </c>
    </row>
    <row r="588" spans="1:27">
      <c r="A588" s="1" t="s">
        <v>596</v>
      </c>
      <c r="B588" t="s">
        <v>779</v>
      </c>
      <c r="C588" s="2">
        <v>40500</v>
      </c>
      <c r="D588" s="3">
        <v>46500</v>
      </c>
      <c r="E588" t="s">
        <v>779</v>
      </c>
      <c r="F588" s="3">
        <v>40000</v>
      </c>
      <c r="G588" t="s">
        <v>779</v>
      </c>
      <c r="H588" s="3">
        <v>44000</v>
      </c>
      <c r="I588" t="s">
        <v>779</v>
      </c>
      <c r="J588" s="3">
        <v>41000</v>
      </c>
      <c r="K588" t="s">
        <v>779</v>
      </c>
      <c r="L588" t="s">
        <v>779</v>
      </c>
      <c r="M588" s="2">
        <v>40500</v>
      </c>
      <c r="N588" s="3">
        <v>40300</v>
      </c>
      <c r="O588" t="s">
        <v>779</v>
      </c>
      <c r="P588" s="2">
        <v>39000</v>
      </c>
      <c r="Q588" s="2">
        <v>40000</v>
      </c>
      <c r="R588" s="3">
        <v>40500</v>
      </c>
      <c r="S588" t="s">
        <v>779</v>
      </c>
      <c r="T588" t="s">
        <v>779</v>
      </c>
      <c r="U588" s="3">
        <v>40750</v>
      </c>
      <c r="Y588" s="2">
        <f>ROUND(AVERAGE(B588:U588), 0)</f>
        <v>41186</v>
      </c>
      <c r="Z588" s="2">
        <f>MIN(B588:U588)</f>
        <v>39000</v>
      </c>
      <c r="AA588" s="2">
        <f>MAX(B588:U588)</f>
        <v>46500</v>
      </c>
    </row>
    <row r="589" spans="1:27">
      <c r="A589" s="1" t="s">
        <v>597</v>
      </c>
      <c r="B589" t="s">
        <v>779</v>
      </c>
      <c r="C589" s="2">
        <v>40500</v>
      </c>
      <c r="D589" s="2">
        <v>46500</v>
      </c>
      <c r="E589" t="s">
        <v>779</v>
      </c>
      <c r="F589" s="3">
        <v>41000</v>
      </c>
      <c r="G589" t="s">
        <v>779</v>
      </c>
      <c r="H589" s="2">
        <v>44000</v>
      </c>
      <c r="I589" t="s">
        <v>779</v>
      </c>
      <c r="J589" s="3">
        <v>41500</v>
      </c>
      <c r="K589" t="s">
        <v>779</v>
      </c>
      <c r="L589" t="s">
        <v>779</v>
      </c>
      <c r="M589" s="2">
        <v>40750</v>
      </c>
      <c r="N589" s="3">
        <v>42500</v>
      </c>
      <c r="O589" t="s">
        <v>779</v>
      </c>
      <c r="P589" s="2">
        <v>39000</v>
      </c>
      <c r="Q589" s="3">
        <v>42500</v>
      </c>
      <c r="R589" s="3">
        <v>41250</v>
      </c>
      <c r="S589" t="s">
        <v>779</v>
      </c>
      <c r="T589" t="s">
        <v>779</v>
      </c>
      <c r="U589" s="3">
        <v>41250</v>
      </c>
      <c r="Y589" s="2">
        <f>ROUND(AVERAGE(B589:U589), 0)</f>
        <v>41886</v>
      </c>
      <c r="Z589" s="2">
        <f>MIN(B589:U589)</f>
        <v>39000</v>
      </c>
      <c r="AA589" s="2">
        <f>MAX(B589:U589)</f>
        <v>46500</v>
      </c>
    </row>
    <row r="590" spans="1:27">
      <c r="A590" s="1" t="s">
        <v>598</v>
      </c>
      <c r="B590" t="s">
        <v>779</v>
      </c>
      <c r="C590" s="2">
        <v>40500</v>
      </c>
      <c r="D590" s="2">
        <v>46500</v>
      </c>
      <c r="E590" t="s">
        <v>779</v>
      </c>
      <c r="F590" s="2">
        <v>41000</v>
      </c>
      <c r="G590" t="s">
        <v>779</v>
      </c>
      <c r="H590" s="2">
        <v>44000</v>
      </c>
      <c r="I590" t="s">
        <v>779</v>
      </c>
      <c r="J590" s="3">
        <v>42500</v>
      </c>
      <c r="K590" t="s">
        <v>779</v>
      </c>
      <c r="L590" t="s">
        <v>779</v>
      </c>
      <c r="M590" s="3">
        <v>42000</v>
      </c>
      <c r="N590" s="2">
        <v>42500</v>
      </c>
      <c r="O590" t="s">
        <v>779</v>
      </c>
      <c r="P590" s="2">
        <v>39000</v>
      </c>
      <c r="Q590" s="2">
        <v>42500</v>
      </c>
      <c r="R590" s="3">
        <v>42250</v>
      </c>
      <c r="S590" t="s">
        <v>779</v>
      </c>
      <c r="T590" t="s">
        <v>779</v>
      </c>
      <c r="U590" s="3">
        <v>42100</v>
      </c>
      <c r="Y590" s="2">
        <f>ROUND(AVERAGE(B590:U590), 0)</f>
        <v>42259</v>
      </c>
      <c r="Z590" s="2">
        <f>MIN(B590:U590)</f>
        <v>39000</v>
      </c>
      <c r="AA590" s="2">
        <f>MAX(B590:U590)</f>
        <v>46500</v>
      </c>
    </row>
    <row r="591" spans="1:27">
      <c r="A591" s="1" t="s">
        <v>599</v>
      </c>
      <c r="B591" t="s">
        <v>779</v>
      </c>
      <c r="C591" s="3">
        <v>41500</v>
      </c>
      <c r="D591" s="2">
        <v>46500</v>
      </c>
      <c r="E591" t="s">
        <v>779</v>
      </c>
      <c r="F591" s="3">
        <v>42000</v>
      </c>
      <c r="G591" t="s">
        <v>779</v>
      </c>
      <c r="H591" s="2">
        <v>44000</v>
      </c>
      <c r="I591" t="s">
        <v>779</v>
      </c>
      <c r="J591" s="3">
        <v>43000</v>
      </c>
      <c r="K591" t="s">
        <v>779</v>
      </c>
      <c r="L591" t="s">
        <v>779</v>
      </c>
      <c r="M591" s="2">
        <v>42000</v>
      </c>
      <c r="N591" s="2">
        <v>42650</v>
      </c>
      <c r="O591" t="s">
        <v>779</v>
      </c>
      <c r="P591" s="2">
        <v>39000</v>
      </c>
      <c r="Q591" s="2">
        <v>42500</v>
      </c>
      <c r="R591" s="2">
        <v>42500</v>
      </c>
      <c r="S591" t="s">
        <v>779</v>
      </c>
      <c r="T591" t="s">
        <v>779</v>
      </c>
      <c r="U591" s="3">
        <v>43000</v>
      </c>
      <c r="Y591" s="2">
        <f>ROUND(AVERAGE(B591:U591), 0)</f>
        <v>42605</v>
      </c>
      <c r="Z591" s="2">
        <f>MIN(B591:U591)</f>
        <v>39000</v>
      </c>
      <c r="AA591" s="2">
        <f>MAX(B591:U591)</f>
        <v>46500</v>
      </c>
    </row>
    <row r="592" spans="1:27">
      <c r="A592" s="1" t="s">
        <v>600</v>
      </c>
      <c r="B592" t="s">
        <v>779</v>
      </c>
      <c r="C592" s="2">
        <v>41500</v>
      </c>
      <c r="D592" s="2">
        <v>46500</v>
      </c>
      <c r="E592" t="s">
        <v>779</v>
      </c>
      <c r="F592" s="2">
        <v>42000</v>
      </c>
      <c r="G592" t="s">
        <v>779</v>
      </c>
      <c r="H592" s="2">
        <v>44000</v>
      </c>
      <c r="I592" t="s">
        <v>779</v>
      </c>
      <c r="J592" s="2">
        <v>43000</v>
      </c>
      <c r="K592" t="s">
        <v>779</v>
      </c>
      <c r="L592" t="s">
        <v>779</v>
      </c>
      <c r="M592" s="2">
        <v>42250</v>
      </c>
      <c r="N592" s="2">
        <v>43000</v>
      </c>
      <c r="O592" t="s">
        <v>779</v>
      </c>
      <c r="P592" s="3">
        <v>39500</v>
      </c>
      <c r="Q592" s="2">
        <v>42500</v>
      </c>
      <c r="R592" s="2">
        <v>42500</v>
      </c>
      <c r="S592" t="s">
        <v>779</v>
      </c>
      <c r="T592" t="s">
        <v>779</v>
      </c>
      <c r="U592" s="2">
        <v>43000</v>
      </c>
      <c r="Y592" s="2">
        <f>ROUND(AVERAGE(B592:U592), 0)</f>
        <v>42705</v>
      </c>
      <c r="Z592" s="2">
        <f>MIN(B592:U592)</f>
        <v>39500</v>
      </c>
      <c r="AA592" s="2">
        <f>MAX(B592:U592)</f>
        <v>46500</v>
      </c>
    </row>
    <row r="593" spans="1:27">
      <c r="A593" s="1" t="s">
        <v>601</v>
      </c>
      <c r="B593" t="s">
        <v>779</v>
      </c>
      <c r="C593" s="2">
        <v>41500</v>
      </c>
      <c r="D593" s="2">
        <v>46500</v>
      </c>
      <c r="E593" t="s">
        <v>779</v>
      </c>
      <c r="F593" s="2">
        <v>42000</v>
      </c>
      <c r="G593" t="s">
        <v>779</v>
      </c>
      <c r="H593" s="2">
        <v>44000</v>
      </c>
      <c r="I593" t="s">
        <v>779</v>
      </c>
      <c r="J593" s="2">
        <v>43000</v>
      </c>
      <c r="K593" t="s">
        <v>779</v>
      </c>
      <c r="L593" t="s">
        <v>779</v>
      </c>
      <c r="M593" s="2">
        <v>42250</v>
      </c>
      <c r="N593" s="2">
        <v>43000</v>
      </c>
      <c r="O593" t="s">
        <v>779</v>
      </c>
      <c r="P593" s="3">
        <v>40500</v>
      </c>
      <c r="Q593" s="2">
        <v>42500</v>
      </c>
      <c r="R593" s="2">
        <v>42750</v>
      </c>
      <c r="S593" t="s">
        <v>779</v>
      </c>
      <c r="T593" t="s">
        <v>779</v>
      </c>
      <c r="U593" s="2">
        <v>43050</v>
      </c>
      <c r="Y593" s="2">
        <f>ROUND(AVERAGE(B593:U593), 0)</f>
        <v>42823</v>
      </c>
      <c r="Z593" s="2">
        <f>MIN(B593:U593)</f>
        <v>40500</v>
      </c>
      <c r="AA593" s="2">
        <f>MAX(B593:U593)</f>
        <v>46500</v>
      </c>
    </row>
    <row r="594" spans="1:27">
      <c r="A594" s="1" t="s">
        <v>602</v>
      </c>
      <c r="B594" t="s">
        <v>779</v>
      </c>
      <c r="C594" s="2">
        <v>41500</v>
      </c>
      <c r="D594" s="2">
        <v>46500</v>
      </c>
      <c r="E594" t="s">
        <v>779</v>
      </c>
      <c r="F594" s="3">
        <v>43000</v>
      </c>
      <c r="G594" t="s">
        <v>779</v>
      </c>
      <c r="H594" s="2">
        <v>44000</v>
      </c>
      <c r="I594" t="s">
        <v>779</v>
      </c>
      <c r="J594" s="2">
        <v>43000</v>
      </c>
      <c r="K594" t="s">
        <v>779</v>
      </c>
      <c r="L594" t="s">
        <v>779</v>
      </c>
      <c r="M594" s="3">
        <v>43000</v>
      </c>
      <c r="N594" s="2">
        <v>43000</v>
      </c>
      <c r="O594" t="s">
        <v>779</v>
      </c>
      <c r="P594" s="3">
        <v>41500</v>
      </c>
      <c r="Q594" s="2">
        <v>42500</v>
      </c>
      <c r="R594" s="2">
        <v>42750</v>
      </c>
      <c r="S594" t="s">
        <v>779</v>
      </c>
      <c r="T594" t="s">
        <v>779</v>
      </c>
      <c r="U594" s="2">
        <v>43050</v>
      </c>
      <c r="Y594" s="2">
        <f>ROUND(AVERAGE(B594:U594), 0)</f>
        <v>43073</v>
      </c>
      <c r="Z594" s="2">
        <f>MIN(B594:U594)</f>
        <v>41500</v>
      </c>
      <c r="AA594" s="2">
        <f>MAX(B594:U594)</f>
        <v>46500</v>
      </c>
    </row>
    <row r="595" spans="1:27">
      <c r="A595" s="1" t="s">
        <v>603</v>
      </c>
      <c r="B595" t="s">
        <v>779</v>
      </c>
      <c r="C595" s="2">
        <v>41500</v>
      </c>
      <c r="D595" s="2">
        <v>46500</v>
      </c>
      <c r="E595" t="s">
        <v>779</v>
      </c>
      <c r="F595" s="3">
        <v>45000</v>
      </c>
      <c r="G595" t="s">
        <v>779</v>
      </c>
      <c r="H595" s="2">
        <v>44000</v>
      </c>
      <c r="I595" t="s">
        <v>779</v>
      </c>
      <c r="J595" s="3">
        <v>43500</v>
      </c>
      <c r="K595" t="s">
        <v>779</v>
      </c>
      <c r="L595" t="s">
        <v>779</v>
      </c>
      <c r="M595" s="2">
        <v>43250</v>
      </c>
      <c r="N595" s="2">
        <v>43150</v>
      </c>
      <c r="O595" t="s">
        <v>779</v>
      </c>
      <c r="P595" s="3">
        <v>42500</v>
      </c>
      <c r="Q595" s="2">
        <v>42500</v>
      </c>
      <c r="R595" s="2">
        <v>43000</v>
      </c>
      <c r="S595" t="s">
        <v>779</v>
      </c>
      <c r="T595" t="s">
        <v>779</v>
      </c>
      <c r="U595" s="2">
        <v>43200</v>
      </c>
      <c r="Y595" s="2">
        <f>ROUND(AVERAGE(B595:U595), 0)</f>
        <v>43464</v>
      </c>
      <c r="Z595" s="2">
        <f>MIN(B595:U595)</f>
        <v>41500</v>
      </c>
      <c r="AA595" s="2">
        <f>MAX(B595:U595)</f>
        <v>46500</v>
      </c>
    </row>
    <row r="596" spans="1:27">
      <c r="A596" s="1" t="s">
        <v>604</v>
      </c>
      <c r="B596" t="s">
        <v>779</v>
      </c>
      <c r="C596" s="2">
        <v>41500</v>
      </c>
      <c r="D596" s="2">
        <v>46500</v>
      </c>
      <c r="E596" t="s">
        <v>779</v>
      </c>
      <c r="F596" s="2">
        <v>45000</v>
      </c>
      <c r="G596" t="s">
        <v>779</v>
      </c>
      <c r="H596" s="2">
        <v>44000</v>
      </c>
      <c r="I596" t="s">
        <v>779</v>
      </c>
      <c r="J596" s="2">
        <v>43600</v>
      </c>
      <c r="K596" t="s">
        <v>779</v>
      </c>
      <c r="L596" t="s">
        <v>779</v>
      </c>
      <c r="M596" s="2">
        <v>43500</v>
      </c>
      <c r="N596" s="2">
        <v>43350</v>
      </c>
      <c r="O596" t="s">
        <v>779</v>
      </c>
      <c r="P596" s="3">
        <v>43000</v>
      </c>
      <c r="Q596" s="2">
        <v>42500</v>
      </c>
      <c r="R596" s="3">
        <v>43500</v>
      </c>
      <c r="S596" t="s">
        <v>779</v>
      </c>
      <c r="T596" t="s">
        <v>779</v>
      </c>
      <c r="U596" s="3">
        <v>43750</v>
      </c>
      <c r="Y596" s="2">
        <f>ROUND(AVERAGE(B596:U596), 0)</f>
        <v>43655</v>
      </c>
      <c r="Z596" s="2">
        <f>MIN(B596:U596)</f>
        <v>41500</v>
      </c>
      <c r="AA596" s="2">
        <f>MAX(B596:U596)</f>
        <v>46500</v>
      </c>
    </row>
    <row r="597" spans="1:27">
      <c r="A597" s="1" t="s">
        <v>605</v>
      </c>
      <c r="B597" t="s">
        <v>779</v>
      </c>
      <c r="C597" s="2">
        <v>41500</v>
      </c>
      <c r="D597" s="2">
        <v>46500</v>
      </c>
      <c r="E597" t="s">
        <v>779</v>
      </c>
      <c r="F597" s="2">
        <v>45000</v>
      </c>
      <c r="G597" t="s">
        <v>779</v>
      </c>
      <c r="H597" s="2">
        <v>44000</v>
      </c>
      <c r="I597" t="s">
        <v>779</v>
      </c>
      <c r="J597" s="2">
        <v>44000</v>
      </c>
      <c r="K597" t="s">
        <v>779</v>
      </c>
      <c r="L597" t="s">
        <v>779</v>
      </c>
      <c r="M597" s="3">
        <v>44000</v>
      </c>
      <c r="N597" s="2">
        <v>43650</v>
      </c>
      <c r="O597" t="s">
        <v>779</v>
      </c>
      <c r="P597" s="2">
        <v>43000</v>
      </c>
      <c r="Q597" s="2">
        <v>42500</v>
      </c>
      <c r="R597" s="2">
        <v>43750</v>
      </c>
      <c r="S597" t="s">
        <v>779</v>
      </c>
      <c r="T597" t="s">
        <v>779</v>
      </c>
      <c r="U597" s="2">
        <v>43850</v>
      </c>
      <c r="Y597" s="2">
        <f>ROUND(AVERAGE(B597:U597), 0)</f>
        <v>43795</v>
      </c>
      <c r="Z597" s="2">
        <f>MIN(B597:U597)</f>
        <v>41500</v>
      </c>
      <c r="AA597" s="2">
        <f>MAX(B597:U597)</f>
        <v>46500</v>
      </c>
    </row>
    <row r="598" spans="1:27">
      <c r="A598" s="1" t="s">
        <v>606</v>
      </c>
      <c r="B598" t="s">
        <v>779</v>
      </c>
      <c r="C598" s="3">
        <v>42000</v>
      </c>
      <c r="D598" s="2">
        <v>46500</v>
      </c>
      <c r="E598" t="s">
        <v>779</v>
      </c>
      <c r="F598" s="2">
        <v>45000</v>
      </c>
      <c r="G598" t="s">
        <v>779</v>
      </c>
      <c r="H598" s="2">
        <v>44000</v>
      </c>
      <c r="I598" t="s">
        <v>779</v>
      </c>
      <c r="J598" s="2">
        <v>44000</v>
      </c>
      <c r="K598" t="s">
        <v>779</v>
      </c>
      <c r="L598" t="s">
        <v>779</v>
      </c>
      <c r="M598" s="2">
        <v>44250</v>
      </c>
      <c r="N598" s="2">
        <v>43850</v>
      </c>
      <c r="O598" t="s">
        <v>779</v>
      </c>
      <c r="P598" s="2">
        <v>43000</v>
      </c>
      <c r="Q598" s="2">
        <v>42500</v>
      </c>
      <c r="R598" s="2">
        <v>43750</v>
      </c>
      <c r="S598" t="s">
        <v>779</v>
      </c>
      <c r="T598" t="s">
        <v>779</v>
      </c>
      <c r="U598" s="2">
        <v>44150</v>
      </c>
      <c r="Y598" s="2">
        <f>ROUND(AVERAGE(B598:U598), 0)</f>
        <v>43909</v>
      </c>
      <c r="Z598" s="2">
        <f>MIN(B598:U598)</f>
        <v>42000</v>
      </c>
      <c r="AA598" s="2">
        <f>MAX(B598:U598)</f>
        <v>46500</v>
      </c>
    </row>
    <row r="599" spans="1:27">
      <c r="A599" s="1" t="s">
        <v>607</v>
      </c>
      <c r="B599" t="s">
        <v>779</v>
      </c>
      <c r="C599" s="2">
        <v>42000</v>
      </c>
      <c r="D599" s="3">
        <v>47000</v>
      </c>
      <c r="E599" t="s">
        <v>779</v>
      </c>
      <c r="F599" s="2">
        <v>45000</v>
      </c>
      <c r="G599" t="s">
        <v>779</v>
      </c>
      <c r="H599" s="2">
        <v>44000</v>
      </c>
      <c r="I599" t="s">
        <v>779</v>
      </c>
      <c r="J599" s="3">
        <v>44500</v>
      </c>
      <c r="K599" t="s">
        <v>779</v>
      </c>
      <c r="L599" t="s">
        <v>779</v>
      </c>
      <c r="M599" s="2">
        <v>44500</v>
      </c>
      <c r="N599" s="2">
        <v>43850</v>
      </c>
      <c r="O599" t="s">
        <v>779</v>
      </c>
      <c r="P599" s="2">
        <v>43000</v>
      </c>
      <c r="Q599" s="3">
        <v>45000</v>
      </c>
      <c r="R599" s="3">
        <v>44250</v>
      </c>
      <c r="S599" t="s">
        <v>779</v>
      </c>
      <c r="T599" t="s">
        <v>779</v>
      </c>
      <c r="U599" s="2">
        <v>44150</v>
      </c>
      <c r="Y599" s="2">
        <f>ROUND(AVERAGE(B599:U599), 0)</f>
        <v>44295</v>
      </c>
      <c r="Z599" s="2">
        <f>MIN(B599:U599)</f>
        <v>42000</v>
      </c>
      <c r="AA599" s="2">
        <f>MAX(B599:U599)</f>
        <v>47000</v>
      </c>
    </row>
    <row r="600" spans="1:27">
      <c r="A600" s="1" t="s">
        <v>608</v>
      </c>
      <c r="B600" t="s">
        <v>779</v>
      </c>
      <c r="C600" s="2">
        <v>42000</v>
      </c>
      <c r="D600" s="2">
        <v>47000</v>
      </c>
      <c r="E600" t="s">
        <v>779</v>
      </c>
      <c r="F600" s="2">
        <v>45000</v>
      </c>
      <c r="G600" t="s">
        <v>779</v>
      </c>
      <c r="H600" s="2">
        <v>44000</v>
      </c>
      <c r="I600" t="s">
        <v>779</v>
      </c>
      <c r="J600" s="2">
        <v>44500</v>
      </c>
      <c r="K600" t="s">
        <v>779</v>
      </c>
      <c r="L600" t="s">
        <v>779</v>
      </c>
      <c r="M600" s="2">
        <v>44750</v>
      </c>
      <c r="N600" s="3">
        <v>44500</v>
      </c>
      <c r="O600" t="s">
        <v>779</v>
      </c>
      <c r="P600" s="2">
        <v>43000</v>
      </c>
      <c r="Q600" s="2">
        <v>45000</v>
      </c>
      <c r="R600" s="2">
        <v>44500</v>
      </c>
      <c r="S600" t="s">
        <v>779</v>
      </c>
      <c r="T600" t="s">
        <v>779</v>
      </c>
      <c r="U600" s="2">
        <v>44500</v>
      </c>
      <c r="Y600" s="2">
        <f>ROUND(AVERAGE(B600:U600), 0)</f>
        <v>44432</v>
      </c>
      <c r="Z600" s="2">
        <f>MIN(B600:U600)</f>
        <v>42000</v>
      </c>
      <c r="AA600" s="2">
        <f>MAX(B600:U600)</f>
        <v>47000</v>
      </c>
    </row>
    <row r="601" spans="1:27">
      <c r="A601" s="1" t="s">
        <v>609</v>
      </c>
      <c r="B601" t="s">
        <v>779</v>
      </c>
      <c r="C601" s="3">
        <v>43000</v>
      </c>
      <c r="D601" s="2">
        <v>47000</v>
      </c>
      <c r="E601" t="s">
        <v>779</v>
      </c>
      <c r="F601" s="2">
        <v>45000</v>
      </c>
      <c r="G601" t="s">
        <v>779</v>
      </c>
      <c r="H601" s="3">
        <v>45000</v>
      </c>
      <c r="I601" t="s">
        <v>779</v>
      </c>
      <c r="J601" s="2">
        <v>44500</v>
      </c>
      <c r="K601" t="s">
        <v>779</v>
      </c>
      <c r="L601" t="s">
        <v>779</v>
      </c>
      <c r="M601" s="2">
        <v>44750</v>
      </c>
      <c r="N601" s="2">
        <v>44500</v>
      </c>
      <c r="O601" t="s">
        <v>779</v>
      </c>
      <c r="P601" s="2">
        <v>43000</v>
      </c>
      <c r="Q601" s="2">
        <v>45000</v>
      </c>
      <c r="R601" s="2">
        <v>44750</v>
      </c>
      <c r="S601" t="s">
        <v>779</v>
      </c>
      <c r="T601" t="s">
        <v>779</v>
      </c>
      <c r="U601" s="2">
        <v>44550</v>
      </c>
      <c r="Y601" s="2">
        <f>ROUND(AVERAGE(B601:U601), 0)</f>
        <v>44641</v>
      </c>
      <c r="Z601" s="2">
        <f>MIN(B601:U601)</f>
        <v>43000</v>
      </c>
      <c r="AA601" s="2">
        <f>MAX(B601:U601)</f>
        <v>47000</v>
      </c>
    </row>
    <row r="602" spans="1:27">
      <c r="A602" s="1" t="s">
        <v>610</v>
      </c>
      <c r="B602" t="s">
        <v>779</v>
      </c>
      <c r="C602" s="3">
        <v>44000</v>
      </c>
      <c r="D602" s="2">
        <v>47000</v>
      </c>
      <c r="E602" t="s">
        <v>779</v>
      </c>
      <c r="F602" s="2">
        <v>45000</v>
      </c>
      <c r="G602" t="s">
        <v>779</v>
      </c>
      <c r="H602" s="2">
        <v>45000</v>
      </c>
      <c r="I602" t="s">
        <v>779</v>
      </c>
      <c r="J602" s="3">
        <v>48500</v>
      </c>
      <c r="K602" t="s">
        <v>779</v>
      </c>
      <c r="L602" t="s">
        <v>779</v>
      </c>
      <c r="M602" s="2">
        <v>44750</v>
      </c>
      <c r="N602" s="2">
        <v>44500</v>
      </c>
      <c r="O602" t="s">
        <v>779</v>
      </c>
      <c r="P602" s="2">
        <v>43000</v>
      </c>
      <c r="Q602" s="2">
        <v>45000</v>
      </c>
      <c r="R602" s="2">
        <v>44750</v>
      </c>
      <c r="S602" t="s">
        <v>779</v>
      </c>
      <c r="T602" t="s">
        <v>779</v>
      </c>
      <c r="U602" s="2">
        <v>44750</v>
      </c>
      <c r="Y602" s="2">
        <f>ROUND(AVERAGE(B602:U602), 0)</f>
        <v>45114</v>
      </c>
      <c r="Z602" s="2">
        <f>MIN(B602:U602)</f>
        <v>43000</v>
      </c>
      <c r="AA602" s="2">
        <f>MAX(B602:U602)</f>
        <v>48500</v>
      </c>
    </row>
    <row r="603" spans="1:27">
      <c r="A603" s="1" t="s">
        <v>611</v>
      </c>
      <c r="B603" t="s">
        <v>779</v>
      </c>
      <c r="C603" s="3">
        <v>45000</v>
      </c>
      <c r="D603" s="2">
        <v>47000</v>
      </c>
      <c r="E603" t="s">
        <v>779</v>
      </c>
      <c r="F603" s="2">
        <v>45000</v>
      </c>
      <c r="G603" t="s">
        <v>779</v>
      </c>
      <c r="H603" s="2">
        <v>45000</v>
      </c>
      <c r="I603" t="s">
        <v>779</v>
      </c>
      <c r="J603" s="3">
        <v>46000</v>
      </c>
      <c r="K603" t="s">
        <v>779</v>
      </c>
      <c r="L603" t="s">
        <v>779</v>
      </c>
      <c r="M603" s="2">
        <v>44750</v>
      </c>
      <c r="N603" s="3">
        <v>45200</v>
      </c>
      <c r="O603" t="s">
        <v>779</v>
      </c>
      <c r="P603" s="2">
        <v>43000</v>
      </c>
      <c r="Q603" s="2">
        <v>45000</v>
      </c>
      <c r="R603" s="2">
        <v>44750</v>
      </c>
      <c r="S603" t="s">
        <v>779</v>
      </c>
      <c r="T603" t="s">
        <v>779</v>
      </c>
      <c r="U603" s="2">
        <v>45150</v>
      </c>
      <c r="Y603" s="2">
        <f>ROUND(AVERAGE(B603:U603), 0)</f>
        <v>45077</v>
      </c>
      <c r="Z603" s="2">
        <f>MIN(B603:U603)</f>
        <v>43000</v>
      </c>
      <c r="AA603" s="2">
        <f>MAX(B603:U603)</f>
        <v>47000</v>
      </c>
    </row>
    <row r="604" spans="1:27">
      <c r="A604" s="1" t="s">
        <v>612</v>
      </c>
      <c r="B604" t="s">
        <v>779</v>
      </c>
      <c r="C604" s="3">
        <v>46000</v>
      </c>
      <c r="D604" s="3">
        <v>46000</v>
      </c>
      <c r="E604" t="s">
        <v>779</v>
      </c>
      <c r="F604" s="2">
        <v>45000</v>
      </c>
      <c r="G604" t="s">
        <v>779</v>
      </c>
      <c r="H604" s="2">
        <v>45000</v>
      </c>
      <c r="I604" t="s">
        <v>779</v>
      </c>
      <c r="J604" s="2">
        <v>46000</v>
      </c>
      <c r="K604" t="s">
        <v>779</v>
      </c>
      <c r="L604" t="s">
        <v>779</v>
      </c>
      <c r="M604" s="2">
        <v>45000</v>
      </c>
      <c r="N604" s="2">
        <v>45200</v>
      </c>
      <c r="O604" t="s">
        <v>779</v>
      </c>
      <c r="P604" s="3">
        <v>42000</v>
      </c>
      <c r="Q604" s="3">
        <v>47500</v>
      </c>
      <c r="R604" s="2">
        <v>45000</v>
      </c>
      <c r="S604" t="s">
        <v>779</v>
      </c>
      <c r="T604" t="s">
        <v>779</v>
      </c>
      <c r="U604" s="2">
        <v>45150</v>
      </c>
      <c r="Y604" s="2">
        <f>ROUND(AVERAGE(B604:U604), 0)</f>
        <v>45259</v>
      </c>
      <c r="Z604" s="2">
        <f>MIN(B604:U604)</f>
        <v>42000</v>
      </c>
      <c r="AA604" s="2">
        <f>MAX(B604:U604)</f>
        <v>47500</v>
      </c>
    </row>
    <row r="605" spans="1:27">
      <c r="A605" s="1" t="s">
        <v>613</v>
      </c>
      <c r="B605" t="s">
        <v>779</v>
      </c>
      <c r="C605" s="2">
        <v>46000</v>
      </c>
      <c r="D605" s="2">
        <v>46000</v>
      </c>
      <c r="E605" t="s">
        <v>779</v>
      </c>
      <c r="F605" s="2">
        <v>45000</v>
      </c>
      <c r="G605" t="s">
        <v>779</v>
      </c>
      <c r="H605" s="2">
        <v>45000</v>
      </c>
      <c r="I605" t="s">
        <v>779</v>
      </c>
      <c r="J605" s="2">
        <v>46000</v>
      </c>
      <c r="K605" t="s">
        <v>779</v>
      </c>
      <c r="L605" t="s">
        <v>779</v>
      </c>
      <c r="M605" s="2">
        <v>45250</v>
      </c>
      <c r="N605" s="2">
        <v>45250</v>
      </c>
      <c r="O605" t="s">
        <v>779</v>
      </c>
      <c r="P605" s="3">
        <v>41000</v>
      </c>
      <c r="Q605" s="2">
        <v>47500</v>
      </c>
      <c r="R605" s="2">
        <v>45000</v>
      </c>
      <c r="S605" t="s">
        <v>779</v>
      </c>
      <c r="T605" t="s">
        <v>779</v>
      </c>
      <c r="U605" s="2">
        <v>45250</v>
      </c>
      <c r="Y605" s="2">
        <f>ROUND(AVERAGE(B605:U605), 0)</f>
        <v>45205</v>
      </c>
      <c r="Z605" s="2">
        <f>MIN(B605:U605)</f>
        <v>41000</v>
      </c>
      <c r="AA605" s="2">
        <f>MAX(B605:U605)</f>
        <v>47500</v>
      </c>
    </row>
    <row r="606" spans="1:27">
      <c r="A606" s="1" t="s">
        <v>614</v>
      </c>
      <c r="B606" t="s">
        <v>779</v>
      </c>
      <c r="C606" s="2">
        <v>46000</v>
      </c>
      <c r="D606" s="2">
        <v>46000</v>
      </c>
      <c r="E606" t="s">
        <v>779</v>
      </c>
      <c r="F606" s="2">
        <v>45000</v>
      </c>
      <c r="G606" t="s">
        <v>779</v>
      </c>
      <c r="H606" s="2">
        <v>45000</v>
      </c>
      <c r="I606" t="s">
        <v>779</v>
      </c>
      <c r="J606" s="2">
        <v>46000</v>
      </c>
      <c r="K606" t="s">
        <v>779</v>
      </c>
      <c r="L606" t="s">
        <v>779</v>
      </c>
      <c r="M606" s="3">
        <v>50000</v>
      </c>
      <c r="N606" s="2">
        <v>45250</v>
      </c>
      <c r="O606" t="s">
        <v>779</v>
      </c>
      <c r="P606" s="2">
        <v>41000</v>
      </c>
      <c r="Q606" s="2">
        <v>47500</v>
      </c>
      <c r="R606" s="2">
        <v>45000</v>
      </c>
      <c r="S606" t="s">
        <v>779</v>
      </c>
      <c r="T606" t="s">
        <v>779</v>
      </c>
      <c r="U606" s="2">
        <v>45200</v>
      </c>
      <c r="Y606" s="2">
        <f>ROUND(AVERAGE(B606:U606), 0)</f>
        <v>45632</v>
      </c>
      <c r="Z606" s="2">
        <f>MIN(B606:U606)</f>
        <v>41000</v>
      </c>
      <c r="AA606" s="2">
        <f>MAX(B606:U606)</f>
        <v>50000</v>
      </c>
    </row>
    <row r="607" spans="1:27">
      <c r="A607" s="1" t="s">
        <v>615</v>
      </c>
      <c r="B607" t="s">
        <v>779</v>
      </c>
      <c r="C607" s="2">
        <v>46000</v>
      </c>
      <c r="D607" s="2">
        <v>46000</v>
      </c>
      <c r="E607" t="s">
        <v>779</v>
      </c>
      <c r="F607" s="2">
        <v>45000</v>
      </c>
      <c r="G607" t="s">
        <v>779</v>
      </c>
      <c r="H607" s="2">
        <v>45000</v>
      </c>
      <c r="I607" t="s">
        <v>779</v>
      </c>
      <c r="J607" s="2">
        <v>46000</v>
      </c>
      <c r="K607" t="s">
        <v>779</v>
      </c>
      <c r="L607" t="s">
        <v>779</v>
      </c>
      <c r="M607" s="2">
        <v>50250</v>
      </c>
      <c r="N607" s="2">
        <v>45600</v>
      </c>
      <c r="O607" t="s">
        <v>779</v>
      </c>
      <c r="P607" s="2">
        <v>41000</v>
      </c>
      <c r="Q607" s="2">
        <v>47500</v>
      </c>
      <c r="R607" s="2">
        <v>45000</v>
      </c>
      <c r="S607" t="s">
        <v>779</v>
      </c>
      <c r="T607" t="s">
        <v>779</v>
      </c>
      <c r="U607" s="2">
        <v>45600</v>
      </c>
      <c r="Y607" s="2">
        <f>ROUND(AVERAGE(B607:U607), 0)</f>
        <v>45723</v>
      </c>
      <c r="Z607" s="2">
        <f>MIN(B607:U607)</f>
        <v>41000</v>
      </c>
      <c r="AA607" s="2">
        <f>MAX(B607:U607)</f>
        <v>50250</v>
      </c>
    </row>
    <row r="608" spans="1:27">
      <c r="A608" s="1" t="s">
        <v>616</v>
      </c>
      <c r="B608" t="s">
        <v>779</v>
      </c>
      <c r="C608" s="2">
        <v>46000</v>
      </c>
      <c r="D608" s="2">
        <v>46000</v>
      </c>
      <c r="E608" t="s">
        <v>779</v>
      </c>
      <c r="F608" s="3">
        <v>46000</v>
      </c>
      <c r="G608" t="s">
        <v>779</v>
      </c>
      <c r="H608" s="2">
        <v>45000</v>
      </c>
      <c r="I608" t="s">
        <v>779</v>
      </c>
      <c r="J608" s="2">
        <v>46000</v>
      </c>
      <c r="K608" t="s">
        <v>779</v>
      </c>
      <c r="L608" t="s">
        <v>779</v>
      </c>
      <c r="M608" s="3">
        <v>51000</v>
      </c>
      <c r="N608" s="2">
        <v>45600</v>
      </c>
      <c r="O608" t="s">
        <v>779</v>
      </c>
      <c r="P608" s="3">
        <v>40500</v>
      </c>
      <c r="Q608" s="2">
        <v>47500</v>
      </c>
      <c r="R608" s="2">
        <v>45000</v>
      </c>
      <c r="S608" t="s">
        <v>779</v>
      </c>
      <c r="T608" t="s">
        <v>779</v>
      </c>
      <c r="U608" s="2">
        <v>45600</v>
      </c>
      <c r="Y608" s="2">
        <f>ROUND(AVERAGE(B608:U608), 0)</f>
        <v>45836</v>
      </c>
      <c r="Z608" s="2">
        <f>MIN(B608:U608)</f>
        <v>40500</v>
      </c>
      <c r="AA608" s="2">
        <f>MAX(B608:U608)</f>
        <v>51000</v>
      </c>
    </row>
    <row r="609" spans="1:27">
      <c r="A609" s="1" t="s">
        <v>617</v>
      </c>
      <c r="B609" t="s">
        <v>779</v>
      </c>
      <c r="C609" s="2">
        <v>46000</v>
      </c>
      <c r="D609" s="2">
        <v>46000</v>
      </c>
      <c r="E609" t="s">
        <v>779</v>
      </c>
      <c r="F609" s="2">
        <v>46000</v>
      </c>
      <c r="G609" t="s">
        <v>779</v>
      </c>
      <c r="H609" s="2">
        <v>45000</v>
      </c>
      <c r="I609" t="s">
        <v>779</v>
      </c>
      <c r="J609" s="2">
        <v>46000</v>
      </c>
      <c r="K609" t="s">
        <v>779</v>
      </c>
      <c r="L609" t="s">
        <v>779</v>
      </c>
      <c r="M609" s="2">
        <v>51000</v>
      </c>
      <c r="N609" s="2">
        <v>45875</v>
      </c>
      <c r="O609" t="s">
        <v>779</v>
      </c>
      <c r="P609" s="2">
        <v>40500</v>
      </c>
      <c r="Q609" s="2">
        <v>47500</v>
      </c>
      <c r="R609" s="3">
        <v>45500</v>
      </c>
      <c r="S609" t="s">
        <v>779</v>
      </c>
      <c r="T609" t="s">
        <v>779</v>
      </c>
      <c r="U609" s="2">
        <v>45750</v>
      </c>
      <c r="Y609" s="2">
        <f>ROUND(AVERAGE(B609:U609), 0)</f>
        <v>45920</v>
      </c>
      <c r="Z609" s="2">
        <f>MIN(B609:U609)</f>
        <v>40500</v>
      </c>
      <c r="AA609" s="2">
        <f>MAX(B609:U609)</f>
        <v>51000</v>
      </c>
    </row>
    <row r="610" spans="1:27">
      <c r="A610" s="1" t="s">
        <v>618</v>
      </c>
      <c r="B610" t="s">
        <v>779</v>
      </c>
      <c r="C610" s="2">
        <v>46000</v>
      </c>
      <c r="D610" s="2">
        <v>46000</v>
      </c>
      <c r="E610" t="s">
        <v>779</v>
      </c>
      <c r="F610" s="3">
        <v>45500</v>
      </c>
      <c r="G610" t="s">
        <v>779</v>
      </c>
      <c r="H610" s="2">
        <v>45000</v>
      </c>
      <c r="I610" t="s">
        <v>779</v>
      </c>
      <c r="J610" s="2">
        <v>46000</v>
      </c>
      <c r="K610" t="s">
        <v>779</v>
      </c>
      <c r="L610" t="s">
        <v>779</v>
      </c>
      <c r="M610" s="2">
        <v>51000</v>
      </c>
      <c r="N610" s="2">
        <v>45875</v>
      </c>
      <c r="O610" t="s">
        <v>779</v>
      </c>
      <c r="P610" s="2">
        <v>40500</v>
      </c>
      <c r="Q610" s="2">
        <v>47500</v>
      </c>
      <c r="R610" s="2">
        <v>45750</v>
      </c>
      <c r="S610" t="s">
        <v>779</v>
      </c>
      <c r="T610" t="s">
        <v>779</v>
      </c>
      <c r="U610" s="2">
        <v>45850</v>
      </c>
      <c r="Y610" s="2">
        <f>ROUND(AVERAGE(B610:U610), 0)</f>
        <v>45907</v>
      </c>
      <c r="Z610" s="2">
        <f>MIN(B610:U610)</f>
        <v>40500</v>
      </c>
      <c r="AA610" s="2">
        <f>MAX(B610:U610)</f>
        <v>51000</v>
      </c>
    </row>
    <row r="611" spans="1:27">
      <c r="A611" s="1" t="s">
        <v>619</v>
      </c>
      <c r="B611" t="s">
        <v>779</v>
      </c>
      <c r="C611" s="2">
        <v>46000</v>
      </c>
      <c r="D611" s="2">
        <v>46000</v>
      </c>
      <c r="E611" t="s">
        <v>779</v>
      </c>
      <c r="F611" s="3">
        <v>44500</v>
      </c>
      <c r="G611" t="s">
        <v>779</v>
      </c>
      <c r="H611" s="3">
        <v>44000</v>
      </c>
      <c r="I611" t="s">
        <v>779</v>
      </c>
      <c r="J611" s="2">
        <v>46000</v>
      </c>
      <c r="K611" t="s">
        <v>779</v>
      </c>
      <c r="L611" t="s">
        <v>779</v>
      </c>
      <c r="M611" s="2">
        <v>51000</v>
      </c>
      <c r="N611" s="2">
        <v>45800</v>
      </c>
      <c r="O611" t="s">
        <v>779</v>
      </c>
      <c r="P611" s="2">
        <v>40500</v>
      </c>
      <c r="Q611" s="2">
        <v>47500</v>
      </c>
      <c r="R611" s="3">
        <v>47000</v>
      </c>
      <c r="S611" t="s">
        <v>779</v>
      </c>
      <c r="T611" t="s">
        <v>779</v>
      </c>
      <c r="U611" s="2">
        <v>45800</v>
      </c>
      <c r="Y611" s="2">
        <f>ROUND(AVERAGE(B611:U611), 0)</f>
        <v>45827</v>
      </c>
      <c r="Z611" s="2">
        <f>MIN(B611:U611)</f>
        <v>40500</v>
      </c>
      <c r="AA611" s="2">
        <f>MAX(B611:U611)</f>
        <v>51000</v>
      </c>
    </row>
    <row r="612" spans="1:27">
      <c r="A612" s="1" t="s">
        <v>620</v>
      </c>
      <c r="B612" t="s">
        <v>779</v>
      </c>
      <c r="C612" s="2">
        <v>46000</v>
      </c>
      <c r="D612" s="2">
        <v>46000</v>
      </c>
      <c r="E612" t="s">
        <v>779</v>
      </c>
      <c r="F612" s="2">
        <v>44500</v>
      </c>
      <c r="G612" t="s">
        <v>779</v>
      </c>
      <c r="H612" s="2">
        <v>44000</v>
      </c>
      <c r="I612" t="s">
        <v>779</v>
      </c>
      <c r="J612" s="2">
        <v>45900</v>
      </c>
      <c r="K612" t="s">
        <v>779</v>
      </c>
      <c r="L612" t="s">
        <v>779</v>
      </c>
      <c r="M612" s="2">
        <v>51000</v>
      </c>
      <c r="N612" s="2">
        <v>45800</v>
      </c>
      <c r="O612" t="s">
        <v>779</v>
      </c>
      <c r="P612" s="2">
        <v>40500</v>
      </c>
      <c r="Q612" s="3">
        <v>45000</v>
      </c>
      <c r="R612" s="3">
        <v>46500</v>
      </c>
      <c r="S612" t="s">
        <v>779</v>
      </c>
      <c r="T612" t="s">
        <v>779</v>
      </c>
      <c r="U612" s="2">
        <v>45700</v>
      </c>
      <c r="Y612" s="2">
        <f>ROUND(AVERAGE(B612:U612), 0)</f>
        <v>45536</v>
      </c>
      <c r="Z612" s="2">
        <f>MIN(B612:U612)</f>
        <v>40500</v>
      </c>
      <c r="AA612" s="2">
        <f>MAX(B612:U612)</f>
        <v>51000</v>
      </c>
    </row>
    <row r="613" spans="1:27">
      <c r="A613" s="1" t="s">
        <v>621</v>
      </c>
      <c r="B613" t="s">
        <v>779</v>
      </c>
      <c r="C613" s="3">
        <v>41650</v>
      </c>
      <c r="D613" s="2">
        <v>46000</v>
      </c>
      <c r="E613" t="s">
        <v>779</v>
      </c>
      <c r="F613" s="3">
        <v>42500</v>
      </c>
      <c r="G613" t="s">
        <v>779</v>
      </c>
      <c r="H613" s="2">
        <v>44000</v>
      </c>
      <c r="I613" t="s">
        <v>779</v>
      </c>
      <c r="J613" s="3">
        <v>45000</v>
      </c>
      <c r="K613" t="s">
        <v>779</v>
      </c>
      <c r="L613" t="s">
        <v>779</v>
      </c>
      <c r="M613" s="3">
        <v>48000</v>
      </c>
      <c r="N613" s="2">
        <v>45500</v>
      </c>
      <c r="O613" t="s">
        <v>779</v>
      </c>
      <c r="P613" s="3">
        <v>39500</v>
      </c>
      <c r="Q613" s="2">
        <v>45000</v>
      </c>
      <c r="R613" s="3">
        <v>46000</v>
      </c>
      <c r="S613" t="s">
        <v>779</v>
      </c>
      <c r="T613" t="s">
        <v>779</v>
      </c>
      <c r="U613" s="2">
        <v>45450</v>
      </c>
      <c r="Y613" s="2">
        <f>ROUND(AVERAGE(B613:U613), 0)</f>
        <v>44418</v>
      </c>
      <c r="Z613" s="2">
        <f>MIN(B613:U613)</f>
        <v>39500</v>
      </c>
      <c r="AA613" s="2">
        <f>MAX(B613:U613)</f>
        <v>48000</v>
      </c>
    </row>
    <row r="614" spans="1:27">
      <c r="A614" s="1" t="s">
        <v>622</v>
      </c>
      <c r="B614" t="s">
        <v>779</v>
      </c>
      <c r="C614" s="2">
        <v>41650</v>
      </c>
      <c r="D614" s="3">
        <v>44500</v>
      </c>
      <c r="E614" t="s">
        <v>779</v>
      </c>
      <c r="F614" s="2">
        <v>42500</v>
      </c>
      <c r="G614" t="s">
        <v>779</v>
      </c>
      <c r="H614" s="2">
        <v>44000</v>
      </c>
      <c r="I614" t="s">
        <v>779</v>
      </c>
      <c r="J614" s="3">
        <v>44000</v>
      </c>
      <c r="K614" t="s">
        <v>779</v>
      </c>
      <c r="L614" t="s">
        <v>779</v>
      </c>
      <c r="M614" s="3">
        <v>47000</v>
      </c>
      <c r="N614" s="2">
        <v>45500</v>
      </c>
      <c r="O614" t="s">
        <v>779</v>
      </c>
      <c r="P614" s="2">
        <v>39500</v>
      </c>
      <c r="Q614" s="2">
        <v>45000</v>
      </c>
      <c r="R614" s="3">
        <v>45000</v>
      </c>
      <c r="S614" t="s">
        <v>779</v>
      </c>
      <c r="T614" t="s">
        <v>779</v>
      </c>
      <c r="U614" s="3">
        <v>44250</v>
      </c>
      <c r="Y614" s="2">
        <f>ROUND(AVERAGE(B614:U614), 0)</f>
        <v>43900</v>
      </c>
      <c r="Z614" s="2">
        <f>MIN(B614:U614)</f>
        <v>39500</v>
      </c>
      <c r="AA614" s="2">
        <f>MAX(B614:U614)</f>
        <v>47000</v>
      </c>
    </row>
    <row r="615" spans="1:27">
      <c r="A615" s="1" t="s">
        <v>623</v>
      </c>
      <c r="B615" t="s">
        <v>779</v>
      </c>
      <c r="C615" s="3">
        <v>40650</v>
      </c>
      <c r="D615" s="3">
        <v>44000</v>
      </c>
      <c r="E615" t="s">
        <v>779</v>
      </c>
      <c r="F615" s="2">
        <v>42500</v>
      </c>
      <c r="G615" t="s">
        <v>779</v>
      </c>
      <c r="H615" s="2">
        <v>44000</v>
      </c>
      <c r="I615" t="s">
        <v>779</v>
      </c>
      <c r="J615" s="3">
        <v>43000</v>
      </c>
      <c r="K615" t="s">
        <v>779</v>
      </c>
      <c r="L615" t="s">
        <v>779</v>
      </c>
      <c r="M615" s="3">
        <v>45000</v>
      </c>
      <c r="N615" s="3">
        <v>44000</v>
      </c>
      <c r="O615" t="s">
        <v>779</v>
      </c>
      <c r="P615" s="3">
        <v>38500</v>
      </c>
      <c r="Q615" s="2">
        <v>45000</v>
      </c>
      <c r="R615" s="2">
        <v>45000</v>
      </c>
      <c r="S615" t="s">
        <v>779</v>
      </c>
      <c r="T615" t="s">
        <v>779</v>
      </c>
      <c r="U615" s="3">
        <v>43500</v>
      </c>
      <c r="Y615" s="2">
        <f>ROUND(AVERAGE(B615:U615), 0)</f>
        <v>43195</v>
      </c>
      <c r="Z615" s="2">
        <f>MIN(B615:U615)</f>
        <v>38500</v>
      </c>
      <c r="AA615" s="2">
        <f>MAX(B615:U615)</f>
        <v>45000</v>
      </c>
    </row>
    <row r="616" spans="1:27">
      <c r="A616" s="1" t="s">
        <v>624</v>
      </c>
      <c r="B616" t="s">
        <v>779</v>
      </c>
      <c r="C616" s="2">
        <v>40650</v>
      </c>
      <c r="D616" s="2">
        <v>44000</v>
      </c>
      <c r="E616" t="s">
        <v>779</v>
      </c>
      <c r="F616" s="3">
        <v>40000</v>
      </c>
      <c r="G616" t="s">
        <v>779</v>
      </c>
      <c r="H616" s="2">
        <v>44000</v>
      </c>
      <c r="I616" t="s">
        <v>779</v>
      </c>
      <c r="J616" s="3">
        <v>42000</v>
      </c>
      <c r="K616" t="s">
        <v>779</v>
      </c>
      <c r="L616" t="s">
        <v>779</v>
      </c>
      <c r="M616" s="3">
        <v>43000</v>
      </c>
      <c r="N616" s="3">
        <v>42750</v>
      </c>
      <c r="O616" t="s">
        <v>779</v>
      </c>
      <c r="P616" s="3">
        <v>38000</v>
      </c>
      <c r="Q616" s="2">
        <v>45000</v>
      </c>
      <c r="R616" s="3">
        <v>43000</v>
      </c>
      <c r="S616" t="s">
        <v>779</v>
      </c>
      <c r="T616" t="s">
        <v>779</v>
      </c>
      <c r="U616" s="2">
        <v>43100</v>
      </c>
      <c r="Y616" s="2">
        <f>ROUND(AVERAGE(B616:U616), 0)</f>
        <v>42318</v>
      </c>
      <c r="Z616" s="2">
        <f>MIN(B616:U616)</f>
        <v>38000</v>
      </c>
      <c r="AA616" s="2">
        <f>MAX(B616:U616)</f>
        <v>45000</v>
      </c>
    </row>
    <row r="617" spans="1:27">
      <c r="A617" s="1" t="s">
        <v>625</v>
      </c>
      <c r="B617" t="s">
        <v>779</v>
      </c>
      <c r="C617" s="2">
        <v>40650</v>
      </c>
      <c r="D617" s="3">
        <v>43000</v>
      </c>
      <c r="E617" t="s">
        <v>779</v>
      </c>
      <c r="F617" s="2">
        <v>40000</v>
      </c>
      <c r="G617" t="s">
        <v>779</v>
      </c>
      <c r="H617" s="2">
        <v>44000</v>
      </c>
      <c r="I617" t="s">
        <v>779</v>
      </c>
      <c r="J617" s="2">
        <v>42000</v>
      </c>
      <c r="K617" t="s">
        <v>779</v>
      </c>
      <c r="L617" t="s">
        <v>779</v>
      </c>
      <c r="M617" s="2">
        <v>43000</v>
      </c>
      <c r="N617" s="2">
        <v>42400</v>
      </c>
      <c r="O617" t="s">
        <v>779</v>
      </c>
      <c r="P617" s="3">
        <v>37500</v>
      </c>
      <c r="Q617" s="2">
        <v>45000</v>
      </c>
      <c r="R617" s="3">
        <v>41500</v>
      </c>
      <c r="S617" t="s">
        <v>779</v>
      </c>
      <c r="T617" t="s">
        <v>779</v>
      </c>
      <c r="U617" s="3">
        <v>42000</v>
      </c>
      <c r="Y617" s="2">
        <f>ROUND(AVERAGE(B617:U617), 0)</f>
        <v>41914</v>
      </c>
      <c r="Z617" s="2">
        <f>MIN(B617:U617)</f>
        <v>37500</v>
      </c>
      <c r="AA617" s="2">
        <f>MAX(B617:U617)</f>
        <v>45000</v>
      </c>
    </row>
    <row r="618" spans="1:27">
      <c r="A618" s="1" t="s">
        <v>626</v>
      </c>
      <c r="B618" t="s">
        <v>779</v>
      </c>
      <c r="C618" s="2">
        <v>40650</v>
      </c>
      <c r="D618" s="2">
        <v>43000</v>
      </c>
      <c r="E618" t="s">
        <v>779</v>
      </c>
      <c r="F618" s="2">
        <v>40000</v>
      </c>
      <c r="G618" t="s">
        <v>779</v>
      </c>
      <c r="H618" s="2">
        <v>44000</v>
      </c>
      <c r="I618" t="s">
        <v>779</v>
      </c>
      <c r="J618" s="3">
        <v>41000</v>
      </c>
      <c r="K618" t="s">
        <v>779</v>
      </c>
      <c r="L618" t="s">
        <v>779</v>
      </c>
      <c r="M618" s="2">
        <v>43000</v>
      </c>
      <c r="N618" s="2">
        <v>42400</v>
      </c>
      <c r="O618" t="s">
        <v>779</v>
      </c>
      <c r="P618" s="3">
        <v>37000</v>
      </c>
      <c r="Q618" s="2">
        <v>45000</v>
      </c>
      <c r="R618" s="3">
        <v>40000</v>
      </c>
      <c r="S618" t="s">
        <v>779</v>
      </c>
      <c r="T618" t="s">
        <v>779</v>
      </c>
      <c r="U618" s="3">
        <v>41500</v>
      </c>
      <c r="Y618" s="2">
        <f>ROUND(AVERAGE(B618:U618), 0)</f>
        <v>41595</v>
      </c>
      <c r="Z618" s="2">
        <f>MIN(B618:U618)</f>
        <v>37000</v>
      </c>
      <c r="AA618" s="2">
        <f>MAX(B618:U618)</f>
        <v>45000</v>
      </c>
    </row>
    <row r="619" spans="1:27">
      <c r="A619" s="1" t="s">
        <v>627</v>
      </c>
      <c r="B619" t="s">
        <v>779</v>
      </c>
      <c r="C619" s="2">
        <v>40650</v>
      </c>
      <c r="D619" s="3">
        <v>42250</v>
      </c>
      <c r="E619" t="s">
        <v>779</v>
      </c>
      <c r="F619" s="2">
        <v>40000</v>
      </c>
      <c r="G619" t="s">
        <v>779</v>
      </c>
      <c r="H619" s="2">
        <v>44000</v>
      </c>
      <c r="I619" t="s">
        <v>779</v>
      </c>
      <c r="J619" s="2">
        <v>41000</v>
      </c>
      <c r="K619" t="s">
        <v>779</v>
      </c>
      <c r="L619" t="s">
        <v>779</v>
      </c>
      <c r="M619" s="2">
        <v>43000</v>
      </c>
      <c r="N619" s="3">
        <v>41700</v>
      </c>
      <c r="O619" t="s">
        <v>779</v>
      </c>
      <c r="P619" s="2">
        <v>37000</v>
      </c>
      <c r="Q619" s="2">
        <v>45000</v>
      </c>
      <c r="R619" s="2">
        <v>40000</v>
      </c>
      <c r="S619" t="s">
        <v>779</v>
      </c>
      <c r="T619" t="s">
        <v>779</v>
      </c>
      <c r="U619" s="2">
        <v>41300</v>
      </c>
      <c r="Y619" s="2">
        <f>ROUND(AVERAGE(B619:U619), 0)</f>
        <v>41445</v>
      </c>
      <c r="Z619" s="2">
        <f>MIN(B619:U619)</f>
        <v>37000</v>
      </c>
      <c r="AA619" s="2">
        <f>MAX(B619:U619)</f>
        <v>45000</v>
      </c>
    </row>
    <row r="620" spans="1:27">
      <c r="A620" s="1" t="s">
        <v>628</v>
      </c>
      <c r="B620" t="s">
        <v>779</v>
      </c>
      <c r="C620" s="2">
        <v>40650</v>
      </c>
      <c r="D620" s="2">
        <v>42250</v>
      </c>
      <c r="E620" t="s">
        <v>779</v>
      </c>
      <c r="F620" s="2">
        <v>40000</v>
      </c>
      <c r="G620" t="s">
        <v>779</v>
      </c>
      <c r="H620" s="2">
        <v>44000</v>
      </c>
      <c r="I620" t="s">
        <v>779</v>
      </c>
      <c r="J620" s="2">
        <v>41000</v>
      </c>
      <c r="K620" t="s">
        <v>779</v>
      </c>
      <c r="L620" t="s">
        <v>779</v>
      </c>
      <c r="M620" s="2">
        <v>43000</v>
      </c>
      <c r="N620" s="2">
        <v>41700</v>
      </c>
      <c r="O620" t="s">
        <v>779</v>
      </c>
      <c r="P620" s="2">
        <v>37000</v>
      </c>
      <c r="Q620" s="2">
        <v>45000</v>
      </c>
      <c r="R620" s="3">
        <v>41000</v>
      </c>
      <c r="S620" t="s">
        <v>779</v>
      </c>
      <c r="T620" t="s">
        <v>779</v>
      </c>
      <c r="U620" s="2">
        <v>41150</v>
      </c>
      <c r="Y620" s="2">
        <f>ROUND(AVERAGE(B620:U620), 0)</f>
        <v>41523</v>
      </c>
      <c r="Z620" s="2">
        <f>MIN(B620:U620)</f>
        <v>37000</v>
      </c>
      <c r="AA620" s="2">
        <f>MAX(B620:U620)</f>
        <v>45000</v>
      </c>
    </row>
    <row r="621" spans="1:27">
      <c r="A621" s="1" t="s">
        <v>629</v>
      </c>
      <c r="B621" t="s">
        <v>779</v>
      </c>
      <c r="C621" s="2">
        <v>40400</v>
      </c>
      <c r="D621" s="3">
        <v>42750</v>
      </c>
      <c r="E621" t="s">
        <v>779</v>
      </c>
      <c r="F621" s="2">
        <v>40000</v>
      </c>
      <c r="G621" t="s">
        <v>779</v>
      </c>
      <c r="H621" s="2">
        <v>44000</v>
      </c>
      <c r="I621" t="s">
        <v>779</v>
      </c>
      <c r="J621" s="2">
        <v>41000</v>
      </c>
      <c r="K621" t="s">
        <v>779</v>
      </c>
      <c r="L621" t="s">
        <v>779</v>
      </c>
      <c r="M621" s="2">
        <v>43000</v>
      </c>
      <c r="N621" s="2">
        <v>41700</v>
      </c>
      <c r="O621" t="s">
        <v>779</v>
      </c>
      <c r="P621" s="2">
        <v>37000</v>
      </c>
      <c r="Q621" s="2">
        <v>45000</v>
      </c>
      <c r="R621" s="2">
        <v>41000</v>
      </c>
      <c r="S621" t="s">
        <v>779</v>
      </c>
      <c r="T621" t="s">
        <v>779</v>
      </c>
      <c r="U621" s="2">
        <v>41500</v>
      </c>
      <c r="Y621" s="2">
        <f>ROUND(AVERAGE(B621:U621), 0)</f>
        <v>41577</v>
      </c>
      <c r="Z621" s="2">
        <f>MIN(B621:U621)</f>
        <v>37000</v>
      </c>
      <c r="AA621" s="2">
        <f>MAX(B621:U621)</f>
        <v>45000</v>
      </c>
    </row>
    <row r="622" spans="1:27">
      <c r="A622" s="1" t="s">
        <v>630</v>
      </c>
      <c r="B622" t="s">
        <v>779</v>
      </c>
      <c r="C622" s="2">
        <v>40400</v>
      </c>
      <c r="D622" s="3">
        <v>42000</v>
      </c>
      <c r="E622" t="s">
        <v>779</v>
      </c>
      <c r="F622" s="3">
        <v>39500</v>
      </c>
      <c r="G622" t="s">
        <v>779</v>
      </c>
      <c r="H622" s="2">
        <v>44000</v>
      </c>
      <c r="I622" t="s">
        <v>779</v>
      </c>
      <c r="J622" s="2">
        <v>41000</v>
      </c>
      <c r="K622" t="s">
        <v>779</v>
      </c>
      <c r="L622" t="s">
        <v>779</v>
      </c>
      <c r="M622" s="3">
        <v>44000</v>
      </c>
      <c r="N622" s="2">
        <v>41700</v>
      </c>
      <c r="O622" t="s">
        <v>779</v>
      </c>
      <c r="P622" s="2">
        <v>37000</v>
      </c>
      <c r="Q622" s="2">
        <v>45000</v>
      </c>
      <c r="R622" s="3">
        <v>40500</v>
      </c>
      <c r="S622" t="s">
        <v>779</v>
      </c>
      <c r="T622" t="s">
        <v>779</v>
      </c>
      <c r="U622" s="2">
        <v>41650</v>
      </c>
      <c r="Y622" s="2">
        <f>ROUND(AVERAGE(B622:U622), 0)</f>
        <v>41523</v>
      </c>
      <c r="Z622" s="2">
        <f>MIN(B622:U622)</f>
        <v>37000</v>
      </c>
      <c r="AA622" s="2">
        <f>MAX(B622:U622)</f>
        <v>45000</v>
      </c>
    </row>
    <row r="623" spans="1:27">
      <c r="A623" s="1" t="s">
        <v>631</v>
      </c>
      <c r="B623" t="s">
        <v>779</v>
      </c>
      <c r="C623" s="2">
        <v>40400</v>
      </c>
      <c r="D623" s="2">
        <v>41750</v>
      </c>
      <c r="E623" t="s">
        <v>779</v>
      </c>
      <c r="F623" s="3">
        <v>39000</v>
      </c>
      <c r="G623" t="s">
        <v>779</v>
      </c>
      <c r="H623" s="2">
        <v>44000</v>
      </c>
      <c r="I623" t="s">
        <v>779</v>
      </c>
      <c r="J623" s="2">
        <v>41000</v>
      </c>
      <c r="K623" t="s">
        <v>779</v>
      </c>
      <c r="L623" t="s">
        <v>779</v>
      </c>
      <c r="M623" s="2">
        <v>44000</v>
      </c>
      <c r="N623" s="2">
        <v>41500</v>
      </c>
      <c r="O623" t="s">
        <v>779</v>
      </c>
      <c r="P623" s="2">
        <v>37000</v>
      </c>
      <c r="Q623" s="2">
        <v>45000</v>
      </c>
      <c r="R623" s="2">
        <v>40500</v>
      </c>
      <c r="S623" t="s">
        <v>779</v>
      </c>
      <c r="T623" t="s">
        <v>779</v>
      </c>
      <c r="U623" s="2">
        <v>41550</v>
      </c>
      <c r="Y623" s="2">
        <f>ROUND(AVERAGE(B623:U623), 0)</f>
        <v>41427</v>
      </c>
      <c r="Z623" s="2">
        <f>MIN(B623:U623)</f>
        <v>37000</v>
      </c>
      <c r="AA623" s="2">
        <f>MAX(B623:U623)</f>
        <v>45000</v>
      </c>
    </row>
    <row r="624" spans="1:27">
      <c r="A624" s="1" t="s">
        <v>632</v>
      </c>
      <c r="B624" t="s">
        <v>779</v>
      </c>
      <c r="C624" s="2">
        <v>40400</v>
      </c>
      <c r="D624" s="2">
        <v>41750</v>
      </c>
      <c r="E624" t="s">
        <v>779</v>
      </c>
      <c r="F624" s="2">
        <v>39000</v>
      </c>
      <c r="G624" t="s">
        <v>779</v>
      </c>
      <c r="H624" s="2">
        <v>44000</v>
      </c>
      <c r="I624" t="s">
        <v>779</v>
      </c>
      <c r="J624" s="3">
        <v>41500</v>
      </c>
      <c r="K624" t="s">
        <v>779</v>
      </c>
      <c r="L624" t="s">
        <v>779</v>
      </c>
      <c r="M624" s="2">
        <v>44000</v>
      </c>
      <c r="N624" s="2">
        <v>41350</v>
      </c>
      <c r="O624" t="s">
        <v>779</v>
      </c>
      <c r="P624" s="2">
        <v>37000</v>
      </c>
      <c r="Q624" s="2">
        <v>45000</v>
      </c>
      <c r="R624" s="2">
        <v>40500</v>
      </c>
      <c r="S624" t="s">
        <v>779</v>
      </c>
      <c r="T624" t="s">
        <v>779</v>
      </c>
      <c r="U624" s="2">
        <v>41300</v>
      </c>
      <c r="Y624" s="2">
        <f>ROUND(AVERAGE(B624:U624), 0)</f>
        <v>41436</v>
      </c>
      <c r="Z624" s="2">
        <f>MIN(B624:U624)</f>
        <v>37000</v>
      </c>
      <c r="AA624" s="2">
        <f>MAX(B624:U624)</f>
        <v>45000</v>
      </c>
    </row>
    <row r="625" spans="1:27">
      <c r="A625" s="1" t="s">
        <v>633</v>
      </c>
      <c r="B625" t="s">
        <v>779</v>
      </c>
      <c r="C625" s="2">
        <v>40400</v>
      </c>
      <c r="D625" s="2">
        <v>42000</v>
      </c>
      <c r="E625" t="s">
        <v>779</v>
      </c>
      <c r="F625" s="3">
        <v>39500</v>
      </c>
      <c r="G625" t="s">
        <v>779</v>
      </c>
      <c r="H625" s="2">
        <v>44000</v>
      </c>
      <c r="I625" t="s">
        <v>779</v>
      </c>
      <c r="J625" s="2">
        <v>41500</v>
      </c>
      <c r="K625" t="s">
        <v>779</v>
      </c>
      <c r="L625" t="s">
        <v>779</v>
      </c>
      <c r="M625" s="2">
        <v>44000</v>
      </c>
      <c r="N625" s="2">
        <v>41400</v>
      </c>
      <c r="O625" t="s">
        <v>779</v>
      </c>
      <c r="P625" s="2">
        <v>37000</v>
      </c>
      <c r="Q625" s="2">
        <v>45000</v>
      </c>
      <c r="R625" s="2">
        <v>40600</v>
      </c>
      <c r="S625" t="s">
        <v>779</v>
      </c>
      <c r="T625" t="s">
        <v>779</v>
      </c>
      <c r="U625" s="2">
        <v>41450</v>
      </c>
      <c r="Y625" s="2">
        <f>ROUND(AVERAGE(B625:U625), 0)</f>
        <v>41532</v>
      </c>
      <c r="Z625" s="2">
        <f>MIN(B625:U625)</f>
        <v>37000</v>
      </c>
      <c r="AA625" s="2">
        <f>MAX(B625:U625)</f>
        <v>45000</v>
      </c>
    </row>
    <row r="626" spans="1:27">
      <c r="A626" s="1" t="s">
        <v>634</v>
      </c>
      <c r="B626" t="s">
        <v>779</v>
      </c>
      <c r="C626" s="2">
        <v>40400</v>
      </c>
      <c r="D626" s="3">
        <v>43000</v>
      </c>
      <c r="E626" t="s">
        <v>779</v>
      </c>
      <c r="F626" s="3">
        <v>41000</v>
      </c>
      <c r="G626" t="s">
        <v>779</v>
      </c>
      <c r="H626" s="2">
        <v>44000</v>
      </c>
      <c r="I626" t="s">
        <v>779</v>
      </c>
      <c r="J626" s="2">
        <v>41500</v>
      </c>
      <c r="K626" t="s">
        <v>779</v>
      </c>
      <c r="L626" t="s">
        <v>779</v>
      </c>
      <c r="M626" s="2">
        <v>44000</v>
      </c>
      <c r="N626" s="2">
        <v>41600</v>
      </c>
      <c r="O626" t="s">
        <v>779</v>
      </c>
      <c r="P626" s="2">
        <v>37000</v>
      </c>
      <c r="Q626" s="2">
        <v>45000</v>
      </c>
      <c r="R626" s="2">
        <v>41000</v>
      </c>
      <c r="S626" t="s">
        <v>779</v>
      </c>
      <c r="T626" t="s">
        <v>779</v>
      </c>
      <c r="U626" s="2">
        <v>41500</v>
      </c>
      <c r="Y626" s="2">
        <f>ROUND(AVERAGE(B626:U626), 0)</f>
        <v>41818</v>
      </c>
      <c r="Z626" s="2">
        <f>MIN(B626:U626)</f>
        <v>37000</v>
      </c>
      <c r="AA626" s="2">
        <f>MAX(B626:U626)</f>
        <v>45000</v>
      </c>
    </row>
    <row r="627" spans="1:27">
      <c r="A627" s="1" t="s">
        <v>635</v>
      </c>
      <c r="B627" t="s">
        <v>779</v>
      </c>
      <c r="C627" s="2">
        <v>40400</v>
      </c>
      <c r="D627" s="2">
        <v>43000</v>
      </c>
      <c r="E627" t="s">
        <v>779</v>
      </c>
      <c r="F627" s="3">
        <v>40500</v>
      </c>
      <c r="G627" t="s">
        <v>779</v>
      </c>
      <c r="H627" s="2">
        <v>44000</v>
      </c>
      <c r="I627" t="s">
        <v>779</v>
      </c>
      <c r="J627" s="2">
        <v>41500</v>
      </c>
      <c r="K627" t="s">
        <v>779</v>
      </c>
      <c r="L627" t="s">
        <v>779</v>
      </c>
      <c r="M627" s="2">
        <v>44000</v>
      </c>
      <c r="N627" s="2">
        <v>41900</v>
      </c>
      <c r="O627" t="s">
        <v>779</v>
      </c>
      <c r="P627" s="2">
        <v>37000</v>
      </c>
      <c r="Q627" s="2">
        <v>45000</v>
      </c>
      <c r="R627" s="3">
        <v>41500</v>
      </c>
      <c r="S627" t="s">
        <v>779</v>
      </c>
      <c r="T627" t="s">
        <v>779</v>
      </c>
      <c r="U627" s="2">
        <v>41850</v>
      </c>
      <c r="Y627" s="2">
        <f>ROUND(AVERAGE(B627:U627), 0)</f>
        <v>41877</v>
      </c>
      <c r="Z627" s="2">
        <f>MIN(B627:U627)</f>
        <v>37000</v>
      </c>
      <c r="AA627" s="2">
        <f>MAX(B627:U627)</f>
        <v>45000</v>
      </c>
    </row>
    <row r="628" spans="1:27">
      <c r="A628" s="1" t="s">
        <v>636</v>
      </c>
      <c r="B628" t="s">
        <v>779</v>
      </c>
      <c r="C628" s="2">
        <v>40400</v>
      </c>
      <c r="D628" s="3">
        <v>45000</v>
      </c>
      <c r="E628" t="s">
        <v>779</v>
      </c>
      <c r="F628" s="2">
        <v>40500</v>
      </c>
      <c r="G628" t="s">
        <v>779</v>
      </c>
      <c r="H628" s="3">
        <v>47000</v>
      </c>
      <c r="I628" t="s">
        <v>779</v>
      </c>
      <c r="J628" s="3">
        <v>42500</v>
      </c>
      <c r="K628" t="s">
        <v>779</v>
      </c>
      <c r="L628" t="s">
        <v>779</v>
      </c>
      <c r="M628" s="2">
        <v>44000</v>
      </c>
      <c r="N628" s="2">
        <v>41900</v>
      </c>
      <c r="O628" t="s">
        <v>779</v>
      </c>
      <c r="P628" s="2">
        <v>37000</v>
      </c>
      <c r="Q628" s="3">
        <v>50000</v>
      </c>
      <c r="R628" s="3">
        <v>42000</v>
      </c>
      <c r="S628" t="s">
        <v>779</v>
      </c>
      <c r="T628" t="s">
        <v>779</v>
      </c>
      <c r="U628" s="2">
        <v>42000</v>
      </c>
      <c r="Y628" s="2">
        <f>ROUND(AVERAGE(B628:U628), 0)</f>
        <v>42936</v>
      </c>
      <c r="Z628" s="2">
        <f>MIN(B628:U628)</f>
        <v>37000</v>
      </c>
      <c r="AA628" s="2">
        <f>MAX(B628:U628)</f>
        <v>50000</v>
      </c>
    </row>
    <row r="629" spans="1:27">
      <c r="A629" s="1" t="s">
        <v>637</v>
      </c>
      <c r="B629" t="s">
        <v>779</v>
      </c>
      <c r="C629" s="2">
        <v>40400</v>
      </c>
      <c r="D629" s="3">
        <v>46000</v>
      </c>
      <c r="E629" t="s">
        <v>779</v>
      </c>
      <c r="F629" s="3">
        <v>42500</v>
      </c>
      <c r="G629" t="s">
        <v>779</v>
      </c>
      <c r="H629" s="3">
        <v>48000</v>
      </c>
      <c r="I629" t="s">
        <v>779</v>
      </c>
      <c r="J629" s="3">
        <v>43000</v>
      </c>
      <c r="K629" t="s">
        <v>779</v>
      </c>
      <c r="L629" t="s">
        <v>779</v>
      </c>
      <c r="M629" s="2">
        <v>44000</v>
      </c>
      <c r="N629" s="3">
        <v>42500</v>
      </c>
      <c r="O629" t="s">
        <v>779</v>
      </c>
      <c r="P629" s="3">
        <v>41000</v>
      </c>
      <c r="Q629" s="2">
        <v>50000</v>
      </c>
      <c r="R629" s="3">
        <v>42500</v>
      </c>
      <c r="S629" t="s">
        <v>779</v>
      </c>
      <c r="T629" t="s">
        <v>779</v>
      </c>
      <c r="U629" s="2">
        <v>42000</v>
      </c>
      <c r="Y629" s="2">
        <f>ROUND(AVERAGE(B629:U629), 0)</f>
        <v>43809</v>
      </c>
      <c r="Z629" s="2">
        <f>MIN(B629:U629)</f>
        <v>40400</v>
      </c>
      <c r="AA629" s="2">
        <f>MAX(B629:U629)</f>
        <v>50000</v>
      </c>
    </row>
    <row r="630" spans="1:27">
      <c r="A630" s="1" t="s">
        <v>638</v>
      </c>
      <c r="B630" t="s">
        <v>779</v>
      </c>
      <c r="C630" s="3">
        <v>41900</v>
      </c>
      <c r="D630" s="3">
        <v>46500</v>
      </c>
      <c r="E630" t="s">
        <v>779</v>
      </c>
      <c r="F630" s="3">
        <v>43500</v>
      </c>
      <c r="G630" t="s">
        <v>779</v>
      </c>
      <c r="H630" s="2">
        <v>48000</v>
      </c>
      <c r="I630" t="s">
        <v>779</v>
      </c>
      <c r="J630" s="3">
        <v>44000</v>
      </c>
      <c r="K630" t="s">
        <v>779</v>
      </c>
      <c r="L630" t="s">
        <v>779</v>
      </c>
      <c r="M630" s="3">
        <v>51000</v>
      </c>
      <c r="N630" s="3">
        <v>44000</v>
      </c>
      <c r="O630" t="s">
        <v>779</v>
      </c>
      <c r="P630" s="2">
        <v>41000</v>
      </c>
      <c r="Q630" s="2">
        <v>50000</v>
      </c>
      <c r="R630" s="3">
        <v>43000</v>
      </c>
      <c r="S630" t="s">
        <v>779</v>
      </c>
      <c r="T630" t="s">
        <v>779</v>
      </c>
      <c r="U630" s="2">
        <v>42000</v>
      </c>
      <c r="Y630" s="2">
        <f>ROUND(AVERAGE(B630:U630), 0)</f>
        <v>44991</v>
      </c>
      <c r="Z630" s="2">
        <f>MIN(B630:U630)</f>
        <v>41000</v>
      </c>
      <c r="AA630" s="2">
        <f>MAX(B630:U630)</f>
        <v>51000</v>
      </c>
    </row>
    <row r="631" spans="1:27">
      <c r="A631" s="1" t="s">
        <v>639</v>
      </c>
      <c r="B631" t="s">
        <v>779</v>
      </c>
      <c r="C631" s="3">
        <v>43300</v>
      </c>
      <c r="D631" s="3">
        <v>47500</v>
      </c>
      <c r="E631" t="s">
        <v>779</v>
      </c>
      <c r="F631" s="3">
        <v>45000</v>
      </c>
      <c r="G631" t="s">
        <v>779</v>
      </c>
      <c r="H631" s="2">
        <v>48000</v>
      </c>
      <c r="I631" t="s">
        <v>779</v>
      </c>
      <c r="J631" s="3">
        <v>45500</v>
      </c>
      <c r="K631" t="s">
        <v>779</v>
      </c>
      <c r="L631" t="s">
        <v>779</v>
      </c>
      <c r="M631" s="2">
        <v>51000</v>
      </c>
      <c r="N631" s="3">
        <v>45000</v>
      </c>
      <c r="O631" t="s">
        <v>779</v>
      </c>
      <c r="P631" s="3">
        <v>45000</v>
      </c>
      <c r="Q631" s="2">
        <v>50000</v>
      </c>
      <c r="R631" s="3">
        <v>44500</v>
      </c>
      <c r="S631" t="s">
        <v>779</v>
      </c>
      <c r="T631" t="s">
        <v>779</v>
      </c>
      <c r="U631" s="3">
        <v>45000</v>
      </c>
      <c r="Y631" s="2">
        <f>ROUND(AVERAGE(B631:U631), 0)</f>
        <v>46345</v>
      </c>
      <c r="Z631" s="2">
        <f>MIN(B631:U631)</f>
        <v>43300</v>
      </c>
      <c r="AA631" s="2">
        <f>MAX(B631:U631)</f>
        <v>51000</v>
      </c>
    </row>
    <row r="632" spans="1:27">
      <c r="A632" s="1" t="s">
        <v>640</v>
      </c>
      <c r="B632" t="s">
        <v>779</v>
      </c>
      <c r="C632" s="2">
        <v>43300</v>
      </c>
      <c r="D632" s="3">
        <v>50000</v>
      </c>
      <c r="E632" t="s">
        <v>779</v>
      </c>
      <c r="F632" s="2">
        <v>45000</v>
      </c>
      <c r="G632" t="s">
        <v>779</v>
      </c>
      <c r="H632" s="2">
        <v>48000</v>
      </c>
      <c r="I632" t="s">
        <v>779</v>
      </c>
      <c r="J632" s="3">
        <v>46500</v>
      </c>
      <c r="K632" t="s">
        <v>779</v>
      </c>
      <c r="L632" t="s">
        <v>779</v>
      </c>
      <c r="M632" s="3">
        <v>60000</v>
      </c>
      <c r="N632" s="3">
        <v>46500</v>
      </c>
      <c r="O632" t="s">
        <v>779</v>
      </c>
      <c r="P632" s="2">
        <v>45200</v>
      </c>
      <c r="Q632" s="3">
        <v>52500</v>
      </c>
      <c r="R632" s="3">
        <v>45500</v>
      </c>
      <c r="S632" t="s">
        <v>779</v>
      </c>
      <c r="T632" t="s">
        <v>779</v>
      </c>
      <c r="U632" s="3">
        <v>46400</v>
      </c>
      <c r="Y632" s="2">
        <f>ROUND(AVERAGE(B632:U632), 0)</f>
        <v>48082</v>
      </c>
      <c r="Z632" s="2">
        <f>MIN(B632:U632)</f>
        <v>43300</v>
      </c>
      <c r="AA632" s="2">
        <f>MAX(B632:U632)</f>
        <v>60000</v>
      </c>
    </row>
    <row r="633" spans="1:27">
      <c r="A633" s="1" t="s">
        <v>641</v>
      </c>
      <c r="B633" t="s">
        <v>779</v>
      </c>
      <c r="C633" s="2">
        <v>43300</v>
      </c>
      <c r="D633" s="3">
        <v>59000</v>
      </c>
      <c r="E633" t="s">
        <v>779</v>
      </c>
      <c r="F633" s="2">
        <v>45000</v>
      </c>
      <c r="G633" t="s">
        <v>779</v>
      </c>
      <c r="H633" s="3">
        <v>49000</v>
      </c>
      <c r="I633" t="s">
        <v>779</v>
      </c>
      <c r="J633" s="3">
        <v>49000</v>
      </c>
      <c r="K633" t="s">
        <v>779</v>
      </c>
      <c r="L633" t="s">
        <v>779</v>
      </c>
      <c r="M633" s="2">
        <v>60000</v>
      </c>
      <c r="N633" s="3">
        <v>48000</v>
      </c>
      <c r="O633" t="s">
        <v>779</v>
      </c>
      <c r="P633" s="2">
        <v>45200</v>
      </c>
      <c r="Q633" s="2">
        <v>52500</v>
      </c>
      <c r="R633" s="3">
        <v>47500</v>
      </c>
      <c r="S633" t="s">
        <v>779</v>
      </c>
      <c r="T633" t="s">
        <v>779</v>
      </c>
      <c r="U633" s="3">
        <v>48100</v>
      </c>
      <c r="Y633" s="2">
        <f>ROUND(AVERAGE(B633:U633), 0)</f>
        <v>49691</v>
      </c>
      <c r="Z633" s="2">
        <f>MIN(B633:U633)</f>
        <v>43300</v>
      </c>
      <c r="AA633" s="2">
        <f>MAX(B633:U633)</f>
        <v>60000</v>
      </c>
    </row>
    <row r="634" spans="1:27">
      <c r="A634" s="1" t="s">
        <v>642</v>
      </c>
      <c r="B634" t="s">
        <v>779</v>
      </c>
      <c r="C634" s="3">
        <v>44000</v>
      </c>
      <c r="D634" s="2">
        <v>59000</v>
      </c>
      <c r="E634" t="s">
        <v>779</v>
      </c>
      <c r="F634" s="3">
        <v>47500</v>
      </c>
      <c r="G634" t="s">
        <v>779</v>
      </c>
      <c r="H634" s="3">
        <v>50000</v>
      </c>
      <c r="I634" t="s">
        <v>779</v>
      </c>
      <c r="J634" s="3">
        <v>50000</v>
      </c>
      <c r="K634" t="s">
        <v>779</v>
      </c>
      <c r="L634" t="s">
        <v>779</v>
      </c>
      <c r="M634" s="3">
        <v>62000</v>
      </c>
      <c r="N634" s="3">
        <v>50000</v>
      </c>
      <c r="O634" t="s">
        <v>779</v>
      </c>
      <c r="P634" s="3">
        <v>46000</v>
      </c>
      <c r="Q634" s="2">
        <v>52500</v>
      </c>
      <c r="R634" s="3">
        <v>48500</v>
      </c>
      <c r="S634" t="s">
        <v>779</v>
      </c>
      <c r="T634" t="s">
        <v>779</v>
      </c>
      <c r="U634" s="3">
        <v>49700</v>
      </c>
      <c r="Y634" s="2">
        <f>ROUND(AVERAGE(B634:U634), 0)</f>
        <v>50836</v>
      </c>
      <c r="Z634" s="2">
        <f>MIN(B634:U634)</f>
        <v>44000</v>
      </c>
      <c r="AA634" s="2">
        <f>MAX(B634:U634)</f>
        <v>62000</v>
      </c>
    </row>
    <row r="635" spans="1:27">
      <c r="A635" s="1" t="s">
        <v>643</v>
      </c>
      <c r="B635" t="s">
        <v>779</v>
      </c>
      <c r="C635" s="2">
        <v>44000</v>
      </c>
      <c r="D635" s="2">
        <v>59000</v>
      </c>
      <c r="E635" t="s">
        <v>779</v>
      </c>
      <c r="F635" s="3">
        <v>48000</v>
      </c>
      <c r="G635" t="s">
        <v>779</v>
      </c>
      <c r="H635" s="3">
        <v>51000</v>
      </c>
      <c r="I635" t="s">
        <v>779</v>
      </c>
      <c r="J635" s="3">
        <v>52000</v>
      </c>
      <c r="K635" t="s">
        <v>779</v>
      </c>
      <c r="L635" t="s">
        <v>779</v>
      </c>
      <c r="M635" s="2">
        <v>62000</v>
      </c>
      <c r="N635" s="2">
        <v>50000</v>
      </c>
      <c r="O635" t="s">
        <v>779</v>
      </c>
      <c r="P635" s="2">
        <v>46000</v>
      </c>
      <c r="Q635" s="2">
        <v>52500</v>
      </c>
      <c r="R635" s="3">
        <v>51000</v>
      </c>
      <c r="S635" t="s">
        <v>779</v>
      </c>
      <c r="T635" t="s">
        <v>779</v>
      </c>
      <c r="U635" s="3">
        <v>51000</v>
      </c>
      <c r="Y635" s="2">
        <f>ROUND(AVERAGE(B635:U635), 0)</f>
        <v>51500</v>
      </c>
      <c r="Z635" s="2">
        <f>MIN(B635:U635)</f>
        <v>44000</v>
      </c>
      <c r="AA635" s="2">
        <f>MAX(B635:U635)</f>
        <v>62000</v>
      </c>
    </row>
    <row r="636" spans="1:27">
      <c r="A636" s="1" t="s">
        <v>644</v>
      </c>
      <c r="B636" t="s">
        <v>779</v>
      </c>
      <c r="C636" s="3">
        <v>45350</v>
      </c>
      <c r="D636" s="2">
        <v>59000</v>
      </c>
      <c r="E636" t="s">
        <v>779</v>
      </c>
      <c r="F636" s="3">
        <v>53000</v>
      </c>
      <c r="G636" t="s">
        <v>779</v>
      </c>
      <c r="H636" s="3">
        <v>52000</v>
      </c>
      <c r="I636" t="s">
        <v>779</v>
      </c>
      <c r="J636" s="3">
        <v>52500</v>
      </c>
      <c r="K636" t="s">
        <v>779</v>
      </c>
      <c r="L636" t="s">
        <v>779</v>
      </c>
      <c r="M636" s="2">
        <v>62000</v>
      </c>
      <c r="N636" s="3">
        <v>51800</v>
      </c>
      <c r="O636" t="s">
        <v>779</v>
      </c>
      <c r="P636" s="3">
        <v>47000</v>
      </c>
      <c r="Q636" s="3">
        <v>55000</v>
      </c>
      <c r="R636" s="3">
        <v>51500</v>
      </c>
      <c r="S636" t="s">
        <v>779</v>
      </c>
      <c r="T636" t="s">
        <v>779</v>
      </c>
      <c r="U636" s="3">
        <v>51650</v>
      </c>
      <c r="Y636" s="2">
        <f>ROUND(AVERAGE(B636:U636), 0)</f>
        <v>52800</v>
      </c>
      <c r="Z636" s="2">
        <f>MIN(B636:U636)</f>
        <v>45350</v>
      </c>
      <c r="AA636" s="2">
        <f>MAX(B636:U636)</f>
        <v>62000</v>
      </c>
    </row>
    <row r="637" spans="1:27">
      <c r="A637" s="1" t="s">
        <v>645</v>
      </c>
      <c r="B637" t="s">
        <v>779</v>
      </c>
      <c r="C637" s="2">
        <v>45350</v>
      </c>
      <c r="D637" s="3">
        <v>60000</v>
      </c>
      <c r="E637" t="s">
        <v>779</v>
      </c>
      <c r="F637" s="3">
        <v>53500</v>
      </c>
      <c r="G637" t="s">
        <v>779</v>
      </c>
      <c r="H637" s="3">
        <v>53000</v>
      </c>
      <c r="I637" t="s">
        <v>779</v>
      </c>
      <c r="J637" s="3">
        <v>60000</v>
      </c>
      <c r="K637" t="s">
        <v>779</v>
      </c>
      <c r="L637" t="s">
        <v>779</v>
      </c>
      <c r="M637" s="2">
        <v>62000</v>
      </c>
      <c r="N637" s="3">
        <v>53000</v>
      </c>
      <c r="O637" t="s">
        <v>779</v>
      </c>
      <c r="P637" s="2">
        <v>47200</v>
      </c>
      <c r="Q637" s="2">
        <v>55000</v>
      </c>
      <c r="R637" s="3">
        <v>52500</v>
      </c>
      <c r="S637" t="s">
        <v>779</v>
      </c>
      <c r="T637" t="s">
        <v>779</v>
      </c>
      <c r="U637" s="3">
        <v>53000</v>
      </c>
      <c r="Y637" s="2">
        <f>ROUND(AVERAGE(B637:U637), 0)</f>
        <v>54050</v>
      </c>
      <c r="Z637" s="2">
        <f>MIN(B637:U637)</f>
        <v>45350</v>
      </c>
      <c r="AA637" s="2">
        <f>MAX(B637:U637)</f>
        <v>62000</v>
      </c>
    </row>
    <row r="638" spans="1:27">
      <c r="A638" s="1" t="s">
        <v>646</v>
      </c>
      <c r="B638" t="s">
        <v>779</v>
      </c>
      <c r="C638" s="3">
        <v>46100</v>
      </c>
      <c r="D638" s="2">
        <v>60000</v>
      </c>
      <c r="E638" t="s">
        <v>779</v>
      </c>
      <c r="F638" s="2">
        <v>53500</v>
      </c>
      <c r="G638" t="s">
        <v>779</v>
      </c>
      <c r="H638" s="2">
        <v>53000</v>
      </c>
      <c r="I638" t="s">
        <v>779</v>
      </c>
      <c r="J638" s="2">
        <v>60000</v>
      </c>
      <c r="K638" t="s">
        <v>779</v>
      </c>
      <c r="L638" t="s">
        <v>779</v>
      </c>
      <c r="M638" s="2">
        <v>62000</v>
      </c>
      <c r="N638" s="3">
        <v>54000</v>
      </c>
      <c r="O638" t="s">
        <v>779</v>
      </c>
      <c r="P638" s="2">
        <v>47500</v>
      </c>
      <c r="Q638" s="2">
        <v>55000</v>
      </c>
      <c r="R638" s="3">
        <v>53500</v>
      </c>
      <c r="S638" t="s">
        <v>779</v>
      </c>
      <c r="T638" t="s">
        <v>779</v>
      </c>
      <c r="U638" s="3">
        <v>54100</v>
      </c>
      <c r="Y638" s="2">
        <f>ROUND(AVERAGE(B638:U638), 0)</f>
        <v>54427</v>
      </c>
      <c r="Z638" s="2">
        <f>MIN(B638:U638)</f>
        <v>46100</v>
      </c>
      <c r="AA638" s="2">
        <f>MAX(B638:U638)</f>
        <v>62000</v>
      </c>
    </row>
    <row r="639" spans="1:27">
      <c r="A639" s="1" t="s">
        <v>647</v>
      </c>
      <c r="B639" t="s">
        <v>779</v>
      </c>
      <c r="C639" s="2">
        <v>46100</v>
      </c>
      <c r="D639" s="2">
        <v>60000</v>
      </c>
      <c r="E639" t="s">
        <v>779</v>
      </c>
      <c r="F639" s="2">
        <v>53500</v>
      </c>
      <c r="G639" t="s">
        <v>779</v>
      </c>
      <c r="H639" s="3">
        <v>54000</v>
      </c>
      <c r="I639" t="s">
        <v>779</v>
      </c>
      <c r="J639" s="2">
        <v>60000</v>
      </c>
      <c r="K639" t="s">
        <v>779</v>
      </c>
      <c r="L639" t="s">
        <v>779</v>
      </c>
      <c r="M639" s="2">
        <v>62000</v>
      </c>
      <c r="N639" s="3">
        <v>54500</v>
      </c>
      <c r="O639" t="s">
        <v>779</v>
      </c>
      <c r="P639" s="2">
        <v>47700</v>
      </c>
      <c r="Q639" s="2">
        <v>55000</v>
      </c>
      <c r="R639" s="3">
        <v>54500</v>
      </c>
      <c r="S639" t="s">
        <v>779</v>
      </c>
      <c r="T639" t="s">
        <v>779</v>
      </c>
      <c r="U639" s="2">
        <v>54500</v>
      </c>
      <c r="Y639" s="2">
        <f>ROUND(AVERAGE(B639:U639), 0)</f>
        <v>54709</v>
      </c>
      <c r="Z639" s="2">
        <f>MIN(B639:U639)</f>
        <v>46100</v>
      </c>
      <c r="AA639" s="2">
        <f>MAX(B639:U639)</f>
        <v>62000</v>
      </c>
    </row>
    <row r="640" spans="1:27">
      <c r="A640" s="1" t="s">
        <v>648</v>
      </c>
      <c r="B640" t="s">
        <v>779</v>
      </c>
      <c r="C640" s="3">
        <v>47000</v>
      </c>
      <c r="D640" s="2">
        <v>60000</v>
      </c>
      <c r="E640" t="s">
        <v>779</v>
      </c>
      <c r="F640" s="3">
        <v>54000</v>
      </c>
      <c r="G640" t="s">
        <v>779</v>
      </c>
      <c r="H640" s="2">
        <v>54000</v>
      </c>
      <c r="I640" t="s">
        <v>779</v>
      </c>
      <c r="J640" s="2">
        <v>60000</v>
      </c>
      <c r="K640" t="s">
        <v>779</v>
      </c>
      <c r="L640" t="s">
        <v>779</v>
      </c>
      <c r="M640" s="2">
        <v>62000</v>
      </c>
      <c r="N640" s="2">
        <v>54750</v>
      </c>
      <c r="O640" t="s">
        <v>779</v>
      </c>
      <c r="P640" s="2">
        <v>47900</v>
      </c>
      <c r="Q640" s="2">
        <v>55000</v>
      </c>
      <c r="R640" s="2">
        <v>54750</v>
      </c>
      <c r="S640" t="s">
        <v>779</v>
      </c>
      <c r="T640" t="s">
        <v>779</v>
      </c>
      <c r="U640" s="2">
        <v>54800</v>
      </c>
      <c r="Y640" s="2">
        <f>ROUND(AVERAGE(B640:U640), 0)</f>
        <v>54927</v>
      </c>
      <c r="Z640" s="2">
        <f>MIN(B640:U640)</f>
        <v>47000</v>
      </c>
      <c r="AA640" s="2">
        <f>MAX(B640:U640)</f>
        <v>62000</v>
      </c>
    </row>
    <row r="641" spans="1:27">
      <c r="A641" s="1" t="s">
        <v>649</v>
      </c>
      <c r="B641" t="s">
        <v>779</v>
      </c>
      <c r="C641" s="2">
        <v>47000</v>
      </c>
      <c r="D641" s="2">
        <v>60000</v>
      </c>
      <c r="E641" t="s">
        <v>779</v>
      </c>
      <c r="F641" s="2">
        <v>54000</v>
      </c>
      <c r="G641" t="s">
        <v>779</v>
      </c>
      <c r="H641" s="3">
        <v>55000</v>
      </c>
      <c r="I641" t="s">
        <v>779</v>
      </c>
      <c r="J641" s="2">
        <v>60000</v>
      </c>
      <c r="K641" t="s">
        <v>779</v>
      </c>
      <c r="L641" t="s">
        <v>779</v>
      </c>
      <c r="M641" s="2">
        <v>62000</v>
      </c>
      <c r="N641" s="2">
        <v>54750</v>
      </c>
      <c r="O641" t="s">
        <v>779</v>
      </c>
      <c r="P641" s="2">
        <v>47900</v>
      </c>
      <c r="Q641" s="2">
        <v>55000</v>
      </c>
      <c r="R641" s="2">
        <v>55000</v>
      </c>
      <c r="S641" t="s">
        <v>779</v>
      </c>
      <c r="T641" t="s">
        <v>779</v>
      </c>
      <c r="U641" s="2">
        <v>55000</v>
      </c>
      <c r="Y641" s="2">
        <f>ROUND(AVERAGE(B641:U641), 0)</f>
        <v>55059</v>
      </c>
      <c r="Z641" s="2">
        <f>MIN(B641:U641)</f>
        <v>47000</v>
      </c>
      <c r="AA641" s="2">
        <f>MAX(B641:U641)</f>
        <v>62000</v>
      </c>
    </row>
    <row r="642" spans="1:27">
      <c r="A642" s="1" t="s">
        <v>650</v>
      </c>
      <c r="B642" t="s">
        <v>779</v>
      </c>
      <c r="C642" s="3">
        <v>47700</v>
      </c>
      <c r="D642" s="2">
        <v>60000</v>
      </c>
      <c r="E642" t="s">
        <v>779</v>
      </c>
      <c r="F642" s="2">
        <v>54000</v>
      </c>
      <c r="G642" t="s">
        <v>779</v>
      </c>
      <c r="H642" s="2">
        <v>55000</v>
      </c>
      <c r="I642" t="s">
        <v>779</v>
      </c>
      <c r="J642" s="2">
        <v>60000</v>
      </c>
      <c r="K642" t="s">
        <v>779</v>
      </c>
      <c r="L642" t="s">
        <v>779</v>
      </c>
      <c r="M642" s="3">
        <v>63000</v>
      </c>
      <c r="N642" s="2">
        <v>55000</v>
      </c>
      <c r="O642" t="s">
        <v>779</v>
      </c>
      <c r="P642" s="2">
        <v>48100</v>
      </c>
      <c r="Q642" s="3">
        <v>57500</v>
      </c>
      <c r="R642" s="2">
        <v>55100</v>
      </c>
      <c r="S642" t="s">
        <v>779</v>
      </c>
      <c r="T642" t="s">
        <v>779</v>
      </c>
      <c r="U642" s="2">
        <v>55100</v>
      </c>
      <c r="Y642" s="2">
        <f>ROUND(AVERAGE(B642:U642), 0)</f>
        <v>55500</v>
      </c>
      <c r="Z642" s="2">
        <f>MIN(B642:U642)</f>
        <v>47700</v>
      </c>
      <c r="AA642" s="2">
        <f>MAX(B642:U642)</f>
        <v>63000</v>
      </c>
    </row>
    <row r="643" spans="1:27">
      <c r="A643" s="1" t="s">
        <v>651</v>
      </c>
      <c r="B643" t="s">
        <v>779</v>
      </c>
      <c r="C643" s="2">
        <v>47700</v>
      </c>
      <c r="D643" s="2">
        <v>60000</v>
      </c>
      <c r="E643" t="s">
        <v>779</v>
      </c>
      <c r="F643" s="2">
        <v>54000</v>
      </c>
      <c r="G643" t="s">
        <v>779</v>
      </c>
      <c r="H643" s="2">
        <v>55000</v>
      </c>
      <c r="I643" t="s">
        <v>779</v>
      </c>
      <c r="J643" s="2">
        <v>60000</v>
      </c>
      <c r="K643" t="s">
        <v>779</v>
      </c>
      <c r="L643" t="s">
        <v>779</v>
      </c>
      <c r="M643" s="2">
        <v>63000</v>
      </c>
      <c r="N643" s="2">
        <v>55000</v>
      </c>
      <c r="O643" t="s">
        <v>779</v>
      </c>
      <c r="P643" s="3">
        <v>53100</v>
      </c>
      <c r="Q643" s="2">
        <v>57500</v>
      </c>
      <c r="R643" s="2">
        <v>55350</v>
      </c>
      <c r="S643" t="s">
        <v>779</v>
      </c>
      <c r="T643" t="s">
        <v>779</v>
      </c>
      <c r="U643" s="3">
        <v>55750</v>
      </c>
      <c r="Y643" s="2">
        <f>ROUND(AVERAGE(B643:U643), 0)</f>
        <v>56036</v>
      </c>
      <c r="Z643" s="2">
        <f>MIN(B643:U643)</f>
        <v>47700</v>
      </c>
      <c r="AA643" s="2">
        <f>MAX(B643:U643)</f>
        <v>63000</v>
      </c>
    </row>
    <row r="644" spans="1:27">
      <c r="A644" s="1" t="s">
        <v>652</v>
      </c>
      <c r="B644" t="s">
        <v>779</v>
      </c>
      <c r="C644" s="3">
        <v>48200</v>
      </c>
      <c r="D644" s="2">
        <v>60000</v>
      </c>
      <c r="E644" t="s">
        <v>779</v>
      </c>
      <c r="F644" s="3">
        <v>55000</v>
      </c>
      <c r="G644" t="s">
        <v>779</v>
      </c>
      <c r="H644" s="2">
        <v>55000</v>
      </c>
      <c r="I644" t="s">
        <v>779</v>
      </c>
      <c r="J644" s="2">
        <v>60000</v>
      </c>
      <c r="K644" t="s">
        <v>779</v>
      </c>
      <c r="L644" t="s">
        <v>779</v>
      </c>
      <c r="M644" s="2">
        <v>63000</v>
      </c>
      <c r="N644" s="2">
        <v>55000</v>
      </c>
      <c r="O644" t="s">
        <v>779</v>
      </c>
      <c r="P644" s="3">
        <v>58100</v>
      </c>
      <c r="Q644" s="2">
        <v>57500</v>
      </c>
      <c r="R644" s="3">
        <v>55850</v>
      </c>
      <c r="S644" t="s">
        <v>779</v>
      </c>
      <c r="T644" t="s">
        <v>779</v>
      </c>
      <c r="U644" s="2">
        <v>56150</v>
      </c>
      <c r="Y644" s="2">
        <f>ROUND(AVERAGE(B644:U644), 0)</f>
        <v>56709</v>
      </c>
      <c r="Z644" s="2">
        <f>MIN(B644:U644)</f>
        <v>48200</v>
      </c>
      <c r="AA644" s="2">
        <f>MAX(B644:U644)</f>
        <v>63000</v>
      </c>
    </row>
    <row r="645" spans="1:27">
      <c r="A645" s="1" t="s">
        <v>653</v>
      </c>
      <c r="B645" t="s">
        <v>779</v>
      </c>
      <c r="C645" s="2">
        <v>48200</v>
      </c>
      <c r="D645" s="2">
        <v>60000</v>
      </c>
      <c r="E645" t="s">
        <v>779</v>
      </c>
      <c r="F645" s="2">
        <v>55000</v>
      </c>
      <c r="G645" t="s">
        <v>779</v>
      </c>
      <c r="H645" s="3">
        <v>56000</v>
      </c>
      <c r="I645" t="s">
        <v>779</v>
      </c>
      <c r="J645" s="2">
        <v>60000</v>
      </c>
      <c r="K645" t="s">
        <v>779</v>
      </c>
      <c r="L645" t="s">
        <v>779</v>
      </c>
      <c r="M645" s="2">
        <v>63000</v>
      </c>
      <c r="N645" s="3">
        <v>56800</v>
      </c>
      <c r="O645" t="s">
        <v>779</v>
      </c>
      <c r="P645" s="2">
        <v>58300</v>
      </c>
      <c r="Q645" s="2">
        <v>57500</v>
      </c>
      <c r="R645" s="2">
        <v>56000</v>
      </c>
      <c r="S645" t="s">
        <v>779</v>
      </c>
      <c r="T645" t="s">
        <v>779</v>
      </c>
      <c r="U645" s="3">
        <v>57100</v>
      </c>
      <c r="Y645" s="2">
        <f>ROUND(AVERAGE(B645:U645), 0)</f>
        <v>57082</v>
      </c>
      <c r="Z645" s="2">
        <f>MIN(B645:U645)</f>
        <v>48200</v>
      </c>
      <c r="AA645" s="2">
        <f>MAX(B645:U645)</f>
        <v>63000</v>
      </c>
    </row>
    <row r="646" spans="1:27">
      <c r="A646" s="1" t="s">
        <v>654</v>
      </c>
      <c r="B646" t="s">
        <v>779</v>
      </c>
      <c r="C646" s="2">
        <v>48200</v>
      </c>
      <c r="D646" s="2">
        <v>60000</v>
      </c>
      <c r="E646" t="s">
        <v>779</v>
      </c>
      <c r="F646" s="3">
        <v>58000</v>
      </c>
      <c r="G646" t="s">
        <v>779</v>
      </c>
      <c r="H646" s="2">
        <v>56000</v>
      </c>
      <c r="I646" t="s">
        <v>779</v>
      </c>
      <c r="J646" s="2">
        <v>60000</v>
      </c>
      <c r="K646" t="s">
        <v>779</v>
      </c>
      <c r="L646" t="s">
        <v>779</v>
      </c>
      <c r="M646" s="3">
        <v>64000</v>
      </c>
      <c r="N646" s="2">
        <v>57200</v>
      </c>
      <c r="O646" t="s">
        <v>779</v>
      </c>
      <c r="P646" s="2">
        <v>58300</v>
      </c>
      <c r="Q646" s="2">
        <v>57500</v>
      </c>
      <c r="R646" s="3">
        <v>57000</v>
      </c>
      <c r="S646" t="s">
        <v>779</v>
      </c>
      <c r="T646" t="s">
        <v>779</v>
      </c>
      <c r="U646" s="2">
        <v>57150</v>
      </c>
      <c r="Y646" s="2">
        <f>ROUND(AVERAGE(B646:U646), 0)</f>
        <v>57577</v>
      </c>
      <c r="Z646" s="2">
        <f>MIN(B646:U646)</f>
        <v>48200</v>
      </c>
      <c r="AA646" s="2">
        <f>MAX(B646:U646)</f>
        <v>64000</v>
      </c>
    </row>
    <row r="647" spans="1:27">
      <c r="A647" s="1" t="s">
        <v>655</v>
      </c>
      <c r="B647" t="s">
        <v>779</v>
      </c>
      <c r="C647" s="2">
        <v>48200</v>
      </c>
      <c r="D647" s="2">
        <v>60000</v>
      </c>
      <c r="E647" t="s">
        <v>779</v>
      </c>
      <c r="F647" s="2">
        <v>58000</v>
      </c>
      <c r="G647" t="s">
        <v>779</v>
      </c>
      <c r="H647" s="3">
        <v>57000</v>
      </c>
      <c r="I647" t="s">
        <v>779</v>
      </c>
      <c r="J647" s="3">
        <v>61000</v>
      </c>
      <c r="K647" t="s">
        <v>779</v>
      </c>
      <c r="L647" t="s">
        <v>779</v>
      </c>
      <c r="M647" s="2">
        <v>64000</v>
      </c>
      <c r="N647" s="2">
        <v>57200</v>
      </c>
      <c r="O647" t="s">
        <v>779</v>
      </c>
      <c r="P647" s="2">
        <v>58500</v>
      </c>
      <c r="Q647" s="2">
        <v>57500</v>
      </c>
      <c r="R647" s="3">
        <v>57750</v>
      </c>
      <c r="S647" t="s">
        <v>779</v>
      </c>
      <c r="T647" t="s">
        <v>779</v>
      </c>
      <c r="U647" s="3">
        <v>57850</v>
      </c>
      <c r="Y647" s="2">
        <f>ROUND(AVERAGE(B647:U647), 0)</f>
        <v>57909</v>
      </c>
      <c r="Z647" s="2">
        <f>MIN(B647:U647)</f>
        <v>48200</v>
      </c>
      <c r="AA647" s="2">
        <f>MAX(B647:U647)</f>
        <v>64000</v>
      </c>
    </row>
    <row r="648" spans="1:27">
      <c r="A648" s="1" t="s">
        <v>656</v>
      </c>
      <c r="B648" t="s">
        <v>779</v>
      </c>
      <c r="C648" s="2">
        <v>48200</v>
      </c>
      <c r="D648" s="2">
        <v>60000</v>
      </c>
      <c r="E648" t="s">
        <v>779</v>
      </c>
      <c r="F648" s="2">
        <v>58000</v>
      </c>
      <c r="G648" t="s">
        <v>779</v>
      </c>
      <c r="H648" s="2">
        <v>57000</v>
      </c>
      <c r="I648" t="s">
        <v>779</v>
      </c>
      <c r="J648" s="2">
        <v>61000</v>
      </c>
      <c r="K648" t="s">
        <v>779</v>
      </c>
      <c r="L648" t="s">
        <v>779</v>
      </c>
      <c r="M648" s="2">
        <v>64000</v>
      </c>
      <c r="N648" s="3">
        <v>58000</v>
      </c>
      <c r="O648" t="s">
        <v>779</v>
      </c>
      <c r="P648" s="2">
        <v>58500</v>
      </c>
      <c r="Q648" s="2">
        <v>57500</v>
      </c>
      <c r="R648" s="3">
        <v>58250</v>
      </c>
      <c r="S648" t="s">
        <v>779</v>
      </c>
      <c r="T648" t="s">
        <v>779</v>
      </c>
      <c r="U648" s="2">
        <v>58000</v>
      </c>
      <c r="Y648" s="2">
        <f>ROUND(AVERAGE(B648:U648), 0)</f>
        <v>58041</v>
      </c>
      <c r="Z648" s="2">
        <f>MIN(B648:U648)</f>
        <v>48200</v>
      </c>
      <c r="AA648" s="2">
        <f>MAX(B648:U648)</f>
        <v>64000</v>
      </c>
    </row>
    <row r="649" spans="1:27">
      <c r="A649" s="1" t="s">
        <v>657</v>
      </c>
      <c r="B649" t="s">
        <v>779</v>
      </c>
      <c r="C649" s="2">
        <v>48200</v>
      </c>
      <c r="D649" s="3">
        <v>59500</v>
      </c>
      <c r="E649" t="s">
        <v>779</v>
      </c>
      <c r="F649" s="2">
        <v>58000</v>
      </c>
      <c r="G649" t="s">
        <v>779</v>
      </c>
      <c r="H649" s="2">
        <v>57000</v>
      </c>
      <c r="I649" t="s">
        <v>779</v>
      </c>
      <c r="J649" s="2">
        <v>61000</v>
      </c>
      <c r="K649" t="s">
        <v>779</v>
      </c>
      <c r="L649" t="s">
        <v>779</v>
      </c>
      <c r="M649" s="3">
        <v>63000</v>
      </c>
      <c r="N649" s="2">
        <v>58000</v>
      </c>
      <c r="O649" t="s">
        <v>779</v>
      </c>
      <c r="P649" s="3">
        <v>57500</v>
      </c>
      <c r="Q649" s="2">
        <v>57500</v>
      </c>
      <c r="R649" s="2">
        <v>58250</v>
      </c>
      <c r="S649" t="s">
        <v>779</v>
      </c>
      <c r="T649" t="s">
        <v>779</v>
      </c>
      <c r="U649" s="2">
        <v>58150</v>
      </c>
      <c r="Y649" s="2">
        <f>ROUND(AVERAGE(B649:U649), 0)</f>
        <v>57827</v>
      </c>
      <c r="Z649" s="2">
        <f>MIN(B649:U649)</f>
        <v>48200</v>
      </c>
      <c r="AA649" s="2">
        <f>MAX(B649:U649)</f>
        <v>63000</v>
      </c>
    </row>
    <row r="650" spans="1:27">
      <c r="A650" s="1" t="s">
        <v>658</v>
      </c>
      <c r="B650" t="s">
        <v>779</v>
      </c>
      <c r="C650" s="2">
        <v>48200</v>
      </c>
      <c r="D650" s="2">
        <v>59500</v>
      </c>
      <c r="E650" t="s">
        <v>779</v>
      </c>
      <c r="F650" s="2">
        <v>58000</v>
      </c>
      <c r="G650" t="s">
        <v>779</v>
      </c>
      <c r="H650" s="2">
        <v>57000</v>
      </c>
      <c r="I650" t="s">
        <v>779</v>
      </c>
      <c r="J650" s="2">
        <v>61000</v>
      </c>
      <c r="K650" t="s">
        <v>779</v>
      </c>
      <c r="L650" t="s">
        <v>779</v>
      </c>
      <c r="M650" s="3">
        <v>64000</v>
      </c>
      <c r="N650" s="2">
        <v>57600</v>
      </c>
      <c r="O650" t="s">
        <v>779</v>
      </c>
      <c r="P650" s="2">
        <v>57500</v>
      </c>
      <c r="Q650" s="2">
        <v>57500</v>
      </c>
      <c r="R650" s="2">
        <v>58000</v>
      </c>
      <c r="S650" t="s">
        <v>779</v>
      </c>
      <c r="T650" t="s">
        <v>779</v>
      </c>
      <c r="U650" s="3">
        <v>57550</v>
      </c>
      <c r="Y650" s="2">
        <f>ROUND(AVERAGE(B650:U650), 0)</f>
        <v>57805</v>
      </c>
      <c r="Z650" s="2">
        <f>MIN(B650:U650)</f>
        <v>48200</v>
      </c>
      <c r="AA650" s="2">
        <f>MAX(B650:U650)</f>
        <v>64000</v>
      </c>
    </row>
    <row r="651" spans="1:27">
      <c r="A651" s="1" t="s">
        <v>659</v>
      </c>
      <c r="B651" t="s">
        <v>779</v>
      </c>
      <c r="C651" s="2">
        <v>48200</v>
      </c>
      <c r="D651" s="2">
        <v>59500</v>
      </c>
      <c r="E651" t="s">
        <v>779</v>
      </c>
      <c r="F651" s="2">
        <v>58000</v>
      </c>
      <c r="G651" t="s">
        <v>779</v>
      </c>
      <c r="H651" s="3">
        <v>58000</v>
      </c>
      <c r="I651" t="s">
        <v>779</v>
      </c>
      <c r="J651" s="3">
        <v>59000</v>
      </c>
      <c r="K651" t="s">
        <v>779</v>
      </c>
      <c r="L651" t="s">
        <v>779</v>
      </c>
      <c r="M651" s="2">
        <v>64000</v>
      </c>
      <c r="N651" s="2">
        <v>57600</v>
      </c>
      <c r="O651" t="s">
        <v>779</v>
      </c>
      <c r="P651" s="2">
        <v>57500</v>
      </c>
      <c r="Q651" s="2">
        <v>57500</v>
      </c>
      <c r="R651" s="2">
        <v>58000</v>
      </c>
      <c r="S651" t="s">
        <v>779</v>
      </c>
      <c r="T651" t="s">
        <v>779</v>
      </c>
      <c r="U651" s="2">
        <v>57500</v>
      </c>
      <c r="Y651" s="2">
        <f>ROUND(AVERAGE(B651:U651), 0)</f>
        <v>57709</v>
      </c>
      <c r="Z651" s="2">
        <f>MIN(B651:U651)</f>
        <v>48200</v>
      </c>
      <c r="AA651" s="2">
        <f>MAX(B651:U651)</f>
        <v>64000</v>
      </c>
    </row>
    <row r="652" spans="1:27">
      <c r="A652" s="1" t="s">
        <v>660</v>
      </c>
      <c r="B652" t="s">
        <v>779</v>
      </c>
      <c r="C652" s="2">
        <v>48200</v>
      </c>
      <c r="D652" s="3">
        <v>59000</v>
      </c>
      <c r="E652" t="s">
        <v>779</v>
      </c>
      <c r="F652" s="3">
        <v>55000</v>
      </c>
      <c r="G652" t="s">
        <v>779</v>
      </c>
      <c r="H652" s="3">
        <v>57000</v>
      </c>
      <c r="I652" t="s">
        <v>779</v>
      </c>
      <c r="J652" s="3">
        <v>58000</v>
      </c>
      <c r="K652" t="s">
        <v>779</v>
      </c>
      <c r="L652" t="s">
        <v>779</v>
      </c>
      <c r="M652" s="3">
        <v>63000</v>
      </c>
      <c r="N652" s="2">
        <v>57600</v>
      </c>
      <c r="O652" t="s">
        <v>779</v>
      </c>
      <c r="P652" s="3">
        <v>56500</v>
      </c>
      <c r="Q652" s="2">
        <v>57500</v>
      </c>
      <c r="R652" s="2">
        <v>58000</v>
      </c>
      <c r="S652" t="s">
        <v>779</v>
      </c>
      <c r="T652" t="s">
        <v>779</v>
      </c>
      <c r="U652" s="2">
        <v>57500</v>
      </c>
      <c r="Y652" s="2">
        <f>ROUND(AVERAGE(B652:U652), 0)</f>
        <v>57027</v>
      </c>
      <c r="Z652" s="2">
        <f>MIN(B652:U652)</f>
        <v>48200</v>
      </c>
      <c r="AA652" s="2">
        <f>MAX(B652:U652)</f>
        <v>63000</v>
      </c>
    </row>
    <row r="653" spans="1:27">
      <c r="A653" s="1" t="s">
        <v>661</v>
      </c>
      <c r="B653" t="s">
        <v>779</v>
      </c>
      <c r="C653" s="2">
        <v>48200</v>
      </c>
      <c r="D653" s="2">
        <v>59000</v>
      </c>
      <c r="E653" t="s">
        <v>779</v>
      </c>
      <c r="F653" s="2">
        <v>55000</v>
      </c>
      <c r="G653" t="s">
        <v>779</v>
      </c>
      <c r="H653" s="2">
        <v>57000</v>
      </c>
      <c r="I653" t="s">
        <v>779</v>
      </c>
      <c r="J653" s="2">
        <v>58000</v>
      </c>
      <c r="K653" t="s">
        <v>779</v>
      </c>
      <c r="L653" t="s">
        <v>779</v>
      </c>
      <c r="M653" s="3">
        <v>62000</v>
      </c>
      <c r="N653" s="3">
        <v>56200</v>
      </c>
      <c r="O653" t="s">
        <v>779</v>
      </c>
      <c r="P653" s="2">
        <v>56500</v>
      </c>
      <c r="Q653" s="2">
        <v>57500</v>
      </c>
      <c r="R653" s="3">
        <v>57500</v>
      </c>
      <c r="S653" t="s">
        <v>779</v>
      </c>
      <c r="T653" t="s">
        <v>779</v>
      </c>
      <c r="U653" s="3">
        <v>57000</v>
      </c>
      <c r="Y653" s="2">
        <f>ROUND(AVERAGE(B653:U653), 0)</f>
        <v>56718</v>
      </c>
      <c r="Z653" s="2">
        <f>MIN(B653:U653)</f>
        <v>48200</v>
      </c>
      <c r="AA653" s="2">
        <f>MAX(B653:U653)</f>
        <v>62000</v>
      </c>
    </row>
    <row r="654" spans="1:27">
      <c r="A654" s="1" t="s">
        <v>662</v>
      </c>
      <c r="B654" t="s">
        <v>779</v>
      </c>
      <c r="C654" s="2">
        <v>48200</v>
      </c>
      <c r="D654" s="2">
        <v>59000</v>
      </c>
      <c r="E654" t="s">
        <v>779</v>
      </c>
      <c r="F654" s="2">
        <v>55000</v>
      </c>
      <c r="G654" t="s">
        <v>779</v>
      </c>
      <c r="H654" s="2">
        <v>57000</v>
      </c>
      <c r="I654" t="s">
        <v>779</v>
      </c>
      <c r="J654" s="3">
        <v>57000</v>
      </c>
      <c r="K654" t="s">
        <v>779</v>
      </c>
      <c r="L654" t="s">
        <v>779</v>
      </c>
      <c r="M654" s="2">
        <v>62000</v>
      </c>
      <c r="N654" s="2">
        <v>56200</v>
      </c>
      <c r="O654" t="s">
        <v>779</v>
      </c>
      <c r="P654" s="3">
        <v>55500</v>
      </c>
      <c r="Q654" s="2">
        <v>57500</v>
      </c>
      <c r="R654" s="3">
        <v>57000</v>
      </c>
      <c r="S654" t="s">
        <v>779</v>
      </c>
      <c r="T654" t="s">
        <v>779</v>
      </c>
      <c r="U654" s="2">
        <v>56650</v>
      </c>
      <c r="Y654" s="2">
        <f>ROUND(AVERAGE(B654:U654), 0)</f>
        <v>56459</v>
      </c>
      <c r="Z654" s="2">
        <f>MIN(B654:U654)</f>
        <v>48200</v>
      </c>
      <c r="AA654" s="2">
        <f>MAX(B654:U654)</f>
        <v>62000</v>
      </c>
    </row>
    <row r="655" spans="1:27">
      <c r="A655" s="1" t="s">
        <v>663</v>
      </c>
      <c r="B655" t="s">
        <v>779</v>
      </c>
      <c r="C655" s="3">
        <v>47000</v>
      </c>
      <c r="D655" s="2">
        <v>59000</v>
      </c>
      <c r="E655" t="s">
        <v>779</v>
      </c>
      <c r="F655" s="3">
        <v>54000</v>
      </c>
      <c r="G655" t="s">
        <v>779</v>
      </c>
      <c r="H655" s="3">
        <v>56000</v>
      </c>
      <c r="I655" t="s">
        <v>779</v>
      </c>
      <c r="J655" s="2">
        <v>57000</v>
      </c>
      <c r="K655" t="s">
        <v>779</v>
      </c>
      <c r="L655" t="s">
        <v>779</v>
      </c>
      <c r="M655" s="3">
        <v>61000</v>
      </c>
      <c r="N655" s="2">
        <v>56200</v>
      </c>
      <c r="O655" t="s">
        <v>779</v>
      </c>
      <c r="P655" s="3">
        <v>54500</v>
      </c>
      <c r="Q655" s="2">
        <v>57500</v>
      </c>
      <c r="R655" s="3">
        <v>56000</v>
      </c>
      <c r="S655" t="s">
        <v>779</v>
      </c>
      <c r="T655" t="s">
        <v>779</v>
      </c>
      <c r="U655" s="2">
        <v>56250</v>
      </c>
      <c r="Y655" s="2">
        <f>ROUND(AVERAGE(B655:U655), 0)</f>
        <v>55859</v>
      </c>
      <c r="Z655" s="2">
        <f>MIN(B655:U655)</f>
        <v>47000</v>
      </c>
      <c r="AA655" s="2">
        <f>MAX(B655:U655)</f>
        <v>61000</v>
      </c>
    </row>
    <row r="656" spans="1:27">
      <c r="A656" s="1" t="s">
        <v>664</v>
      </c>
      <c r="B656" t="s">
        <v>779</v>
      </c>
      <c r="C656" s="2">
        <v>47000</v>
      </c>
      <c r="D656" s="3">
        <v>57500</v>
      </c>
      <c r="E656" t="s">
        <v>779</v>
      </c>
      <c r="F656" s="3">
        <v>51000</v>
      </c>
      <c r="G656" t="s">
        <v>779</v>
      </c>
      <c r="H656" s="2">
        <v>56000</v>
      </c>
      <c r="I656" t="s">
        <v>779</v>
      </c>
      <c r="J656" s="2">
        <v>57000</v>
      </c>
      <c r="K656" t="s">
        <v>779</v>
      </c>
      <c r="L656" t="s">
        <v>779</v>
      </c>
      <c r="M656" s="3">
        <v>60000</v>
      </c>
      <c r="N656" s="3">
        <v>55600</v>
      </c>
      <c r="O656" t="s">
        <v>779</v>
      </c>
      <c r="P656" s="3">
        <v>53500</v>
      </c>
      <c r="Q656" s="2">
        <v>57500</v>
      </c>
      <c r="R656" s="2">
        <v>56000</v>
      </c>
      <c r="S656" t="s">
        <v>779</v>
      </c>
      <c r="T656" t="s">
        <v>779</v>
      </c>
      <c r="U656" s="3">
        <v>55500</v>
      </c>
      <c r="Y656" s="2">
        <f>ROUND(AVERAGE(B656:U656), 0)</f>
        <v>55145</v>
      </c>
      <c r="Z656" s="2">
        <f>MIN(B656:U656)</f>
        <v>47000</v>
      </c>
      <c r="AA656" s="2">
        <f>MAX(B656:U656)</f>
        <v>60000</v>
      </c>
    </row>
    <row r="657" spans="1:27">
      <c r="A657" s="1" t="s">
        <v>665</v>
      </c>
      <c r="B657" t="s">
        <v>779</v>
      </c>
      <c r="C657" s="2">
        <v>47000</v>
      </c>
      <c r="D657" s="2">
        <v>57500</v>
      </c>
      <c r="E657" t="s">
        <v>779</v>
      </c>
      <c r="F657" s="3">
        <v>50000</v>
      </c>
      <c r="G657" t="s">
        <v>779</v>
      </c>
      <c r="H657" s="2">
        <v>56000</v>
      </c>
      <c r="I657" t="s">
        <v>779</v>
      </c>
      <c r="J657" s="2">
        <v>57000</v>
      </c>
      <c r="K657" t="s">
        <v>779</v>
      </c>
      <c r="L657" t="s">
        <v>779</v>
      </c>
      <c r="M657" s="2">
        <v>60000</v>
      </c>
      <c r="N657" s="2">
        <v>55600</v>
      </c>
      <c r="O657" t="s">
        <v>779</v>
      </c>
      <c r="P657" s="3">
        <v>53000</v>
      </c>
      <c r="Q657" s="2">
        <v>57500</v>
      </c>
      <c r="R657" s="2">
        <v>56000</v>
      </c>
      <c r="S657" t="s">
        <v>779</v>
      </c>
      <c r="T657" t="s">
        <v>779</v>
      </c>
      <c r="U657" s="2">
        <v>55500</v>
      </c>
      <c r="Y657" s="2">
        <f>ROUND(AVERAGE(B657:U657), 0)</f>
        <v>55009</v>
      </c>
      <c r="Z657" s="2">
        <f>MIN(B657:U657)</f>
        <v>47000</v>
      </c>
      <c r="AA657" s="2">
        <f>MAX(B657:U657)</f>
        <v>60000</v>
      </c>
    </row>
    <row r="658" spans="1:27">
      <c r="A658" s="1" t="s">
        <v>666</v>
      </c>
      <c r="B658" t="s">
        <v>779</v>
      </c>
      <c r="C658" s="2">
        <v>47000</v>
      </c>
      <c r="D658" s="2">
        <v>57500</v>
      </c>
      <c r="E658" t="s">
        <v>779</v>
      </c>
      <c r="F658" s="2">
        <v>50000</v>
      </c>
      <c r="G658" t="s">
        <v>779</v>
      </c>
      <c r="H658" s="2">
        <v>56000</v>
      </c>
      <c r="I658" t="s">
        <v>779</v>
      </c>
      <c r="J658" s="3">
        <v>56000</v>
      </c>
      <c r="K658" t="s">
        <v>779</v>
      </c>
      <c r="L658" t="s">
        <v>779</v>
      </c>
      <c r="M658" s="3">
        <v>59000</v>
      </c>
      <c r="N658" s="3">
        <v>55000</v>
      </c>
      <c r="O658" t="s">
        <v>779</v>
      </c>
      <c r="P658" s="3">
        <v>52500</v>
      </c>
      <c r="Q658" s="2">
        <v>57500</v>
      </c>
      <c r="R658" s="3">
        <v>55000</v>
      </c>
      <c r="S658" t="s">
        <v>779</v>
      </c>
      <c r="T658" t="s">
        <v>779</v>
      </c>
      <c r="U658" s="3">
        <v>55000</v>
      </c>
      <c r="Y658" s="2">
        <f>ROUND(AVERAGE(B658:U658), 0)</f>
        <v>54591</v>
      </c>
      <c r="Z658" s="2">
        <f>MIN(B658:U658)</f>
        <v>47000</v>
      </c>
      <c r="AA658" s="2">
        <f>MAX(B658:U658)</f>
        <v>59000</v>
      </c>
    </row>
    <row r="659" spans="1:27">
      <c r="A659" s="1" t="s">
        <v>667</v>
      </c>
      <c r="B659" t="s">
        <v>779</v>
      </c>
      <c r="C659" s="2">
        <v>47000</v>
      </c>
      <c r="D659" s="3">
        <v>57000</v>
      </c>
      <c r="E659" t="s">
        <v>779</v>
      </c>
      <c r="F659" s="2">
        <v>50000</v>
      </c>
      <c r="G659" t="s">
        <v>779</v>
      </c>
      <c r="H659" s="2">
        <v>56000</v>
      </c>
      <c r="I659" t="s">
        <v>779</v>
      </c>
      <c r="J659" s="3">
        <v>55000</v>
      </c>
      <c r="K659" t="s">
        <v>779</v>
      </c>
      <c r="L659" t="s">
        <v>779</v>
      </c>
      <c r="M659" s="3">
        <v>55000</v>
      </c>
      <c r="N659" s="3">
        <v>54000</v>
      </c>
      <c r="O659" t="s">
        <v>779</v>
      </c>
      <c r="P659" s="2">
        <v>52500</v>
      </c>
      <c r="Q659" s="2">
        <v>57500</v>
      </c>
      <c r="R659" s="3">
        <v>54000</v>
      </c>
      <c r="S659" t="s">
        <v>779</v>
      </c>
      <c r="T659" t="s">
        <v>779</v>
      </c>
      <c r="U659" s="3">
        <v>54500</v>
      </c>
      <c r="Y659" s="2">
        <f>ROUND(AVERAGE(B659:U659), 0)</f>
        <v>53864</v>
      </c>
      <c r="Z659" s="2">
        <f>MIN(B659:U659)</f>
        <v>47000</v>
      </c>
      <c r="AA659" s="2">
        <f>MAX(B659:U659)</f>
        <v>57500</v>
      </c>
    </row>
    <row r="660" spans="1:27">
      <c r="A660" s="1" t="s">
        <v>668</v>
      </c>
      <c r="B660" t="s">
        <v>779</v>
      </c>
      <c r="C660" s="2">
        <v>47000</v>
      </c>
      <c r="D660" s="3">
        <v>55500</v>
      </c>
      <c r="E660" t="s">
        <v>779</v>
      </c>
      <c r="F660" s="3">
        <v>49000</v>
      </c>
      <c r="G660" t="s">
        <v>779</v>
      </c>
      <c r="H660" s="2">
        <v>56000</v>
      </c>
      <c r="I660" t="s">
        <v>779</v>
      </c>
      <c r="J660" s="3">
        <v>54000</v>
      </c>
      <c r="K660" t="s">
        <v>779</v>
      </c>
      <c r="L660" t="s">
        <v>779</v>
      </c>
      <c r="M660" s="3">
        <v>50000</v>
      </c>
      <c r="N660" s="2">
        <v>54000</v>
      </c>
      <c r="O660" t="s">
        <v>779</v>
      </c>
      <c r="P660" s="3">
        <v>52000</v>
      </c>
      <c r="Q660" s="2">
        <v>57500</v>
      </c>
      <c r="R660" s="3">
        <v>52500</v>
      </c>
      <c r="S660" t="s">
        <v>779</v>
      </c>
      <c r="T660" t="s">
        <v>779</v>
      </c>
      <c r="U660" s="3">
        <v>53500</v>
      </c>
      <c r="Y660" s="2">
        <f>ROUND(AVERAGE(B660:U660), 0)</f>
        <v>52818</v>
      </c>
      <c r="Z660" s="2">
        <f>MIN(B660:U660)</f>
        <v>47000</v>
      </c>
      <c r="AA660" s="2">
        <f>MAX(B660:U660)</f>
        <v>57500</v>
      </c>
    </row>
    <row r="661" spans="1:27">
      <c r="A661" s="1" t="s">
        <v>669</v>
      </c>
      <c r="B661" t="s">
        <v>779</v>
      </c>
      <c r="C661" s="2">
        <v>47000</v>
      </c>
      <c r="D661" s="2">
        <v>55500</v>
      </c>
      <c r="E661" t="s">
        <v>779</v>
      </c>
      <c r="F661" s="2">
        <v>49000</v>
      </c>
      <c r="G661" t="s">
        <v>779</v>
      </c>
      <c r="H661" s="2">
        <v>56000</v>
      </c>
      <c r="I661" t="s">
        <v>779</v>
      </c>
      <c r="J661" s="3">
        <v>52000</v>
      </c>
      <c r="K661" t="s">
        <v>779</v>
      </c>
      <c r="L661" t="s">
        <v>779</v>
      </c>
      <c r="M661" s="2">
        <v>50000</v>
      </c>
      <c r="N661" s="3">
        <v>50000</v>
      </c>
      <c r="O661" t="s">
        <v>779</v>
      </c>
      <c r="P661" s="2">
        <v>52000</v>
      </c>
      <c r="Q661" s="2">
        <v>57500</v>
      </c>
      <c r="R661" s="3">
        <v>51500</v>
      </c>
      <c r="S661" t="s">
        <v>779</v>
      </c>
      <c r="T661" t="s">
        <v>779</v>
      </c>
      <c r="U661" s="3">
        <v>52000</v>
      </c>
      <c r="Y661" s="2">
        <f>ROUND(AVERAGE(B661:U661), 0)</f>
        <v>52045</v>
      </c>
      <c r="Z661" s="2">
        <f>MIN(B661:U661)</f>
        <v>47000</v>
      </c>
      <c r="AA661" s="2">
        <f>MAX(B661:U661)</f>
        <v>57500</v>
      </c>
    </row>
    <row r="662" spans="1:27">
      <c r="A662" s="1" t="s">
        <v>670</v>
      </c>
      <c r="B662" t="s">
        <v>779</v>
      </c>
      <c r="C662" s="2">
        <v>47000</v>
      </c>
      <c r="D662" s="2">
        <v>55500</v>
      </c>
      <c r="E662" t="s">
        <v>779</v>
      </c>
      <c r="F662" s="2">
        <v>49000</v>
      </c>
      <c r="G662" t="s">
        <v>779</v>
      </c>
      <c r="H662" s="2">
        <v>56000</v>
      </c>
      <c r="I662" t="s">
        <v>779</v>
      </c>
      <c r="J662" s="2">
        <v>52000</v>
      </c>
      <c r="K662" t="s">
        <v>779</v>
      </c>
      <c r="L662" t="s">
        <v>779</v>
      </c>
      <c r="M662" s="2">
        <v>50000</v>
      </c>
      <c r="N662" s="2">
        <v>50000</v>
      </c>
      <c r="O662" t="s">
        <v>779</v>
      </c>
      <c r="P662" s="3">
        <v>51000</v>
      </c>
      <c r="Q662" s="2">
        <v>57500</v>
      </c>
      <c r="R662" s="3">
        <v>51000</v>
      </c>
      <c r="S662" t="s">
        <v>779</v>
      </c>
      <c r="T662" t="s">
        <v>779</v>
      </c>
      <c r="U662" s="2">
        <v>52000</v>
      </c>
      <c r="Y662" s="2">
        <f>ROUND(AVERAGE(B662:U662), 0)</f>
        <v>51909</v>
      </c>
      <c r="Z662" s="2">
        <f>MIN(B662:U662)</f>
        <v>47000</v>
      </c>
      <c r="AA662" s="2">
        <f>MAX(B662:U662)</f>
        <v>57500</v>
      </c>
    </row>
    <row r="663" spans="1:27">
      <c r="A663" s="1" t="s">
        <v>671</v>
      </c>
      <c r="B663" t="s">
        <v>779</v>
      </c>
      <c r="C663" s="2">
        <v>47000</v>
      </c>
      <c r="D663" s="2">
        <v>55500</v>
      </c>
      <c r="E663" t="s">
        <v>779</v>
      </c>
      <c r="F663" s="2">
        <v>49000</v>
      </c>
      <c r="G663" t="s">
        <v>779</v>
      </c>
      <c r="H663" s="2">
        <v>56000</v>
      </c>
      <c r="I663" t="s">
        <v>779</v>
      </c>
      <c r="J663" s="3">
        <v>51000</v>
      </c>
      <c r="K663" t="s">
        <v>779</v>
      </c>
      <c r="L663" t="s">
        <v>779</v>
      </c>
      <c r="M663" s="2">
        <v>50000</v>
      </c>
      <c r="N663" s="2">
        <v>50000</v>
      </c>
      <c r="O663" t="s">
        <v>779</v>
      </c>
      <c r="P663" s="2">
        <v>51000</v>
      </c>
      <c r="Q663" s="2">
        <v>57500</v>
      </c>
      <c r="R663" s="3">
        <v>50500</v>
      </c>
      <c r="S663" t="s">
        <v>779</v>
      </c>
      <c r="T663" t="s">
        <v>779</v>
      </c>
      <c r="U663" s="2">
        <v>51750</v>
      </c>
      <c r="Y663" s="2">
        <f>ROUND(AVERAGE(B663:U663), 0)</f>
        <v>51750</v>
      </c>
      <c r="Z663" s="2">
        <f>MIN(B663:U663)</f>
        <v>47000</v>
      </c>
      <c r="AA663" s="2">
        <f>MAX(B663:U663)</f>
        <v>57500</v>
      </c>
    </row>
    <row r="664" spans="1:27">
      <c r="A664" s="1" t="s">
        <v>672</v>
      </c>
      <c r="B664" t="s">
        <v>779</v>
      </c>
      <c r="C664" s="2">
        <v>47000</v>
      </c>
      <c r="D664" s="3">
        <v>55000</v>
      </c>
      <c r="E664" t="s">
        <v>779</v>
      </c>
      <c r="F664" s="3">
        <v>50000</v>
      </c>
      <c r="G664" t="s">
        <v>779</v>
      </c>
      <c r="H664" s="2">
        <v>56000</v>
      </c>
      <c r="I664" t="s">
        <v>779</v>
      </c>
      <c r="J664" s="2">
        <v>51000</v>
      </c>
      <c r="K664" t="s">
        <v>779</v>
      </c>
      <c r="L664" t="s">
        <v>779</v>
      </c>
      <c r="M664" s="2">
        <v>50000</v>
      </c>
      <c r="N664" s="2">
        <v>50000</v>
      </c>
      <c r="O664" t="s">
        <v>779</v>
      </c>
      <c r="P664" s="2">
        <v>51000</v>
      </c>
      <c r="Q664" s="2">
        <v>57500</v>
      </c>
      <c r="R664" s="2">
        <v>50500</v>
      </c>
      <c r="S664" t="s">
        <v>779</v>
      </c>
      <c r="T664" t="s">
        <v>779</v>
      </c>
      <c r="U664" s="2">
        <v>51500</v>
      </c>
      <c r="Y664" s="2">
        <f>ROUND(AVERAGE(B664:U664), 0)</f>
        <v>51773</v>
      </c>
      <c r="Z664" s="2">
        <f>MIN(B664:U664)</f>
        <v>47000</v>
      </c>
      <c r="AA664" s="2">
        <f>MAX(B664:U664)</f>
        <v>57500</v>
      </c>
    </row>
    <row r="665" spans="1:27">
      <c r="A665" s="1" t="s">
        <v>673</v>
      </c>
      <c r="B665" t="s">
        <v>779</v>
      </c>
      <c r="C665" s="2">
        <v>47000</v>
      </c>
      <c r="D665" s="2">
        <v>55000</v>
      </c>
      <c r="E665" t="s">
        <v>779</v>
      </c>
      <c r="F665" s="3">
        <v>50500</v>
      </c>
      <c r="G665" t="s">
        <v>779</v>
      </c>
      <c r="H665" s="3">
        <v>55000</v>
      </c>
      <c r="I665" t="s">
        <v>779</v>
      </c>
      <c r="J665" s="2">
        <v>51000</v>
      </c>
      <c r="K665" t="s">
        <v>779</v>
      </c>
      <c r="L665" t="s">
        <v>779</v>
      </c>
      <c r="M665" s="2">
        <v>50000</v>
      </c>
      <c r="N665" s="2">
        <v>50000</v>
      </c>
      <c r="O665" t="s">
        <v>779</v>
      </c>
      <c r="P665" s="2">
        <v>51000</v>
      </c>
      <c r="Q665" s="2">
        <v>57500</v>
      </c>
      <c r="R665" s="3">
        <v>50000</v>
      </c>
      <c r="S665" t="s">
        <v>779</v>
      </c>
      <c r="T665" t="s">
        <v>779</v>
      </c>
      <c r="U665" s="2">
        <v>51750</v>
      </c>
      <c r="Y665" s="2">
        <f>ROUND(AVERAGE(B665:U665), 0)</f>
        <v>51705</v>
      </c>
      <c r="Z665" s="2">
        <f>MIN(B665:U665)</f>
        <v>47000</v>
      </c>
      <c r="AA665" s="2">
        <f>MAX(B665:U665)</f>
        <v>57500</v>
      </c>
    </row>
    <row r="666" spans="1:27">
      <c r="A666" s="1" t="s">
        <v>674</v>
      </c>
      <c r="B666" t="s">
        <v>779</v>
      </c>
      <c r="C666" s="2">
        <v>47000</v>
      </c>
      <c r="D666" s="2">
        <v>55000</v>
      </c>
      <c r="E666" t="s">
        <v>779</v>
      </c>
      <c r="F666" s="3">
        <v>51000</v>
      </c>
      <c r="G666" t="s">
        <v>779</v>
      </c>
      <c r="H666" s="2">
        <v>55000</v>
      </c>
      <c r="I666" t="s">
        <v>779</v>
      </c>
      <c r="J666" s="2">
        <v>51000</v>
      </c>
      <c r="K666" t="s">
        <v>779</v>
      </c>
      <c r="L666" t="s">
        <v>779</v>
      </c>
      <c r="M666" s="2">
        <v>50000</v>
      </c>
      <c r="N666" s="3">
        <v>51000</v>
      </c>
      <c r="O666" t="s">
        <v>779</v>
      </c>
      <c r="P666" s="2">
        <v>51000</v>
      </c>
      <c r="Q666" s="2">
        <v>57500</v>
      </c>
      <c r="R666" s="2">
        <v>50000</v>
      </c>
      <c r="S666" t="s">
        <v>779</v>
      </c>
      <c r="T666" t="s">
        <v>779</v>
      </c>
      <c r="U666" s="2">
        <v>51800</v>
      </c>
      <c r="Y666" s="2">
        <f>ROUND(AVERAGE(B666:U666), 0)</f>
        <v>51845</v>
      </c>
      <c r="Z666" s="2">
        <f>MIN(B666:U666)</f>
        <v>47000</v>
      </c>
      <c r="AA666" s="2">
        <f>MAX(B666:U666)</f>
        <v>57500</v>
      </c>
    </row>
    <row r="667" spans="1:27">
      <c r="A667" s="1" t="s">
        <v>675</v>
      </c>
      <c r="B667" t="s">
        <v>779</v>
      </c>
      <c r="C667" s="2">
        <v>47000</v>
      </c>
      <c r="D667" s="2">
        <v>55000</v>
      </c>
      <c r="E667" t="s">
        <v>779</v>
      </c>
      <c r="F667" s="3">
        <v>52000</v>
      </c>
      <c r="G667" t="s">
        <v>779</v>
      </c>
      <c r="H667" s="2">
        <v>55000</v>
      </c>
      <c r="I667" t="s">
        <v>779</v>
      </c>
      <c r="J667" s="2">
        <v>51000</v>
      </c>
      <c r="K667" t="s">
        <v>779</v>
      </c>
      <c r="L667" t="s">
        <v>779</v>
      </c>
      <c r="M667" s="2">
        <v>50000</v>
      </c>
      <c r="N667" s="3">
        <v>51500</v>
      </c>
      <c r="O667" t="s">
        <v>779</v>
      </c>
      <c r="P667" s="2">
        <v>51000</v>
      </c>
      <c r="Q667" s="2">
        <v>57500</v>
      </c>
      <c r="R667" s="3">
        <v>50750</v>
      </c>
      <c r="S667" t="s">
        <v>779</v>
      </c>
      <c r="T667" t="s">
        <v>779</v>
      </c>
      <c r="U667" s="2">
        <v>51950</v>
      </c>
      <c r="Y667" s="2">
        <f>ROUND(AVERAGE(B667:U667), 0)</f>
        <v>52064</v>
      </c>
      <c r="Z667" s="2">
        <f>MIN(B667:U667)</f>
        <v>47000</v>
      </c>
      <c r="AA667" s="2">
        <f>MAX(B667:U667)</f>
        <v>57500</v>
      </c>
    </row>
    <row r="668" spans="1:27">
      <c r="A668" s="1" t="s">
        <v>676</v>
      </c>
      <c r="B668" t="s">
        <v>779</v>
      </c>
      <c r="C668" s="2">
        <v>47000</v>
      </c>
      <c r="D668" s="2">
        <v>55000</v>
      </c>
      <c r="E668" t="s">
        <v>779</v>
      </c>
      <c r="F668" s="2">
        <v>52000</v>
      </c>
      <c r="G668" t="s">
        <v>779</v>
      </c>
      <c r="H668" s="2">
        <v>55000</v>
      </c>
      <c r="I668" t="s">
        <v>779</v>
      </c>
      <c r="J668" s="3">
        <v>51500</v>
      </c>
      <c r="K668" t="s">
        <v>779</v>
      </c>
      <c r="L668" t="s">
        <v>779</v>
      </c>
      <c r="M668" s="3">
        <v>51000</v>
      </c>
      <c r="N668" s="3">
        <v>52000</v>
      </c>
      <c r="O668" t="s">
        <v>779</v>
      </c>
      <c r="P668" s="2">
        <v>51000</v>
      </c>
      <c r="Q668" s="2">
        <v>57500</v>
      </c>
      <c r="R668" s="3">
        <v>50000</v>
      </c>
      <c r="S668" t="s">
        <v>779</v>
      </c>
      <c r="T668" t="s">
        <v>779</v>
      </c>
      <c r="U668" s="2">
        <v>52100</v>
      </c>
      <c r="Y668" s="2">
        <f>ROUND(AVERAGE(B668:U668), 0)</f>
        <v>52191</v>
      </c>
      <c r="Z668" s="2">
        <f>MIN(B668:U668)</f>
        <v>47000</v>
      </c>
      <c r="AA668" s="2">
        <f>MAX(B668:U668)</f>
        <v>57500</v>
      </c>
    </row>
    <row r="669" spans="1:27">
      <c r="A669" s="1" t="s">
        <v>677</v>
      </c>
      <c r="B669" t="s">
        <v>779</v>
      </c>
      <c r="C669" s="2">
        <v>47000</v>
      </c>
      <c r="D669" s="2">
        <v>55000</v>
      </c>
      <c r="E669" t="s">
        <v>779</v>
      </c>
      <c r="F669" s="2">
        <v>52000</v>
      </c>
      <c r="G669" t="s">
        <v>779</v>
      </c>
      <c r="H669" s="2">
        <v>55000</v>
      </c>
      <c r="I669" t="s">
        <v>779</v>
      </c>
      <c r="J669" s="3">
        <v>52000</v>
      </c>
      <c r="K669" t="s">
        <v>779</v>
      </c>
      <c r="L669" t="s">
        <v>779</v>
      </c>
      <c r="M669" s="3">
        <v>60000</v>
      </c>
      <c r="N669" s="2">
        <v>52000</v>
      </c>
      <c r="O669" t="s">
        <v>779</v>
      </c>
      <c r="P669" s="3">
        <v>53000</v>
      </c>
      <c r="Q669" s="2">
        <v>57500</v>
      </c>
      <c r="R669" s="3">
        <v>51500</v>
      </c>
      <c r="S669" t="s">
        <v>779</v>
      </c>
      <c r="T669" t="s">
        <v>779</v>
      </c>
      <c r="U669" s="2">
        <v>52200</v>
      </c>
      <c r="Y669" s="2">
        <f>ROUND(AVERAGE(B669:U669), 0)</f>
        <v>53382</v>
      </c>
      <c r="Z669" s="2">
        <f>MIN(B669:U669)</f>
        <v>47000</v>
      </c>
      <c r="AA669" s="2">
        <f>MAX(B669:U669)</f>
        <v>60000</v>
      </c>
    </row>
    <row r="670" spans="1:27">
      <c r="A670" s="1" t="s">
        <v>678</v>
      </c>
      <c r="B670" t="s">
        <v>779</v>
      </c>
      <c r="C670" s="2">
        <v>47000</v>
      </c>
      <c r="D670" s="3">
        <v>54500</v>
      </c>
      <c r="E670" t="s">
        <v>779</v>
      </c>
      <c r="F670" s="3">
        <v>51500</v>
      </c>
      <c r="G670" t="s">
        <v>779</v>
      </c>
      <c r="H670" s="2">
        <v>55000</v>
      </c>
      <c r="I670" t="s">
        <v>779</v>
      </c>
      <c r="J670" s="3">
        <v>54000</v>
      </c>
      <c r="K670" t="s">
        <v>779</v>
      </c>
      <c r="L670" t="s">
        <v>779</v>
      </c>
      <c r="M670" s="2">
        <v>60000</v>
      </c>
      <c r="N670" s="3">
        <v>53200</v>
      </c>
      <c r="O670" t="s">
        <v>779</v>
      </c>
      <c r="P670" t="s">
        <v>779</v>
      </c>
      <c r="Q670" s="2">
        <v>57500</v>
      </c>
      <c r="R670" s="3">
        <v>52000</v>
      </c>
      <c r="S670" t="s">
        <v>779</v>
      </c>
      <c r="T670" t="s">
        <v>779</v>
      </c>
      <c r="U670" s="3">
        <v>53500</v>
      </c>
      <c r="Y670" s="2">
        <f>ROUND(AVERAGE(B670:U670), 0)</f>
        <v>53820</v>
      </c>
      <c r="Z670" s="2">
        <f>MIN(B670:U670)</f>
        <v>47000</v>
      </c>
      <c r="AA670" s="2">
        <f>MAX(B670:U670)</f>
        <v>60000</v>
      </c>
    </row>
    <row r="671" spans="1:27">
      <c r="A671" s="1" t="s">
        <v>679</v>
      </c>
      <c r="B671" t="s">
        <v>779</v>
      </c>
      <c r="C671" s="3">
        <v>49000</v>
      </c>
      <c r="D671" s="3">
        <v>54000</v>
      </c>
      <c r="E671" t="s">
        <v>779</v>
      </c>
      <c r="F671" s="3">
        <v>52500</v>
      </c>
      <c r="G671" t="s">
        <v>779</v>
      </c>
      <c r="H671" s="2">
        <v>55000</v>
      </c>
      <c r="I671" t="s">
        <v>779</v>
      </c>
      <c r="J671" s="2">
        <v>54000</v>
      </c>
      <c r="K671" t="s">
        <v>779</v>
      </c>
      <c r="L671" t="s">
        <v>779</v>
      </c>
      <c r="M671" s="2">
        <v>60000</v>
      </c>
      <c r="N671" s="3">
        <v>54000</v>
      </c>
      <c r="O671" t="s">
        <v>779</v>
      </c>
      <c r="P671" s="2">
        <v>53000</v>
      </c>
      <c r="Q671" s="2">
        <v>57500</v>
      </c>
      <c r="R671" s="3">
        <v>53000</v>
      </c>
      <c r="S671" t="s">
        <v>779</v>
      </c>
      <c r="T671" t="s">
        <v>779</v>
      </c>
      <c r="U671" s="2">
        <v>53950</v>
      </c>
      <c r="Y671" s="2">
        <f>ROUND(AVERAGE(B671:U671), 0)</f>
        <v>54177</v>
      </c>
      <c r="Z671" s="2">
        <f>MIN(B671:U671)</f>
        <v>49000</v>
      </c>
      <c r="AA671" s="2">
        <f>MAX(B671:U671)</f>
        <v>60000</v>
      </c>
    </row>
    <row r="672" spans="1:27">
      <c r="A672" s="1" t="s">
        <v>680</v>
      </c>
      <c r="B672" t="s">
        <v>779</v>
      </c>
      <c r="C672" s="3">
        <v>55000</v>
      </c>
      <c r="D672" s="2">
        <v>54000</v>
      </c>
      <c r="E672" t="s">
        <v>779</v>
      </c>
      <c r="F672" s="2">
        <v>52500</v>
      </c>
      <c r="G672" t="s">
        <v>779</v>
      </c>
      <c r="H672" s="2">
        <v>55000</v>
      </c>
      <c r="I672" t="s">
        <v>779</v>
      </c>
      <c r="J672" s="2">
        <v>54000</v>
      </c>
      <c r="K672" t="s">
        <v>779</v>
      </c>
      <c r="L672" t="s">
        <v>779</v>
      </c>
      <c r="M672" s="2">
        <v>60000</v>
      </c>
      <c r="N672" s="3">
        <v>55200</v>
      </c>
      <c r="O672" t="s">
        <v>779</v>
      </c>
      <c r="P672" s="2">
        <v>53000</v>
      </c>
      <c r="Q672" s="2">
        <v>57500</v>
      </c>
      <c r="R672" s="3">
        <v>55000</v>
      </c>
      <c r="S672" t="s">
        <v>779</v>
      </c>
      <c r="T672" t="s">
        <v>779</v>
      </c>
      <c r="U672" s="2">
        <v>54250</v>
      </c>
      <c r="Y672" s="2">
        <f>ROUND(AVERAGE(B672:U672), 0)</f>
        <v>55041</v>
      </c>
      <c r="Z672" s="2">
        <f>MIN(B672:U672)</f>
        <v>52500</v>
      </c>
      <c r="AA672" s="2">
        <f>MAX(B672:U672)</f>
        <v>60000</v>
      </c>
    </row>
    <row r="673" spans="1:27">
      <c r="A673" s="1" t="s">
        <v>681</v>
      </c>
      <c r="B673" t="s">
        <v>779</v>
      </c>
      <c r="C673" s="2">
        <v>55000</v>
      </c>
      <c r="D673" s="2">
        <v>54000</v>
      </c>
      <c r="E673" t="s">
        <v>779</v>
      </c>
      <c r="F673" s="3">
        <v>55000</v>
      </c>
      <c r="G673" t="s">
        <v>779</v>
      </c>
      <c r="H673" s="2">
        <v>55000</v>
      </c>
      <c r="I673" t="s">
        <v>779</v>
      </c>
      <c r="J673" s="2">
        <v>54000</v>
      </c>
      <c r="K673" t="s">
        <v>779</v>
      </c>
      <c r="L673" t="s">
        <v>779</v>
      </c>
      <c r="M673" s="2">
        <v>60000</v>
      </c>
      <c r="N673" s="2">
        <v>55200</v>
      </c>
      <c r="O673" t="s">
        <v>779</v>
      </c>
      <c r="P673" s="3">
        <v>54000</v>
      </c>
      <c r="Q673" s="2">
        <v>57500</v>
      </c>
      <c r="R673" s="2">
        <v>55250</v>
      </c>
      <c r="S673" t="s">
        <v>779</v>
      </c>
      <c r="T673" t="s">
        <v>779</v>
      </c>
      <c r="U673" s="3">
        <v>55100</v>
      </c>
      <c r="Y673" s="2">
        <f>ROUND(AVERAGE(B673:U673), 0)</f>
        <v>55459</v>
      </c>
      <c r="Z673" s="2">
        <f>MIN(B673:U673)</f>
        <v>54000</v>
      </c>
      <c r="AA673" s="2">
        <f>MAX(B673:U673)</f>
        <v>60000</v>
      </c>
    </row>
    <row r="674" spans="1:27">
      <c r="A674" s="1" t="s">
        <v>682</v>
      </c>
      <c r="B674" t="s">
        <v>779</v>
      </c>
      <c r="C674" s="2">
        <v>55000</v>
      </c>
      <c r="D674" s="2">
        <v>54250</v>
      </c>
      <c r="E674" t="s">
        <v>779</v>
      </c>
      <c r="F674" s="3">
        <v>56000</v>
      </c>
      <c r="G674" t="s">
        <v>779</v>
      </c>
      <c r="H674" s="2">
        <v>55000</v>
      </c>
      <c r="I674" t="s">
        <v>779</v>
      </c>
      <c r="J674" s="3">
        <v>56000</v>
      </c>
      <c r="K674" t="s">
        <v>779</v>
      </c>
      <c r="L674" t="s">
        <v>779</v>
      </c>
      <c r="M674" s="2">
        <v>60000</v>
      </c>
      <c r="N674" s="2">
        <v>55650</v>
      </c>
      <c r="O674" t="s">
        <v>779</v>
      </c>
      <c r="P674" s="2">
        <v>54000</v>
      </c>
      <c r="Q674" s="2">
        <v>57500</v>
      </c>
      <c r="R674" s="3">
        <v>55750</v>
      </c>
      <c r="S674" t="s">
        <v>779</v>
      </c>
      <c r="T674" t="s">
        <v>779</v>
      </c>
      <c r="U674" s="2">
        <v>55500</v>
      </c>
      <c r="Y674" s="2">
        <f>ROUND(AVERAGE(B674:U674), 0)</f>
        <v>55877</v>
      </c>
      <c r="Z674" s="2">
        <f>MIN(B674:U674)</f>
        <v>54000</v>
      </c>
      <c r="AA674" s="2">
        <f>MAX(B674:U674)</f>
        <v>60000</v>
      </c>
    </row>
    <row r="675" spans="1:27">
      <c r="A675" s="1" t="s">
        <v>683</v>
      </c>
      <c r="B675" t="s">
        <v>779</v>
      </c>
      <c r="C675" s="3">
        <v>54000</v>
      </c>
      <c r="D675" s="2">
        <v>54250</v>
      </c>
      <c r="E675" t="s">
        <v>779</v>
      </c>
      <c r="F675" s="3">
        <v>56500</v>
      </c>
      <c r="G675" t="s">
        <v>779</v>
      </c>
      <c r="H675" s="2">
        <v>55000</v>
      </c>
      <c r="I675" t="s">
        <v>779</v>
      </c>
      <c r="J675" s="3">
        <v>55500</v>
      </c>
      <c r="K675" t="s">
        <v>779</v>
      </c>
      <c r="L675" t="s">
        <v>779</v>
      </c>
      <c r="M675" s="2">
        <v>60000</v>
      </c>
      <c r="N675" s="2">
        <v>55900</v>
      </c>
      <c r="O675" t="s">
        <v>779</v>
      </c>
      <c r="P675" s="2">
        <v>54000</v>
      </c>
      <c r="Q675" s="2">
        <v>57500</v>
      </c>
      <c r="R675" s="3">
        <v>56250</v>
      </c>
      <c r="S675" t="s">
        <v>779</v>
      </c>
      <c r="T675" t="s">
        <v>779</v>
      </c>
      <c r="U675" s="2">
        <v>55950</v>
      </c>
      <c r="Y675" s="2">
        <f>ROUND(AVERAGE(B675:U675), 0)</f>
        <v>55895</v>
      </c>
      <c r="Z675" s="2">
        <f>MIN(B675:U675)</f>
        <v>54000</v>
      </c>
      <c r="AA675" s="2">
        <f>MAX(B675:U675)</f>
        <v>60000</v>
      </c>
    </row>
    <row r="676" spans="1:27">
      <c r="A676" s="1" t="s">
        <v>684</v>
      </c>
      <c r="B676" t="s">
        <v>779</v>
      </c>
      <c r="C676" s="2">
        <v>54000</v>
      </c>
      <c r="D676" s="2">
        <v>54250</v>
      </c>
      <c r="E676" t="s">
        <v>779</v>
      </c>
      <c r="F676" s="3">
        <v>57000</v>
      </c>
      <c r="G676" t="s">
        <v>779</v>
      </c>
      <c r="H676" s="2">
        <v>55000</v>
      </c>
      <c r="I676" t="s">
        <v>779</v>
      </c>
      <c r="J676" s="2">
        <v>55500</v>
      </c>
      <c r="K676" t="s">
        <v>779</v>
      </c>
      <c r="L676" t="s">
        <v>779</v>
      </c>
      <c r="M676" s="2">
        <v>60000</v>
      </c>
      <c r="N676" s="2">
        <v>56000</v>
      </c>
      <c r="O676" t="s">
        <v>779</v>
      </c>
      <c r="P676" s="3">
        <v>57000</v>
      </c>
      <c r="Q676" s="2">
        <v>57500</v>
      </c>
      <c r="R676" s="2">
        <v>56500</v>
      </c>
      <c r="S676" t="s">
        <v>779</v>
      </c>
      <c r="T676" t="s">
        <v>779</v>
      </c>
      <c r="U676" s="2">
        <v>56000</v>
      </c>
      <c r="Y676" s="2">
        <f>ROUND(AVERAGE(B676:U676), 0)</f>
        <v>56250</v>
      </c>
      <c r="Z676" s="2">
        <f>MIN(B676:U676)</f>
        <v>54000</v>
      </c>
      <c r="AA676" s="2">
        <f>MAX(B676:U676)</f>
        <v>60000</v>
      </c>
    </row>
    <row r="677" spans="1:27">
      <c r="A677" s="1" t="s">
        <v>685</v>
      </c>
      <c r="B677" t="s">
        <v>779</v>
      </c>
      <c r="C677" s="2">
        <v>54000</v>
      </c>
      <c r="D677" s="2">
        <v>54250</v>
      </c>
      <c r="E677" t="s">
        <v>779</v>
      </c>
      <c r="F677" s="3">
        <v>55000</v>
      </c>
      <c r="G677" t="s">
        <v>779</v>
      </c>
      <c r="H677" s="2">
        <v>55000</v>
      </c>
      <c r="I677" t="s">
        <v>779</v>
      </c>
      <c r="J677" s="3">
        <v>56000</v>
      </c>
      <c r="K677" t="s">
        <v>779</v>
      </c>
      <c r="L677" t="s">
        <v>779</v>
      </c>
      <c r="M677" s="2">
        <v>60000</v>
      </c>
      <c r="N677" s="2">
        <v>56200</v>
      </c>
      <c r="O677" t="s">
        <v>779</v>
      </c>
      <c r="P677" s="2">
        <v>57000</v>
      </c>
      <c r="Q677" s="2">
        <v>57500</v>
      </c>
      <c r="R677" s="2">
        <v>56750</v>
      </c>
      <c r="S677" t="s">
        <v>779</v>
      </c>
      <c r="T677" t="s">
        <v>779</v>
      </c>
      <c r="U677" s="2">
        <v>56300</v>
      </c>
      <c r="Y677" s="2">
        <f>ROUND(AVERAGE(B677:U677), 0)</f>
        <v>56182</v>
      </c>
      <c r="Z677" s="2">
        <f>MIN(B677:U677)</f>
        <v>54000</v>
      </c>
      <c r="AA677" s="2">
        <f>MAX(B677:U677)</f>
        <v>60000</v>
      </c>
    </row>
    <row r="678" spans="1:27">
      <c r="A678" s="1" t="s">
        <v>686</v>
      </c>
      <c r="B678" t="s">
        <v>779</v>
      </c>
      <c r="C678" s="3">
        <v>53000</v>
      </c>
      <c r="D678" s="2">
        <v>54250</v>
      </c>
      <c r="E678" t="s">
        <v>779</v>
      </c>
      <c r="F678" s="3">
        <v>57500</v>
      </c>
      <c r="G678" t="s">
        <v>779</v>
      </c>
      <c r="H678" s="2">
        <v>55000</v>
      </c>
      <c r="I678" t="s">
        <v>779</v>
      </c>
      <c r="J678" s="2">
        <v>56000</v>
      </c>
      <c r="K678" t="s">
        <v>779</v>
      </c>
      <c r="L678" t="s">
        <v>779</v>
      </c>
      <c r="M678" s="2">
        <v>60000</v>
      </c>
      <c r="N678" s="2">
        <v>56000</v>
      </c>
      <c r="O678" t="s">
        <v>779</v>
      </c>
      <c r="P678" s="2">
        <v>57000</v>
      </c>
      <c r="Q678" s="2">
        <v>57500</v>
      </c>
      <c r="R678" s="2">
        <v>57000</v>
      </c>
      <c r="S678" t="s">
        <v>779</v>
      </c>
      <c r="T678" t="s">
        <v>779</v>
      </c>
      <c r="U678" s="2">
        <v>56200</v>
      </c>
      <c r="Y678" s="2">
        <f>ROUND(AVERAGE(B678:U678), 0)</f>
        <v>56314</v>
      </c>
      <c r="Z678" s="2">
        <f>MIN(B678:U678)</f>
        <v>53000</v>
      </c>
      <c r="AA678" s="2">
        <f>MAX(B678:U678)</f>
        <v>60000</v>
      </c>
    </row>
    <row r="679" spans="1:27">
      <c r="A679" s="1" t="s">
        <v>687</v>
      </c>
      <c r="B679" t="s">
        <v>779</v>
      </c>
      <c r="C679" s="2">
        <v>53000</v>
      </c>
      <c r="D679" s="2">
        <v>54250</v>
      </c>
      <c r="E679" t="s">
        <v>779</v>
      </c>
      <c r="F679" s="3">
        <v>57000</v>
      </c>
      <c r="G679" t="s">
        <v>779</v>
      </c>
      <c r="H679" s="2">
        <v>55000</v>
      </c>
      <c r="I679" t="s">
        <v>779</v>
      </c>
      <c r="J679" s="2">
        <v>56000</v>
      </c>
      <c r="K679" t="s">
        <v>779</v>
      </c>
      <c r="L679" t="s">
        <v>779</v>
      </c>
      <c r="M679" s="2">
        <v>60000</v>
      </c>
      <c r="N679" s="2">
        <v>56400</v>
      </c>
      <c r="O679" t="s">
        <v>779</v>
      </c>
      <c r="P679" s="2">
        <v>57000</v>
      </c>
      <c r="Q679" s="2">
        <v>57500</v>
      </c>
      <c r="R679" s="2">
        <v>57000</v>
      </c>
      <c r="S679" t="s">
        <v>779</v>
      </c>
      <c r="T679" t="s">
        <v>779</v>
      </c>
      <c r="U679" s="2">
        <v>56350</v>
      </c>
      <c r="Y679" s="2">
        <f>ROUND(AVERAGE(B679:U679), 0)</f>
        <v>56318</v>
      </c>
      <c r="Z679" s="2">
        <f>MIN(B679:U679)</f>
        <v>53000</v>
      </c>
      <c r="AA679" s="2">
        <f>MAX(B679:U679)</f>
        <v>60000</v>
      </c>
    </row>
    <row r="680" spans="1:27">
      <c r="A680" s="1" t="s">
        <v>688</v>
      </c>
      <c r="B680" t="s">
        <v>779</v>
      </c>
      <c r="C680" s="2">
        <v>53000</v>
      </c>
      <c r="D680" s="2">
        <v>54250</v>
      </c>
      <c r="E680" t="s">
        <v>779</v>
      </c>
      <c r="F680" s="2">
        <v>57000</v>
      </c>
      <c r="G680" t="s">
        <v>779</v>
      </c>
      <c r="H680" s="2">
        <v>55000</v>
      </c>
      <c r="I680" t="s">
        <v>779</v>
      </c>
      <c r="J680" s="2">
        <v>56000</v>
      </c>
      <c r="K680" t="s">
        <v>779</v>
      </c>
      <c r="L680" t="s">
        <v>779</v>
      </c>
      <c r="M680" s="2">
        <v>60000</v>
      </c>
      <c r="N680" s="2">
        <v>56400</v>
      </c>
      <c r="O680" t="s">
        <v>779</v>
      </c>
      <c r="P680" s="2">
        <v>57000</v>
      </c>
      <c r="Q680" s="2">
        <v>57500</v>
      </c>
      <c r="R680" s="2">
        <v>57000</v>
      </c>
      <c r="S680" t="s">
        <v>779</v>
      </c>
      <c r="T680" t="s">
        <v>779</v>
      </c>
      <c r="U680" s="2">
        <v>56400</v>
      </c>
      <c r="Y680" s="2">
        <f>ROUND(AVERAGE(B680:U680), 0)</f>
        <v>56323</v>
      </c>
      <c r="Z680" s="2">
        <f>MIN(B680:U680)</f>
        <v>53000</v>
      </c>
      <c r="AA680" s="2">
        <f>MAX(B680:U680)</f>
        <v>60000</v>
      </c>
    </row>
    <row r="681" spans="1:27">
      <c r="A681" s="1" t="s">
        <v>689</v>
      </c>
      <c r="B681" t="s">
        <v>779</v>
      </c>
      <c r="C681" s="2">
        <v>53000</v>
      </c>
      <c r="D681" s="2">
        <v>54250</v>
      </c>
      <c r="E681" t="s">
        <v>779</v>
      </c>
      <c r="F681" s="3">
        <v>55000</v>
      </c>
      <c r="G681" t="s">
        <v>779</v>
      </c>
      <c r="H681" s="2">
        <v>55000</v>
      </c>
      <c r="I681" t="s">
        <v>779</v>
      </c>
      <c r="J681" s="3">
        <v>56500</v>
      </c>
      <c r="K681" t="s">
        <v>779</v>
      </c>
      <c r="L681" t="s">
        <v>779</v>
      </c>
      <c r="M681" s="2">
        <v>60000</v>
      </c>
      <c r="N681" s="2">
        <v>56400</v>
      </c>
      <c r="O681" t="s">
        <v>779</v>
      </c>
      <c r="P681" s="3">
        <v>57500</v>
      </c>
      <c r="Q681" s="2">
        <v>57500</v>
      </c>
      <c r="R681" s="2">
        <v>57000</v>
      </c>
      <c r="S681" t="s">
        <v>779</v>
      </c>
      <c r="T681" t="s">
        <v>779</v>
      </c>
      <c r="U681" s="3">
        <v>57000</v>
      </c>
      <c r="Y681" s="2">
        <f>ROUND(AVERAGE(B681:U681), 0)</f>
        <v>56286</v>
      </c>
      <c r="Z681" s="2">
        <f>MIN(B681:U681)</f>
        <v>53000</v>
      </c>
      <c r="AA681" s="2">
        <f>MAX(B681:U681)</f>
        <v>60000</v>
      </c>
    </row>
    <row r="682" spans="1:27">
      <c r="A682" s="1" t="s">
        <v>690</v>
      </c>
      <c r="B682" t="s">
        <v>779</v>
      </c>
      <c r="C682" s="3">
        <v>52000</v>
      </c>
      <c r="D682" s="2">
        <v>54250</v>
      </c>
      <c r="E682" t="s">
        <v>779</v>
      </c>
      <c r="F682" s="2">
        <v>54950</v>
      </c>
      <c r="G682" t="s">
        <v>779</v>
      </c>
      <c r="H682" s="2">
        <v>55000</v>
      </c>
      <c r="I682" t="s">
        <v>779</v>
      </c>
      <c r="J682" s="2">
        <v>56500</v>
      </c>
      <c r="K682" t="s">
        <v>779</v>
      </c>
      <c r="L682" t="s">
        <v>779</v>
      </c>
      <c r="M682" s="3">
        <v>59000</v>
      </c>
      <c r="N682" s="2">
        <v>56400</v>
      </c>
      <c r="O682" t="s">
        <v>779</v>
      </c>
      <c r="P682" s="3">
        <v>55000</v>
      </c>
      <c r="Q682" s="2">
        <v>57500</v>
      </c>
      <c r="R682" s="2">
        <v>57000</v>
      </c>
      <c r="S682" t="s">
        <v>779</v>
      </c>
      <c r="T682" t="s">
        <v>779</v>
      </c>
      <c r="U682" s="3">
        <v>56250</v>
      </c>
      <c r="Y682" s="2">
        <f>ROUND(AVERAGE(B682:U682), 0)</f>
        <v>55805</v>
      </c>
      <c r="Z682" s="2">
        <f>MIN(B682:U682)</f>
        <v>52000</v>
      </c>
      <c r="AA682" s="2">
        <f>MAX(B682:U682)</f>
        <v>59000</v>
      </c>
    </row>
    <row r="683" spans="1:27">
      <c r="A683" s="1" t="s">
        <v>691</v>
      </c>
      <c r="B683" t="s">
        <v>779</v>
      </c>
      <c r="C683" s="2">
        <v>51700</v>
      </c>
      <c r="D683" s="2">
        <v>54000</v>
      </c>
      <c r="E683" t="s">
        <v>779</v>
      </c>
      <c r="F683" s="3">
        <v>53000</v>
      </c>
      <c r="G683" t="s">
        <v>779</v>
      </c>
      <c r="H683" s="2">
        <v>55000</v>
      </c>
      <c r="I683" t="s">
        <v>779</v>
      </c>
      <c r="J683" s="3">
        <v>56000</v>
      </c>
      <c r="K683" t="s">
        <v>779</v>
      </c>
      <c r="L683" t="s">
        <v>779</v>
      </c>
      <c r="M683" s="3">
        <v>58000</v>
      </c>
      <c r="N683" s="3">
        <v>55800</v>
      </c>
      <c r="O683" t="s">
        <v>779</v>
      </c>
      <c r="P683" s="2">
        <v>55000</v>
      </c>
      <c r="Q683" s="2">
        <v>57500</v>
      </c>
      <c r="R683" s="3">
        <v>56500</v>
      </c>
      <c r="S683" t="s">
        <v>779</v>
      </c>
      <c r="T683" t="s">
        <v>779</v>
      </c>
      <c r="U683" s="3">
        <v>55750</v>
      </c>
      <c r="Y683" s="2">
        <f>ROUND(AVERAGE(B683:U683), 0)</f>
        <v>55295</v>
      </c>
      <c r="Z683" s="2">
        <f>MIN(B683:U683)</f>
        <v>51700</v>
      </c>
      <c r="AA683" s="2">
        <f>MAX(B683:U683)</f>
        <v>58000</v>
      </c>
    </row>
    <row r="684" spans="1:27">
      <c r="A684" s="1" t="s">
        <v>692</v>
      </c>
      <c r="B684" t="s">
        <v>779</v>
      </c>
      <c r="C684" s="2">
        <v>51700</v>
      </c>
      <c r="D684" s="2">
        <v>54000</v>
      </c>
      <c r="E684" t="s">
        <v>779</v>
      </c>
      <c r="F684" s="2">
        <v>52900</v>
      </c>
      <c r="G684" t="s">
        <v>779</v>
      </c>
      <c r="H684" s="2">
        <v>55000</v>
      </c>
      <c r="I684" t="s">
        <v>779</v>
      </c>
      <c r="J684" s="3">
        <v>55000</v>
      </c>
      <c r="K684" t="s">
        <v>779</v>
      </c>
      <c r="L684" t="s">
        <v>779</v>
      </c>
      <c r="M684" s="3">
        <v>57000</v>
      </c>
      <c r="N684" s="3">
        <v>55200</v>
      </c>
      <c r="O684" t="s">
        <v>779</v>
      </c>
      <c r="P684" s="2">
        <v>55000</v>
      </c>
      <c r="Q684" s="2">
        <v>57500</v>
      </c>
      <c r="R684" s="3">
        <v>56000</v>
      </c>
      <c r="S684" t="s">
        <v>779</v>
      </c>
      <c r="T684" t="s">
        <v>779</v>
      </c>
      <c r="U684" s="3">
        <v>55100</v>
      </c>
      <c r="Y684" s="2">
        <f>ROUND(AVERAGE(B684:U684), 0)</f>
        <v>54945</v>
      </c>
      <c r="Z684" s="2">
        <f>MIN(B684:U684)</f>
        <v>51700</v>
      </c>
      <c r="AA684" s="2">
        <f>MAX(B684:U684)</f>
        <v>57500</v>
      </c>
    </row>
    <row r="685" spans="1:27">
      <c r="A685" s="1" t="s">
        <v>693</v>
      </c>
      <c r="B685" t="s">
        <v>779</v>
      </c>
      <c r="C685" s="2">
        <v>51700</v>
      </c>
      <c r="D685" s="2">
        <v>54000</v>
      </c>
      <c r="E685" t="s">
        <v>779</v>
      </c>
      <c r="F685" s="3">
        <v>51900</v>
      </c>
      <c r="G685" t="s">
        <v>779</v>
      </c>
      <c r="H685" s="2">
        <v>55000</v>
      </c>
      <c r="I685" t="s">
        <v>779</v>
      </c>
      <c r="J685" s="2">
        <v>54900</v>
      </c>
      <c r="K685" t="s">
        <v>779</v>
      </c>
      <c r="L685" t="s">
        <v>779</v>
      </c>
      <c r="M685" s="3">
        <v>56000</v>
      </c>
      <c r="N685" s="2">
        <v>55000</v>
      </c>
      <c r="O685" t="s">
        <v>779</v>
      </c>
      <c r="P685" s="2">
        <v>55000</v>
      </c>
      <c r="Q685" s="3">
        <v>55000</v>
      </c>
      <c r="R685" s="3">
        <v>55500</v>
      </c>
      <c r="S685" t="s">
        <v>779</v>
      </c>
      <c r="T685" t="s">
        <v>779</v>
      </c>
      <c r="U685" s="2">
        <v>54900</v>
      </c>
      <c r="Y685" s="2">
        <f>ROUND(AVERAGE(B685:U685), 0)</f>
        <v>54445</v>
      </c>
      <c r="Z685" s="2">
        <f>MIN(B685:U685)</f>
        <v>51700</v>
      </c>
      <c r="AA685" s="2">
        <f>MAX(B685:U685)</f>
        <v>56000</v>
      </c>
    </row>
    <row r="686" spans="1:27">
      <c r="A686" s="1" t="s">
        <v>694</v>
      </c>
      <c r="B686" t="s">
        <v>779</v>
      </c>
      <c r="C686" s="2">
        <v>51700</v>
      </c>
      <c r="D686" s="2">
        <v>54000</v>
      </c>
      <c r="E686" t="s">
        <v>779</v>
      </c>
      <c r="F686" s="3">
        <v>51000</v>
      </c>
      <c r="G686" t="s">
        <v>779</v>
      </c>
      <c r="H686" s="3">
        <v>54000</v>
      </c>
      <c r="I686" t="s">
        <v>779</v>
      </c>
      <c r="J686" s="3">
        <v>54000</v>
      </c>
      <c r="K686" t="s">
        <v>779</v>
      </c>
      <c r="L686" t="s">
        <v>779</v>
      </c>
      <c r="M686" s="3">
        <v>55000</v>
      </c>
      <c r="N686" s="2">
        <v>54600</v>
      </c>
      <c r="O686" t="s">
        <v>779</v>
      </c>
      <c r="P686" s="2">
        <v>55000</v>
      </c>
      <c r="Q686" s="2">
        <v>55000</v>
      </c>
      <c r="R686" s="3">
        <v>55000</v>
      </c>
      <c r="S686" t="s">
        <v>779</v>
      </c>
      <c r="T686" t="s">
        <v>779</v>
      </c>
      <c r="U686" s="2">
        <v>54800</v>
      </c>
      <c r="Y686" s="2">
        <f>ROUND(AVERAGE(B686:U686), 0)</f>
        <v>54009</v>
      </c>
      <c r="Z686" s="2">
        <f>MIN(B686:U686)</f>
        <v>51000</v>
      </c>
      <c r="AA686" s="2">
        <f>MAX(B686:U686)</f>
        <v>55000</v>
      </c>
    </row>
    <row r="687" spans="1:27">
      <c r="A687" s="1" t="s">
        <v>695</v>
      </c>
      <c r="B687" t="s">
        <v>779</v>
      </c>
      <c r="C687" s="3">
        <v>51200</v>
      </c>
      <c r="D687" s="2">
        <v>54000</v>
      </c>
      <c r="E687" t="s">
        <v>779</v>
      </c>
      <c r="F687" s="3">
        <v>50000</v>
      </c>
      <c r="G687" t="s">
        <v>779</v>
      </c>
      <c r="H687" s="2">
        <v>54000</v>
      </c>
      <c r="I687" t="s">
        <v>779</v>
      </c>
      <c r="J687" s="3">
        <v>53500</v>
      </c>
      <c r="K687" t="s">
        <v>779</v>
      </c>
      <c r="L687" t="s">
        <v>779</v>
      </c>
      <c r="M687" s="3">
        <v>54000</v>
      </c>
      <c r="N687" s="2">
        <v>54600</v>
      </c>
      <c r="O687" t="s">
        <v>779</v>
      </c>
      <c r="P687" s="2">
        <v>55000</v>
      </c>
      <c r="Q687" s="2">
        <v>55000</v>
      </c>
      <c r="R687" s="3">
        <v>54500</v>
      </c>
      <c r="S687" t="s">
        <v>779</v>
      </c>
      <c r="T687" t="s">
        <v>779</v>
      </c>
      <c r="U687" s="3">
        <v>54000</v>
      </c>
      <c r="Y687" s="2">
        <f>ROUND(AVERAGE(B687:U687), 0)</f>
        <v>53618</v>
      </c>
      <c r="Z687" s="2">
        <f>MIN(B687:U687)</f>
        <v>50000</v>
      </c>
      <c r="AA687" s="2">
        <f>MAX(B687:U687)</f>
        <v>55000</v>
      </c>
    </row>
    <row r="688" spans="1:27">
      <c r="A688" s="1" t="s">
        <v>696</v>
      </c>
      <c r="B688" t="s">
        <v>779</v>
      </c>
      <c r="C688" s="2">
        <v>51200</v>
      </c>
      <c r="D688" s="2">
        <v>54000</v>
      </c>
      <c r="E688" t="s">
        <v>779</v>
      </c>
      <c r="F688" s="2">
        <v>50000</v>
      </c>
      <c r="G688" t="s">
        <v>779</v>
      </c>
      <c r="H688" s="3">
        <v>53000</v>
      </c>
      <c r="I688" t="s">
        <v>779</v>
      </c>
      <c r="J688" s="2">
        <v>53500</v>
      </c>
      <c r="K688" t="s">
        <v>779</v>
      </c>
      <c r="L688" t="s">
        <v>779</v>
      </c>
      <c r="M688" s="2">
        <v>54000</v>
      </c>
      <c r="N688" s="3">
        <v>53600</v>
      </c>
      <c r="O688" t="s">
        <v>779</v>
      </c>
      <c r="P688" s="2">
        <v>55000</v>
      </c>
      <c r="Q688" s="2">
        <v>55000</v>
      </c>
      <c r="R688" s="3">
        <v>53950</v>
      </c>
      <c r="S688" t="s">
        <v>779</v>
      </c>
      <c r="T688" t="s">
        <v>779</v>
      </c>
      <c r="U688" s="2">
        <v>53550</v>
      </c>
      <c r="Y688" s="2">
        <f>ROUND(AVERAGE(B688:U688), 0)</f>
        <v>53345</v>
      </c>
      <c r="Z688" s="2">
        <f>MIN(B688:U688)</f>
        <v>50000</v>
      </c>
      <c r="AA688" s="2">
        <f>MAX(B688:U688)</f>
        <v>55000</v>
      </c>
    </row>
    <row r="689" spans="1:27">
      <c r="A689" s="1" t="s">
        <v>697</v>
      </c>
      <c r="B689" t="s">
        <v>779</v>
      </c>
      <c r="C689" s="2">
        <v>51200</v>
      </c>
      <c r="D689" s="3">
        <v>53000</v>
      </c>
      <c r="E689" t="s">
        <v>779</v>
      </c>
      <c r="F689" s="2">
        <v>50000</v>
      </c>
      <c r="G689" t="s">
        <v>779</v>
      </c>
      <c r="H689" s="2">
        <v>53000</v>
      </c>
      <c r="I689" t="s">
        <v>779</v>
      </c>
      <c r="J689" s="3">
        <v>53000</v>
      </c>
      <c r="K689" t="s">
        <v>779</v>
      </c>
      <c r="L689" t="s">
        <v>779</v>
      </c>
      <c r="M689" s="3">
        <v>53000</v>
      </c>
      <c r="N689" s="3">
        <v>53000</v>
      </c>
      <c r="O689" t="s">
        <v>779</v>
      </c>
      <c r="P689" s="2">
        <v>55000</v>
      </c>
      <c r="Q689" s="2">
        <v>55000</v>
      </c>
      <c r="R689" s="2">
        <v>53500</v>
      </c>
      <c r="S689" t="s">
        <v>779</v>
      </c>
      <c r="T689" t="s">
        <v>779</v>
      </c>
      <c r="U689" s="2">
        <v>53250</v>
      </c>
      <c r="Y689" s="2">
        <f>ROUND(AVERAGE(B689:U689), 0)</f>
        <v>52995</v>
      </c>
      <c r="Z689" s="2">
        <f>MIN(B689:U689)</f>
        <v>50000</v>
      </c>
      <c r="AA689" s="2">
        <f>MAX(B689:U689)</f>
        <v>55000</v>
      </c>
    </row>
    <row r="690" spans="1:27">
      <c r="A690" s="1" t="s">
        <v>698</v>
      </c>
      <c r="B690" t="s">
        <v>779</v>
      </c>
      <c r="C690" s="2">
        <v>51000</v>
      </c>
      <c r="D690" s="2">
        <v>53000</v>
      </c>
      <c r="E690" t="s">
        <v>779</v>
      </c>
      <c r="F690" s="3">
        <v>49000</v>
      </c>
      <c r="G690" t="s">
        <v>779</v>
      </c>
      <c r="H690" s="2">
        <v>53000</v>
      </c>
      <c r="I690" t="s">
        <v>779</v>
      </c>
      <c r="J690" s="2">
        <v>53000</v>
      </c>
      <c r="K690" t="s">
        <v>779</v>
      </c>
      <c r="L690" t="s">
        <v>779</v>
      </c>
      <c r="M690" s="3">
        <v>52000</v>
      </c>
      <c r="N690" s="3">
        <v>52250</v>
      </c>
      <c r="O690" t="s">
        <v>779</v>
      </c>
      <c r="P690" s="2">
        <v>55000</v>
      </c>
      <c r="Q690" s="2">
        <v>55000</v>
      </c>
      <c r="R690" s="3">
        <v>52750</v>
      </c>
      <c r="S690" t="s">
        <v>779</v>
      </c>
      <c r="T690" t="s">
        <v>779</v>
      </c>
      <c r="U690" s="2">
        <v>53100</v>
      </c>
      <c r="Y690" s="2">
        <f>ROUND(AVERAGE(B690:U690), 0)</f>
        <v>52645</v>
      </c>
      <c r="Z690" s="2">
        <f>MIN(B690:U690)</f>
        <v>49000</v>
      </c>
      <c r="AA690" s="2">
        <f>MAX(B690:U690)</f>
        <v>55000</v>
      </c>
    </row>
    <row r="691" spans="1:27">
      <c r="A691" s="1" t="s">
        <v>699</v>
      </c>
      <c r="B691" t="s">
        <v>779</v>
      </c>
      <c r="C691" s="2">
        <v>51000</v>
      </c>
      <c r="D691" s="2">
        <v>53000</v>
      </c>
      <c r="E691" t="s">
        <v>779</v>
      </c>
      <c r="F691" s="3">
        <v>48000</v>
      </c>
      <c r="G691" t="s">
        <v>779</v>
      </c>
      <c r="H691" s="2">
        <v>53000</v>
      </c>
      <c r="I691" t="s">
        <v>779</v>
      </c>
      <c r="J691" s="3">
        <v>52500</v>
      </c>
      <c r="K691" t="s">
        <v>779</v>
      </c>
      <c r="L691" t="s">
        <v>779</v>
      </c>
      <c r="M691" s="3">
        <v>51000</v>
      </c>
      <c r="N691" s="2">
        <v>52000</v>
      </c>
      <c r="O691" t="s">
        <v>779</v>
      </c>
      <c r="P691" s="2">
        <v>55000</v>
      </c>
      <c r="Q691" s="3">
        <v>52500</v>
      </c>
      <c r="R691" s="2">
        <v>52500</v>
      </c>
      <c r="S691" t="s">
        <v>779</v>
      </c>
      <c r="T691" t="s">
        <v>779</v>
      </c>
      <c r="U691" s="3">
        <v>52500</v>
      </c>
      <c r="Y691" s="2">
        <f>ROUND(AVERAGE(B691:U691), 0)</f>
        <v>52091</v>
      </c>
      <c r="Z691" s="2">
        <f>MIN(B691:U691)</f>
        <v>48000</v>
      </c>
      <c r="AA691" s="2">
        <f>MAX(B691:U691)</f>
        <v>55000</v>
      </c>
    </row>
    <row r="692" spans="1:27">
      <c r="A692" s="1" t="s">
        <v>700</v>
      </c>
      <c r="B692" t="s">
        <v>779</v>
      </c>
      <c r="C692" s="2">
        <v>51000</v>
      </c>
      <c r="D692" s="3">
        <v>50000</v>
      </c>
      <c r="E692" t="s">
        <v>779</v>
      </c>
      <c r="F692" s="2">
        <v>48000</v>
      </c>
      <c r="G692" t="s">
        <v>779</v>
      </c>
      <c r="H692" s="2">
        <v>53000</v>
      </c>
      <c r="I692" t="s">
        <v>779</v>
      </c>
      <c r="J692" s="3">
        <v>52000</v>
      </c>
      <c r="K692" t="s">
        <v>779</v>
      </c>
      <c r="L692" t="s">
        <v>779</v>
      </c>
      <c r="M692" s="3">
        <v>50000</v>
      </c>
      <c r="N692" s="3">
        <v>51000</v>
      </c>
      <c r="O692" t="s">
        <v>779</v>
      </c>
      <c r="P692" s="2">
        <v>55000</v>
      </c>
      <c r="Q692" s="2">
        <v>52500</v>
      </c>
      <c r="R692" s="2">
        <v>52250</v>
      </c>
      <c r="S692" t="s">
        <v>779</v>
      </c>
      <c r="T692" t="s">
        <v>779</v>
      </c>
      <c r="U692" s="3">
        <v>52000</v>
      </c>
      <c r="Y692" s="2">
        <f>ROUND(AVERAGE(B692:U692), 0)</f>
        <v>51523</v>
      </c>
      <c r="Z692" s="2">
        <f>MIN(B692:U692)</f>
        <v>48000</v>
      </c>
      <c r="AA692" s="2">
        <f>MAX(B692:U692)</f>
        <v>55000</v>
      </c>
    </row>
    <row r="693" spans="1:27">
      <c r="A693" s="1" t="s">
        <v>701</v>
      </c>
      <c r="B693" t="s">
        <v>779</v>
      </c>
      <c r="C693" s="2">
        <v>51000</v>
      </c>
      <c r="D693" s="2">
        <v>50000</v>
      </c>
      <c r="E693" t="s">
        <v>779</v>
      </c>
      <c r="F693" s="2">
        <v>48000</v>
      </c>
      <c r="G693" t="s">
        <v>779</v>
      </c>
      <c r="H693" s="2">
        <v>53000</v>
      </c>
      <c r="I693" t="s">
        <v>779</v>
      </c>
      <c r="J693" s="3">
        <v>51000</v>
      </c>
      <c r="K693" t="s">
        <v>779</v>
      </c>
      <c r="L693" t="s">
        <v>779</v>
      </c>
      <c r="M693" s="3">
        <v>49000</v>
      </c>
      <c r="N693" s="3">
        <v>50250</v>
      </c>
      <c r="O693" t="s">
        <v>779</v>
      </c>
      <c r="P693" s="2">
        <v>55000</v>
      </c>
      <c r="Q693" s="2">
        <v>52500</v>
      </c>
      <c r="R693" s="2">
        <v>51800</v>
      </c>
      <c r="S693" t="s">
        <v>779</v>
      </c>
      <c r="T693" t="s">
        <v>779</v>
      </c>
      <c r="U693" s="3">
        <v>51300</v>
      </c>
      <c r="Y693" s="2">
        <f>ROUND(AVERAGE(B693:U693), 0)</f>
        <v>51168</v>
      </c>
      <c r="Z693" s="2">
        <f>MIN(B693:U693)</f>
        <v>48000</v>
      </c>
      <c r="AA693" s="2">
        <f>MAX(B693:U693)</f>
        <v>55000</v>
      </c>
    </row>
    <row r="694" spans="1:27">
      <c r="A694" s="1" t="s">
        <v>702</v>
      </c>
      <c r="B694" t="s">
        <v>779</v>
      </c>
      <c r="C694" s="2">
        <v>51000</v>
      </c>
      <c r="D694" s="2">
        <v>50000</v>
      </c>
      <c r="E694" t="s">
        <v>779</v>
      </c>
      <c r="F694" s="3">
        <v>47000</v>
      </c>
      <c r="G694" t="s">
        <v>779</v>
      </c>
      <c r="H694" s="2">
        <v>53000</v>
      </c>
      <c r="I694" t="s">
        <v>779</v>
      </c>
      <c r="J694" s="2">
        <v>51000</v>
      </c>
      <c r="K694" t="s">
        <v>779</v>
      </c>
      <c r="L694" t="s">
        <v>779</v>
      </c>
      <c r="M694" s="3">
        <v>48000</v>
      </c>
      <c r="N694" s="2">
        <v>50000</v>
      </c>
      <c r="O694" t="s">
        <v>779</v>
      </c>
      <c r="P694" s="2">
        <v>55000</v>
      </c>
      <c r="Q694" s="2">
        <v>52500</v>
      </c>
      <c r="R694" s="3">
        <v>51000</v>
      </c>
      <c r="S694" t="s">
        <v>779</v>
      </c>
      <c r="T694" t="s">
        <v>779</v>
      </c>
      <c r="U694" s="2">
        <v>51000</v>
      </c>
      <c r="Y694" s="2">
        <f>ROUND(AVERAGE(B694:U694), 0)</f>
        <v>50864</v>
      </c>
      <c r="Z694" s="2">
        <f>MIN(B694:U694)</f>
        <v>47000</v>
      </c>
      <c r="AA694" s="2">
        <f>MAX(B694:U694)</f>
        <v>55000</v>
      </c>
    </row>
    <row r="695" spans="1:27">
      <c r="A695" s="1" t="s">
        <v>703</v>
      </c>
      <c r="B695" t="s">
        <v>779</v>
      </c>
      <c r="C695" s="2">
        <v>51000</v>
      </c>
      <c r="D695" s="3">
        <v>45000</v>
      </c>
      <c r="E695" t="s">
        <v>779</v>
      </c>
      <c r="F695" s="3">
        <v>46000</v>
      </c>
      <c r="G695" t="s">
        <v>779</v>
      </c>
      <c r="H695" s="3">
        <v>52000</v>
      </c>
      <c r="I695" t="s">
        <v>779</v>
      </c>
      <c r="J695" s="3">
        <v>50500</v>
      </c>
      <c r="K695" t="s">
        <v>779</v>
      </c>
      <c r="L695" t="s">
        <v>779</v>
      </c>
      <c r="M695" s="2">
        <v>48000</v>
      </c>
      <c r="N695" s="2">
        <v>50000</v>
      </c>
      <c r="O695" t="s">
        <v>779</v>
      </c>
      <c r="P695" s="3">
        <v>53000</v>
      </c>
      <c r="Q695" s="2">
        <v>52500</v>
      </c>
      <c r="R695" s="3">
        <v>50250</v>
      </c>
      <c r="S695" t="s">
        <v>779</v>
      </c>
      <c r="T695" t="s">
        <v>779</v>
      </c>
      <c r="U695" s="2">
        <v>50700</v>
      </c>
      <c r="Y695" s="2">
        <f>ROUND(AVERAGE(B695:U695), 0)</f>
        <v>49905</v>
      </c>
      <c r="Z695" s="2">
        <f>MIN(B695:U695)</f>
        <v>45000</v>
      </c>
      <c r="AA695" s="2">
        <f>MAX(B695:U695)</f>
        <v>53000</v>
      </c>
    </row>
    <row r="696" spans="1:27">
      <c r="A696" s="1" t="s">
        <v>704</v>
      </c>
      <c r="B696" t="s">
        <v>779</v>
      </c>
      <c r="C696" s="2">
        <v>51000</v>
      </c>
      <c r="D696" s="2">
        <v>45000</v>
      </c>
      <c r="E696" t="s">
        <v>779</v>
      </c>
      <c r="F696" s="3">
        <v>45000</v>
      </c>
      <c r="G696" t="s">
        <v>779</v>
      </c>
      <c r="H696" s="2">
        <v>52000</v>
      </c>
      <c r="I696" t="s">
        <v>779</v>
      </c>
      <c r="J696" s="3">
        <v>49000</v>
      </c>
      <c r="K696" t="s">
        <v>779</v>
      </c>
      <c r="L696" t="s">
        <v>779</v>
      </c>
      <c r="M696" s="3">
        <v>47000</v>
      </c>
      <c r="N696" s="2">
        <v>49900</v>
      </c>
      <c r="O696" t="s">
        <v>779</v>
      </c>
      <c r="P696" s="2">
        <v>53000</v>
      </c>
      <c r="Q696" s="2">
        <v>52500</v>
      </c>
      <c r="R696" s="3">
        <v>49250</v>
      </c>
      <c r="S696" t="s">
        <v>779</v>
      </c>
      <c r="T696" t="s">
        <v>779</v>
      </c>
      <c r="U696" s="3">
        <v>49750</v>
      </c>
      <c r="Y696" s="2">
        <f>ROUND(AVERAGE(B696:U696), 0)</f>
        <v>49400</v>
      </c>
      <c r="Z696" s="2">
        <f>MIN(B696:U696)</f>
        <v>45000</v>
      </c>
      <c r="AA696" s="2">
        <f>MAX(B696:U696)</f>
        <v>53000</v>
      </c>
    </row>
    <row r="697" spans="1:27">
      <c r="A697" s="1" t="s">
        <v>705</v>
      </c>
      <c r="B697" t="s">
        <v>779</v>
      </c>
      <c r="C697" s="3">
        <v>48350</v>
      </c>
      <c r="D697" s="3">
        <v>41500</v>
      </c>
      <c r="E697" t="s">
        <v>779</v>
      </c>
      <c r="F697" s="2">
        <v>45000</v>
      </c>
      <c r="G697" t="s">
        <v>779</v>
      </c>
      <c r="H697" s="3">
        <v>50000</v>
      </c>
      <c r="I697" t="s">
        <v>779</v>
      </c>
      <c r="J697" s="3">
        <v>48000</v>
      </c>
      <c r="K697" t="s">
        <v>779</v>
      </c>
      <c r="L697" t="s">
        <v>779</v>
      </c>
      <c r="M697" s="3">
        <v>42000</v>
      </c>
      <c r="N697" s="2">
        <v>49500</v>
      </c>
      <c r="O697" t="s">
        <v>779</v>
      </c>
      <c r="P697" s="2">
        <v>53000</v>
      </c>
      <c r="Q697" s="3">
        <v>50000</v>
      </c>
      <c r="R697" s="3">
        <v>48600</v>
      </c>
      <c r="S697" t="s">
        <v>779</v>
      </c>
      <c r="T697" t="s">
        <v>779</v>
      </c>
      <c r="U697" s="3">
        <v>49100</v>
      </c>
      <c r="Y697" s="2">
        <f>ROUND(AVERAGE(B697:U697), 0)</f>
        <v>47732</v>
      </c>
      <c r="Z697" s="2">
        <f>MIN(B697:U697)</f>
        <v>41500</v>
      </c>
      <c r="AA697" s="2">
        <f>MAX(B697:U697)</f>
        <v>53000</v>
      </c>
    </row>
    <row r="698" spans="1:27">
      <c r="A698" s="1" t="s">
        <v>706</v>
      </c>
      <c r="B698" t="s">
        <v>779</v>
      </c>
      <c r="C698" s="2">
        <v>48350</v>
      </c>
      <c r="D698" s="2">
        <v>41500</v>
      </c>
      <c r="E698" t="s">
        <v>779</v>
      </c>
      <c r="F698" s="3">
        <v>44000</v>
      </c>
      <c r="G698" t="s">
        <v>779</v>
      </c>
      <c r="H698" s="3">
        <v>45000</v>
      </c>
      <c r="I698" t="s">
        <v>779</v>
      </c>
      <c r="J698" s="2">
        <v>48000</v>
      </c>
      <c r="K698" t="s">
        <v>779</v>
      </c>
      <c r="L698" t="s">
        <v>779</v>
      </c>
      <c r="M698" s="3">
        <v>37000</v>
      </c>
      <c r="N698" s="2">
        <v>49500</v>
      </c>
      <c r="O698" t="s">
        <v>779</v>
      </c>
      <c r="P698" s="2">
        <v>53000</v>
      </c>
      <c r="Q698" s="2">
        <v>50000</v>
      </c>
      <c r="R698" s="3">
        <v>47100</v>
      </c>
      <c r="S698" t="s">
        <v>779</v>
      </c>
      <c r="T698" t="s">
        <v>779</v>
      </c>
      <c r="U698" s="3">
        <v>47650</v>
      </c>
      <c r="Y698" s="2">
        <f>ROUND(AVERAGE(B698:U698), 0)</f>
        <v>46464</v>
      </c>
      <c r="Z698" s="2">
        <f>MIN(B698:U698)</f>
        <v>37000</v>
      </c>
      <c r="AA698" s="2">
        <f>MAX(B698:U698)</f>
        <v>53000</v>
      </c>
    </row>
    <row r="699" spans="1:27">
      <c r="A699" s="1" t="s">
        <v>707</v>
      </c>
      <c r="B699" t="s">
        <v>779</v>
      </c>
      <c r="C699" s="3">
        <v>40300</v>
      </c>
      <c r="D699" s="3">
        <v>38000</v>
      </c>
      <c r="E699" t="s">
        <v>779</v>
      </c>
      <c r="F699" s="3">
        <v>40000</v>
      </c>
      <c r="G699" t="s">
        <v>779</v>
      </c>
      <c r="H699" s="3">
        <v>44000</v>
      </c>
      <c r="I699" t="s">
        <v>779</v>
      </c>
      <c r="J699" s="3">
        <v>46000</v>
      </c>
      <c r="K699" t="s">
        <v>779</v>
      </c>
      <c r="L699" t="s">
        <v>779</v>
      </c>
      <c r="M699" s="3">
        <v>32000</v>
      </c>
      <c r="N699" s="3">
        <v>46500</v>
      </c>
      <c r="O699" t="s">
        <v>779</v>
      </c>
      <c r="P699" s="3">
        <v>52000</v>
      </c>
      <c r="Q699" s="2">
        <v>50000</v>
      </c>
      <c r="R699" s="3">
        <v>46000</v>
      </c>
      <c r="S699" t="s">
        <v>779</v>
      </c>
      <c r="T699" t="s">
        <v>779</v>
      </c>
      <c r="U699" s="3">
        <v>46250</v>
      </c>
      <c r="Y699" s="2">
        <f>ROUND(AVERAGE(B699:U699), 0)</f>
        <v>43732</v>
      </c>
      <c r="Z699" s="2">
        <f>MIN(B699:U699)</f>
        <v>32000</v>
      </c>
      <c r="AA699" s="2">
        <f>MAX(B699:U699)</f>
        <v>52000</v>
      </c>
    </row>
    <row r="700" spans="1:27">
      <c r="A700" s="1" t="s">
        <v>708</v>
      </c>
      <c r="B700" t="s">
        <v>779</v>
      </c>
      <c r="C700" s="2">
        <v>40300</v>
      </c>
      <c r="D700" s="3">
        <v>35500</v>
      </c>
      <c r="E700" t="s">
        <v>779</v>
      </c>
      <c r="F700" s="3">
        <v>38000</v>
      </c>
      <c r="G700" t="s">
        <v>779</v>
      </c>
      <c r="H700" s="3">
        <v>35000</v>
      </c>
      <c r="I700" t="s">
        <v>779</v>
      </c>
      <c r="J700" s="3">
        <v>44000</v>
      </c>
      <c r="K700" t="s">
        <v>779</v>
      </c>
      <c r="L700" t="s">
        <v>779</v>
      </c>
      <c r="M700" s="3">
        <v>30000</v>
      </c>
      <c r="N700" s="3">
        <v>44000</v>
      </c>
      <c r="O700" t="s">
        <v>779</v>
      </c>
      <c r="P700" s="3">
        <v>42000</v>
      </c>
      <c r="Q700" s="3">
        <v>47500</v>
      </c>
      <c r="R700" s="3">
        <v>44000</v>
      </c>
      <c r="S700" t="s">
        <v>779</v>
      </c>
      <c r="T700" t="s">
        <v>779</v>
      </c>
      <c r="U700" s="3">
        <v>43100</v>
      </c>
      <c r="Y700" s="2">
        <f>ROUND(AVERAGE(B700:U700), 0)</f>
        <v>40309</v>
      </c>
      <c r="Z700" s="2">
        <f>MIN(B700:U700)</f>
        <v>30000</v>
      </c>
      <c r="AA700" s="2">
        <f>MAX(B700:U700)</f>
        <v>47500</v>
      </c>
    </row>
    <row r="701" spans="1:27">
      <c r="A701" s="1" t="s">
        <v>709</v>
      </c>
      <c r="B701" t="s">
        <v>779</v>
      </c>
      <c r="C701" s="3">
        <v>38350</v>
      </c>
      <c r="D701" s="3">
        <v>26250</v>
      </c>
      <c r="E701" t="s">
        <v>779</v>
      </c>
      <c r="F701" s="3">
        <v>35000</v>
      </c>
      <c r="G701" t="s">
        <v>779</v>
      </c>
      <c r="H701" s="3">
        <v>33000</v>
      </c>
      <c r="I701" t="s">
        <v>779</v>
      </c>
      <c r="J701" s="3">
        <v>40000</v>
      </c>
      <c r="K701" t="s">
        <v>779</v>
      </c>
      <c r="L701" t="s">
        <v>779</v>
      </c>
      <c r="M701" s="3">
        <v>29000</v>
      </c>
      <c r="N701" s="2">
        <v>44000</v>
      </c>
      <c r="O701" t="s">
        <v>779</v>
      </c>
      <c r="P701" s="3">
        <v>40000</v>
      </c>
      <c r="Q701" s="3">
        <v>46000</v>
      </c>
      <c r="R701" s="3">
        <v>42000</v>
      </c>
      <c r="S701" t="s">
        <v>779</v>
      </c>
      <c r="T701" t="s">
        <v>779</v>
      </c>
      <c r="U701" s="3">
        <v>40000</v>
      </c>
      <c r="Y701" s="2">
        <f>ROUND(AVERAGE(B701:U701), 0)</f>
        <v>37600</v>
      </c>
      <c r="Z701" s="2">
        <f>MIN(B701:U701)</f>
        <v>26250</v>
      </c>
      <c r="AA701" s="2">
        <f>MAX(B701:U701)</f>
        <v>46000</v>
      </c>
    </row>
    <row r="702" spans="1:27">
      <c r="A702" s="1" t="s">
        <v>710</v>
      </c>
      <c r="B702" t="s">
        <v>779</v>
      </c>
      <c r="C702" s="2">
        <v>38350</v>
      </c>
      <c r="D702" s="3">
        <v>24500</v>
      </c>
      <c r="E702" t="s">
        <v>779</v>
      </c>
      <c r="F702" s="3">
        <v>33000</v>
      </c>
      <c r="G702" t="s">
        <v>779</v>
      </c>
      <c r="H702" s="3">
        <v>30000</v>
      </c>
      <c r="I702" t="s">
        <v>779</v>
      </c>
      <c r="J702" s="3">
        <v>37000</v>
      </c>
      <c r="K702" t="s">
        <v>779</v>
      </c>
      <c r="L702" t="s">
        <v>779</v>
      </c>
      <c r="M702" s="3">
        <v>28000</v>
      </c>
      <c r="N702" s="3">
        <v>37500</v>
      </c>
      <c r="O702" t="s">
        <v>779</v>
      </c>
      <c r="P702" s="3">
        <v>32000</v>
      </c>
      <c r="Q702" s="3">
        <v>44000</v>
      </c>
      <c r="R702" s="3">
        <v>40000</v>
      </c>
      <c r="S702" t="s">
        <v>779</v>
      </c>
      <c r="T702" t="s">
        <v>779</v>
      </c>
      <c r="U702" s="3">
        <v>37400</v>
      </c>
      <c r="Y702" s="2">
        <f>ROUND(AVERAGE(B702:U702), 0)</f>
        <v>34705</v>
      </c>
      <c r="Z702" s="2">
        <f>MIN(B702:U702)</f>
        <v>24500</v>
      </c>
      <c r="AA702" s="2">
        <f>MAX(B702:U702)</f>
        <v>44000</v>
      </c>
    </row>
    <row r="703" spans="1:27">
      <c r="A703" s="1" t="s">
        <v>711</v>
      </c>
      <c r="B703" t="s">
        <v>779</v>
      </c>
      <c r="C703" s="3">
        <v>34000</v>
      </c>
      <c r="D703" s="3">
        <v>23250</v>
      </c>
      <c r="E703" t="s">
        <v>779</v>
      </c>
      <c r="F703" s="3">
        <v>23000</v>
      </c>
      <c r="G703" t="s">
        <v>779</v>
      </c>
      <c r="H703" s="3">
        <v>29000</v>
      </c>
      <c r="I703" t="s">
        <v>779</v>
      </c>
      <c r="J703" s="3">
        <v>33000</v>
      </c>
      <c r="K703" t="s">
        <v>779</v>
      </c>
      <c r="L703" t="s">
        <v>779</v>
      </c>
      <c r="M703" s="2">
        <v>28000</v>
      </c>
      <c r="N703" s="3">
        <v>34000</v>
      </c>
      <c r="O703" t="s">
        <v>779</v>
      </c>
      <c r="P703" s="3">
        <v>18000</v>
      </c>
      <c r="Q703" s="3">
        <v>42000</v>
      </c>
      <c r="R703" s="3">
        <v>38500</v>
      </c>
      <c r="S703" t="s">
        <v>779</v>
      </c>
      <c r="T703" t="s">
        <v>779</v>
      </c>
      <c r="U703" s="2">
        <v>37400</v>
      </c>
      <c r="Y703" s="2">
        <f>ROUND(AVERAGE(B703:U703), 0)</f>
        <v>30923</v>
      </c>
      <c r="Z703" s="2">
        <f>MIN(B703:U703)</f>
        <v>18000</v>
      </c>
      <c r="AA703" s="2">
        <f>MAX(B703:U703)</f>
        <v>42000</v>
      </c>
    </row>
    <row r="704" spans="1:27">
      <c r="A704" s="1" t="s">
        <v>712</v>
      </c>
      <c r="B704" t="s">
        <v>779</v>
      </c>
      <c r="C704" s="2">
        <v>34000</v>
      </c>
      <c r="D704" s="2">
        <v>23250</v>
      </c>
      <c r="E704" t="s">
        <v>779</v>
      </c>
      <c r="F704" s="2">
        <v>23000</v>
      </c>
      <c r="G704" t="s">
        <v>779</v>
      </c>
      <c r="H704" s="3">
        <v>25000</v>
      </c>
      <c r="I704" t="s">
        <v>779</v>
      </c>
      <c r="J704" s="3">
        <v>30000</v>
      </c>
      <c r="K704" t="s">
        <v>779</v>
      </c>
      <c r="L704" t="s">
        <v>779</v>
      </c>
      <c r="M704" s="2">
        <v>28000</v>
      </c>
      <c r="N704" s="3">
        <v>31000</v>
      </c>
      <c r="O704" t="s">
        <v>779</v>
      </c>
      <c r="P704" s="2">
        <v>18000</v>
      </c>
      <c r="Q704" s="3">
        <v>40000</v>
      </c>
      <c r="R704" s="3">
        <v>33000</v>
      </c>
      <c r="S704" t="s">
        <v>779</v>
      </c>
      <c r="T704" t="s">
        <v>779</v>
      </c>
      <c r="U704" s="3">
        <v>30400</v>
      </c>
      <c r="Y704" s="2">
        <f>ROUND(AVERAGE(B704:U704), 0)</f>
        <v>28695</v>
      </c>
      <c r="Z704" s="2">
        <f>MIN(B704:U704)</f>
        <v>18000</v>
      </c>
      <c r="AA704" s="2">
        <f>MAX(B704:U704)</f>
        <v>40000</v>
      </c>
    </row>
    <row r="705" spans="1:27">
      <c r="A705" s="1" t="s">
        <v>713</v>
      </c>
      <c r="B705" t="s">
        <v>779</v>
      </c>
      <c r="C705" s="3">
        <v>31000</v>
      </c>
      <c r="D705" s="2">
        <v>23250</v>
      </c>
      <c r="E705" t="s">
        <v>779</v>
      </c>
      <c r="F705" s="3">
        <v>22000</v>
      </c>
      <c r="G705" t="s">
        <v>779</v>
      </c>
      <c r="H705" s="3">
        <v>24000</v>
      </c>
      <c r="I705" t="s">
        <v>779</v>
      </c>
      <c r="J705" s="3">
        <v>27500</v>
      </c>
      <c r="K705" t="s">
        <v>779</v>
      </c>
      <c r="L705" t="s">
        <v>779</v>
      </c>
      <c r="M705" s="3">
        <v>24000</v>
      </c>
      <c r="N705" s="3">
        <v>29000</v>
      </c>
      <c r="O705" t="s">
        <v>779</v>
      </c>
      <c r="P705" s="2">
        <v>18000</v>
      </c>
      <c r="Q705" s="3">
        <v>37500</v>
      </c>
      <c r="R705" s="3">
        <v>30000</v>
      </c>
      <c r="S705" t="s">
        <v>779</v>
      </c>
      <c r="T705" t="s">
        <v>779</v>
      </c>
      <c r="U705" s="3">
        <v>28500</v>
      </c>
      <c r="Y705" s="2">
        <f>ROUND(AVERAGE(B705:U705), 0)</f>
        <v>26795</v>
      </c>
      <c r="Z705" s="2">
        <f>MIN(B705:U705)</f>
        <v>18000</v>
      </c>
      <c r="AA705" s="2">
        <f>MAX(B705:U705)</f>
        <v>37500</v>
      </c>
    </row>
    <row r="706" spans="1:27">
      <c r="A706" s="1" t="s">
        <v>714</v>
      </c>
      <c r="B706" t="s">
        <v>779</v>
      </c>
      <c r="C706" s="3">
        <v>30000</v>
      </c>
      <c r="D706" s="3">
        <v>22750</v>
      </c>
      <c r="E706" t="s">
        <v>779</v>
      </c>
      <c r="F706" s="2">
        <v>22000</v>
      </c>
      <c r="G706" t="s">
        <v>779</v>
      </c>
      <c r="H706" s="3">
        <v>22000</v>
      </c>
      <c r="I706" t="s">
        <v>779</v>
      </c>
      <c r="J706" s="3">
        <v>27000</v>
      </c>
      <c r="K706" t="s">
        <v>779</v>
      </c>
      <c r="L706" t="s">
        <v>779</v>
      </c>
      <c r="M706" s="3">
        <v>22000</v>
      </c>
      <c r="N706" s="3">
        <v>26000</v>
      </c>
      <c r="O706" t="s">
        <v>779</v>
      </c>
      <c r="P706" s="3">
        <v>16000</v>
      </c>
      <c r="Q706" s="3">
        <v>30000</v>
      </c>
      <c r="R706" s="3">
        <v>27500</v>
      </c>
      <c r="S706" t="s">
        <v>779</v>
      </c>
      <c r="T706" t="s">
        <v>779</v>
      </c>
      <c r="U706" s="3">
        <v>26500</v>
      </c>
      <c r="Y706" s="2">
        <f>ROUND(AVERAGE(B706:U706), 0)</f>
        <v>24705</v>
      </c>
      <c r="Z706" s="2">
        <f>MIN(B706:U706)</f>
        <v>16000</v>
      </c>
      <c r="AA706" s="2">
        <f>MAX(B706:U706)</f>
        <v>30000</v>
      </c>
    </row>
    <row r="707" spans="1:27">
      <c r="A707" s="1" t="s">
        <v>715</v>
      </c>
      <c r="B707" t="s">
        <v>779</v>
      </c>
      <c r="C707" s="3">
        <v>25000</v>
      </c>
      <c r="D707" s="2">
        <v>22750</v>
      </c>
      <c r="E707" t="s">
        <v>779</v>
      </c>
      <c r="F707" s="3">
        <v>19000</v>
      </c>
      <c r="G707" t="s">
        <v>779</v>
      </c>
      <c r="H707" s="3">
        <v>19000</v>
      </c>
      <c r="I707" t="s">
        <v>779</v>
      </c>
      <c r="J707" s="3">
        <v>23000</v>
      </c>
      <c r="K707" t="s">
        <v>779</v>
      </c>
      <c r="L707" t="s">
        <v>779</v>
      </c>
      <c r="M707" s="2">
        <v>22000</v>
      </c>
      <c r="N707" s="3">
        <v>25000</v>
      </c>
      <c r="O707" t="s">
        <v>779</v>
      </c>
      <c r="P707" s="2">
        <v>16000</v>
      </c>
      <c r="Q707" s="3">
        <v>27500</v>
      </c>
      <c r="R707" s="3">
        <v>20000</v>
      </c>
      <c r="S707" t="s">
        <v>779</v>
      </c>
      <c r="T707" t="s">
        <v>779</v>
      </c>
      <c r="U707" s="3">
        <v>24500</v>
      </c>
      <c r="Y707" s="2">
        <f>ROUND(AVERAGE(B707:U707), 0)</f>
        <v>22159</v>
      </c>
      <c r="Z707" s="2">
        <f>MIN(B707:U707)</f>
        <v>16000</v>
      </c>
      <c r="AA707" s="2">
        <f>MAX(B707:U707)</f>
        <v>27500</v>
      </c>
    </row>
    <row r="708" spans="1:27">
      <c r="A708" s="1" t="s">
        <v>716</v>
      </c>
      <c r="B708" t="s">
        <v>779</v>
      </c>
      <c r="C708" s="3">
        <v>22000</v>
      </c>
      <c r="D708" s="2">
        <v>22750</v>
      </c>
      <c r="E708" t="s">
        <v>779</v>
      </c>
      <c r="F708" s="3">
        <v>18500</v>
      </c>
      <c r="G708" t="s">
        <v>779</v>
      </c>
      <c r="H708" s="2">
        <v>19000</v>
      </c>
      <c r="I708" t="s">
        <v>779</v>
      </c>
      <c r="J708" s="3">
        <v>21500</v>
      </c>
      <c r="K708" t="s">
        <v>779</v>
      </c>
      <c r="L708" t="s">
        <v>779</v>
      </c>
      <c r="M708" s="3">
        <v>20000</v>
      </c>
      <c r="N708" s="3">
        <v>22000</v>
      </c>
      <c r="O708" t="s">
        <v>779</v>
      </c>
      <c r="P708" s="2">
        <v>16000</v>
      </c>
      <c r="Q708" s="3">
        <v>25000</v>
      </c>
      <c r="R708" s="2">
        <v>20000</v>
      </c>
      <c r="S708" t="s">
        <v>779</v>
      </c>
      <c r="T708" t="s">
        <v>779</v>
      </c>
      <c r="U708" s="3">
        <v>22000</v>
      </c>
      <c r="Y708" s="2">
        <f>ROUND(AVERAGE(B708:U708), 0)</f>
        <v>20795</v>
      </c>
      <c r="Z708" s="2">
        <f>MIN(B708:U708)</f>
        <v>16000</v>
      </c>
      <c r="AA708" s="2">
        <f>MAX(B708:U708)</f>
        <v>25000</v>
      </c>
    </row>
    <row r="709" spans="1:27">
      <c r="A709" s="1" t="s">
        <v>717</v>
      </c>
      <c r="B709" t="s">
        <v>779</v>
      </c>
      <c r="C709" s="3">
        <v>21000</v>
      </c>
      <c r="D709" s="3">
        <v>22250</v>
      </c>
      <c r="E709" t="s">
        <v>779</v>
      </c>
      <c r="F709" s="3">
        <v>17000</v>
      </c>
      <c r="G709" t="s">
        <v>779</v>
      </c>
      <c r="H709" s="2">
        <v>19000</v>
      </c>
      <c r="I709" t="s">
        <v>779</v>
      </c>
      <c r="J709" s="3">
        <v>20000</v>
      </c>
      <c r="K709" t="s">
        <v>779</v>
      </c>
      <c r="L709" t="s">
        <v>779</v>
      </c>
      <c r="M709" s="3">
        <v>18000</v>
      </c>
      <c r="N709" s="3">
        <v>20000</v>
      </c>
      <c r="O709" t="s">
        <v>779</v>
      </c>
      <c r="P709" s="2">
        <v>16000</v>
      </c>
      <c r="Q709" s="2">
        <v>25000</v>
      </c>
      <c r="R709" s="2">
        <v>20000</v>
      </c>
      <c r="S709" t="s">
        <v>779</v>
      </c>
      <c r="T709" t="s">
        <v>779</v>
      </c>
      <c r="U709" s="3">
        <v>20500</v>
      </c>
      <c r="Y709" s="2">
        <f>ROUND(AVERAGE(B709:U709), 0)</f>
        <v>19886</v>
      </c>
      <c r="Z709" s="2">
        <f>MIN(B709:U709)</f>
        <v>16000</v>
      </c>
      <c r="AA709" s="2">
        <f>MAX(B709:U709)</f>
        <v>25000</v>
      </c>
    </row>
    <row r="710" spans="1:27">
      <c r="A710" s="1" t="s">
        <v>718</v>
      </c>
      <c r="B710" t="s">
        <v>779</v>
      </c>
      <c r="C710" s="2">
        <v>21000</v>
      </c>
      <c r="D710" s="2">
        <v>22250</v>
      </c>
      <c r="E710" t="s">
        <v>779</v>
      </c>
      <c r="F710" s="2">
        <v>17000</v>
      </c>
      <c r="G710" t="s">
        <v>779</v>
      </c>
      <c r="H710" s="2">
        <v>19000</v>
      </c>
      <c r="I710" t="s">
        <v>779</v>
      </c>
      <c r="J710" s="3">
        <v>19000</v>
      </c>
      <c r="K710" t="s">
        <v>779</v>
      </c>
      <c r="L710" t="s">
        <v>779</v>
      </c>
      <c r="M710" s="2">
        <v>18000</v>
      </c>
      <c r="N710" s="2">
        <v>20000</v>
      </c>
      <c r="O710" t="s">
        <v>779</v>
      </c>
      <c r="P710" s="2">
        <v>16000</v>
      </c>
      <c r="Q710" s="3">
        <v>22500</v>
      </c>
      <c r="R710" s="2">
        <v>20000</v>
      </c>
      <c r="S710" t="s">
        <v>779</v>
      </c>
      <c r="T710" t="s">
        <v>779</v>
      </c>
      <c r="U710" s="3">
        <v>19750</v>
      </c>
      <c r="Y710" s="2">
        <f>ROUND(AVERAGE(B710:U710), 0)</f>
        <v>19500</v>
      </c>
      <c r="Z710" s="2">
        <f>MIN(B710:U710)</f>
        <v>16000</v>
      </c>
      <c r="AA710" s="2">
        <f>MAX(B710:U710)</f>
        <v>22500</v>
      </c>
    </row>
    <row r="711" spans="1:27">
      <c r="A711" s="1" t="s">
        <v>719</v>
      </c>
      <c r="B711" t="s">
        <v>779</v>
      </c>
      <c r="C711" s="3">
        <v>19250</v>
      </c>
      <c r="D711" s="3">
        <v>19000</v>
      </c>
      <c r="E711" t="s">
        <v>779</v>
      </c>
      <c r="F711" s="3">
        <v>16000</v>
      </c>
      <c r="G711" t="s">
        <v>779</v>
      </c>
      <c r="H711" s="2">
        <v>19000</v>
      </c>
      <c r="I711" t="s">
        <v>779</v>
      </c>
      <c r="J711" s="2">
        <v>19000</v>
      </c>
      <c r="K711" t="s">
        <v>779</v>
      </c>
      <c r="L711" t="s">
        <v>779</v>
      </c>
      <c r="M711" s="2">
        <v>18000</v>
      </c>
      <c r="N711" s="3">
        <v>19300</v>
      </c>
      <c r="O711" t="s">
        <v>779</v>
      </c>
      <c r="P711" t="s">
        <v>779</v>
      </c>
      <c r="Q711" s="2">
        <v>22500</v>
      </c>
      <c r="R711" s="2">
        <v>20000</v>
      </c>
      <c r="S711" t="s">
        <v>779</v>
      </c>
      <c r="T711" t="s">
        <v>779</v>
      </c>
      <c r="U711" s="2">
        <v>19400</v>
      </c>
      <c r="Y711" s="2">
        <f>ROUND(AVERAGE(B711:U711), 0)</f>
        <v>19145</v>
      </c>
      <c r="Z711" s="2">
        <f>MIN(B711:U711)</f>
        <v>16000</v>
      </c>
      <c r="AA711" s="2">
        <f>MAX(B711:U711)</f>
        <v>22500</v>
      </c>
    </row>
    <row r="712" spans="1:27">
      <c r="A712" s="1" t="s">
        <v>720</v>
      </c>
      <c r="B712" t="s">
        <v>779</v>
      </c>
      <c r="C712" s="2">
        <v>19250</v>
      </c>
      <c r="D712" s="3">
        <v>17250</v>
      </c>
      <c r="E712" t="s">
        <v>779</v>
      </c>
      <c r="F712" s="3">
        <v>15500</v>
      </c>
      <c r="G712" t="s">
        <v>779</v>
      </c>
      <c r="H712" s="2">
        <v>19000</v>
      </c>
      <c r="I712" t="s">
        <v>779</v>
      </c>
      <c r="J712" s="3">
        <v>18000</v>
      </c>
      <c r="K712" t="s">
        <v>779</v>
      </c>
      <c r="L712" t="s">
        <v>779</v>
      </c>
      <c r="M712" s="3">
        <v>16000</v>
      </c>
      <c r="N712" s="2">
        <v>19300</v>
      </c>
      <c r="O712" t="s">
        <v>779</v>
      </c>
      <c r="P712" s="2">
        <v>15000</v>
      </c>
      <c r="Q712" s="2">
        <v>22500</v>
      </c>
      <c r="R712" s="3">
        <v>19000</v>
      </c>
      <c r="S712" t="s">
        <v>779</v>
      </c>
      <c r="T712" t="s">
        <v>779</v>
      </c>
      <c r="U712" s="2">
        <v>19000</v>
      </c>
      <c r="Y712" s="2">
        <f>ROUND(AVERAGE(B712:U712), 0)</f>
        <v>18164</v>
      </c>
      <c r="Z712" s="2">
        <f>MIN(B712:U712)</f>
        <v>15000</v>
      </c>
      <c r="AA712" s="2">
        <f>MAX(B712:U712)</f>
        <v>22500</v>
      </c>
    </row>
    <row r="713" spans="1:27">
      <c r="A713" s="1" t="s">
        <v>721</v>
      </c>
      <c r="B713" t="s">
        <v>779</v>
      </c>
      <c r="C713" s="3">
        <v>18250</v>
      </c>
      <c r="D713" s="2">
        <v>17250</v>
      </c>
      <c r="E713" t="s">
        <v>779</v>
      </c>
      <c r="F713" s="2">
        <v>15250</v>
      </c>
      <c r="G713" t="s">
        <v>779</v>
      </c>
      <c r="H713" s="2">
        <v>19000</v>
      </c>
      <c r="I713" t="s">
        <v>779</v>
      </c>
      <c r="J713" s="3">
        <v>17500</v>
      </c>
      <c r="K713" t="s">
        <v>779</v>
      </c>
      <c r="L713" t="s">
        <v>779</v>
      </c>
      <c r="M713" s="2">
        <v>16000</v>
      </c>
      <c r="N713" s="2">
        <v>19300</v>
      </c>
      <c r="O713" t="s">
        <v>779</v>
      </c>
      <c r="P713" s="2">
        <v>15000</v>
      </c>
      <c r="Q713" s="3">
        <v>19000</v>
      </c>
      <c r="R713" s="3">
        <v>18000</v>
      </c>
      <c r="S713" t="s">
        <v>779</v>
      </c>
      <c r="T713" t="s">
        <v>779</v>
      </c>
      <c r="U713" s="3">
        <v>18100</v>
      </c>
      <c r="Y713" s="2">
        <f>ROUND(AVERAGE(B713:U713), 0)</f>
        <v>17514</v>
      </c>
      <c r="Z713" s="2">
        <f>MIN(B713:U713)</f>
        <v>15000</v>
      </c>
      <c r="AA713" s="2">
        <f>MAX(B713:U713)</f>
        <v>19300</v>
      </c>
    </row>
    <row r="714" spans="1:27">
      <c r="A714" s="1" t="s">
        <v>722</v>
      </c>
      <c r="B714" t="s">
        <v>779</v>
      </c>
      <c r="C714" s="2">
        <v>18250</v>
      </c>
      <c r="D714" s="2">
        <v>17250</v>
      </c>
      <c r="E714" t="s">
        <v>779</v>
      </c>
      <c r="F714" s="2">
        <v>15000</v>
      </c>
      <c r="G714" t="s">
        <v>779</v>
      </c>
      <c r="H714" s="3">
        <v>18000</v>
      </c>
      <c r="I714" t="s">
        <v>779</v>
      </c>
      <c r="J714" s="2">
        <v>17300</v>
      </c>
      <c r="K714" t="s">
        <v>779</v>
      </c>
      <c r="L714" t="s">
        <v>779</v>
      </c>
      <c r="M714" s="2">
        <v>16000</v>
      </c>
      <c r="N714" s="3">
        <v>17400</v>
      </c>
      <c r="O714" t="s">
        <v>779</v>
      </c>
      <c r="P714" s="2">
        <v>15000</v>
      </c>
      <c r="Q714" s="2">
        <v>19000</v>
      </c>
      <c r="R714" s="3">
        <v>17100</v>
      </c>
      <c r="S714" t="s">
        <v>779</v>
      </c>
      <c r="T714" t="s">
        <v>779</v>
      </c>
      <c r="U714" s="3">
        <v>17500</v>
      </c>
      <c r="Y714" s="2">
        <f>ROUND(AVERAGE(B714:U714), 0)</f>
        <v>17073</v>
      </c>
      <c r="Z714" s="2">
        <f>MIN(B714:U714)</f>
        <v>15000</v>
      </c>
      <c r="AA714" s="2">
        <f>MAX(B714:U714)</f>
        <v>19000</v>
      </c>
    </row>
    <row r="715" spans="1:27">
      <c r="A715" s="1" t="s">
        <v>723</v>
      </c>
      <c r="B715" t="s">
        <v>779</v>
      </c>
      <c r="C715" s="2">
        <v>18000</v>
      </c>
      <c r="D715" s="2">
        <v>17125</v>
      </c>
      <c r="E715" t="s">
        <v>779</v>
      </c>
      <c r="F715" s="2">
        <v>15000</v>
      </c>
      <c r="G715" t="s">
        <v>779</v>
      </c>
      <c r="H715" s="2">
        <v>18000</v>
      </c>
      <c r="I715" t="s">
        <v>779</v>
      </c>
      <c r="J715" s="2">
        <v>17000</v>
      </c>
      <c r="K715" t="s">
        <v>779</v>
      </c>
      <c r="L715" t="s">
        <v>779</v>
      </c>
      <c r="M715" s="3">
        <v>15000</v>
      </c>
      <c r="N715" s="2">
        <v>17000</v>
      </c>
      <c r="O715" t="s">
        <v>779</v>
      </c>
      <c r="P715" s="3">
        <v>15500</v>
      </c>
      <c r="Q715" s="3">
        <v>18000</v>
      </c>
      <c r="R715" s="3">
        <v>16000</v>
      </c>
      <c r="S715" t="s">
        <v>779</v>
      </c>
      <c r="T715" t="s">
        <v>779</v>
      </c>
      <c r="U715" s="3">
        <v>17000</v>
      </c>
      <c r="Y715" s="2">
        <f>ROUND(AVERAGE(B715:U715), 0)</f>
        <v>16693</v>
      </c>
      <c r="Z715" s="2">
        <f>MIN(B715:U715)</f>
        <v>15000</v>
      </c>
      <c r="AA715" s="2">
        <f>MAX(B715:U715)</f>
        <v>18000</v>
      </c>
    </row>
    <row r="716" spans="1:27">
      <c r="A716" s="1" t="s">
        <v>724</v>
      </c>
      <c r="B716" t="s">
        <v>779</v>
      </c>
      <c r="C716" s="2">
        <v>18000</v>
      </c>
      <c r="D716" s="2">
        <v>17000</v>
      </c>
      <c r="E716" t="s">
        <v>779</v>
      </c>
      <c r="F716" s="2">
        <v>15000</v>
      </c>
      <c r="G716" t="s">
        <v>779</v>
      </c>
      <c r="H716" s="2">
        <v>18000</v>
      </c>
      <c r="I716" t="s">
        <v>779</v>
      </c>
      <c r="J716" s="2">
        <v>17000</v>
      </c>
      <c r="K716" t="s">
        <v>779</v>
      </c>
      <c r="L716" t="s">
        <v>779</v>
      </c>
      <c r="M716" s="2">
        <v>15000</v>
      </c>
      <c r="N716" s="3">
        <v>16500</v>
      </c>
      <c r="O716" t="s">
        <v>779</v>
      </c>
      <c r="P716" s="2">
        <v>15500</v>
      </c>
      <c r="Q716" s="2">
        <v>18000</v>
      </c>
      <c r="R716" s="3">
        <v>15500</v>
      </c>
      <c r="S716" t="s">
        <v>779</v>
      </c>
      <c r="T716" t="s">
        <v>779</v>
      </c>
      <c r="U716" s="2">
        <v>16650</v>
      </c>
      <c r="Y716" s="2">
        <f>ROUND(AVERAGE(B716:U716), 0)</f>
        <v>16559</v>
      </c>
      <c r="Z716" s="2">
        <f>MIN(B716:U716)</f>
        <v>15000</v>
      </c>
      <c r="AA716" s="2">
        <f>MAX(B716:U716)</f>
        <v>18000</v>
      </c>
    </row>
    <row r="717" spans="1:27">
      <c r="A717" s="1" t="s">
        <v>725</v>
      </c>
      <c r="B717" t="s">
        <v>779</v>
      </c>
      <c r="C717" s="3">
        <v>16500</v>
      </c>
      <c r="D717" s="2">
        <v>17000</v>
      </c>
      <c r="E717" t="s">
        <v>779</v>
      </c>
      <c r="F717" s="2">
        <v>15000</v>
      </c>
      <c r="G717" t="s">
        <v>779</v>
      </c>
      <c r="H717" s="2">
        <v>18000</v>
      </c>
      <c r="I717" t="s">
        <v>779</v>
      </c>
      <c r="J717" s="2">
        <v>16800</v>
      </c>
      <c r="K717" t="s">
        <v>779</v>
      </c>
      <c r="L717" t="s">
        <v>779</v>
      </c>
      <c r="M717" s="2">
        <v>15000</v>
      </c>
      <c r="N717" s="2">
        <v>16200</v>
      </c>
      <c r="O717" t="s">
        <v>779</v>
      </c>
      <c r="P717" s="2">
        <v>15500</v>
      </c>
      <c r="Q717" s="2">
        <v>18000</v>
      </c>
      <c r="R717" s="2">
        <v>15500</v>
      </c>
      <c r="S717" t="s">
        <v>779</v>
      </c>
      <c r="T717" t="s">
        <v>779</v>
      </c>
      <c r="U717" s="2">
        <v>16500</v>
      </c>
      <c r="Y717" s="2">
        <f>ROUND(AVERAGE(B717:U717), 0)</f>
        <v>16364</v>
      </c>
      <c r="Z717" s="2">
        <f>MIN(B717:U717)</f>
        <v>15000</v>
      </c>
      <c r="AA717" s="2">
        <f>MAX(B717:U717)</f>
        <v>18000</v>
      </c>
    </row>
    <row r="718" spans="1:27">
      <c r="A718" s="1" t="s">
        <v>726</v>
      </c>
      <c r="B718" t="s">
        <v>779</v>
      </c>
      <c r="C718" s="2">
        <v>16500</v>
      </c>
      <c r="D718" s="2">
        <v>16750</v>
      </c>
      <c r="E718" t="s">
        <v>779</v>
      </c>
      <c r="F718" s="2">
        <v>15000</v>
      </c>
      <c r="G718" t="s">
        <v>779</v>
      </c>
      <c r="H718" s="3">
        <v>17000</v>
      </c>
      <c r="I718" t="s">
        <v>779</v>
      </c>
      <c r="J718" s="2">
        <v>16800</v>
      </c>
      <c r="K718" t="s">
        <v>779</v>
      </c>
      <c r="L718" t="s">
        <v>779</v>
      </c>
      <c r="M718" s="2">
        <v>15000</v>
      </c>
      <c r="N718" s="2">
        <v>16200</v>
      </c>
      <c r="O718" t="s">
        <v>779</v>
      </c>
      <c r="P718" s="2">
        <v>15500</v>
      </c>
      <c r="Q718" s="2">
        <v>18000</v>
      </c>
      <c r="R718" s="2">
        <v>15500</v>
      </c>
      <c r="S718" t="s">
        <v>779</v>
      </c>
      <c r="T718" t="s">
        <v>779</v>
      </c>
      <c r="U718" s="2">
        <v>16350</v>
      </c>
      <c r="Y718" s="2">
        <f>ROUND(AVERAGE(B718:U718), 0)</f>
        <v>16236</v>
      </c>
      <c r="Z718" s="2">
        <f>MIN(B718:U718)</f>
        <v>15000</v>
      </c>
      <c r="AA718" s="2">
        <f>MAX(B718:U718)</f>
        <v>18000</v>
      </c>
    </row>
    <row r="719" spans="1:27">
      <c r="A719" s="1" t="s">
        <v>727</v>
      </c>
      <c r="B719" t="s">
        <v>779</v>
      </c>
      <c r="C719" s="3">
        <v>16000</v>
      </c>
      <c r="D719" s="2">
        <v>16750</v>
      </c>
      <c r="E719" t="s">
        <v>779</v>
      </c>
      <c r="F719" s="2">
        <v>15000</v>
      </c>
      <c r="G719" t="s">
        <v>779</v>
      </c>
      <c r="H719" s="2">
        <v>17000</v>
      </c>
      <c r="I719" t="s">
        <v>779</v>
      </c>
      <c r="J719" s="2">
        <v>16800</v>
      </c>
      <c r="K719" t="s">
        <v>779</v>
      </c>
      <c r="L719" t="s">
        <v>779</v>
      </c>
      <c r="M719" s="2">
        <v>15000</v>
      </c>
      <c r="N719" s="2">
        <v>16200</v>
      </c>
      <c r="O719" t="s">
        <v>779</v>
      </c>
      <c r="P719" s="2">
        <v>15500</v>
      </c>
      <c r="Q719" s="2">
        <v>18000</v>
      </c>
      <c r="R719" s="2">
        <v>15500</v>
      </c>
      <c r="S719" t="s">
        <v>779</v>
      </c>
      <c r="T719" t="s">
        <v>779</v>
      </c>
      <c r="U719" s="2">
        <v>16200</v>
      </c>
      <c r="Y719" s="2">
        <f>ROUND(AVERAGE(B719:U719), 0)</f>
        <v>16177</v>
      </c>
      <c r="Z719" s="2">
        <f>MIN(B719:U719)</f>
        <v>15000</v>
      </c>
      <c r="AA719" s="2">
        <f>MAX(B719:U719)</f>
        <v>18000</v>
      </c>
    </row>
    <row r="720" spans="1:27">
      <c r="A720" s="1" t="s">
        <v>728</v>
      </c>
      <c r="B720" t="s">
        <v>779</v>
      </c>
      <c r="C720" s="2">
        <v>16000</v>
      </c>
      <c r="D720" s="2">
        <v>16750</v>
      </c>
      <c r="E720" t="s">
        <v>779</v>
      </c>
      <c r="F720" s="2">
        <v>15000</v>
      </c>
      <c r="G720" t="s">
        <v>779</v>
      </c>
      <c r="H720" s="2">
        <v>17000</v>
      </c>
      <c r="I720" t="s">
        <v>779</v>
      </c>
      <c r="J720" s="3">
        <v>16100</v>
      </c>
      <c r="K720" t="s">
        <v>779</v>
      </c>
      <c r="L720" t="s">
        <v>779</v>
      </c>
      <c r="M720" s="2">
        <v>15000</v>
      </c>
      <c r="N720" s="2">
        <v>16150</v>
      </c>
      <c r="O720" t="s">
        <v>779</v>
      </c>
      <c r="P720" t="s">
        <v>779</v>
      </c>
      <c r="Q720" s="2">
        <v>18000</v>
      </c>
      <c r="R720" s="2">
        <v>15500</v>
      </c>
      <c r="S720" t="s">
        <v>779</v>
      </c>
      <c r="T720" t="s">
        <v>779</v>
      </c>
      <c r="U720" s="2">
        <v>16150</v>
      </c>
      <c r="Y720" s="2">
        <f>ROUND(AVERAGE(B720:U720), 0)</f>
        <v>16165</v>
      </c>
      <c r="Z720" s="2">
        <f>MIN(B720:U720)</f>
        <v>15000</v>
      </c>
      <c r="AA720" s="2">
        <f>MAX(B720:U720)</f>
        <v>18000</v>
      </c>
    </row>
    <row r="721" spans="1:27">
      <c r="A721" s="1" t="s">
        <v>729</v>
      </c>
      <c r="B721" t="s">
        <v>779</v>
      </c>
      <c r="C721" s="2">
        <v>16000</v>
      </c>
      <c r="D721" s="2">
        <v>16750</v>
      </c>
      <c r="E721" t="s">
        <v>779</v>
      </c>
      <c r="F721" s="2">
        <v>15000</v>
      </c>
      <c r="G721" t="s">
        <v>779</v>
      </c>
      <c r="H721" s="2">
        <v>17000</v>
      </c>
      <c r="I721" t="s">
        <v>779</v>
      </c>
      <c r="J721" s="2">
        <v>16000</v>
      </c>
      <c r="K721" t="s">
        <v>779</v>
      </c>
      <c r="L721" t="s">
        <v>779</v>
      </c>
      <c r="M721" t="s">
        <v>779</v>
      </c>
      <c r="N721" s="2">
        <v>16100</v>
      </c>
      <c r="O721" t="s">
        <v>779</v>
      </c>
      <c r="P721" s="2">
        <v>15500</v>
      </c>
      <c r="Q721" s="3">
        <v>17500</v>
      </c>
      <c r="R721" s="2">
        <v>15500</v>
      </c>
      <c r="S721" t="s">
        <v>779</v>
      </c>
      <c r="T721" t="s">
        <v>779</v>
      </c>
      <c r="U721" s="2">
        <v>16150</v>
      </c>
      <c r="Y721" s="2">
        <f>ROUND(AVERAGE(B721:U721), 0)</f>
        <v>16150</v>
      </c>
      <c r="Z721" s="2">
        <f>MIN(B721:U721)</f>
        <v>15000</v>
      </c>
      <c r="AA721" s="2">
        <f>MAX(B721:U721)</f>
        <v>17500</v>
      </c>
    </row>
    <row r="722" spans="1:27">
      <c r="A722" s="1" t="s">
        <v>730</v>
      </c>
      <c r="B722" t="s">
        <v>779</v>
      </c>
      <c r="C722" s="2">
        <v>16000</v>
      </c>
      <c r="D722" s="2">
        <v>16750</v>
      </c>
      <c r="E722" t="s">
        <v>779</v>
      </c>
      <c r="F722" s="2">
        <v>15000</v>
      </c>
      <c r="G722" t="s">
        <v>779</v>
      </c>
      <c r="H722" s="2">
        <v>17000</v>
      </c>
      <c r="I722" t="s">
        <v>779</v>
      </c>
      <c r="J722" s="2">
        <v>16000</v>
      </c>
      <c r="K722" t="s">
        <v>779</v>
      </c>
      <c r="L722" t="s">
        <v>779</v>
      </c>
      <c r="M722" s="2">
        <v>15000</v>
      </c>
      <c r="N722" s="2">
        <v>16100</v>
      </c>
      <c r="O722" t="s">
        <v>779</v>
      </c>
      <c r="P722" s="2">
        <v>15500</v>
      </c>
      <c r="Q722" s="2">
        <v>17500</v>
      </c>
      <c r="R722" s="2">
        <v>15500</v>
      </c>
      <c r="S722" t="s">
        <v>779</v>
      </c>
      <c r="T722" t="s">
        <v>779</v>
      </c>
      <c r="U722" s="2">
        <v>16150</v>
      </c>
      <c r="Y722" s="2">
        <f>ROUND(AVERAGE(B722:U722), 0)</f>
        <v>16045</v>
      </c>
      <c r="Z722" s="2">
        <f>MIN(B722:U722)</f>
        <v>15000</v>
      </c>
      <c r="AA722" s="2">
        <f>MAX(B722:U722)</f>
        <v>17500</v>
      </c>
    </row>
    <row r="723" spans="1:27">
      <c r="A723" s="1" t="s">
        <v>731</v>
      </c>
      <c r="B723" t="s">
        <v>779</v>
      </c>
      <c r="C723" s="2">
        <v>16000</v>
      </c>
      <c r="D723" s="2">
        <v>16750</v>
      </c>
      <c r="E723" t="s">
        <v>779</v>
      </c>
      <c r="F723" s="2">
        <v>15000</v>
      </c>
      <c r="G723" t="s">
        <v>779</v>
      </c>
      <c r="H723" s="2">
        <v>17000</v>
      </c>
      <c r="I723" t="s">
        <v>779</v>
      </c>
      <c r="J723" s="2">
        <v>16000</v>
      </c>
      <c r="K723" t="s">
        <v>779</v>
      </c>
      <c r="L723" t="s">
        <v>779</v>
      </c>
      <c r="M723" s="2">
        <v>15000</v>
      </c>
      <c r="N723" s="2">
        <v>16100</v>
      </c>
      <c r="O723" t="s">
        <v>779</v>
      </c>
      <c r="P723" s="3">
        <v>15000</v>
      </c>
      <c r="Q723" s="3">
        <v>17000</v>
      </c>
      <c r="R723" s="2">
        <v>15500</v>
      </c>
      <c r="S723" t="s">
        <v>779</v>
      </c>
      <c r="T723" t="s">
        <v>779</v>
      </c>
      <c r="U723" s="2">
        <v>15950</v>
      </c>
      <c r="Y723" s="2">
        <f>ROUND(AVERAGE(B723:U723), 0)</f>
        <v>15936</v>
      </c>
      <c r="Z723" s="2">
        <f>MIN(B723:U723)</f>
        <v>15000</v>
      </c>
      <c r="AA723" s="2">
        <f>MAX(B723:U723)</f>
        <v>17000</v>
      </c>
    </row>
    <row r="724" spans="1:27">
      <c r="A724" s="1" t="s">
        <v>732</v>
      </c>
      <c r="B724" t="s">
        <v>779</v>
      </c>
      <c r="C724" s="2">
        <v>16000</v>
      </c>
      <c r="D724" s="2">
        <v>16750</v>
      </c>
      <c r="E724" t="s">
        <v>779</v>
      </c>
      <c r="F724" s="2">
        <v>15000</v>
      </c>
      <c r="G724" t="s">
        <v>779</v>
      </c>
      <c r="H724" s="2">
        <v>17000</v>
      </c>
      <c r="I724" t="s">
        <v>779</v>
      </c>
      <c r="J724" s="2">
        <v>15900</v>
      </c>
      <c r="K724" t="s">
        <v>779</v>
      </c>
      <c r="L724" t="s">
        <v>779</v>
      </c>
      <c r="M724" s="2">
        <v>15000</v>
      </c>
      <c r="N724" s="2">
        <v>15700</v>
      </c>
      <c r="O724" t="s">
        <v>779</v>
      </c>
      <c r="P724" s="2">
        <v>15000</v>
      </c>
      <c r="Q724" s="2">
        <v>17000</v>
      </c>
      <c r="R724" s="2">
        <v>15500</v>
      </c>
      <c r="S724" t="s">
        <v>779</v>
      </c>
      <c r="T724" t="s">
        <v>779</v>
      </c>
      <c r="U724" s="2">
        <v>15900</v>
      </c>
      <c r="Y724" s="2">
        <f>ROUND(AVERAGE(B724:U724), 0)</f>
        <v>15886</v>
      </c>
      <c r="Z724" s="2">
        <f>MIN(B724:U724)</f>
        <v>15000</v>
      </c>
      <c r="AA724" s="2">
        <f>MAX(B724:U724)</f>
        <v>17000</v>
      </c>
    </row>
    <row r="725" spans="1:27">
      <c r="A725" s="1" t="s">
        <v>733</v>
      </c>
      <c r="B725" t="s">
        <v>779</v>
      </c>
      <c r="C725" s="2">
        <v>16000</v>
      </c>
      <c r="D725" s="2">
        <v>16750</v>
      </c>
      <c r="E725" t="s">
        <v>779</v>
      </c>
      <c r="F725" s="2">
        <v>14950</v>
      </c>
      <c r="G725" t="s">
        <v>779</v>
      </c>
      <c r="H725" s="2">
        <v>17000</v>
      </c>
      <c r="I725" t="s">
        <v>779</v>
      </c>
      <c r="J725" s="2">
        <v>15800</v>
      </c>
      <c r="K725" t="s">
        <v>779</v>
      </c>
      <c r="L725" t="s">
        <v>779</v>
      </c>
      <c r="M725" s="2">
        <v>15000</v>
      </c>
      <c r="N725" s="2">
        <v>15800</v>
      </c>
      <c r="O725" t="s">
        <v>779</v>
      </c>
      <c r="P725" s="2">
        <v>15000</v>
      </c>
      <c r="Q725" s="3">
        <v>16000</v>
      </c>
      <c r="R725" s="2">
        <v>15500</v>
      </c>
      <c r="S725" t="s">
        <v>779</v>
      </c>
      <c r="T725" t="s">
        <v>779</v>
      </c>
      <c r="U725" s="2">
        <v>16000</v>
      </c>
      <c r="Y725" s="2">
        <f>ROUND(AVERAGE(B725:U725), 0)</f>
        <v>15800</v>
      </c>
      <c r="Z725" s="2">
        <f>MIN(B725:U725)</f>
        <v>14950</v>
      </c>
      <c r="AA725" s="2">
        <f>MAX(B725:U725)</f>
        <v>17000</v>
      </c>
    </row>
    <row r="726" spans="1:27">
      <c r="A726" s="1" t="s">
        <v>734</v>
      </c>
      <c r="B726" t="s">
        <v>779</v>
      </c>
      <c r="C726" s="3">
        <v>15500</v>
      </c>
      <c r="D726" s="2">
        <v>16750</v>
      </c>
      <c r="E726" t="s">
        <v>779</v>
      </c>
      <c r="F726" s="2">
        <v>14900</v>
      </c>
      <c r="G726" t="s">
        <v>779</v>
      </c>
      <c r="H726" s="3">
        <v>16500</v>
      </c>
      <c r="I726" t="s">
        <v>779</v>
      </c>
      <c r="J726" s="2">
        <v>15800</v>
      </c>
      <c r="K726" t="s">
        <v>779</v>
      </c>
      <c r="L726" t="s">
        <v>779</v>
      </c>
      <c r="M726" s="2">
        <v>15000</v>
      </c>
      <c r="N726" s="2">
        <v>15800</v>
      </c>
      <c r="O726" t="s">
        <v>779</v>
      </c>
      <c r="P726" s="2">
        <v>15000</v>
      </c>
      <c r="Q726" s="3">
        <v>15500</v>
      </c>
      <c r="R726" s="2">
        <v>15500</v>
      </c>
      <c r="S726" t="s">
        <v>779</v>
      </c>
      <c r="T726" t="s">
        <v>779</v>
      </c>
      <c r="U726" s="2">
        <v>15800</v>
      </c>
      <c r="Y726" s="2">
        <f>ROUND(AVERAGE(B726:U726), 0)</f>
        <v>15641</v>
      </c>
      <c r="Z726" s="2">
        <f>MIN(B726:U726)</f>
        <v>14900</v>
      </c>
      <c r="AA726" s="2">
        <f>MAX(B726:U726)</f>
        <v>16750</v>
      </c>
    </row>
    <row r="727" spans="1:27">
      <c r="A727" s="1" t="s">
        <v>735</v>
      </c>
      <c r="B727" t="s">
        <v>779</v>
      </c>
      <c r="C727" s="2">
        <v>15500</v>
      </c>
      <c r="D727" s="2">
        <v>16625</v>
      </c>
      <c r="E727" t="s">
        <v>779</v>
      </c>
      <c r="F727" s="2">
        <v>14900</v>
      </c>
      <c r="G727" t="s">
        <v>779</v>
      </c>
      <c r="H727" s="2">
        <v>16500</v>
      </c>
      <c r="I727" t="s">
        <v>779</v>
      </c>
      <c r="J727" s="2">
        <v>15700</v>
      </c>
      <c r="K727" t="s">
        <v>779</v>
      </c>
      <c r="L727" t="s">
        <v>779</v>
      </c>
      <c r="M727" s="2">
        <v>15000</v>
      </c>
      <c r="N727" s="2">
        <v>15550</v>
      </c>
      <c r="O727" t="s">
        <v>779</v>
      </c>
      <c r="P727" s="2">
        <v>15000</v>
      </c>
      <c r="Q727" s="2">
        <v>15500</v>
      </c>
      <c r="R727" s="2">
        <v>15500</v>
      </c>
      <c r="S727" t="s">
        <v>779</v>
      </c>
      <c r="T727" t="s">
        <v>779</v>
      </c>
      <c r="U727" s="2">
        <v>15600</v>
      </c>
      <c r="Y727" s="2">
        <f>ROUND(AVERAGE(B727:U727), 0)</f>
        <v>15580</v>
      </c>
      <c r="Z727" s="2">
        <f>MIN(B727:U727)</f>
        <v>14900</v>
      </c>
      <c r="AA727" s="2">
        <f>MAX(B727:U727)</f>
        <v>16625</v>
      </c>
    </row>
    <row r="728" spans="1:27">
      <c r="A728" s="1" t="s">
        <v>736</v>
      </c>
      <c r="B728" t="s">
        <v>779</v>
      </c>
      <c r="C728" s="2">
        <v>15500</v>
      </c>
      <c r="D728" s="2">
        <v>16625</v>
      </c>
      <c r="E728" t="s">
        <v>779</v>
      </c>
      <c r="F728" s="2">
        <v>14900</v>
      </c>
      <c r="G728" t="s">
        <v>779</v>
      </c>
      <c r="H728" s="3">
        <v>16000</v>
      </c>
      <c r="I728" t="s">
        <v>779</v>
      </c>
      <c r="J728" s="2">
        <v>15600</v>
      </c>
      <c r="K728" t="s">
        <v>779</v>
      </c>
      <c r="L728" t="s">
        <v>779</v>
      </c>
      <c r="M728" s="2">
        <v>15000</v>
      </c>
      <c r="N728" s="2">
        <v>15500</v>
      </c>
      <c r="O728" t="s">
        <v>779</v>
      </c>
      <c r="P728" s="2">
        <v>15000</v>
      </c>
      <c r="Q728" s="2">
        <v>15500</v>
      </c>
      <c r="R728" s="2">
        <v>15500</v>
      </c>
      <c r="S728" t="s">
        <v>779</v>
      </c>
      <c r="T728" t="s">
        <v>779</v>
      </c>
      <c r="U728" s="2">
        <v>15550</v>
      </c>
      <c r="Y728" s="2">
        <f>ROUND(AVERAGE(B728:U728), 0)</f>
        <v>15516</v>
      </c>
      <c r="Z728" s="2">
        <f>MIN(B728:U728)</f>
        <v>14900</v>
      </c>
      <c r="AA728" s="2">
        <f>MAX(B728:U728)</f>
        <v>16625</v>
      </c>
    </row>
    <row r="729" spans="1:27">
      <c r="A729" s="1" t="s">
        <v>737</v>
      </c>
      <c r="B729" t="s">
        <v>779</v>
      </c>
      <c r="C729" s="2">
        <v>15250</v>
      </c>
      <c r="D729" s="3">
        <v>16125</v>
      </c>
      <c r="E729" t="s">
        <v>779</v>
      </c>
      <c r="F729" s="2">
        <v>14500</v>
      </c>
      <c r="G729" t="s">
        <v>779</v>
      </c>
      <c r="H729" s="2">
        <v>16000</v>
      </c>
      <c r="I729" t="s">
        <v>779</v>
      </c>
      <c r="J729" s="2">
        <v>15500</v>
      </c>
      <c r="K729" t="s">
        <v>779</v>
      </c>
      <c r="L729" t="s">
        <v>779</v>
      </c>
      <c r="M729" s="3">
        <v>16000</v>
      </c>
      <c r="N729" s="2">
        <v>15500</v>
      </c>
      <c r="O729" t="s">
        <v>779</v>
      </c>
      <c r="P729" s="2">
        <v>15000</v>
      </c>
      <c r="Q729" s="3">
        <v>14500</v>
      </c>
      <c r="R729" s="2">
        <v>15500</v>
      </c>
      <c r="S729" t="s">
        <v>779</v>
      </c>
      <c r="T729" t="s">
        <v>779</v>
      </c>
      <c r="U729" s="2">
        <v>15500</v>
      </c>
      <c r="Y729" s="2">
        <f>ROUND(AVERAGE(B729:U729), 0)</f>
        <v>15398</v>
      </c>
      <c r="Z729" s="2">
        <f>MIN(B729:U729)</f>
        <v>14500</v>
      </c>
      <c r="AA729" s="2">
        <f>MAX(B729:U729)</f>
        <v>16125</v>
      </c>
    </row>
    <row r="730" spans="1:27">
      <c r="A730" s="1" t="s">
        <v>738</v>
      </c>
      <c r="B730" t="s">
        <v>779</v>
      </c>
      <c r="C730" s="2">
        <v>15250</v>
      </c>
      <c r="D730" s="2">
        <v>15750</v>
      </c>
      <c r="E730" t="s">
        <v>779</v>
      </c>
      <c r="F730" s="3">
        <v>14000</v>
      </c>
      <c r="G730" t="s">
        <v>779</v>
      </c>
      <c r="H730" s="2">
        <v>16000</v>
      </c>
      <c r="I730" t="s">
        <v>779</v>
      </c>
      <c r="J730" s="2">
        <v>15300</v>
      </c>
      <c r="K730" t="s">
        <v>779</v>
      </c>
      <c r="L730" t="s">
        <v>779</v>
      </c>
      <c r="M730" s="3">
        <v>15500</v>
      </c>
      <c r="N730" s="2">
        <v>15500</v>
      </c>
      <c r="O730" t="s">
        <v>779</v>
      </c>
      <c r="P730" s="2">
        <v>15000</v>
      </c>
      <c r="Q730" s="2">
        <v>14500</v>
      </c>
      <c r="R730" s="2">
        <v>15400</v>
      </c>
      <c r="S730" t="s">
        <v>779</v>
      </c>
      <c r="T730" t="s">
        <v>779</v>
      </c>
      <c r="U730" s="2">
        <v>15350</v>
      </c>
      <c r="Y730" s="2">
        <f>ROUND(AVERAGE(B730:U730), 0)</f>
        <v>15232</v>
      </c>
      <c r="Z730" s="2">
        <f>MIN(B730:U730)</f>
        <v>14000</v>
      </c>
      <c r="AA730" s="2">
        <f>MAX(B730:U730)</f>
        <v>16000</v>
      </c>
    </row>
    <row r="731" spans="1:27">
      <c r="A731" s="1" t="s">
        <v>739</v>
      </c>
      <c r="B731" t="s">
        <v>779</v>
      </c>
      <c r="C731" s="2">
        <v>15000</v>
      </c>
      <c r="D731" s="2">
        <v>15750</v>
      </c>
      <c r="E731" t="s">
        <v>779</v>
      </c>
      <c r="F731" s="3">
        <v>13500</v>
      </c>
      <c r="G731" t="s">
        <v>779</v>
      </c>
      <c r="H731" s="2">
        <v>16000</v>
      </c>
      <c r="I731" t="s">
        <v>779</v>
      </c>
      <c r="J731" s="2">
        <v>15200</v>
      </c>
      <c r="K731" t="s">
        <v>779</v>
      </c>
      <c r="L731" t="s">
        <v>779</v>
      </c>
      <c r="M731" s="2">
        <v>15500</v>
      </c>
      <c r="N731" s="2">
        <v>15200</v>
      </c>
      <c r="O731" t="s">
        <v>779</v>
      </c>
      <c r="P731" s="2">
        <v>15000</v>
      </c>
      <c r="Q731" s="2">
        <v>14500</v>
      </c>
      <c r="R731" s="2">
        <v>15000</v>
      </c>
      <c r="S731" t="s">
        <v>779</v>
      </c>
      <c r="T731" t="s">
        <v>779</v>
      </c>
      <c r="U731" s="2">
        <v>15300</v>
      </c>
      <c r="Y731" s="2">
        <f>ROUND(AVERAGE(B731:U731), 0)</f>
        <v>15086</v>
      </c>
      <c r="Z731" s="2">
        <f>MIN(B731:U731)</f>
        <v>13500</v>
      </c>
      <c r="AA731" s="2">
        <f>MAX(B731:U731)</f>
        <v>16000</v>
      </c>
    </row>
    <row r="732" spans="1:27">
      <c r="A732" s="1" t="s">
        <v>740</v>
      </c>
      <c r="B732" t="s">
        <v>779</v>
      </c>
      <c r="C732" s="2">
        <v>15000</v>
      </c>
      <c r="D732" s="2">
        <v>15600</v>
      </c>
      <c r="E732" t="s">
        <v>779</v>
      </c>
      <c r="F732" s="2">
        <v>13500</v>
      </c>
      <c r="G732" t="s">
        <v>779</v>
      </c>
      <c r="H732" s="2">
        <v>16000</v>
      </c>
      <c r="I732" t="s">
        <v>779</v>
      </c>
      <c r="J732" s="2">
        <v>15000</v>
      </c>
      <c r="K732" t="s">
        <v>779</v>
      </c>
      <c r="L732" t="s">
        <v>779</v>
      </c>
      <c r="M732" s="3">
        <v>15000</v>
      </c>
      <c r="N732" s="2">
        <v>15200</v>
      </c>
      <c r="O732" t="s">
        <v>779</v>
      </c>
      <c r="P732" s="2">
        <v>15000</v>
      </c>
      <c r="Q732" s="2">
        <v>14500</v>
      </c>
      <c r="R732" s="3">
        <v>14500</v>
      </c>
      <c r="S732" t="s">
        <v>779</v>
      </c>
      <c r="T732" t="s">
        <v>779</v>
      </c>
      <c r="U732" s="2">
        <v>15100</v>
      </c>
      <c r="Y732" s="2">
        <f>ROUND(AVERAGE(B732:U732), 0)</f>
        <v>14945</v>
      </c>
      <c r="Z732" s="2">
        <f>MIN(B732:U732)</f>
        <v>13500</v>
      </c>
      <c r="AA732" s="2">
        <f>MAX(B732:U732)</f>
        <v>16000</v>
      </c>
    </row>
    <row r="733" spans="1:27">
      <c r="A733" s="1" t="s">
        <v>741</v>
      </c>
      <c r="B733" t="s">
        <v>779</v>
      </c>
      <c r="C733" s="3">
        <v>14250</v>
      </c>
      <c r="D733" s="2">
        <v>15600</v>
      </c>
      <c r="E733" t="s">
        <v>779</v>
      </c>
      <c r="F733" s="2">
        <v>13500</v>
      </c>
      <c r="G733" t="s">
        <v>779</v>
      </c>
      <c r="H733" s="2">
        <v>16000</v>
      </c>
      <c r="I733" t="s">
        <v>779</v>
      </c>
      <c r="J733" s="2">
        <v>15000</v>
      </c>
      <c r="K733" t="s">
        <v>779</v>
      </c>
      <c r="L733" t="s">
        <v>779</v>
      </c>
      <c r="M733" s="2">
        <v>15000</v>
      </c>
      <c r="N733" s="2">
        <v>15000</v>
      </c>
      <c r="O733" t="s">
        <v>779</v>
      </c>
      <c r="P733" s="2">
        <v>15000</v>
      </c>
      <c r="Q733" s="2">
        <v>14500</v>
      </c>
      <c r="R733" s="2">
        <v>14500</v>
      </c>
      <c r="S733" t="s">
        <v>779</v>
      </c>
      <c r="T733" t="s">
        <v>779</v>
      </c>
      <c r="U733" s="2">
        <v>14940</v>
      </c>
      <c r="Y733" s="2">
        <f>ROUND(AVERAGE(B733:U733), 0)</f>
        <v>14845</v>
      </c>
      <c r="Z733" s="2">
        <f>MIN(B733:U733)</f>
        <v>13500</v>
      </c>
      <c r="AA733" s="2">
        <f>MAX(B733:U733)</f>
        <v>16000</v>
      </c>
    </row>
    <row r="734" spans="1:27">
      <c r="A734" s="1" t="s">
        <v>742</v>
      </c>
      <c r="B734" t="s">
        <v>779</v>
      </c>
      <c r="C734" s="2">
        <v>14250</v>
      </c>
      <c r="D734" s="2">
        <v>15500</v>
      </c>
      <c r="E734" t="s">
        <v>779</v>
      </c>
      <c r="F734" s="2">
        <v>13500</v>
      </c>
      <c r="G734" t="s">
        <v>779</v>
      </c>
      <c r="H734" s="2">
        <v>16000</v>
      </c>
      <c r="I734" t="s">
        <v>779</v>
      </c>
      <c r="J734" s="2">
        <v>14900</v>
      </c>
      <c r="K734" t="s">
        <v>779</v>
      </c>
      <c r="L734" t="s">
        <v>779</v>
      </c>
      <c r="M734" s="2">
        <v>15000</v>
      </c>
      <c r="N734" s="2">
        <v>15000</v>
      </c>
      <c r="O734" t="s">
        <v>779</v>
      </c>
      <c r="P734" s="2">
        <v>15000</v>
      </c>
      <c r="Q734" s="2">
        <v>14500</v>
      </c>
      <c r="R734" s="2">
        <v>14500</v>
      </c>
      <c r="S734" t="s">
        <v>779</v>
      </c>
      <c r="T734" t="s">
        <v>779</v>
      </c>
      <c r="U734" s="2">
        <v>14800</v>
      </c>
      <c r="Y734" s="2">
        <f>ROUND(AVERAGE(B734:U734), 0)</f>
        <v>14814</v>
      </c>
      <c r="Z734" s="2">
        <f>MIN(B734:U734)</f>
        <v>13500</v>
      </c>
      <c r="AA734" s="2">
        <f>MAX(B734:U734)</f>
        <v>16000</v>
      </c>
    </row>
    <row r="735" spans="1:27">
      <c r="A735" s="1" t="s">
        <v>743</v>
      </c>
      <c r="B735" t="s">
        <v>779</v>
      </c>
      <c r="C735" s="2">
        <v>14000</v>
      </c>
      <c r="D735" s="2">
        <v>15500</v>
      </c>
      <c r="E735" t="s">
        <v>779</v>
      </c>
      <c r="F735" s="2">
        <v>13250</v>
      </c>
      <c r="G735" t="s">
        <v>779</v>
      </c>
      <c r="H735" s="2">
        <v>16000</v>
      </c>
      <c r="I735" t="s">
        <v>779</v>
      </c>
      <c r="J735" s="2">
        <v>14800</v>
      </c>
      <c r="K735" t="s">
        <v>779</v>
      </c>
      <c r="L735" t="s">
        <v>779</v>
      </c>
      <c r="M735" s="2">
        <v>15000</v>
      </c>
      <c r="N735" s="2">
        <v>14800</v>
      </c>
      <c r="O735" t="s">
        <v>779</v>
      </c>
      <c r="P735" s="2">
        <v>15000</v>
      </c>
      <c r="Q735" s="2">
        <v>14500</v>
      </c>
      <c r="R735" s="2">
        <v>14500</v>
      </c>
      <c r="S735" t="s">
        <v>779</v>
      </c>
      <c r="T735" t="s">
        <v>779</v>
      </c>
      <c r="U735" s="2">
        <v>14800</v>
      </c>
      <c r="Y735" s="2">
        <f>ROUND(AVERAGE(B735:U735), 0)</f>
        <v>14741</v>
      </c>
      <c r="Z735" s="2">
        <f>MIN(B735:U735)</f>
        <v>13250</v>
      </c>
      <c r="AA735" s="2">
        <f>MAX(B735:U735)</f>
        <v>16000</v>
      </c>
    </row>
    <row r="736" spans="1:27">
      <c r="A736" s="1" t="s">
        <v>744</v>
      </c>
      <c r="B736" t="s">
        <v>779</v>
      </c>
      <c r="C736" s="2">
        <v>14000</v>
      </c>
      <c r="D736" s="2">
        <v>15500</v>
      </c>
      <c r="E736" t="s">
        <v>779</v>
      </c>
      <c r="F736" s="2">
        <v>13250</v>
      </c>
      <c r="G736" t="s">
        <v>779</v>
      </c>
      <c r="H736" s="3">
        <v>15500</v>
      </c>
      <c r="I736" t="s">
        <v>779</v>
      </c>
      <c r="J736" s="2">
        <v>14800</v>
      </c>
      <c r="K736" t="s">
        <v>779</v>
      </c>
      <c r="L736" t="s">
        <v>779</v>
      </c>
      <c r="M736" s="2">
        <v>15000</v>
      </c>
      <c r="N736" s="2">
        <v>14750</v>
      </c>
      <c r="O736" t="s">
        <v>779</v>
      </c>
      <c r="P736" s="2">
        <v>15000</v>
      </c>
      <c r="Q736" s="2">
        <v>14500</v>
      </c>
      <c r="R736" s="2">
        <v>14500</v>
      </c>
      <c r="S736" t="s">
        <v>779</v>
      </c>
      <c r="T736" t="s">
        <v>779</v>
      </c>
      <c r="U736" s="2">
        <v>14750</v>
      </c>
      <c r="Y736" s="2">
        <f>ROUND(AVERAGE(B736:U736), 0)</f>
        <v>14686</v>
      </c>
      <c r="Z736" s="2">
        <f>MIN(B736:U736)</f>
        <v>13250</v>
      </c>
      <c r="AA736" s="2">
        <f>MAX(B736:U736)</f>
        <v>15500</v>
      </c>
    </row>
    <row r="737" spans="1:27">
      <c r="A737" s="1" t="s">
        <v>745</v>
      </c>
      <c r="B737" t="s">
        <v>779</v>
      </c>
      <c r="C737" s="2">
        <v>14000</v>
      </c>
      <c r="D737" s="2">
        <v>15500</v>
      </c>
      <c r="E737" t="s">
        <v>779</v>
      </c>
      <c r="F737" s="2">
        <v>13500</v>
      </c>
      <c r="G737" t="s">
        <v>779</v>
      </c>
      <c r="H737" s="3">
        <v>15000</v>
      </c>
      <c r="I737" t="s">
        <v>779</v>
      </c>
      <c r="J737" s="2">
        <v>14800</v>
      </c>
      <c r="K737" t="s">
        <v>779</v>
      </c>
      <c r="L737" t="s">
        <v>779</v>
      </c>
      <c r="M737" s="2">
        <v>15000</v>
      </c>
      <c r="N737" s="2">
        <v>14650</v>
      </c>
      <c r="O737" t="s">
        <v>779</v>
      </c>
      <c r="P737" s="2">
        <v>15000</v>
      </c>
      <c r="Q737" s="2">
        <v>14500</v>
      </c>
      <c r="R737" s="2">
        <v>14500</v>
      </c>
      <c r="S737" t="s">
        <v>779</v>
      </c>
      <c r="T737" t="s">
        <v>779</v>
      </c>
      <c r="U737" s="2">
        <v>14650</v>
      </c>
      <c r="Y737" s="2">
        <f>ROUND(AVERAGE(B737:U737), 0)</f>
        <v>14645</v>
      </c>
      <c r="Z737" s="2">
        <f>MIN(B737:U737)</f>
        <v>13500</v>
      </c>
      <c r="AA737" s="2">
        <f>MAX(B737:U737)</f>
        <v>15500</v>
      </c>
    </row>
    <row r="738" spans="1:27">
      <c r="A738" s="1" t="s">
        <v>746</v>
      </c>
      <c r="B738" t="s">
        <v>779</v>
      </c>
      <c r="C738" s="2">
        <v>14000</v>
      </c>
      <c r="D738" s="2">
        <v>15250</v>
      </c>
      <c r="E738" t="s">
        <v>779</v>
      </c>
      <c r="F738" s="3">
        <v>14000</v>
      </c>
      <c r="G738" t="s">
        <v>779</v>
      </c>
      <c r="H738" s="2">
        <v>15000</v>
      </c>
      <c r="I738" t="s">
        <v>779</v>
      </c>
      <c r="J738" s="2">
        <v>14800</v>
      </c>
      <c r="K738" t="s">
        <v>779</v>
      </c>
      <c r="L738" t="s">
        <v>779</v>
      </c>
      <c r="M738" s="2">
        <v>15000</v>
      </c>
      <c r="N738" s="2">
        <v>14600</v>
      </c>
      <c r="O738" t="s">
        <v>779</v>
      </c>
      <c r="P738" s="2">
        <v>15000</v>
      </c>
      <c r="Q738" s="2">
        <v>14500</v>
      </c>
      <c r="R738" s="2">
        <v>14500</v>
      </c>
      <c r="S738" t="s">
        <v>779</v>
      </c>
      <c r="T738" t="s">
        <v>779</v>
      </c>
      <c r="U738" s="2">
        <v>14650</v>
      </c>
      <c r="Y738" s="2">
        <f>ROUND(AVERAGE(B738:U738), 0)</f>
        <v>14664</v>
      </c>
      <c r="Z738" s="2">
        <f>MIN(B738:U738)</f>
        <v>14000</v>
      </c>
      <c r="AA738" s="2">
        <f>MAX(B738:U738)</f>
        <v>15250</v>
      </c>
    </row>
    <row r="739" spans="1:27">
      <c r="A739" s="1" t="s">
        <v>747</v>
      </c>
      <c r="B739" t="s">
        <v>779</v>
      </c>
      <c r="C739" s="2">
        <v>14000</v>
      </c>
      <c r="D739" s="2">
        <v>15250</v>
      </c>
      <c r="E739" t="s">
        <v>779</v>
      </c>
      <c r="F739" s="2">
        <v>14000</v>
      </c>
      <c r="G739" t="s">
        <v>779</v>
      </c>
      <c r="H739" s="3">
        <v>14500</v>
      </c>
      <c r="I739" t="s">
        <v>779</v>
      </c>
      <c r="J739" s="2">
        <v>14800</v>
      </c>
      <c r="K739" t="s">
        <v>779</v>
      </c>
      <c r="L739" t="s">
        <v>779</v>
      </c>
      <c r="M739" s="2">
        <v>15000</v>
      </c>
      <c r="N739" s="2">
        <v>14650</v>
      </c>
      <c r="O739" t="s">
        <v>779</v>
      </c>
      <c r="P739" s="2">
        <v>15000</v>
      </c>
      <c r="Q739" s="2">
        <v>14500</v>
      </c>
      <c r="R739" s="2">
        <v>14600</v>
      </c>
      <c r="S739" t="s">
        <v>779</v>
      </c>
      <c r="T739" t="s">
        <v>779</v>
      </c>
      <c r="U739" s="2">
        <v>14675</v>
      </c>
      <c r="Y739" s="2">
        <f>ROUND(AVERAGE(B739:U739), 0)</f>
        <v>14634</v>
      </c>
      <c r="Z739" s="2">
        <f>MIN(B739:U739)</f>
        <v>14000</v>
      </c>
      <c r="AA739" s="2">
        <f>MAX(B739:U739)</f>
        <v>15250</v>
      </c>
    </row>
    <row r="740" spans="1:27">
      <c r="A740" s="1" t="s">
        <v>748</v>
      </c>
      <c r="B740" t="s">
        <v>779</v>
      </c>
      <c r="C740" s="2">
        <v>14000</v>
      </c>
      <c r="D740" s="2">
        <v>15250</v>
      </c>
      <c r="E740" t="s">
        <v>779</v>
      </c>
      <c r="F740" s="2">
        <v>14000</v>
      </c>
      <c r="G740" t="s">
        <v>779</v>
      </c>
      <c r="H740" s="2">
        <v>14500</v>
      </c>
      <c r="I740" t="s">
        <v>779</v>
      </c>
      <c r="J740" s="2">
        <v>14700</v>
      </c>
      <c r="K740" t="s">
        <v>779</v>
      </c>
      <c r="L740" t="s">
        <v>779</v>
      </c>
      <c r="M740" s="2">
        <v>15000</v>
      </c>
      <c r="N740" s="2">
        <v>14650</v>
      </c>
      <c r="O740" t="s">
        <v>779</v>
      </c>
      <c r="P740" s="2">
        <v>15000</v>
      </c>
      <c r="Q740" s="2">
        <v>14500</v>
      </c>
      <c r="R740" s="2">
        <v>14600</v>
      </c>
      <c r="S740" t="s">
        <v>779</v>
      </c>
      <c r="T740" t="s">
        <v>779</v>
      </c>
      <c r="U740" s="2">
        <v>14650</v>
      </c>
      <c r="Y740" s="2">
        <f>ROUND(AVERAGE(B740:U740), 0)</f>
        <v>14623</v>
      </c>
      <c r="Z740" s="2">
        <f>MIN(B740:U740)</f>
        <v>14000</v>
      </c>
      <c r="AA740" s="2">
        <f>MAX(B740:U740)</f>
        <v>15250</v>
      </c>
    </row>
    <row r="741" spans="1:27">
      <c r="A741" s="1" t="s">
        <v>749</v>
      </c>
      <c r="B741" t="s">
        <v>779</v>
      </c>
      <c r="C741" s="2">
        <v>14000</v>
      </c>
      <c r="D741" s="2">
        <v>15250</v>
      </c>
      <c r="E741" t="s">
        <v>779</v>
      </c>
      <c r="F741" s="2">
        <v>14000</v>
      </c>
      <c r="G741" t="s">
        <v>779</v>
      </c>
      <c r="H741" s="2">
        <v>14500</v>
      </c>
      <c r="I741" t="s">
        <v>779</v>
      </c>
      <c r="J741" s="2">
        <v>14700</v>
      </c>
      <c r="K741" t="s">
        <v>779</v>
      </c>
      <c r="L741" t="s">
        <v>779</v>
      </c>
      <c r="M741" s="2">
        <v>15000</v>
      </c>
      <c r="N741" s="2">
        <v>14750</v>
      </c>
      <c r="O741" t="s">
        <v>779</v>
      </c>
      <c r="P741" s="2">
        <v>15000</v>
      </c>
      <c r="Q741" s="2">
        <v>14500</v>
      </c>
      <c r="R741" s="2">
        <v>14600</v>
      </c>
      <c r="S741" t="s">
        <v>779</v>
      </c>
      <c r="T741" t="s">
        <v>779</v>
      </c>
      <c r="U741" s="2">
        <v>14600</v>
      </c>
      <c r="Y741" s="2">
        <f>ROUND(AVERAGE(B741:U741), 0)</f>
        <v>14627</v>
      </c>
      <c r="Z741" s="2">
        <f>MIN(B741:U741)</f>
        <v>14000</v>
      </c>
      <c r="AA741" s="2">
        <f>MAX(B741:U741)</f>
        <v>15250</v>
      </c>
    </row>
    <row r="742" spans="1:27">
      <c r="A742" s="1" t="s">
        <v>750</v>
      </c>
      <c r="B742" t="s">
        <v>779</v>
      </c>
      <c r="C742" s="2">
        <v>14000</v>
      </c>
      <c r="D742" s="2">
        <v>15375</v>
      </c>
      <c r="E742" t="s">
        <v>779</v>
      </c>
      <c r="F742" s="2">
        <v>14000</v>
      </c>
      <c r="G742" t="s">
        <v>779</v>
      </c>
      <c r="H742" s="2">
        <v>14500</v>
      </c>
      <c r="I742" t="s">
        <v>779</v>
      </c>
      <c r="J742" s="2">
        <v>14700</v>
      </c>
      <c r="K742" t="s">
        <v>779</v>
      </c>
      <c r="L742" t="s">
        <v>779</v>
      </c>
      <c r="M742" s="2">
        <v>15000</v>
      </c>
      <c r="N742" s="2">
        <v>14900</v>
      </c>
      <c r="O742" t="s">
        <v>779</v>
      </c>
      <c r="P742" s="2">
        <v>15000</v>
      </c>
      <c r="Q742" s="2">
        <v>14500</v>
      </c>
      <c r="R742" s="2">
        <v>14650</v>
      </c>
      <c r="S742" t="s">
        <v>779</v>
      </c>
      <c r="T742" t="s">
        <v>779</v>
      </c>
      <c r="U742" s="2">
        <v>14650</v>
      </c>
      <c r="Y742" s="2">
        <f>ROUND(AVERAGE(B742:U742), 0)</f>
        <v>14661</v>
      </c>
      <c r="Z742" s="2">
        <f>MIN(B742:U742)</f>
        <v>14000</v>
      </c>
      <c r="AA742" s="2">
        <f>MAX(B742:U742)</f>
        <v>15375</v>
      </c>
    </row>
    <row r="743" spans="1:27">
      <c r="A743" s="1" t="s">
        <v>751</v>
      </c>
      <c r="B743" t="s">
        <v>779</v>
      </c>
      <c r="C743" s="2">
        <v>14000</v>
      </c>
      <c r="D743" s="2">
        <v>15375</v>
      </c>
      <c r="E743" t="s">
        <v>779</v>
      </c>
      <c r="F743" s="2">
        <v>14000</v>
      </c>
      <c r="G743" t="s">
        <v>779</v>
      </c>
      <c r="H743" s="2">
        <v>14500</v>
      </c>
      <c r="I743" t="s">
        <v>779</v>
      </c>
      <c r="J743" s="2">
        <v>14700</v>
      </c>
      <c r="K743" t="s">
        <v>779</v>
      </c>
      <c r="L743" t="s">
        <v>779</v>
      </c>
      <c r="M743" s="2">
        <v>15000</v>
      </c>
      <c r="N743" s="2">
        <v>14900</v>
      </c>
      <c r="O743" t="s">
        <v>779</v>
      </c>
      <c r="P743" s="2">
        <v>15000</v>
      </c>
      <c r="Q743" s="2">
        <v>14500</v>
      </c>
      <c r="R743" s="2">
        <v>14650</v>
      </c>
      <c r="S743" t="s">
        <v>779</v>
      </c>
      <c r="T743" t="s">
        <v>779</v>
      </c>
      <c r="U743" s="2">
        <v>14670</v>
      </c>
      <c r="Y743" s="2">
        <f>ROUND(AVERAGE(B743:U743), 0)</f>
        <v>14663</v>
      </c>
      <c r="Z743" s="2">
        <f>MIN(B743:U743)</f>
        <v>14000</v>
      </c>
      <c r="AA743" s="2">
        <f>MAX(B743:U743)</f>
        <v>15375</v>
      </c>
    </row>
    <row r="744" spans="1:27">
      <c r="A744" s="1" t="s">
        <v>752</v>
      </c>
      <c r="B744" t="s">
        <v>779</v>
      </c>
      <c r="C744" s="2">
        <v>14000</v>
      </c>
      <c r="D744" s="2">
        <v>15375</v>
      </c>
      <c r="E744" t="s">
        <v>779</v>
      </c>
      <c r="F744" s="2">
        <v>14000</v>
      </c>
      <c r="G744" t="s">
        <v>779</v>
      </c>
      <c r="H744" s="2">
        <v>14500</v>
      </c>
      <c r="I744" t="s">
        <v>779</v>
      </c>
      <c r="J744" s="2">
        <v>14700</v>
      </c>
      <c r="K744" t="s">
        <v>779</v>
      </c>
      <c r="L744" t="s">
        <v>779</v>
      </c>
      <c r="M744" s="2">
        <v>15000</v>
      </c>
      <c r="N744" s="2">
        <v>14900</v>
      </c>
      <c r="O744" t="s">
        <v>779</v>
      </c>
      <c r="P744" s="2">
        <v>15000</v>
      </c>
      <c r="Q744" s="2">
        <v>14500</v>
      </c>
      <c r="R744" s="2">
        <v>14650</v>
      </c>
      <c r="S744" t="s">
        <v>779</v>
      </c>
      <c r="T744" t="s">
        <v>779</v>
      </c>
      <c r="U744" s="2">
        <v>14700</v>
      </c>
      <c r="Y744" s="2">
        <f>ROUND(AVERAGE(B744:U744), 0)</f>
        <v>14666</v>
      </c>
      <c r="Z744" s="2">
        <f>MIN(B744:U744)</f>
        <v>14000</v>
      </c>
      <c r="AA744" s="2">
        <f>MAX(B744:U744)</f>
        <v>15375</v>
      </c>
    </row>
    <row r="745" spans="1:27">
      <c r="A745" s="1" t="s">
        <v>753</v>
      </c>
      <c r="B745" t="s">
        <v>779</v>
      </c>
      <c r="C745" s="2">
        <v>14000</v>
      </c>
      <c r="D745" s="2">
        <v>15375</v>
      </c>
      <c r="E745" t="s">
        <v>779</v>
      </c>
      <c r="F745" s="2">
        <v>14300</v>
      </c>
      <c r="G745" t="s">
        <v>779</v>
      </c>
      <c r="H745" s="2">
        <v>14500</v>
      </c>
      <c r="I745" t="s">
        <v>779</v>
      </c>
      <c r="J745" s="2">
        <v>14700</v>
      </c>
      <c r="K745" t="s">
        <v>779</v>
      </c>
      <c r="L745" t="s">
        <v>779</v>
      </c>
      <c r="M745" s="2">
        <v>15000</v>
      </c>
      <c r="N745" s="2">
        <v>14900</v>
      </c>
      <c r="O745" t="s">
        <v>779</v>
      </c>
      <c r="P745" s="2">
        <v>15000</v>
      </c>
      <c r="Q745" s="2">
        <v>14500</v>
      </c>
      <c r="R745" s="2">
        <v>14700</v>
      </c>
      <c r="S745" t="s">
        <v>779</v>
      </c>
      <c r="T745" t="s">
        <v>779</v>
      </c>
      <c r="U745" s="2">
        <v>14700</v>
      </c>
      <c r="Y745" s="2">
        <f>ROUND(AVERAGE(B745:U745), 0)</f>
        <v>14698</v>
      </c>
      <c r="Z745" s="2">
        <f>MIN(B745:U745)</f>
        <v>14000</v>
      </c>
      <c r="AA745" s="2">
        <f>MAX(B745:U745)</f>
        <v>15375</v>
      </c>
    </row>
    <row r="746" spans="1:27">
      <c r="A746" s="1" t="s">
        <v>754</v>
      </c>
      <c r="B746" t="s">
        <v>779</v>
      </c>
      <c r="C746" s="2">
        <v>14000</v>
      </c>
      <c r="D746" s="2">
        <v>15375</v>
      </c>
      <c r="E746" t="s">
        <v>779</v>
      </c>
      <c r="F746" s="2">
        <v>14400</v>
      </c>
      <c r="G746" t="s">
        <v>779</v>
      </c>
      <c r="H746" s="2">
        <v>14500</v>
      </c>
      <c r="I746" t="s">
        <v>779</v>
      </c>
      <c r="J746" s="2">
        <v>14700</v>
      </c>
      <c r="K746" t="s">
        <v>779</v>
      </c>
      <c r="L746" t="s">
        <v>779</v>
      </c>
      <c r="M746" s="2">
        <v>15000</v>
      </c>
      <c r="N746" s="2">
        <v>14900</v>
      </c>
      <c r="O746" t="s">
        <v>779</v>
      </c>
      <c r="P746" s="2">
        <v>15000</v>
      </c>
      <c r="Q746" s="2">
        <v>14500</v>
      </c>
      <c r="R746" s="2">
        <v>14750</v>
      </c>
      <c r="S746" t="s">
        <v>779</v>
      </c>
      <c r="T746" t="s">
        <v>779</v>
      </c>
      <c r="U746" s="2">
        <v>14700</v>
      </c>
      <c r="Y746" s="2">
        <f>ROUND(AVERAGE(B746:U746), 0)</f>
        <v>14711</v>
      </c>
      <c r="Z746" s="2">
        <f>MIN(B746:U746)</f>
        <v>14000</v>
      </c>
      <c r="AA746" s="2">
        <f>MAX(B746:U746)</f>
        <v>15375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4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755</v>
      </c>
      <c r="C1" s="1" t="s">
        <v>756</v>
      </c>
      <c r="D1" s="1" t="s">
        <v>757</v>
      </c>
      <c r="E1" s="1" t="s">
        <v>758</v>
      </c>
      <c r="F1" s="1" t="s">
        <v>759</v>
      </c>
      <c r="G1" s="1" t="s">
        <v>760</v>
      </c>
      <c r="H1" s="1" t="s">
        <v>761</v>
      </c>
      <c r="I1" s="1" t="s">
        <v>762</v>
      </c>
      <c r="J1" s="1" t="s">
        <v>763</v>
      </c>
      <c r="K1" s="1" t="s">
        <v>764</v>
      </c>
      <c r="L1" s="1" t="s">
        <v>765</v>
      </c>
      <c r="M1" s="1" t="s">
        <v>766</v>
      </c>
      <c r="N1" s="1" t="s">
        <v>767</v>
      </c>
      <c r="O1" s="1" t="s">
        <v>768</v>
      </c>
      <c r="P1" s="1" t="s">
        <v>769</v>
      </c>
      <c r="Q1" s="1" t="s">
        <v>770</v>
      </c>
      <c r="R1" s="1" t="s">
        <v>771</v>
      </c>
      <c r="S1" s="1" t="s">
        <v>772</v>
      </c>
      <c r="T1" s="1" t="s">
        <v>773</v>
      </c>
      <c r="U1" s="1" t="s">
        <v>774</v>
      </c>
      <c r="V1" s="1" t="s">
        <v>775</v>
      </c>
      <c r="Y1" s="1" t="s">
        <v>776</v>
      </c>
      <c r="Z1" s="1" t="s">
        <v>777</v>
      </c>
      <c r="AA1" s="1" t="s">
        <v>778</v>
      </c>
    </row>
    <row r="2" spans="1:27">
      <c r="A2" s="1" t="s">
        <v>10</v>
      </c>
      <c r="B2" t="s">
        <v>779</v>
      </c>
      <c r="C2" s="2">
        <v>11300</v>
      </c>
      <c r="D2" s="3">
        <v>11800</v>
      </c>
      <c r="E2" t="s">
        <v>779</v>
      </c>
      <c r="F2" s="2">
        <v>11000</v>
      </c>
      <c r="G2" t="s">
        <v>779</v>
      </c>
      <c r="H2" s="2">
        <v>11400</v>
      </c>
      <c r="I2" s="3">
        <v>11250</v>
      </c>
      <c r="J2" s="2">
        <v>11200</v>
      </c>
      <c r="K2" t="s">
        <v>779</v>
      </c>
      <c r="L2" t="s">
        <v>779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779</v>
      </c>
      <c r="T2" s="3">
        <v>11200</v>
      </c>
      <c r="U2" s="2"/>
      <c r="V2">
        <v>9800</v>
      </c>
      <c r="Y2" s="2">
        <f>ROUND(AVERAGE(B2:U2), 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779</v>
      </c>
      <c r="C3" s="2">
        <v>11300</v>
      </c>
      <c r="D3" s="2">
        <v>11708</v>
      </c>
      <c r="E3" t="s">
        <v>779</v>
      </c>
      <c r="F3" s="2">
        <v>10950</v>
      </c>
      <c r="G3" t="s">
        <v>779</v>
      </c>
      <c r="H3" s="2">
        <v>11400</v>
      </c>
      <c r="I3" s="2">
        <v>11250</v>
      </c>
      <c r="J3" s="2">
        <v>11200</v>
      </c>
      <c r="K3" t="s">
        <v>779</v>
      </c>
      <c r="L3" t="s">
        <v>779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779</v>
      </c>
      <c r="T3" s="2">
        <v>11200</v>
      </c>
      <c r="V3" s="2">
        <v>9800</v>
      </c>
      <c r="Y3" s="2">
        <f>ROUND(AVERAGE(B3:U3), 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779</v>
      </c>
      <c r="C4" s="3">
        <v>10700</v>
      </c>
      <c r="D4" s="2">
        <v>12188</v>
      </c>
      <c r="E4" t="s">
        <v>779</v>
      </c>
      <c r="F4" s="2">
        <v>10750</v>
      </c>
      <c r="G4" t="s">
        <v>779</v>
      </c>
      <c r="H4" s="2">
        <v>11400</v>
      </c>
      <c r="I4" s="2">
        <v>11250</v>
      </c>
      <c r="J4" s="2">
        <v>11200</v>
      </c>
      <c r="K4" t="s">
        <v>779</v>
      </c>
      <c r="L4" t="s">
        <v>779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779</v>
      </c>
      <c r="T4" s="2">
        <v>11200</v>
      </c>
      <c r="V4" s="2">
        <v>9700</v>
      </c>
      <c r="Y4" s="2">
        <f>ROUND(AVERAGE(B4:U4), 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779</v>
      </c>
      <c r="C5" s="2">
        <v>10700</v>
      </c>
      <c r="D5" s="2">
        <v>12250</v>
      </c>
      <c r="E5" t="s">
        <v>779</v>
      </c>
      <c r="F5" s="2">
        <v>10950</v>
      </c>
      <c r="G5" t="s">
        <v>779</v>
      </c>
      <c r="H5" s="2">
        <v>11400</v>
      </c>
      <c r="I5" s="2">
        <v>11250</v>
      </c>
      <c r="J5" s="2">
        <v>11000</v>
      </c>
      <c r="K5" t="s">
        <v>779</v>
      </c>
      <c r="L5" t="s">
        <v>779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779</v>
      </c>
      <c r="T5" s="2">
        <v>11000</v>
      </c>
      <c r="V5" s="2">
        <v>9500</v>
      </c>
      <c r="Y5" s="2">
        <f>ROUND(AVERAGE(B5:U5), 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779</v>
      </c>
      <c r="C6" s="2">
        <v>10700</v>
      </c>
      <c r="D6" s="2">
        <v>12393</v>
      </c>
      <c r="E6" t="s">
        <v>779</v>
      </c>
      <c r="F6" s="2">
        <v>10500</v>
      </c>
      <c r="G6" t="s">
        <v>779</v>
      </c>
      <c r="H6" s="2">
        <v>11400</v>
      </c>
      <c r="I6" s="2">
        <v>11000</v>
      </c>
      <c r="J6" s="2">
        <v>10950</v>
      </c>
      <c r="K6" t="s">
        <v>779</v>
      </c>
      <c r="L6" t="s">
        <v>779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779</v>
      </c>
      <c r="T6" s="2">
        <v>10800</v>
      </c>
      <c r="U6">
        <v>9450</v>
      </c>
      <c r="V6" s="2"/>
      <c r="Y6" s="2">
        <f>ROUND(AVERAGE(B6:U6), 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779</v>
      </c>
      <c r="C7" s="2">
        <v>10700</v>
      </c>
      <c r="D7" s="2">
        <v>12292</v>
      </c>
      <c r="E7" t="s">
        <v>779</v>
      </c>
      <c r="F7" s="2">
        <v>10250</v>
      </c>
      <c r="G7" t="s">
        <v>779</v>
      </c>
      <c r="H7" s="2">
        <v>11000</v>
      </c>
      <c r="I7" s="2">
        <v>11000</v>
      </c>
      <c r="J7" s="2">
        <v>10800</v>
      </c>
      <c r="K7" t="s">
        <v>779</v>
      </c>
      <c r="L7" t="s">
        <v>779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779</v>
      </c>
      <c r="T7" s="2">
        <v>10800</v>
      </c>
      <c r="U7" s="2">
        <v>9600</v>
      </c>
      <c r="Y7" s="2">
        <f>ROUND(AVERAGE(B7:U7), 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779</v>
      </c>
      <c r="C8" s="2">
        <v>10700</v>
      </c>
      <c r="D8" s="2">
        <v>12292</v>
      </c>
      <c r="E8" t="s">
        <v>779</v>
      </c>
      <c r="F8" s="2">
        <v>10000</v>
      </c>
      <c r="G8" t="s">
        <v>779</v>
      </c>
      <c r="H8" s="2">
        <v>10750</v>
      </c>
      <c r="I8" s="2">
        <v>11000</v>
      </c>
      <c r="J8" s="2">
        <v>10750</v>
      </c>
      <c r="K8" t="s">
        <v>779</v>
      </c>
      <c r="L8" t="s">
        <v>779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779</v>
      </c>
      <c r="T8" s="2">
        <v>10500</v>
      </c>
      <c r="U8" s="2">
        <v>9500</v>
      </c>
      <c r="Y8" s="2">
        <f>ROUND(AVERAGE(B8:U8), 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779</v>
      </c>
      <c r="C9" s="2">
        <v>10700</v>
      </c>
      <c r="D9" s="2">
        <v>12250</v>
      </c>
      <c r="E9" t="s">
        <v>779</v>
      </c>
      <c r="F9" s="2">
        <v>9850</v>
      </c>
      <c r="G9" t="s">
        <v>779</v>
      </c>
      <c r="H9" s="2">
        <v>10750</v>
      </c>
      <c r="I9" s="2">
        <v>11000</v>
      </c>
      <c r="J9" s="2">
        <v>10700</v>
      </c>
      <c r="K9" t="s">
        <v>779</v>
      </c>
      <c r="L9" t="s">
        <v>779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779</v>
      </c>
      <c r="T9" s="2">
        <v>10500</v>
      </c>
      <c r="U9" s="2">
        <v>9500</v>
      </c>
      <c r="Y9" s="2">
        <f>ROUND(AVERAGE(B9:U9), 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779</v>
      </c>
      <c r="C10" s="2">
        <v>10700</v>
      </c>
      <c r="D10" s="2">
        <v>11813</v>
      </c>
      <c r="E10" t="s">
        <v>779</v>
      </c>
      <c r="F10" s="2">
        <v>9750</v>
      </c>
      <c r="G10" t="s">
        <v>779</v>
      </c>
      <c r="H10" s="2">
        <v>10500</v>
      </c>
      <c r="I10" s="2">
        <v>10750</v>
      </c>
      <c r="J10" s="2">
        <v>10500</v>
      </c>
      <c r="K10" t="s">
        <v>779</v>
      </c>
      <c r="L10" t="s">
        <v>779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779</v>
      </c>
      <c r="T10" s="3">
        <v>10000</v>
      </c>
      <c r="U10" s="2">
        <v>9450</v>
      </c>
      <c r="Y10" s="2">
        <f>ROUND(AVERAGE(B10:U10), 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779</v>
      </c>
      <c r="C11" s="2">
        <v>10700</v>
      </c>
      <c r="D11" s="2">
        <v>11563</v>
      </c>
      <c r="E11" t="s">
        <v>779</v>
      </c>
      <c r="F11" s="2">
        <v>9650</v>
      </c>
      <c r="G11" t="s">
        <v>779</v>
      </c>
      <c r="H11" s="2">
        <v>10500</v>
      </c>
      <c r="I11" s="2">
        <v>10500</v>
      </c>
      <c r="J11" s="2">
        <v>10450</v>
      </c>
      <c r="K11" t="s">
        <v>779</v>
      </c>
      <c r="L11" t="s">
        <v>779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779</v>
      </c>
      <c r="T11" s="2">
        <v>9800</v>
      </c>
      <c r="U11" t="s">
        <v>779</v>
      </c>
      <c r="Y11" s="2">
        <f>ROUND(AVERAGE(B11:U11), 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779</v>
      </c>
      <c r="C12" s="2">
        <v>10600</v>
      </c>
      <c r="D12" s="2">
        <v>11513</v>
      </c>
      <c r="E12" t="s">
        <v>779</v>
      </c>
      <c r="F12" s="2">
        <v>9500</v>
      </c>
      <c r="G12" t="s">
        <v>779</v>
      </c>
      <c r="H12" s="2">
        <v>10500</v>
      </c>
      <c r="I12" s="2">
        <v>10250</v>
      </c>
      <c r="J12" s="2">
        <v>10250</v>
      </c>
      <c r="K12" t="s">
        <v>779</v>
      </c>
      <c r="L12" t="s">
        <v>779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779</v>
      </c>
      <c r="T12" s="3">
        <v>9000</v>
      </c>
      <c r="U12" s="2">
        <v>9450</v>
      </c>
      <c r="Y12" s="2">
        <f>ROUND(AVERAGE(B12:U12), 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779</v>
      </c>
      <c r="C13" s="2">
        <v>10600</v>
      </c>
      <c r="D13" s="2">
        <v>11475</v>
      </c>
      <c r="E13" t="s">
        <v>779</v>
      </c>
      <c r="F13" s="2">
        <v>9500</v>
      </c>
      <c r="G13" t="s">
        <v>779</v>
      </c>
      <c r="H13" s="2">
        <v>10250</v>
      </c>
      <c r="I13" s="2">
        <v>10250</v>
      </c>
      <c r="J13" s="2">
        <v>10250</v>
      </c>
      <c r="K13" t="s">
        <v>779</v>
      </c>
      <c r="L13" t="s">
        <v>779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779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779</v>
      </c>
      <c r="C14" s="2">
        <v>10600</v>
      </c>
      <c r="D14" s="2">
        <v>10980</v>
      </c>
      <c r="E14" t="s">
        <v>779</v>
      </c>
      <c r="F14" s="2">
        <v>9350</v>
      </c>
      <c r="G14" t="s">
        <v>779</v>
      </c>
      <c r="H14" s="2">
        <v>10000</v>
      </c>
      <c r="I14" s="3">
        <v>9750</v>
      </c>
      <c r="J14" s="2">
        <v>10000</v>
      </c>
      <c r="K14" t="s">
        <v>779</v>
      </c>
      <c r="L14" t="s">
        <v>779</v>
      </c>
      <c r="M14" s="2">
        <v>9950</v>
      </c>
      <c r="N14" t="s">
        <v>779</v>
      </c>
      <c r="O14" s="2">
        <v>9750</v>
      </c>
      <c r="P14" s="2">
        <v>8900</v>
      </c>
      <c r="Q14" s="2">
        <v>9950</v>
      </c>
      <c r="R14" s="2">
        <v>10600</v>
      </c>
      <c r="S14" t="s">
        <v>779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779</v>
      </c>
      <c r="C15" s="2">
        <v>10600</v>
      </c>
      <c r="D15" s="2">
        <v>10980</v>
      </c>
      <c r="E15" t="s">
        <v>779</v>
      </c>
      <c r="F15" s="2">
        <v>9200</v>
      </c>
      <c r="G15" t="s">
        <v>779</v>
      </c>
      <c r="H15" s="2">
        <v>10000</v>
      </c>
      <c r="I15" s="2">
        <v>9750</v>
      </c>
      <c r="J15" s="2">
        <v>9900</v>
      </c>
      <c r="K15" t="s">
        <v>779</v>
      </c>
      <c r="L15" t="s">
        <v>779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779</v>
      </c>
      <c r="T15" s="2">
        <v>9000</v>
      </c>
      <c r="U15" s="2">
        <v>8800</v>
      </c>
      <c r="Y15" s="2">
        <f>ROUND(AVERAGE(B15:U15), 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779</v>
      </c>
      <c r="C16" s="2">
        <v>10200</v>
      </c>
      <c r="D16" s="2">
        <v>11200</v>
      </c>
      <c r="E16" t="s">
        <v>779</v>
      </c>
      <c r="F16" s="2">
        <v>9200</v>
      </c>
      <c r="G16" t="s">
        <v>779</v>
      </c>
      <c r="H16" s="2">
        <v>9750</v>
      </c>
      <c r="I16" s="3">
        <v>9250</v>
      </c>
      <c r="J16" s="2">
        <v>9900</v>
      </c>
      <c r="K16" t="s">
        <v>779</v>
      </c>
      <c r="L16" t="s">
        <v>779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779</v>
      </c>
      <c r="T16" s="2">
        <v>9000</v>
      </c>
      <c r="U16" s="2">
        <v>8500</v>
      </c>
      <c r="Y16" s="2">
        <f>ROUND(AVERAGE(B16:U16), 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779</v>
      </c>
      <c r="C17" s="3">
        <v>9000</v>
      </c>
      <c r="D17" s="3">
        <v>10150</v>
      </c>
      <c r="E17" t="s">
        <v>779</v>
      </c>
      <c r="F17" s="2">
        <v>9000</v>
      </c>
      <c r="G17" t="s">
        <v>779</v>
      </c>
      <c r="H17" s="2">
        <v>9750</v>
      </c>
      <c r="I17" s="2">
        <v>9250</v>
      </c>
      <c r="J17" s="2">
        <v>9900</v>
      </c>
      <c r="K17" t="s">
        <v>779</v>
      </c>
      <c r="L17" t="s">
        <v>779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779</v>
      </c>
      <c r="T17" s="2">
        <v>9000</v>
      </c>
      <c r="U17" s="2">
        <v>8300</v>
      </c>
      <c r="Y17" s="2">
        <f>ROUND(AVERAGE(B17:U17), 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779</v>
      </c>
      <c r="C18" s="2">
        <v>8900</v>
      </c>
      <c r="D18" s="2">
        <v>9875</v>
      </c>
      <c r="E18" t="s">
        <v>779</v>
      </c>
      <c r="F18" s="2">
        <v>8800</v>
      </c>
      <c r="G18" t="s">
        <v>779</v>
      </c>
      <c r="H18" s="2">
        <v>9500</v>
      </c>
      <c r="I18" s="2">
        <v>9250</v>
      </c>
      <c r="J18" s="2">
        <v>9900</v>
      </c>
      <c r="K18" t="s">
        <v>779</v>
      </c>
      <c r="L18" t="s">
        <v>779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779</v>
      </c>
      <c r="T18" s="2">
        <v>8750</v>
      </c>
      <c r="U18" s="2">
        <v>8250</v>
      </c>
      <c r="Y18" s="2">
        <f>ROUND(AVERAGE(B18:U18), 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779</v>
      </c>
      <c r="C19" s="2">
        <v>8800</v>
      </c>
      <c r="D19" s="2">
        <v>9825</v>
      </c>
      <c r="E19" t="s">
        <v>779</v>
      </c>
      <c r="F19" s="2">
        <v>8700</v>
      </c>
      <c r="G19" t="s">
        <v>779</v>
      </c>
      <c r="H19" s="2">
        <v>9500</v>
      </c>
      <c r="I19" s="2">
        <v>9000</v>
      </c>
      <c r="J19" s="2">
        <v>9900</v>
      </c>
      <c r="K19" t="s">
        <v>779</v>
      </c>
      <c r="L19" t="s">
        <v>779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779</v>
      </c>
      <c r="T19" s="2">
        <v>8650</v>
      </c>
      <c r="U19" s="2">
        <v>8100</v>
      </c>
      <c r="Y19" s="2">
        <f>ROUND(AVERAGE(B19:U19), 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779</v>
      </c>
      <c r="C20" s="2">
        <v>8800</v>
      </c>
      <c r="D20" s="3">
        <v>9275</v>
      </c>
      <c r="E20" t="s">
        <v>779</v>
      </c>
      <c r="F20" s="2">
        <v>8600</v>
      </c>
      <c r="G20" t="s">
        <v>779</v>
      </c>
      <c r="H20" s="2">
        <v>9500</v>
      </c>
      <c r="I20" s="2">
        <v>8750</v>
      </c>
      <c r="J20" s="2">
        <v>9900</v>
      </c>
      <c r="K20" t="s">
        <v>779</v>
      </c>
      <c r="L20" t="s">
        <v>779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779</v>
      </c>
      <c r="T20" s="2">
        <v>8400</v>
      </c>
      <c r="U20" s="2">
        <v>8000</v>
      </c>
      <c r="Y20" s="2">
        <f>ROUND(AVERAGE(B20:U20), 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779</v>
      </c>
      <c r="C21" s="2">
        <v>8700</v>
      </c>
      <c r="D21" s="2">
        <v>9125</v>
      </c>
      <c r="E21" t="s">
        <v>779</v>
      </c>
      <c r="F21" s="2">
        <v>8500</v>
      </c>
      <c r="G21" t="s">
        <v>779</v>
      </c>
      <c r="H21" s="2">
        <v>9500</v>
      </c>
      <c r="I21" s="2">
        <v>8750</v>
      </c>
      <c r="J21" s="2">
        <v>9900</v>
      </c>
      <c r="K21" t="s">
        <v>779</v>
      </c>
      <c r="L21" t="s">
        <v>779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779</v>
      </c>
      <c r="T21" s="2">
        <v>8400</v>
      </c>
      <c r="U21" s="2">
        <v>8000</v>
      </c>
      <c r="Y21" s="2">
        <f>ROUND(AVERAGE(B21:U21), 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779</v>
      </c>
      <c r="C22" s="2">
        <v>8700</v>
      </c>
      <c r="D22" s="2">
        <v>9108</v>
      </c>
      <c r="E22" t="s">
        <v>779</v>
      </c>
      <c r="F22" s="2">
        <v>8450</v>
      </c>
      <c r="G22" t="s">
        <v>779</v>
      </c>
      <c r="H22" s="2">
        <v>9300</v>
      </c>
      <c r="I22" s="2">
        <v>8500</v>
      </c>
      <c r="J22" s="3">
        <v>9200</v>
      </c>
      <c r="K22" t="s">
        <v>779</v>
      </c>
      <c r="L22" t="s">
        <v>779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779</v>
      </c>
      <c r="T22" s="2">
        <v>8400</v>
      </c>
      <c r="U22" s="2">
        <v>8000</v>
      </c>
      <c r="Y22" s="2">
        <f>ROUND(AVERAGE(B22:U22), 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779</v>
      </c>
      <c r="C23" s="2">
        <v>8600</v>
      </c>
      <c r="D23" s="2">
        <v>9170</v>
      </c>
      <c r="E23" t="s">
        <v>779</v>
      </c>
      <c r="F23" s="2">
        <v>8400</v>
      </c>
      <c r="G23" t="s">
        <v>779</v>
      </c>
      <c r="H23" s="2">
        <v>9100</v>
      </c>
      <c r="I23" s="2">
        <v>8500</v>
      </c>
      <c r="J23" s="2">
        <v>9200</v>
      </c>
      <c r="K23" t="s">
        <v>779</v>
      </c>
      <c r="L23" t="s">
        <v>779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779</v>
      </c>
      <c r="T23" s="2">
        <v>8400</v>
      </c>
      <c r="U23" s="2">
        <v>7900</v>
      </c>
      <c r="Y23" s="2">
        <f>ROUND(AVERAGE(B23:U23), 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779</v>
      </c>
      <c r="C24" s="2">
        <v>8600</v>
      </c>
      <c r="D24" s="2">
        <v>9108</v>
      </c>
      <c r="E24" t="s">
        <v>779</v>
      </c>
      <c r="F24" s="2">
        <v>8400</v>
      </c>
      <c r="G24" t="s">
        <v>779</v>
      </c>
      <c r="H24" s="2">
        <v>9100</v>
      </c>
      <c r="I24" s="2">
        <v>8500</v>
      </c>
      <c r="J24" s="2">
        <v>9200</v>
      </c>
      <c r="K24" t="s">
        <v>779</v>
      </c>
      <c r="L24" t="s">
        <v>779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779</v>
      </c>
      <c r="T24" s="2">
        <v>8400</v>
      </c>
      <c r="U24" s="2">
        <v>7800</v>
      </c>
      <c r="Y24" s="2">
        <f>ROUND(AVERAGE(B24:U24), 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779</v>
      </c>
      <c r="C25" s="2">
        <v>8500</v>
      </c>
      <c r="D25" s="2">
        <v>8883</v>
      </c>
      <c r="E25" t="s">
        <v>779</v>
      </c>
      <c r="F25" s="2">
        <v>8300</v>
      </c>
      <c r="G25" t="s">
        <v>779</v>
      </c>
      <c r="H25" s="2">
        <v>9100</v>
      </c>
      <c r="I25" s="2">
        <v>8250</v>
      </c>
      <c r="J25" s="2">
        <v>9200</v>
      </c>
      <c r="K25" t="s">
        <v>779</v>
      </c>
      <c r="L25" t="s">
        <v>779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779</v>
      </c>
      <c r="T25" s="2">
        <v>8200</v>
      </c>
      <c r="U25" s="2">
        <v>7600</v>
      </c>
      <c r="Y25" s="2">
        <f>ROUND(AVERAGE(B25:U25), 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779</v>
      </c>
      <c r="C26" s="2">
        <v>8500</v>
      </c>
      <c r="D26" s="2">
        <v>8867</v>
      </c>
      <c r="E26" t="s">
        <v>779</v>
      </c>
      <c r="F26" s="2">
        <v>8250</v>
      </c>
      <c r="G26" t="s">
        <v>779</v>
      </c>
      <c r="H26" s="2">
        <v>9100</v>
      </c>
      <c r="I26" s="2">
        <v>8250</v>
      </c>
      <c r="J26" s="2">
        <v>9200</v>
      </c>
      <c r="K26" t="s">
        <v>779</v>
      </c>
      <c r="L26" t="s">
        <v>779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779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779</v>
      </c>
      <c r="C27" s="2">
        <v>8400</v>
      </c>
      <c r="D27" s="2">
        <v>8867</v>
      </c>
      <c r="E27" t="s">
        <v>779</v>
      </c>
      <c r="F27" s="2">
        <v>8200</v>
      </c>
      <c r="G27" t="s">
        <v>779</v>
      </c>
      <c r="H27" s="2">
        <v>9100</v>
      </c>
      <c r="I27" s="2">
        <v>8250</v>
      </c>
      <c r="J27" s="2">
        <v>9000</v>
      </c>
      <c r="K27" t="s">
        <v>779</v>
      </c>
      <c r="L27" t="s">
        <v>779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779</v>
      </c>
      <c r="T27" s="2">
        <v>8200</v>
      </c>
      <c r="U27" s="2">
        <v>7600</v>
      </c>
      <c r="Y27" s="2">
        <f>ROUND(AVERAGE(B27:U27), 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779</v>
      </c>
      <c r="C28" s="2">
        <v>8400</v>
      </c>
      <c r="D28" s="2">
        <v>8717</v>
      </c>
      <c r="E28" t="s">
        <v>779</v>
      </c>
      <c r="F28" s="2">
        <v>8000</v>
      </c>
      <c r="G28" t="s">
        <v>779</v>
      </c>
      <c r="H28" s="2">
        <v>9000</v>
      </c>
      <c r="I28" s="2">
        <v>8250</v>
      </c>
      <c r="J28" s="2">
        <v>9000</v>
      </c>
      <c r="K28" t="s">
        <v>779</v>
      </c>
      <c r="L28" t="s">
        <v>779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779</v>
      </c>
      <c r="T28" s="2">
        <v>8200</v>
      </c>
      <c r="U28" s="2">
        <v>7600</v>
      </c>
      <c r="Y28" s="2">
        <f>ROUND(AVERAGE(B28:U28), 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779</v>
      </c>
      <c r="C29" s="2">
        <v>8300</v>
      </c>
      <c r="D29" s="2">
        <v>8700</v>
      </c>
      <c r="E29" t="s">
        <v>779</v>
      </c>
      <c r="F29" s="2">
        <v>7900</v>
      </c>
      <c r="G29" t="s">
        <v>779</v>
      </c>
      <c r="H29" s="2">
        <v>8700</v>
      </c>
      <c r="I29" s="2">
        <v>8250</v>
      </c>
      <c r="J29" s="2">
        <v>9000</v>
      </c>
      <c r="K29" t="s">
        <v>779</v>
      </c>
      <c r="L29" t="s">
        <v>779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779</v>
      </c>
      <c r="T29" s="2">
        <v>8200</v>
      </c>
      <c r="U29" s="2">
        <v>7500</v>
      </c>
      <c r="Y29" s="2">
        <f>ROUND(AVERAGE(B29:U29), 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779</v>
      </c>
      <c r="C30" s="2">
        <v>8300</v>
      </c>
      <c r="D30" s="2">
        <v>8363</v>
      </c>
      <c r="E30" t="s">
        <v>779</v>
      </c>
      <c r="F30" s="2">
        <v>7900</v>
      </c>
      <c r="G30" t="s">
        <v>779</v>
      </c>
      <c r="H30" s="2">
        <v>8500</v>
      </c>
      <c r="I30" s="2">
        <v>8250</v>
      </c>
      <c r="J30" s="2">
        <v>9000</v>
      </c>
      <c r="K30" t="s">
        <v>779</v>
      </c>
      <c r="L30" t="s">
        <v>779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779</v>
      </c>
      <c r="T30" s="2">
        <v>8200</v>
      </c>
      <c r="U30" s="2">
        <v>7450</v>
      </c>
      <c r="Y30" s="2">
        <f>ROUND(AVERAGE(B30:U30), 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779</v>
      </c>
      <c r="C31" s="2">
        <v>8300</v>
      </c>
      <c r="D31" s="2">
        <v>8350</v>
      </c>
      <c r="E31" t="s">
        <v>779</v>
      </c>
      <c r="F31" s="2">
        <v>7900</v>
      </c>
      <c r="G31" t="s">
        <v>779</v>
      </c>
      <c r="H31" s="2">
        <v>8500</v>
      </c>
      <c r="I31" s="2">
        <v>8250</v>
      </c>
      <c r="J31" s="2">
        <v>9000</v>
      </c>
      <c r="K31" t="s">
        <v>779</v>
      </c>
      <c r="L31" t="s">
        <v>779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779</v>
      </c>
      <c r="T31" s="2">
        <v>8000</v>
      </c>
      <c r="U31" s="2">
        <v>7400</v>
      </c>
      <c r="Y31" s="2">
        <f>ROUND(AVERAGE(B31:U31), 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779</v>
      </c>
      <c r="C32" s="2">
        <v>8400</v>
      </c>
      <c r="D32" s="2">
        <v>8070</v>
      </c>
      <c r="E32" t="s">
        <v>779</v>
      </c>
      <c r="F32" s="2">
        <v>7750</v>
      </c>
      <c r="G32" t="s">
        <v>779</v>
      </c>
      <c r="H32" s="2">
        <v>8500</v>
      </c>
      <c r="I32" s="2">
        <v>8250</v>
      </c>
      <c r="J32" s="2">
        <v>9000</v>
      </c>
      <c r="K32" t="s">
        <v>779</v>
      </c>
      <c r="L32" t="s">
        <v>779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779</v>
      </c>
      <c r="T32" s="3">
        <v>7500</v>
      </c>
      <c r="U32" s="2">
        <v>7300</v>
      </c>
      <c r="Y32" s="2">
        <f>ROUND(AVERAGE(B32:U32), 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779</v>
      </c>
      <c r="C33" s="2">
        <v>8400</v>
      </c>
      <c r="D33" s="2">
        <v>8010</v>
      </c>
      <c r="E33" t="s">
        <v>779</v>
      </c>
      <c r="F33" s="2">
        <v>7700</v>
      </c>
      <c r="G33" t="s">
        <v>779</v>
      </c>
      <c r="H33" s="2">
        <v>8400</v>
      </c>
      <c r="I33" s="2">
        <v>8000</v>
      </c>
      <c r="J33" s="2">
        <v>9000</v>
      </c>
      <c r="K33" t="s">
        <v>779</v>
      </c>
      <c r="L33" t="s">
        <v>779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779</v>
      </c>
      <c r="T33" s="2">
        <v>7500</v>
      </c>
      <c r="U33" s="2">
        <v>7250</v>
      </c>
      <c r="Y33" s="2">
        <f>ROUND(AVERAGE(B33:U33), 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779</v>
      </c>
      <c r="C34" s="3">
        <v>7807</v>
      </c>
      <c r="D34" s="2">
        <v>7940</v>
      </c>
      <c r="E34" t="s">
        <v>779</v>
      </c>
      <c r="F34" s="2">
        <v>7600</v>
      </c>
      <c r="G34" t="s">
        <v>779</v>
      </c>
      <c r="H34" s="2">
        <v>8400</v>
      </c>
      <c r="I34" s="2">
        <v>8000</v>
      </c>
      <c r="J34" s="2">
        <v>9000</v>
      </c>
      <c r="K34" t="s">
        <v>779</v>
      </c>
      <c r="L34" t="s">
        <v>779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779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779</v>
      </c>
      <c r="C35" s="2">
        <v>7541</v>
      </c>
      <c r="D35" s="2">
        <v>7920</v>
      </c>
      <c r="E35" t="s">
        <v>779</v>
      </c>
      <c r="F35" s="2">
        <v>7500</v>
      </c>
      <c r="G35" t="s">
        <v>779</v>
      </c>
      <c r="H35" s="2">
        <v>8400</v>
      </c>
      <c r="I35" s="2">
        <v>8000</v>
      </c>
      <c r="J35" s="2">
        <v>9000</v>
      </c>
      <c r="K35" t="s">
        <v>779</v>
      </c>
      <c r="L35" t="s">
        <v>779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779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779</v>
      </c>
      <c r="C36" s="2">
        <v>7567</v>
      </c>
      <c r="D36" s="2">
        <v>8140</v>
      </c>
      <c r="E36" t="s">
        <v>779</v>
      </c>
      <c r="F36" s="2">
        <v>7400</v>
      </c>
      <c r="G36" t="s">
        <v>779</v>
      </c>
      <c r="H36" s="2">
        <v>8300</v>
      </c>
      <c r="I36" s="2">
        <v>7750</v>
      </c>
      <c r="J36" s="2">
        <v>9000</v>
      </c>
      <c r="K36" t="s">
        <v>779</v>
      </c>
      <c r="L36" t="s">
        <v>779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779</v>
      </c>
      <c r="T36" s="2">
        <v>7800</v>
      </c>
      <c r="U36" s="2">
        <v>7250</v>
      </c>
      <c r="Y36" s="2">
        <f>ROUND(AVERAGE(B36:U36), 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779</v>
      </c>
      <c r="C37" s="2">
        <v>7567</v>
      </c>
      <c r="D37" s="2">
        <v>8140</v>
      </c>
      <c r="E37" t="s">
        <v>779</v>
      </c>
      <c r="F37" s="2">
        <v>7400</v>
      </c>
      <c r="G37" t="s">
        <v>779</v>
      </c>
      <c r="H37" s="2">
        <v>8300</v>
      </c>
      <c r="I37" s="2">
        <v>7750</v>
      </c>
      <c r="J37" s="3">
        <v>8500</v>
      </c>
      <c r="K37" t="s">
        <v>779</v>
      </c>
      <c r="L37" t="s">
        <v>779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779</v>
      </c>
      <c r="T37" s="2">
        <v>7800</v>
      </c>
      <c r="U37" s="2">
        <v>7250</v>
      </c>
      <c r="Y37" s="2">
        <f>ROUND(AVERAGE(B37:U37), 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779</v>
      </c>
      <c r="C38" s="2">
        <v>7600</v>
      </c>
      <c r="D38" s="2">
        <v>8325</v>
      </c>
      <c r="E38" t="s">
        <v>779</v>
      </c>
      <c r="F38" s="2">
        <v>7400</v>
      </c>
      <c r="G38" t="s">
        <v>779</v>
      </c>
      <c r="H38" s="2">
        <v>8300</v>
      </c>
      <c r="I38" s="2">
        <v>7750</v>
      </c>
      <c r="J38" s="2">
        <v>8500</v>
      </c>
      <c r="K38" t="s">
        <v>779</v>
      </c>
      <c r="L38" t="s">
        <v>779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779</v>
      </c>
      <c r="T38" s="2">
        <v>7500</v>
      </c>
      <c r="U38" s="2">
        <v>7225</v>
      </c>
      <c r="Y38" s="2">
        <f>ROUND(AVERAGE(B38:U38), 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779</v>
      </c>
      <c r="C39" s="2">
        <v>7600</v>
      </c>
      <c r="D39" s="2">
        <v>8310</v>
      </c>
      <c r="E39" t="s">
        <v>779</v>
      </c>
      <c r="F39" s="2">
        <v>7250</v>
      </c>
      <c r="G39" t="s">
        <v>779</v>
      </c>
      <c r="H39" s="2">
        <v>8300</v>
      </c>
      <c r="I39" s="2">
        <v>7750</v>
      </c>
      <c r="J39" s="2">
        <v>8500</v>
      </c>
      <c r="K39" t="s">
        <v>779</v>
      </c>
      <c r="L39" t="s">
        <v>779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779</v>
      </c>
      <c r="T39" s="2">
        <v>7500</v>
      </c>
      <c r="U39" s="2">
        <v>7200</v>
      </c>
      <c r="Y39" s="2">
        <f>ROUND(AVERAGE(B39:U39), 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779</v>
      </c>
      <c r="C40" s="2">
        <v>7600</v>
      </c>
      <c r="D40" s="2">
        <v>8250</v>
      </c>
      <c r="E40" t="s">
        <v>779</v>
      </c>
      <c r="F40" s="2">
        <v>7300</v>
      </c>
      <c r="G40" t="s">
        <v>779</v>
      </c>
      <c r="H40" s="2">
        <v>8100</v>
      </c>
      <c r="I40" s="2">
        <v>7750</v>
      </c>
      <c r="J40" s="2">
        <v>8500</v>
      </c>
      <c r="K40" t="s">
        <v>779</v>
      </c>
      <c r="L40" t="s">
        <v>779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779</v>
      </c>
      <c r="T40" s="2">
        <v>7500</v>
      </c>
      <c r="U40" s="2">
        <v>7150</v>
      </c>
      <c r="Y40" s="2">
        <f>ROUND(AVERAGE(B40:U40), 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779</v>
      </c>
      <c r="C41" s="2">
        <v>7600</v>
      </c>
      <c r="D41" s="2">
        <v>8600</v>
      </c>
      <c r="E41" t="s">
        <v>779</v>
      </c>
      <c r="F41" s="2">
        <v>7350</v>
      </c>
      <c r="G41" t="s">
        <v>779</v>
      </c>
      <c r="H41" s="2">
        <v>8100</v>
      </c>
      <c r="I41" s="2">
        <v>7750</v>
      </c>
      <c r="J41" s="2">
        <v>8500</v>
      </c>
      <c r="K41" t="s">
        <v>779</v>
      </c>
      <c r="L41" t="s">
        <v>779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779</v>
      </c>
      <c r="T41" s="2">
        <v>7500</v>
      </c>
      <c r="U41" s="2">
        <v>7125</v>
      </c>
      <c r="Y41" s="2">
        <f>ROUND(AVERAGE(B41:U41), 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779</v>
      </c>
      <c r="C42" s="2">
        <v>7600</v>
      </c>
      <c r="D42" s="2">
        <v>8600</v>
      </c>
      <c r="E42" t="s">
        <v>779</v>
      </c>
      <c r="F42" s="2">
        <v>7400</v>
      </c>
      <c r="G42" t="s">
        <v>779</v>
      </c>
      <c r="H42" s="2">
        <v>8100</v>
      </c>
      <c r="I42" s="2">
        <v>7750</v>
      </c>
      <c r="J42" s="2">
        <v>8500</v>
      </c>
      <c r="K42" t="s">
        <v>779</v>
      </c>
      <c r="L42" t="s">
        <v>779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779</v>
      </c>
      <c r="T42" s="2">
        <v>7500</v>
      </c>
      <c r="U42" s="2">
        <v>7200</v>
      </c>
      <c r="Y42" s="2">
        <f>ROUND(AVERAGE(B42:U42), 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779</v>
      </c>
      <c r="C43" s="2">
        <v>7600</v>
      </c>
      <c r="D43" s="2">
        <v>8500</v>
      </c>
      <c r="E43" t="s">
        <v>779</v>
      </c>
      <c r="F43" s="2">
        <v>7400</v>
      </c>
      <c r="G43" t="s">
        <v>779</v>
      </c>
      <c r="H43" s="2">
        <v>8100</v>
      </c>
      <c r="I43" s="2">
        <v>7750</v>
      </c>
      <c r="J43" s="2">
        <v>8500</v>
      </c>
      <c r="K43" t="s">
        <v>779</v>
      </c>
      <c r="L43" t="s">
        <v>779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779</v>
      </c>
      <c r="T43" s="2">
        <v>7500</v>
      </c>
      <c r="U43" s="2">
        <v>7250</v>
      </c>
      <c r="Y43" s="2">
        <f>ROUND(AVERAGE(B43:U43), 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779</v>
      </c>
      <c r="C44" s="2">
        <v>7600</v>
      </c>
      <c r="D44" s="2">
        <v>8500</v>
      </c>
      <c r="E44" t="s">
        <v>779</v>
      </c>
      <c r="F44" s="2">
        <v>7500</v>
      </c>
      <c r="G44" t="s">
        <v>779</v>
      </c>
      <c r="H44" s="2">
        <v>8000</v>
      </c>
      <c r="I44" s="2">
        <v>7650</v>
      </c>
      <c r="J44" s="2">
        <v>8500</v>
      </c>
      <c r="K44" t="s">
        <v>779</v>
      </c>
      <c r="L44" t="s">
        <v>779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779</v>
      </c>
      <c r="T44" s="2">
        <v>7500</v>
      </c>
      <c r="U44" s="2">
        <v>7200</v>
      </c>
      <c r="Y44" s="2">
        <f>ROUND(AVERAGE(B44:U44), 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779</v>
      </c>
      <c r="C45" s="2">
        <v>7600</v>
      </c>
      <c r="D45" s="2">
        <v>8417</v>
      </c>
      <c r="E45" t="s">
        <v>779</v>
      </c>
      <c r="F45" s="2">
        <v>7500</v>
      </c>
      <c r="G45" t="s">
        <v>779</v>
      </c>
      <c r="H45" s="2">
        <v>8050</v>
      </c>
      <c r="I45" s="2">
        <v>7650</v>
      </c>
      <c r="J45" s="2">
        <v>8500</v>
      </c>
      <c r="K45" t="s">
        <v>779</v>
      </c>
      <c r="L45" t="s">
        <v>779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779</v>
      </c>
      <c r="T45" s="2">
        <v>7500</v>
      </c>
      <c r="U45" s="2">
        <v>7100</v>
      </c>
      <c r="Y45" s="2">
        <f>ROUND(AVERAGE(B45:U45), 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779</v>
      </c>
      <c r="C46" s="2">
        <v>7800</v>
      </c>
      <c r="D46" s="2">
        <v>8375</v>
      </c>
      <c r="E46" t="s">
        <v>779</v>
      </c>
      <c r="F46" s="2">
        <v>7500</v>
      </c>
      <c r="G46" t="s">
        <v>779</v>
      </c>
      <c r="H46" s="2">
        <v>8000</v>
      </c>
      <c r="I46" s="2">
        <v>7650</v>
      </c>
      <c r="J46" s="2">
        <v>8500</v>
      </c>
      <c r="K46" t="s">
        <v>779</v>
      </c>
      <c r="L46" t="s">
        <v>779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779</v>
      </c>
      <c r="T46" s="2">
        <v>7500</v>
      </c>
      <c r="U46" s="2">
        <v>7050</v>
      </c>
      <c r="Y46" s="2">
        <f>ROUND(AVERAGE(B46:U46), 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779</v>
      </c>
      <c r="C47" s="2">
        <v>7800</v>
      </c>
      <c r="D47" s="2">
        <v>8358</v>
      </c>
      <c r="E47" t="s">
        <v>779</v>
      </c>
      <c r="F47" s="2">
        <v>7500</v>
      </c>
      <c r="G47" t="s">
        <v>779</v>
      </c>
      <c r="H47" s="2">
        <v>8000</v>
      </c>
      <c r="I47" s="2">
        <v>7650</v>
      </c>
      <c r="J47" s="2">
        <v>8500</v>
      </c>
      <c r="K47" t="s">
        <v>779</v>
      </c>
      <c r="L47" t="s">
        <v>779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779</v>
      </c>
      <c r="T47" s="2">
        <v>7500</v>
      </c>
      <c r="U47" s="2">
        <v>7250</v>
      </c>
      <c r="Y47" s="2">
        <f>ROUND(AVERAGE(B47:U47), 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779</v>
      </c>
      <c r="C48" s="2">
        <v>7800</v>
      </c>
      <c r="D48" s="2">
        <v>8150</v>
      </c>
      <c r="E48" t="s">
        <v>779</v>
      </c>
      <c r="F48" s="2">
        <v>7500</v>
      </c>
      <c r="G48" t="s">
        <v>779</v>
      </c>
      <c r="H48" s="2">
        <v>8000</v>
      </c>
      <c r="I48" s="2">
        <v>7650</v>
      </c>
      <c r="J48" s="2">
        <v>8500</v>
      </c>
      <c r="K48" t="s">
        <v>779</v>
      </c>
      <c r="L48" t="s">
        <v>779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779</v>
      </c>
      <c r="T48" s="2">
        <v>7500</v>
      </c>
      <c r="U48" s="2">
        <v>7300</v>
      </c>
      <c r="Y48" s="2">
        <f>ROUND(AVERAGE(B48:U48), 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779</v>
      </c>
      <c r="C49" s="2">
        <v>7800</v>
      </c>
      <c r="D49" s="2">
        <v>8238</v>
      </c>
      <c r="E49" t="s">
        <v>779</v>
      </c>
      <c r="F49" s="2">
        <v>7500</v>
      </c>
      <c r="G49" t="s">
        <v>779</v>
      </c>
      <c r="H49" s="2">
        <v>8000</v>
      </c>
      <c r="I49" s="2">
        <v>7650</v>
      </c>
      <c r="J49" s="2">
        <v>8500</v>
      </c>
      <c r="K49" t="s">
        <v>779</v>
      </c>
      <c r="L49" t="s">
        <v>779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779</v>
      </c>
      <c r="T49" s="2">
        <v>7500</v>
      </c>
      <c r="U49" s="2">
        <v>7300</v>
      </c>
      <c r="Y49" s="2">
        <f>ROUND(AVERAGE(B49:U49), 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779</v>
      </c>
      <c r="C50" s="2">
        <v>7800</v>
      </c>
      <c r="D50" s="2">
        <v>8225</v>
      </c>
      <c r="E50" t="s">
        <v>779</v>
      </c>
      <c r="F50" s="2">
        <v>7400</v>
      </c>
      <c r="G50" t="s">
        <v>779</v>
      </c>
      <c r="H50" s="2">
        <v>8000</v>
      </c>
      <c r="I50" s="2">
        <v>7650</v>
      </c>
      <c r="J50" s="2">
        <v>8500</v>
      </c>
      <c r="K50" t="s">
        <v>779</v>
      </c>
      <c r="L50" t="s">
        <v>779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779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779</v>
      </c>
      <c r="C51" s="2">
        <v>7800</v>
      </c>
      <c r="D51" s="2">
        <v>8280</v>
      </c>
      <c r="E51" t="s">
        <v>779</v>
      </c>
      <c r="F51" s="2">
        <v>7500</v>
      </c>
      <c r="G51" t="s">
        <v>779</v>
      </c>
      <c r="H51" s="2">
        <v>8000</v>
      </c>
      <c r="I51" s="2">
        <v>7650</v>
      </c>
      <c r="J51" s="2">
        <v>8500</v>
      </c>
      <c r="K51" t="s">
        <v>779</v>
      </c>
      <c r="L51" t="s">
        <v>779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779</v>
      </c>
      <c r="T51" s="2">
        <v>7600</v>
      </c>
      <c r="U51" s="2">
        <v>7150</v>
      </c>
      <c r="Y51" s="2">
        <f>ROUND(AVERAGE(B51:U51), 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779</v>
      </c>
      <c r="C52" s="2">
        <v>7800</v>
      </c>
      <c r="D52" s="2">
        <v>8138</v>
      </c>
      <c r="E52" t="s">
        <v>779</v>
      </c>
      <c r="F52" s="2">
        <v>7500</v>
      </c>
      <c r="G52" t="s">
        <v>779</v>
      </c>
      <c r="H52" s="2">
        <v>8000</v>
      </c>
      <c r="I52" s="2">
        <v>7650</v>
      </c>
      <c r="J52" s="2">
        <v>8500</v>
      </c>
      <c r="K52" t="s">
        <v>779</v>
      </c>
      <c r="L52" t="s">
        <v>779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779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779</v>
      </c>
      <c r="C53" s="2">
        <v>7800</v>
      </c>
      <c r="D53" s="2">
        <v>8110</v>
      </c>
      <c r="E53" t="s">
        <v>779</v>
      </c>
      <c r="F53" s="3">
        <v>9000</v>
      </c>
      <c r="G53" t="s">
        <v>779</v>
      </c>
      <c r="H53" s="2">
        <v>8000</v>
      </c>
      <c r="I53" s="2">
        <v>7650</v>
      </c>
      <c r="J53" s="2">
        <v>8500</v>
      </c>
      <c r="K53" t="s">
        <v>779</v>
      </c>
      <c r="L53" t="s">
        <v>779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779</v>
      </c>
      <c r="T53" s="2">
        <v>7600</v>
      </c>
      <c r="U53" s="2">
        <v>7350</v>
      </c>
      <c r="Y53" s="2">
        <f>ROUND(AVERAGE(B53:U53), 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779</v>
      </c>
      <c r="C54" s="2">
        <v>7800</v>
      </c>
      <c r="D54" s="2">
        <v>7990</v>
      </c>
      <c r="E54" t="s">
        <v>779</v>
      </c>
      <c r="F54" s="2">
        <v>9000</v>
      </c>
      <c r="G54" t="s">
        <v>779</v>
      </c>
      <c r="H54" s="2">
        <v>8000</v>
      </c>
      <c r="I54" s="2">
        <v>7650</v>
      </c>
      <c r="J54" s="2">
        <v>8500</v>
      </c>
      <c r="K54" t="s">
        <v>779</v>
      </c>
      <c r="L54" t="s">
        <v>779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779</v>
      </c>
      <c r="T54" s="2">
        <v>7600</v>
      </c>
      <c r="U54" s="2">
        <v>7550</v>
      </c>
      <c r="Y54" s="2">
        <f>ROUND(AVERAGE(B54:U54), 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779</v>
      </c>
      <c r="C55" s="2">
        <v>7800</v>
      </c>
      <c r="D55" s="2">
        <v>7910</v>
      </c>
      <c r="E55" t="s">
        <v>779</v>
      </c>
      <c r="F55" s="2">
        <v>9000</v>
      </c>
      <c r="G55" t="s">
        <v>779</v>
      </c>
      <c r="H55" s="2">
        <v>8000</v>
      </c>
      <c r="I55" s="2">
        <v>7650</v>
      </c>
      <c r="J55" s="2">
        <v>8500</v>
      </c>
      <c r="K55" t="s">
        <v>779</v>
      </c>
      <c r="L55" t="s">
        <v>779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779</v>
      </c>
      <c r="T55" s="2">
        <v>7500</v>
      </c>
      <c r="U55" s="2">
        <v>7500</v>
      </c>
      <c r="Y55" s="2">
        <f>ROUND(AVERAGE(B55:U55), 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779</v>
      </c>
      <c r="C56" s="2">
        <v>7700</v>
      </c>
      <c r="D56" s="2">
        <v>7870</v>
      </c>
      <c r="E56" t="s">
        <v>779</v>
      </c>
      <c r="F56" s="2">
        <v>9000</v>
      </c>
      <c r="G56" t="s">
        <v>779</v>
      </c>
      <c r="H56" s="2">
        <v>8000</v>
      </c>
      <c r="I56" s="2">
        <v>7650</v>
      </c>
      <c r="J56" s="2">
        <v>8500</v>
      </c>
      <c r="K56" t="s">
        <v>779</v>
      </c>
      <c r="L56" t="s">
        <v>779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779</v>
      </c>
      <c r="T56" t="s">
        <v>779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779</v>
      </c>
      <c r="C57" s="2">
        <v>7700</v>
      </c>
      <c r="D57" s="2">
        <v>7860</v>
      </c>
      <c r="E57" t="s">
        <v>779</v>
      </c>
      <c r="F57" s="2">
        <v>9000</v>
      </c>
      <c r="G57" t="s">
        <v>779</v>
      </c>
      <c r="H57" s="2">
        <v>8000</v>
      </c>
      <c r="I57" s="2">
        <v>7650</v>
      </c>
      <c r="J57" s="2">
        <v>8400</v>
      </c>
      <c r="K57" t="s">
        <v>779</v>
      </c>
      <c r="L57" t="s">
        <v>779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779</v>
      </c>
      <c r="T57" s="2">
        <v>7500</v>
      </c>
      <c r="U57" s="2">
        <v>7475</v>
      </c>
      <c r="Y57" s="2">
        <f>ROUND(AVERAGE(B57:U57), 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779</v>
      </c>
      <c r="C58" s="2">
        <v>7700</v>
      </c>
      <c r="D58" s="2">
        <v>7792</v>
      </c>
      <c r="E58" t="s">
        <v>779</v>
      </c>
      <c r="F58" s="2">
        <v>9000</v>
      </c>
      <c r="G58" t="s">
        <v>779</v>
      </c>
      <c r="H58" s="2">
        <v>8000</v>
      </c>
      <c r="I58" s="2">
        <v>7650</v>
      </c>
      <c r="J58" s="2">
        <v>8400</v>
      </c>
      <c r="K58" t="s">
        <v>779</v>
      </c>
      <c r="L58" t="s">
        <v>779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779</v>
      </c>
      <c r="T58" s="2">
        <v>7500</v>
      </c>
      <c r="U58" s="2">
        <v>7450</v>
      </c>
      <c r="Y58" s="2">
        <f>ROUND(AVERAGE(B58:U58), 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779</v>
      </c>
      <c r="C59" s="2">
        <v>7700</v>
      </c>
      <c r="D59" s="2">
        <v>7613</v>
      </c>
      <c r="E59" t="s">
        <v>779</v>
      </c>
      <c r="F59" s="2">
        <v>8900</v>
      </c>
      <c r="G59" t="s">
        <v>779</v>
      </c>
      <c r="H59" s="2">
        <v>8000</v>
      </c>
      <c r="I59" s="2">
        <v>7650</v>
      </c>
      <c r="J59" s="2">
        <v>8400</v>
      </c>
      <c r="K59" t="s">
        <v>779</v>
      </c>
      <c r="L59" t="s">
        <v>779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779</v>
      </c>
      <c r="T59" s="2">
        <v>7500</v>
      </c>
      <c r="U59" s="2">
        <v>7400</v>
      </c>
      <c r="Y59" s="2">
        <f>ROUND(AVERAGE(B59:U59), 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779</v>
      </c>
      <c r="C60" s="2">
        <v>7700</v>
      </c>
      <c r="D60" s="2">
        <v>7817</v>
      </c>
      <c r="E60" t="s">
        <v>779</v>
      </c>
      <c r="F60" s="2">
        <v>8750</v>
      </c>
      <c r="G60" t="s">
        <v>779</v>
      </c>
      <c r="H60" s="2">
        <v>8000</v>
      </c>
      <c r="I60" s="2">
        <v>7650</v>
      </c>
      <c r="J60" s="2">
        <v>8300</v>
      </c>
      <c r="K60" t="s">
        <v>779</v>
      </c>
      <c r="L60" t="s">
        <v>779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779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779</v>
      </c>
      <c r="C61" s="2">
        <v>7700</v>
      </c>
      <c r="D61" s="2">
        <v>7888</v>
      </c>
      <c r="E61" t="s">
        <v>779</v>
      </c>
      <c r="F61" s="2">
        <v>8650</v>
      </c>
      <c r="G61" t="s">
        <v>779</v>
      </c>
      <c r="H61" s="2">
        <v>8000</v>
      </c>
      <c r="I61" s="2">
        <v>7650</v>
      </c>
      <c r="J61" s="2">
        <v>8300</v>
      </c>
      <c r="K61" t="s">
        <v>779</v>
      </c>
      <c r="L61" t="s">
        <v>779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779</v>
      </c>
      <c r="T61" s="2">
        <v>7500</v>
      </c>
      <c r="U61" s="2">
        <v>7450</v>
      </c>
      <c r="Y61" s="2">
        <f>ROUND(AVERAGE(B61:U61), 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779</v>
      </c>
      <c r="C62" s="2">
        <v>7700</v>
      </c>
      <c r="D62" s="2">
        <v>7850</v>
      </c>
      <c r="E62" t="s">
        <v>779</v>
      </c>
      <c r="F62" s="2">
        <v>8750</v>
      </c>
      <c r="G62" t="s">
        <v>779</v>
      </c>
      <c r="H62" s="2">
        <v>8000</v>
      </c>
      <c r="I62" s="2">
        <v>7650</v>
      </c>
      <c r="J62" s="2">
        <v>8300</v>
      </c>
      <c r="K62" t="s">
        <v>779</v>
      </c>
      <c r="L62" t="s">
        <v>779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779</v>
      </c>
      <c r="T62" s="2">
        <v>7500</v>
      </c>
      <c r="U62" s="2">
        <v>7425</v>
      </c>
      <c r="Y62" s="2">
        <f>ROUND(AVERAGE(B62:U62), 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779</v>
      </c>
      <c r="C63" s="2">
        <v>7700</v>
      </c>
      <c r="D63" s="2">
        <v>7875</v>
      </c>
      <c r="E63" t="s">
        <v>779</v>
      </c>
      <c r="F63" s="2">
        <v>8700</v>
      </c>
      <c r="G63" t="s">
        <v>779</v>
      </c>
      <c r="H63" s="2">
        <v>8000</v>
      </c>
      <c r="I63" s="2">
        <v>7650</v>
      </c>
      <c r="J63" s="2">
        <v>8300</v>
      </c>
      <c r="K63" t="s">
        <v>779</v>
      </c>
      <c r="L63" t="s">
        <v>779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779</v>
      </c>
      <c r="T63" s="2">
        <v>7500</v>
      </c>
      <c r="U63" s="2">
        <v>7550</v>
      </c>
      <c r="Y63" s="2">
        <f>ROUND(AVERAGE(B63:U63), 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779</v>
      </c>
      <c r="C64" s="2">
        <v>7600</v>
      </c>
      <c r="D64" s="2">
        <v>7800</v>
      </c>
      <c r="E64" t="s">
        <v>779</v>
      </c>
      <c r="F64" s="2">
        <v>8600</v>
      </c>
      <c r="G64" t="s">
        <v>779</v>
      </c>
      <c r="H64" s="2">
        <v>8000</v>
      </c>
      <c r="I64" s="2">
        <v>7650</v>
      </c>
      <c r="J64" s="2">
        <v>8300</v>
      </c>
      <c r="K64" t="s">
        <v>779</v>
      </c>
      <c r="L64" t="s">
        <v>779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779</v>
      </c>
      <c r="T64" s="2">
        <v>7500</v>
      </c>
      <c r="U64" s="2">
        <v>7650</v>
      </c>
      <c r="Y64" s="2">
        <f>ROUND(AVERAGE(B64:U64), 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779</v>
      </c>
      <c r="C65" s="2">
        <v>7600</v>
      </c>
      <c r="D65" s="2">
        <v>7800</v>
      </c>
      <c r="E65" t="s">
        <v>779</v>
      </c>
      <c r="F65" s="2">
        <v>8500</v>
      </c>
      <c r="G65" t="s">
        <v>779</v>
      </c>
      <c r="H65" s="2">
        <v>8000</v>
      </c>
      <c r="I65" s="2">
        <v>7650</v>
      </c>
      <c r="J65" s="2">
        <v>8300</v>
      </c>
      <c r="K65" t="s">
        <v>779</v>
      </c>
      <c r="L65" t="s">
        <v>779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779</v>
      </c>
      <c r="T65" s="2">
        <v>7500</v>
      </c>
      <c r="U65" s="2">
        <v>7700</v>
      </c>
      <c r="Y65" s="2">
        <f>ROUND(AVERAGE(B65:U65), 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779</v>
      </c>
      <c r="C66" s="2">
        <v>7600</v>
      </c>
      <c r="D66" s="2">
        <v>7817</v>
      </c>
      <c r="E66" t="s">
        <v>779</v>
      </c>
      <c r="F66" s="2">
        <v>8500</v>
      </c>
      <c r="G66" t="s">
        <v>779</v>
      </c>
      <c r="H66" s="2">
        <v>8000</v>
      </c>
      <c r="I66" s="2">
        <v>7650</v>
      </c>
      <c r="J66" s="2">
        <v>8300</v>
      </c>
      <c r="K66" t="s">
        <v>779</v>
      </c>
      <c r="L66" t="s">
        <v>779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779</v>
      </c>
      <c r="T66" s="2">
        <v>7500</v>
      </c>
      <c r="U66" s="2">
        <v>7750</v>
      </c>
      <c r="Y66" s="2">
        <f>ROUND(AVERAGE(B66:U66), 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779</v>
      </c>
      <c r="C67" s="2">
        <v>7600</v>
      </c>
      <c r="D67" s="2">
        <v>7817</v>
      </c>
      <c r="E67" t="s">
        <v>779</v>
      </c>
      <c r="F67" s="2">
        <v>8500</v>
      </c>
      <c r="G67" t="s">
        <v>779</v>
      </c>
      <c r="H67" s="2">
        <v>8000</v>
      </c>
      <c r="I67" s="2">
        <v>7650</v>
      </c>
      <c r="J67" s="2">
        <v>8300</v>
      </c>
      <c r="K67" t="s">
        <v>779</v>
      </c>
      <c r="L67" t="s">
        <v>779</v>
      </c>
      <c r="M67" t="s">
        <v>779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779</v>
      </c>
      <c r="T67" s="2">
        <v>7500</v>
      </c>
      <c r="U67" s="2">
        <v>7700</v>
      </c>
      <c r="Y67" s="2">
        <f>ROUND(AVERAGE(B67:U67), 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779</v>
      </c>
      <c r="C68" s="2">
        <v>7600</v>
      </c>
      <c r="D68" s="2">
        <v>7817</v>
      </c>
      <c r="E68" t="s">
        <v>779</v>
      </c>
      <c r="F68" s="2">
        <v>8450</v>
      </c>
      <c r="G68" t="s">
        <v>779</v>
      </c>
      <c r="H68" s="2">
        <v>8000</v>
      </c>
      <c r="I68" s="2">
        <v>7650</v>
      </c>
      <c r="J68" s="2">
        <v>8300</v>
      </c>
      <c r="K68" t="s">
        <v>779</v>
      </c>
      <c r="L68" t="s">
        <v>779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779</v>
      </c>
      <c r="T68" s="2">
        <v>7500</v>
      </c>
      <c r="U68" s="2">
        <v>7650</v>
      </c>
      <c r="Y68" s="2">
        <f>ROUND(AVERAGE(B68:U68), 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779</v>
      </c>
      <c r="C69" s="2">
        <v>7600</v>
      </c>
      <c r="D69" s="2">
        <v>7725</v>
      </c>
      <c r="E69" t="s">
        <v>779</v>
      </c>
      <c r="F69" s="3">
        <v>7500</v>
      </c>
      <c r="G69" t="s">
        <v>779</v>
      </c>
      <c r="H69" s="2">
        <v>8000</v>
      </c>
      <c r="I69" s="2">
        <v>7650</v>
      </c>
      <c r="J69" s="2">
        <v>8300</v>
      </c>
      <c r="K69" t="s">
        <v>779</v>
      </c>
      <c r="L69" t="s">
        <v>779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779</v>
      </c>
      <c r="T69" s="2">
        <v>7500</v>
      </c>
      <c r="U69" s="2">
        <v>7550</v>
      </c>
      <c r="Y69" s="2">
        <f>ROUND(AVERAGE(B69:U69), 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779</v>
      </c>
      <c r="C70" s="2">
        <v>7600</v>
      </c>
      <c r="D70" s="2">
        <v>7725</v>
      </c>
      <c r="E70" t="s">
        <v>779</v>
      </c>
      <c r="F70" s="2">
        <v>7350</v>
      </c>
      <c r="G70" t="s">
        <v>779</v>
      </c>
      <c r="H70" s="2">
        <v>7950</v>
      </c>
      <c r="I70" s="2">
        <v>7650</v>
      </c>
      <c r="J70" s="2">
        <v>8300</v>
      </c>
      <c r="K70" t="s">
        <v>779</v>
      </c>
      <c r="L70" t="s">
        <v>779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779</v>
      </c>
      <c r="T70" s="2">
        <v>7500</v>
      </c>
      <c r="U70" s="2">
        <v>7500</v>
      </c>
      <c r="Y70" s="2">
        <f>ROUND(AVERAGE(B70:U70), 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779</v>
      </c>
      <c r="C71" s="2">
        <v>7600</v>
      </c>
      <c r="D71" s="2">
        <v>7730</v>
      </c>
      <c r="E71" t="s">
        <v>779</v>
      </c>
      <c r="F71" s="2">
        <v>7250</v>
      </c>
      <c r="G71" t="s">
        <v>779</v>
      </c>
      <c r="H71" s="2">
        <v>7950</v>
      </c>
      <c r="I71" s="2">
        <v>7650</v>
      </c>
      <c r="J71" s="2">
        <v>8200</v>
      </c>
      <c r="K71" t="s">
        <v>779</v>
      </c>
      <c r="L71" t="s">
        <v>779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779</v>
      </c>
      <c r="T71" s="2">
        <v>7500</v>
      </c>
      <c r="U71" s="2">
        <v>7475</v>
      </c>
      <c r="Y71" s="2">
        <f>ROUND(AVERAGE(B71:U71), 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779</v>
      </c>
      <c r="C72" s="2">
        <v>7600</v>
      </c>
      <c r="D72" s="2">
        <v>7730</v>
      </c>
      <c r="E72" t="s">
        <v>779</v>
      </c>
      <c r="F72" s="2">
        <v>7250</v>
      </c>
      <c r="G72" t="s">
        <v>779</v>
      </c>
      <c r="H72" s="2">
        <v>7900</v>
      </c>
      <c r="I72" s="2">
        <v>7650</v>
      </c>
      <c r="J72" s="2">
        <v>8200</v>
      </c>
      <c r="K72" t="s">
        <v>779</v>
      </c>
      <c r="L72" t="s">
        <v>779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779</v>
      </c>
      <c r="T72" s="2">
        <v>7500</v>
      </c>
      <c r="U72" s="2">
        <v>7500</v>
      </c>
      <c r="Y72" s="2">
        <f>ROUND(AVERAGE(B72:U72), 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779</v>
      </c>
      <c r="C73" s="2">
        <v>7600</v>
      </c>
      <c r="D73" s="2">
        <v>7730</v>
      </c>
      <c r="E73" t="s">
        <v>779</v>
      </c>
      <c r="F73" s="2">
        <v>7200</v>
      </c>
      <c r="G73" t="s">
        <v>779</v>
      </c>
      <c r="H73" s="2">
        <v>7850</v>
      </c>
      <c r="I73" s="2">
        <v>7650</v>
      </c>
      <c r="J73" s="2">
        <v>8100</v>
      </c>
      <c r="K73" t="s">
        <v>779</v>
      </c>
      <c r="L73" t="s">
        <v>779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779</v>
      </c>
      <c r="T73" s="2">
        <v>7500</v>
      </c>
      <c r="U73" s="2">
        <v>7550</v>
      </c>
      <c r="Y73" s="2">
        <f>ROUND(AVERAGE(B73:U73), 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779</v>
      </c>
      <c r="C74" s="2">
        <v>7600</v>
      </c>
      <c r="D74" s="2">
        <v>7633</v>
      </c>
      <c r="E74" t="s">
        <v>779</v>
      </c>
      <c r="F74" s="2">
        <v>7150</v>
      </c>
      <c r="G74" t="s">
        <v>779</v>
      </c>
      <c r="H74" s="2">
        <v>7800</v>
      </c>
      <c r="I74" s="2">
        <v>7650</v>
      </c>
      <c r="J74" s="2">
        <v>8000</v>
      </c>
      <c r="K74" t="s">
        <v>779</v>
      </c>
      <c r="L74" t="s">
        <v>779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779</v>
      </c>
      <c r="T74" s="2">
        <v>7500</v>
      </c>
      <c r="U74" s="2">
        <v>7500</v>
      </c>
      <c r="Y74" s="2">
        <f>ROUND(AVERAGE(B74:U74), 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779</v>
      </c>
      <c r="C75" s="2">
        <v>7600</v>
      </c>
      <c r="D75" s="2">
        <v>7650</v>
      </c>
      <c r="E75" t="s">
        <v>779</v>
      </c>
      <c r="F75" s="2">
        <v>7100</v>
      </c>
      <c r="G75" t="s">
        <v>779</v>
      </c>
      <c r="H75" s="2">
        <v>7800</v>
      </c>
      <c r="I75" s="2">
        <v>7650</v>
      </c>
      <c r="J75" s="2">
        <v>8000</v>
      </c>
      <c r="K75" t="s">
        <v>779</v>
      </c>
      <c r="L75" t="s">
        <v>779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779</v>
      </c>
      <c r="T75" s="2">
        <v>7400</v>
      </c>
      <c r="U75" s="2">
        <v>7425</v>
      </c>
      <c r="Y75" s="2">
        <f>ROUND(AVERAGE(B75:U75), 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779</v>
      </c>
      <c r="C76" s="2">
        <v>7600</v>
      </c>
      <c r="D76" s="2">
        <v>7650</v>
      </c>
      <c r="E76" t="s">
        <v>779</v>
      </c>
      <c r="F76" s="2">
        <v>7150</v>
      </c>
      <c r="G76" t="s">
        <v>779</v>
      </c>
      <c r="H76" s="2">
        <v>7800</v>
      </c>
      <c r="I76" s="2">
        <v>7650</v>
      </c>
      <c r="J76" s="2">
        <v>8000</v>
      </c>
      <c r="K76" t="s">
        <v>779</v>
      </c>
      <c r="L76" t="s">
        <v>779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779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779</v>
      </c>
      <c r="C77" s="2">
        <v>7600</v>
      </c>
      <c r="D77" s="2">
        <v>7658</v>
      </c>
      <c r="E77" t="s">
        <v>779</v>
      </c>
      <c r="F77" s="2">
        <v>7100</v>
      </c>
      <c r="G77" t="s">
        <v>779</v>
      </c>
      <c r="H77" s="2">
        <v>7800</v>
      </c>
      <c r="I77" s="2">
        <v>7650</v>
      </c>
      <c r="J77" s="2">
        <v>7750</v>
      </c>
      <c r="K77" t="s">
        <v>779</v>
      </c>
      <c r="L77" t="s">
        <v>779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779</v>
      </c>
      <c r="T77" s="2">
        <v>7400</v>
      </c>
      <c r="U77" s="2">
        <v>7375</v>
      </c>
      <c r="Y77" s="2">
        <f>ROUND(AVERAGE(B77:U77), 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779</v>
      </c>
      <c r="C78" s="2">
        <v>7600</v>
      </c>
      <c r="D78" s="2">
        <v>7658</v>
      </c>
      <c r="E78" t="s">
        <v>779</v>
      </c>
      <c r="F78" s="2">
        <v>7100</v>
      </c>
      <c r="G78" t="s">
        <v>779</v>
      </c>
      <c r="H78" s="2">
        <v>7750</v>
      </c>
      <c r="I78" s="2">
        <v>7500</v>
      </c>
      <c r="J78" s="2">
        <v>7750</v>
      </c>
      <c r="K78" t="s">
        <v>779</v>
      </c>
      <c r="L78" t="s">
        <v>779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779</v>
      </c>
      <c r="T78" s="2">
        <v>7400</v>
      </c>
      <c r="U78" s="2">
        <v>7300</v>
      </c>
      <c r="Y78" s="2">
        <f>ROUND(AVERAGE(B78:U78), 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779</v>
      </c>
      <c r="C79" s="2">
        <v>7600</v>
      </c>
      <c r="D79" s="2">
        <v>7708</v>
      </c>
      <c r="E79" t="s">
        <v>779</v>
      </c>
      <c r="F79" s="2">
        <v>7000</v>
      </c>
      <c r="G79" t="s">
        <v>779</v>
      </c>
      <c r="H79" s="2">
        <v>7750</v>
      </c>
      <c r="I79" s="2">
        <v>7500</v>
      </c>
      <c r="J79" s="2">
        <v>7750</v>
      </c>
      <c r="K79" t="s">
        <v>779</v>
      </c>
      <c r="L79" t="s">
        <v>779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779</v>
      </c>
      <c r="T79" s="2">
        <v>7400</v>
      </c>
      <c r="U79" s="2">
        <v>7250</v>
      </c>
      <c r="Y79" s="2">
        <f>ROUND(AVERAGE(B79:U79), 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779</v>
      </c>
      <c r="C80" s="2">
        <v>7600</v>
      </c>
      <c r="D80" s="2">
        <v>7708</v>
      </c>
      <c r="E80" t="s">
        <v>779</v>
      </c>
      <c r="F80" s="2">
        <v>7000</v>
      </c>
      <c r="G80" t="s">
        <v>779</v>
      </c>
      <c r="H80" s="2">
        <v>7700</v>
      </c>
      <c r="I80" s="2">
        <v>7500</v>
      </c>
      <c r="J80" s="2">
        <v>7750</v>
      </c>
      <c r="K80" t="s">
        <v>779</v>
      </c>
      <c r="L80" t="s">
        <v>779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779</v>
      </c>
      <c r="T80" s="2">
        <v>7450</v>
      </c>
      <c r="U80" s="2">
        <v>7300</v>
      </c>
      <c r="Y80" s="2">
        <f>ROUND(AVERAGE(B80:U80), 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779</v>
      </c>
      <c r="C81" s="2">
        <v>7700</v>
      </c>
      <c r="D81" s="2">
        <v>7875</v>
      </c>
      <c r="E81" t="s">
        <v>779</v>
      </c>
      <c r="F81" s="2">
        <v>6900</v>
      </c>
      <c r="G81" t="s">
        <v>779</v>
      </c>
      <c r="H81" s="2">
        <v>7700</v>
      </c>
      <c r="I81" s="2">
        <v>7500</v>
      </c>
      <c r="J81" s="2">
        <v>7750</v>
      </c>
      <c r="K81" t="s">
        <v>779</v>
      </c>
      <c r="L81" t="s">
        <v>779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779</v>
      </c>
      <c r="T81" s="2">
        <v>7500</v>
      </c>
      <c r="U81" s="2">
        <v>7350</v>
      </c>
      <c r="Y81" s="2">
        <f>ROUND(AVERAGE(B81:U81), 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779</v>
      </c>
      <c r="C82" s="2">
        <v>7700</v>
      </c>
      <c r="D82" s="2">
        <v>7875</v>
      </c>
      <c r="E82" t="s">
        <v>779</v>
      </c>
      <c r="F82" s="2">
        <v>6850</v>
      </c>
      <c r="G82" t="s">
        <v>779</v>
      </c>
      <c r="H82" s="2">
        <v>7700</v>
      </c>
      <c r="I82" s="2">
        <v>7500</v>
      </c>
      <c r="J82" s="2">
        <v>7750</v>
      </c>
      <c r="K82" t="s">
        <v>779</v>
      </c>
      <c r="L82" t="s">
        <v>779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779</v>
      </c>
      <c r="T82" s="2">
        <v>7500</v>
      </c>
      <c r="U82" s="2">
        <v>7400</v>
      </c>
      <c r="Y82" s="2">
        <f>ROUND(AVERAGE(B82:U82), 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779</v>
      </c>
      <c r="C83" s="2">
        <v>7700</v>
      </c>
      <c r="D83" s="2">
        <v>7675</v>
      </c>
      <c r="E83" t="s">
        <v>779</v>
      </c>
      <c r="F83" s="2">
        <v>6800</v>
      </c>
      <c r="G83" t="s">
        <v>779</v>
      </c>
      <c r="H83" s="2">
        <v>7700</v>
      </c>
      <c r="I83" s="2">
        <v>7500</v>
      </c>
      <c r="J83" s="2">
        <v>7750</v>
      </c>
      <c r="K83" t="s">
        <v>779</v>
      </c>
      <c r="L83" t="s">
        <v>779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779</v>
      </c>
      <c r="T83" s="2">
        <v>7500</v>
      </c>
      <c r="U83" s="2">
        <v>7425</v>
      </c>
      <c r="Y83" s="2">
        <f>ROUND(AVERAGE(B83:U83), 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779</v>
      </c>
      <c r="C84" s="2">
        <v>7700</v>
      </c>
      <c r="D84" s="2">
        <v>7675</v>
      </c>
      <c r="E84" t="s">
        <v>779</v>
      </c>
      <c r="F84" s="2">
        <v>6800</v>
      </c>
      <c r="G84" t="s">
        <v>779</v>
      </c>
      <c r="H84" s="2">
        <v>7700</v>
      </c>
      <c r="I84" s="2">
        <v>7500</v>
      </c>
      <c r="J84" s="2">
        <v>7750</v>
      </c>
      <c r="K84" t="s">
        <v>779</v>
      </c>
      <c r="L84" t="s">
        <v>779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779</v>
      </c>
      <c r="T84" s="2">
        <v>7500</v>
      </c>
      <c r="U84" s="2">
        <v>7400</v>
      </c>
      <c r="Y84" s="2">
        <f>ROUND(AVERAGE(B84:U84), 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779</v>
      </c>
      <c r="C85" s="2">
        <v>7750</v>
      </c>
      <c r="D85" s="2">
        <v>7700</v>
      </c>
      <c r="E85" t="s">
        <v>779</v>
      </c>
      <c r="F85" s="2">
        <v>6750</v>
      </c>
      <c r="G85" t="s">
        <v>779</v>
      </c>
      <c r="H85" s="2">
        <v>7650</v>
      </c>
      <c r="I85" s="2">
        <v>7500</v>
      </c>
      <c r="J85" s="2">
        <v>7750</v>
      </c>
      <c r="K85" t="s">
        <v>779</v>
      </c>
      <c r="L85" t="s">
        <v>779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779</v>
      </c>
      <c r="T85" s="2">
        <v>7350</v>
      </c>
      <c r="U85" s="2">
        <v>7375</v>
      </c>
      <c r="Y85" s="2">
        <f>ROUND(AVERAGE(B85:U85), 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779</v>
      </c>
      <c r="C86" s="2">
        <v>7750</v>
      </c>
      <c r="D86" s="2">
        <v>7700</v>
      </c>
      <c r="E86" t="s">
        <v>779</v>
      </c>
      <c r="F86" s="2">
        <v>6850</v>
      </c>
      <c r="G86" t="s">
        <v>779</v>
      </c>
      <c r="H86" s="2">
        <v>7650</v>
      </c>
      <c r="I86" s="2">
        <v>7500</v>
      </c>
      <c r="J86" s="2">
        <v>7750</v>
      </c>
      <c r="K86" t="s">
        <v>779</v>
      </c>
      <c r="L86" t="s">
        <v>779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779</v>
      </c>
      <c r="T86" s="2">
        <v>7350</v>
      </c>
      <c r="U86" s="2">
        <v>7450</v>
      </c>
      <c r="Y86" s="2">
        <f>ROUND(AVERAGE(B86:U86), 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779</v>
      </c>
      <c r="C87" s="2">
        <v>7750</v>
      </c>
      <c r="D87" s="2">
        <v>7650</v>
      </c>
      <c r="E87" t="s">
        <v>779</v>
      </c>
      <c r="F87" s="2">
        <v>6800</v>
      </c>
      <c r="G87" t="s">
        <v>779</v>
      </c>
      <c r="H87" s="2">
        <v>7600</v>
      </c>
      <c r="I87" s="2">
        <v>7500</v>
      </c>
      <c r="J87" s="2">
        <v>7500</v>
      </c>
      <c r="K87" t="s">
        <v>779</v>
      </c>
      <c r="L87" t="s">
        <v>779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779</v>
      </c>
      <c r="T87" s="2">
        <v>7350</v>
      </c>
      <c r="U87" s="2">
        <v>7550</v>
      </c>
      <c r="Y87" s="2">
        <f>ROUND(AVERAGE(B87:U87), 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779</v>
      </c>
      <c r="C88" s="2">
        <v>7750</v>
      </c>
      <c r="D88" s="2">
        <v>7650</v>
      </c>
      <c r="E88" t="s">
        <v>779</v>
      </c>
      <c r="F88" s="2">
        <v>6800</v>
      </c>
      <c r="G88" t="s">
        <v>779</v>
      </c>
      <c r="H88" s="2">
        <v>7600</v>
      </c>
      <c r="I88" s="2">
        <v>7500</v>
      </c>
      <c r="J88" s="2">
        <v>7500</v>
      </c>
      <c r="K88" t="s">
        <v>779</v>
      </c>
      <c r="L88" t="s">
        <v>779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779</v>
      </c>
      <c r="T88" s="2">
        <v>7350</v>
      </c>
      <c r="U88" s="2">
        <v>7525</v>
      </c>
      <c r="Y88" s="2">
        <f>ROUND(AVERAGE(B88:U88), 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779</v>
      </c>
      <c r="C89" s="2">
        <v>7650</v>
      </c>
      <c r="D89" s="2">
        <v>7650</v>
      </c>
      <c r="E89" t="s">
        <v>779</v>
      </c>
      <c r="F89" s="2">
        <v>6800</v>
      </c>
      <c r="G89" t="s">
        <v>779</v>
      </c>
      <c r="H89" s="2">
        <v>7500</v>
      </c>
      <c r="I89" s="2">
        <v>7500</v>
      </c>
      <c r="J89" s="2">
        <v>7500</v>
      </c>
      <c r="K89" t="s">
        <v>779</v>
      </c>
      <c r="L89" t="s">
        <v>779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779</v>
      </c>
      <c r="T89" s="2">
        <v>7350</v>
      </c>
      <c r="U89" s="2">
        <v>7475</v>
      </c>
      <c r="Y89" s="2">
        <f>ROUND(AVERAGE(B89:U89), 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779</v>
      </c>
      <c r="C90" s="2">
        <v>7650</v>
      </c>
      <c r="D90" s="2">
        <v>7625</v>
      </c>
      <c r="E90" t="s">
        <v>779</v>
      </c>
      <c r="F90" s="2">
        <v>6800</v>
      </c>
      <c r="G90" t="s">
        <v>779</v>
      </c>
      <c r="H90" s="2">
        <v>7400</v>
      </c>
      <c r="I90" s="2">
        <v>7500</v>
      </c>
      <c r="J90" s="2">
        <v>7500</v>
      </c>
      <c r="K90" t="s">
        <v>779</v>
      </c>
      <c r="L90" t="s">
        <v>779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779</v>
      </c>
      <c r="T90" s="2">
        <v>7350</v>
      </c>
      <c r="U90" s="2">
        <v>7400</v>
      </c>
      <c r="Y90" s="2">
        <f>ROUND(AVERAGE(B90:U90), 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779</v>
      </c>
      <c r="C91" s="2">
        <v>7500</v>
      </c>
      <c r="D91" s="2">
        <v>7600</v>
      </c>
      <c r="E91" t="s">
        <v>779</v>
      </c>
      <c r="F91" s="2">
        <v>7000</v>
      </c>
      <c r="G91" t="s">
        <v>779</v>
      </c>
      <c r="H91" s="2">
        <v>7350</v>
      </c>
      <c r="I91" s="2">
        <v>7350</v>
      </c>
      <c r="J91" s="2">
        <v>7500</v>
      </c>
      <c r="K91" t="s">
        <v>779</v>
      </c>
      <c r="L91" t="s">
        <v>779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779</v>
      </c>
      <c r="T91" s="2">
        <v>7400</v>
      </c>
      <c r="U91" s="2">
        <v>7375</v>
      </c>
      <c r="Y91" s="2">
        <f>ROUND(AVERAGE(B91:U91), 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779</v>
      </c>
      <c r="C92" s="2">
        <v>7500</v>
      </c>
      <c r="D92" s="2">
        <v>7590</v>
      </c>
      <c r="E92" t="s">
        <v>779</v>
      </c>
      <c r="F92" s="2">
        <v>7000</v>
      </c>
      <c r="G92" t="s">
        <v>779</v>
      </c>
      <c r="H92" s="2">
        <v>7350</v>
      </c>
      <c r="I92" s="2">
        <v>7350</v>
      </c>
      <c r="J92" s="2">
        <v>7500</v>
      </c>
      <c r="K92" t="s">
        <v>779</v>
      </c>
      <c r="L92" t="s">
        <v>779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779</v>
      </c>
      <c r="T92" s="2">
        <v>7350</v>
      </c>
      <c r="U92" s="2">
        <v>7350</v>
      </c>
      <c r="Y92" s="2">
        <f>ROUND(AVERAGE(B92:U92), 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779</v>
      </c>
      <c r="C93" s="2">
        <v>7450</v>
      </c>
      <c r="D93" s="2">
        <v>7560</v>
      </c>
      <c r="E93" t="s">
        <v>779</v>
      </c>
      <c r="F93" s="2">
        <v>7050</v>
      </c>
      <c r="G93" t="s">
        <v>779</v>
      </c>
      <c r="H93" s="2">
        <v>7350</v>
      </c>
      <c r="I93" s="2">
        <v>7350</v>
      </c>
      <c r="J93" s="2">
        <v>7500</v>
      </c>
      <c r="K93" t="s">
        <v>779</v>
      </c>
      <c r="L93" t="s">
        <v>779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779</v>
      </c>
      <c r="T93" s="2">
        <v>7300</v>
      </c>
      <c r="U93" s="2">
        <v>7400</v>
      </c>
      <c r="Y93" s="2">
        <f>ROUND(AVERAGE(B93:U93), 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779</v>
      </c>
      <c r="C94" s="2">
        <v>7450</v>
      </c>
      <c r="D94" s="2">
        <v>7563</v>
      </c>
      <c r="E94" t="s">
        <v>779</v>
      </c>
      <c r="F94" s="2">
        <v>7000</v>
      </c>
      <c r="G94" t="s">
        <v>779</v>
      </c>
      <c r="H94" s="2">
        <v>7350</v>
      </c>
      <c r="I94" s="2">
        <v>7350</v>
      </c>
      <c r="J94" s="2">
        <v>7500</v>
      </c>
      <c r="K94" t="s">
        <v>779</v>
      </c>
      <c r="L94" t="s">
        <v>779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779</v>
      </c>
      <c r="T94" s="2">
        <v>7200</v>
      </c>
      <c r="U94" s="2">
        <v>7300</v>
      </c>
      <c r="Y94" s="2">
        <f>ROUND(AVERAGE(B94:U94), 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779</v>
      </c>
      <c r="C95" s="2">
        <v>7450</v>
      </c>
      <c r="D95" s="2">
        <v>7563</v>
      </c>
      <c r="E95" t="s">
        <v>779</v>
      </c>
      <c r="F95" s="2">
        <v>7000</v>
      </c>
      <c r="G95" t="s">
        <v>779</v>
      </c>
      <c r="H95" s="2">
        <v>7350</v>
      </c>
      <c r="I95" s="2">
        <v>7350</v>
      </c>
      <c r="J95" s="2">
        <v>7500</v>
      </c>
      <c r="K95" t="s">
        <v>779</v>
      </c>
      <c r="L95" t="s">
        <v>779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779</v>
      </c>
      <c r="T95" s="2">
        <v>7250</v>
      </c>
      <c r="U95" s="2">
        <v>7325</v>
      </c>
      <c r="Y95" s="2">
        <f>ROUND(AVERAGE(B95:U95), 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779</v>
      </c>
      <c r="C96" s="2">
        <v>7450</v>
      </c>
      <c r="D96" s="2">
        <v>7550</v>
      </c>
      <c r="E96" t="s">
        <v>779</v>
      </c>
      <c r="F96" s="2">
        <v>7000</v>
      </c>
      <c r="G96" t="s">
        <v>779</v>
      </c>
      <c r="H96" s="2">
        <v>7350</v>
      </c>
      <c r="I96" s="2">
        <v>7350</v>
      </c>
      <c r="J96" s="2">
        <v>7500</v>
      </c>
      <c r="K96" t="s">
        <v>779</v>
      </c>
      <c r="L96" t="s">
        <v>779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779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779</v>
      </c>
      <c r="C97" s="2">
        <v>7400</v>
      </c>
      <c r="D97" s="2">
        <v>7500</v>
      </c>
      <c r="E97" t="s">
        <v>779</v>
      </c>
      <c r="F97" s="2">
        <v>7000</v>
      </c>
      <c r="G97" t="s">
        <v>779</v>
      </c>
      <c r="H97" s="2">
        <v>7350</v>
      </c>
      <c r="I97" s="2">
        <v>7350</v>
      </c>
      <c r="J97" s="2">
        <v>7500</v>
      </c>
      <c r="K97" t="s">
        <v>779</v>
      </c>
      <c r="L97" t="s">
        <v>779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779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779</v>
      </c>
      <c r="C98" s="2">
        <v>7400</v>
      </c>
      <c r="D98" s="2">
        <v>7500</v>
      </c>
      <c r="E98" t="s">
        <v>779</v>
      </c>
      <c r="F98" s="2">
        <v>7000</v>
      </c>
      <c r="G98" t="s">
        <v>779</v>
      </c>
      <c r="H98" s="2">
        <v>7300</v>
      </c>
      <c r="I98" s="2">
        <v>7350</v>
      </c>
      <c r="J98" s="2">
        <v>7500</v>
      </c>
      <c r="K98" t="s">
        <v>779</v>
      </c>
      <c r="L98" t="s">
        <v>779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779</v>
      </c>
      <c r="T98" s="2">
        <v>7200</v>
      </c>
      <c r="U98" s="2">
        <v>7225</v>
      </c>
      <c r="Y98" s="2">
        <f>ROUND(AVERAGE(B98:U98), 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779</v>
      </c>
      <c r="C99" s="2">
        <v>7400</v>
      </c>
      <c r="D99" s="2">
        <v>7500</v>
      </c>
      <c r="E99" t="s">
        <v>779</v>
      </c>
      <c r="F99" s="2">
        <v>7000</v>
      </c>
      <c r="G99" t="s">
        <v>779</v>
      </c>
      <c r="H99" s="2">
        <v>7300</v>
      </c>
      <c r="I99" s="2">
        <v>7250</v>
      </c>
      <c r="J99" s="2">
        <v>7400</v>
      </c>
      <c r="K99" t="s">
        <v>779</v>
      </c>
      <c r="L99" t="s">
        <v>779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779</v>
      </c>
      <c r="T99" s="2">
        <v>7200</v>
      </c>
      <c r="U99" s="2">
        <v>7200</v>
      </c>
      <c r="Y99" s="2">
        <f>ROUND(AVERAGE(B99:U99), 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779</v>
      </c>
      <c r="C100" s="2">
        <v>7400</v>
      </c>
      <c r="D100" s="2">
        <v>7483</v>
      </c>
      <c r="E100" t="s">
        <v>779</v>
      </c>
      <c r="F100" s="2">
        <v>6900</v>
      </c>
      <c r="G100" t="s">
        <v>779</v>
      </c>
      <c r="H100" s="2">
        <v>7250</v>
      </c>
      <c r="I100" s="2">
        <v>7250</v>
      </c>
      <c r="J100" s="2">
        <v>7400</v>
      </c>
      <c r="K100" t="s">
        <v>779</v>
      </c>
      <c r="L100" t="s">
        <v>779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779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779</v>
      </c>
      <c r="C101" s="2">
        <v>7400</v>
      </c>
      <c r="D101" s="2">
        <v>7483</v>
      </c>
      <c r="E101" t="s">
        <v>779</v>
      </c>
      <c r="F101" s="2">
        <v>6900</v>
      </c>
      <c r="G101" t="s">
        <v>779</v>
      </c>
      <c r="H101" s="2">
        <v>7200</v>
      </c>
      <c r="I101" s="2">
        <v>7250</v>
      </c>
      <c r="J101" s="2">
        <v>7400</v>
      </c>
      <c r="K101" t="s">
        <v>779</v>
      </c>
      <c r="L101" t="s">
        <v>779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779</v>
      </c>
      <c r="T101" s="2">
        <v>7250</v>
      </c>
      <c r="U101" s="2">
        <v>7150</v>
      </c>
      <c r="Y101" s="2">
        <f>ROUND(AVERAGE(B101:U101), 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779</v>
      </c>
      <c r="C102" s="2">
        <v>7250</v>
      </c>
      <c r="D102" s="2">
        <v>7480</v>
      </c>
      <c r="E102" t="s">
        <v>779</v>
      </c>
      <c r="F102" s="2">
        <v>6900</v>
      </c>
      <c r="G102" t="s">
        <v>779</v>
      </c>
      <c r="H102" s="2">
        <v>7200</v>
      </c>
      <c r="I102" s="2">
        <v>7250</v>
      </c>
      <c r="J102" s="2">
        <v>7400</v>
      </c>
      <c r="K102" t="s">
        <v>779</v>
      </c>
      <c r="L102" t="s">
        <v>779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779</v>
      </c>
      <c r="T102" s="2">
        <v>7250</v>
      </c>
      <c r="U102" s="2">
        <v>7100</v>
      </c>
      <c r="Y102" s="2">
        <f>ROUND(AVERAGE(B102:U102), 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779</v>
      </c>
      <c r="C103" s="2">
        <v>7200</v>
      </c>
      <c r="D103" s="2">
        <v>7625</v>
      </c>
      <c r="E103" t="s">
        <v>779</v>
      </c>
      <c r="F103" s="2">
        <v>6900</v>
      </c>
      <c r="G103" t="s">
        <v>779</v>
      </c>
      <c r="H103" s="2">
        <v>7200</v>
      </c>
      <c r="I103" s="2">
        <v>7250</v>
      </c>
      <c r="J103" s="2">
        <v>7400</v>
      </c>
      <c r="K103" t="s">
        <v>779</v>
      </c>
      <c r="L103" t="s">
        <v>779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779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779</v>
      </c>
      <c r="C104" s="2">
        <v>7200</v>
      </c>
      <c r="D104" s="2">
        <v>7650</v>
      </c>
      <c r="E104" t="s">
        <v>779</v>
      </c>
      <c r="F104" s="2">
        <v>6900</v>
      </c>
      <c r="G104" t="s">
        <v>779</v>
      </c>
      <c r="H104" s="2">
        <v>7150</v>
      </c>
      <c r="I104" s="2">
        <v>7250</v>
      </c>
      <c r="J104" s="2">
        <v>7400</v>
      </c>
      <c r="K104" t="s">
        <v>779</v>
      </c>
      <c r="L104" t="s">
        <v>779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779</v>
      </c>
      <c r="T104" s="2">
        <v>7250</v>
      </c>
      <c r="U104" s="2">
        <v>7125</v>
      </c>
      <c r="Y104" s="2">
        <f>ROUND(AVERAGE(B104:U104), 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779</v>
      </c>
      <c r="C105" s="2">
        <v>7200</v>
      </c>
      <c r="D105" s="2">
        <v>7620</v>
      </c>
      <c r="E105" t="s">
        <v>779</v>
      </c>
      <c r="F105" s="2">
        <v>6850</v>
      </c>
      <c r="G105" t="s">
        <v>779</v>
      </c>
      <c r="H105" s="2">
        <v>7100</v>
      </c>
      <c r="I105" s="2">
        <v>7250</v>
      </c>
      <c r="J105" s="2">
        <v>7400</v>
      </c>
      <c r="K105" t="s">
        <v>779</v>
      </c>
      <c r="L105" t="s">
        <v>779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779</v>
      </c>
      <c r="T105" s="2">
        <v>7250</v>
      </c>
      <c r="U105" s="2">
        <v>7100</v>
      </c>
      <c r="Y105" s="2">
        <f>ROUND(AVERAGE(B105:U105), 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779</v>
      </c>
      <c r="C106" s="2">
        <v>7200</v>
      </c>
      <c r="D106" s="2">
        <v>7600</v>
      </c>
      <c r="E106" t="s">
        <v>779</v>
      </c>
      <c r="F106" s="2">
        <v>6800</v>
      </c>
      <c r="G106" t="s">
        <v>779</v>
      </c>
      <c r="H106" s="2">
        <v>7100</v>
      </c>
      <c r="I106" s="2">
        <v>7250</v>
      </c>
      <c r="J106" s="2">
        <v>7400</v>
      </c>
      <c r="K106" t="s">
        <v>779</v>
      </c>
      <c r="L106" t="s">
        <v>779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779</v>
      </c>
      <c r="T106" s="2">
        <v>7250</v>
      </c>
      <c r="U106" s="2">
        <v>7100</v>
      </c>
      <c r="Y106" s="2">
        <f>ROUND(AVERAGE(B106:U106), 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779</v>
      </c>
      <c r="C107" s="2">
        <v>7200</v>
      </c>
      <c r="D107" s="2">
        <v>7500</v>
      </c>
      <c r="E107" t="s">
        <v>779</v>
      </c>
      <c r="F107" s="2">
        <v>6700</v>
      </c>
      <c r="G107" t="s">
        <v>779</v>
      </c>
      <c r="H107" s="2">
        <v>7100</v>
      </c>
      <c r="I107" s="2">
        <v>7250</v>
      </c>
      <c r="J107" s="2">
        <v>7400</v>
      </c>
      <c r="K107" t="s">
        <v>779</v>
      </c>
      <c r="L107" t="s">
        <v>779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779</v>
      </c>
      <c r="T107" s="2">
        <v>7250</v>
      </c>
      <c r="U107" s="2">
        <v>7200</v>
      </c>
      <c r="Y107" s="2">
        <f>ROUND(AVERAGE(B107:U107), 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779</v>
      </c>
      <c r="C108" s="2">
        <v>7200</v>
      </c>
      <c r="D108" s="2">
        <v>7500</v>
      </c>
      <c r="E108" t="s">
        <v>779</v>
      </c>
      <c r="F108" s="2">
        <v>6700</v>
      </c>
      <c r="G108" t="s">
        <v>779</v>
      </c>
      <c r="H108" s="2">
        <v>7100</v>
      </c>
      <c r="I108" s="2">
        <v>7250</v>
      </c>
      <c r="J108" s="2">
        <v>7500</v>
      </c>
      <c r="K108" t="s">
        <v>779</v>
      </c>
      <c r="L108" t="s">
        <v>779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779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779</v>
      </c>
      <c r="C109" s="2">
        <v>7200</v>
      </c>
      <c r="D109" s="2">
        <v>7500</v>
      </c>
      <c r="E109" t="s">
        <v>779</v>
      </c>
      <c r="F109" s="2">
        <v>6700</v>
      </c>
      <c r="G109" t="s">
        <v>779</v>
      </c>
      <c r="H109" s="2">
        <v>7100</v>
      </c>
      <c r="I109" s="2">
        <v>7250</v>
      </c>
      <c r="J109" s="2">
        <v>7500</v>
      </c>
      <c r="K109" t="s">
        <v>779</v>
      </c>
      <c r="L109" t="s">
        <v>779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779</v>
      </c>
      <c r="T109" s="2">
        <v>7250</v>
      </c>
      <c r="U109" t="s">
        <v>779</v>
      </c>
      <c r="Y109" s="2">
        <f>ROUND(AVERAGE(B109:U109), 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779</v>
      </c>
      <c r="C110" s="2">
        <v>7200</v>
      </c>
      <c r="D110" s="2">
        <v>7400</v>
      </c>
      <c r="E110" t="s">
        <v>779</v>
      </c>
      <c r="F110" s="2">
        <v>6700</v>
      </c>
      <c r="G110" t="s">
        <v>779</v>
      </c>
      <c r="H110" s="2">
        <v>7100</v>
      </c>
      <c r="I110" s="2">
        <v>7400</v>
      </c>
      <c r="J110" s="2">
        <v>7500</v>
      </c>
      <c r="K110" t="s">
        <v>779</v>
      </c>
      <c r="L110" t="s">
        <v>779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779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779</v>
      </c>
      <c r="C111" s="2">
        <v>7200</v>
      </c>
      <c r="D111" s="2">
        <v>7375</v>
      </c>
      <c r="E111" t="s">
        <v>779</v>
      </c>
      <c r="F111" s="2">
        <v>6650</v>
      </c>
      <c r="G111" t="s">
        <v>779</v>
      </c>
      <c r="H111" s="2">
        <v>7100</v>
      </c>
      <c r="I111" s="2">
        <v>7400</v>
      </c>
      <c r="J111" s="2">
        <v>7500</v>
      </c>
      <c r="K111" t="s">
        <v>779</v>
      </c>
      <c r="L111" t="s">
        <v>779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779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779</v>
      </c>
      <c r="C112" s="2">
        <v>7200</v>
      </c>
      <c r="D112" s="2">
        <v>7375</v>
      </c>
      <c r="E112" t="s">
        <v>779</v>
      </c>
      <c r="F112" s="2">
        <v>6650</v>
      </c>
      <c r="G112" t="s">
        <v>779</v>
      </c>
      <c r="H112" s="2">
        <v>7100</v>
      </c>
      <c r="I112" s="2">
        <v>7400</v>
      </c>
      <c r="J112" s="2">
        <v>7500</v>
      </c>
      <c r="K112" t="s">
        <v>779</v>
      </c>
      <c r="L112" t="s">
        <v>779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779</v>
      </c>
      <c r="T112" s="2">
        <v>7250</v>
      </c>
      <c r="U112" s="2">
        <v>7200</v>
      </c>
      <c r="Y112" s="2">
        <f>ROUND(AVERAGE(B112:U112), 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779</v>
      </c>
      <c r="C113" s="2">
        <v>7150</v>
      </c>
      <c r="D113" s="2">
        <v>7438</v>
      </c>
      <c r="E113" t="s">
        <v>779</v>
      </c>
      <c r="F113" s="2">
        <v>6650</v>
      </c>
      <c r="G113" t="s">
        <v>779</v>
      </c>
      <c r="H113" s="2">
        <v>7100</v>
      </c>
      <c r="I113" s="2">
        <v>7400</v>
      </c>
      <c r="J113" s="2">
        <v>7500</v>
      </c>
      <c r="K113" t="s">
        <v>779</v>
      </c>
      <c r="L113" t="s">
        <v>779</v>
      </c>
      <c r="M113" s="2">
        <v>7050</v>
      </c>
      <c r="N113" t="s">
        <v>779</v>
      </c>
      <c r="O113" s="2">
        <v>7050</v>
      </c>
      <c r="P113" s="2">
        <v>6600</v>
      </c>
      <c r="Q113" s="2">
        <v>7300</v>
      </c>
      <c r="R113" s="2">
        <v>7350</v>
      </c>
      <c r="S113" t="s">
        <v>779</v>
      </c>
      <c r="T113" s="2">
        <v>7250</v>
      </c>
      <c r="U113" s="2">
        <v>7150</v>
      </c>
      <c r="Y113" s="2">
        <f>ROUND(AVERAGE(B113:U113), 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779</v>
      </c>
      <c r="C114" s="2">
        <v>7150</v>
      </c>
      <c r="D114" s="2">
        <v>7438</v>
      </c>
      <c r="E114" t="s">
        <v>779</v>
      </c>
      <c r="F114" s="2">
        <v>6650</v>
      </c>
      <c r="G114" t="s">
        <v>779</v>
      </c>
      <c r="H114" s="2">
        <v>7200</v>
      </c>
      <c r="I114" t="s">
        <v>779</v>
      </c>
      <c r="J114" s="2">
        <v>7500</v>
      </c>
      <c r="K114" t="s">
        <v>779</v>
      </c>
      <c r="L114" t="s">
        <v>779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779</v>
      </c>
      <c r="T114" s="2">
        <v>7250</v>
      </c>
      <c r="U114" s="2">
        <v>7100</v>
      </c>
      <c r="Y114" s="2">
        <f>ROUND(AVERAGE(B114:U114), 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779</v>
      </c>
      <c r="C115" s="2">
        <v>7150</v>
      </c>
      <c r="D115" s="2">
        <v>7450</v>
      </c>
      <c r="E115" t="s">
        <v>779</v>
      </c>
      <c r="F115" s="2">
        <v>6600</v>
      </c>
      <c r="G115" t="s">
        <v>779</v>
      </c>
      <c r="H115" s="2">
        <v>7200</v>
      </c>
      <c r="I115" s="2">
        <v>7400</v>
      </c>
      <c r="J115" s="2">
        <v>7450</v>
      </c>
      <c r="K115" t="s">
        <v>779</v>
      </c>
      <c r="L115" t="s">
        <v>779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779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779</v>
      </c>
      <c r="C116" s="2">
        <v>7150</v>
      </c>
      <c r="D116" s="2">
        <v>7450</v>
      </c>
      <c r="E116" t="s">
        <v>779</v>
      </c>
      <c r="F116" s="2">
        <v>6600</v>
      </c>
      <c r="G116" t="s">
        <v>779</v>
      </c>
      <c r="H116" s="2">
        <v>7200</v>
      </c>
      <c r="I116" s="2">
        <v>7400</v>
      </c>
      <c r="J116" s="2">
        <v>7450</v>
      </c>
      <c r="K116" t="s">
        <v>779</v>
      </c>
      <c r="L116" t="s">
        <v>779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779</v>
      </c>
      <c r="T116" s="2">
        <v>7100</v>
      </c>
      <c r="U116" s="2">
        <v>7100</v>
      </c>
      <c r="Y116" s="2">
        <f>ROUND(AVERAGE(B116:U116), 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779</v>
      </c>
      <c r="C117" s="2">
        <v>7050</v>
      </c>
      <c r="D117" s="2">
        <v>7413</v>
      </c>
      <c r="E117" t="s">
        <v>779</v>
      </c>
      <c r="F117" s="2">
        <v>6500</v>
      </c>
      <c r="G117" t="s">
        <v>779</v>
      </c>
      <c r="H117" s="2">
        <v>7200</v>
      </c>
      <c r="I117" s="2">
        <v>7400</v>
      </c>
      <c r="J117" s="2">
        <v>7450</v>
      </c>
      <c r="K117" t="s">
        <v>779</v>
      </c>
      <c r="L117" t="s">
        <v>779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779</v>
      </c>
      <c r="T117" s="2">
        <v>7100</v>
      </c>
      <c r="U117" s="2">
        <v>7000</v>
      </c>
      <c r="Y117" s="2">
        <f>ROUND(AVERAGE(B117:U117), 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779</v>
      </c>
      <c r="C118" s="2">
        <v>7050</v>
      </c>
      <c r="D118" s="2">
        <v>7360</v>
      </c>
      <c r="E118" t="s">
        <v>779</v>
      </c>
      <c r="F118" s="2">
        <v>6500</v>
      </c>
      <c r="G118" t="s">
        <v>779</v>
      </c>
      <c r="H118" s="2">
        <v>7200</v>
      </c>
      <c r="I118" s="2">
        <v>7250</v>
      </c>
      <c r="J118" s="2">
        <v>7450</v>
      </c>
      <c r="K118" t="s">
        <v>779</v>
      </c>
      <c r="L118" t="s">
        <v>779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779</v>
      </c>
      <c r="T118" s="2">
        <v>7150</v>
      </c>
      <c r="U118" s="2">
        <v>7000</v>
      </c>
      <c r="Y118" s="2">
        <f>ROUND(AVERAGE(B118:U118), 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779</v>
      </c>
      <c r="C119" s="2">
        <v>7050</v>
      </c>
      <c r="D119" s="2">
        <v>7333</v>
      </c>
      <c r="E119" t="s">
        <v>779</v>
      </c>
      <c r="F119" s="2">
        <v>6500</v>
      </c>
      <c r="G119" t="s">
        <v>779</v>
      </c>
      <c r="H119" s="2">
        <v>7150</v>
      </c>
      <c r="I119" s="2">
        <v>7250</v>
      </c>
      <c r="J119" s="2">
        <v>7450</v>
      </c>
      <c r="K119" t="s">
        <v>779</v>
      </c>
      <c r="L119" t="s">
        <v>779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779</v>
      </c>
      <c r="T119" s="2">
        <v>7150</v>
      </c>
      <c r="U119" s="2">
        <v>7025</v>
      </c>
      <c r="Y119" s="2">
        <f>ROUND(AVERAGE(B119:U119), 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779</v>
      </c>
      <c r="C120" s="2">
        <v>7050</v>
      </c>
      <c r="D120" s="2">
        <v>7325</v>
      </c>
      <c r="E120" t="s">
        <v>779</v>
      </c>
      <c r="F120" s="2">
        <v>6450</v>
      </c>
      <c r="G120" t="s">
        <v>779</v>
      </c>
      <c r="H120" s="2">
        <v>7125</v>
      </c>
      <c r="I120" s="2">
        <v>7250</v>
      </c>
      <c r="J120" s="2">
        <v>7450</v>
      </c>
      <c r="K120" t="s">
        <v>779</v>
      </c>
      <c r="L120" t="s">
        <v>779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779</v>
      </c>
      <c r="T120" s="2">
        <v>7150</v>
      </c>
      <c r="U120" s="2">
        <v>7000</v>
      </c>
      <c r="Y120" s="2">
        <f>ROUND(AVERAGE(B120:U120), 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779</v>
      </c>
      <c r="C121" s="2">
        <v>7050</v>
      </c>
      <c r="D121" s="2">
        <v>7317</v>
      </c>
      <c r="E121" t="s">
        <v>779</v>
      </c>
      <c r="F121" s="2">
        <v>6400</v>
      </c>
      <c r="G121" t="s">
        <v>779</v>
      </c>
      <c r="H121" s="2">
        <v>7100</v>
      </c>
      <c r="I121" s="2">
        <v>7250</v>
      </c>
      <c r="J121" s="2">
        <v>7450</v>
      </c>
      <c r="K121" t="s">
        <v>779</v>
      </c>
      <c r="L121" t="s">
        <v>779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779</v>
      </c>
      <c r="T121" s="2">
        <v>7150</v>
      </c>
      <c r="U121" s="2">
        <v>6950</v>
      </c>
      <c r="Y121" s="2">
        <f>ROUND(AVERAGE(B121:U121), 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779</v>
      </c>
      <c r="C122" s="2">
        <v>7050</v>
      </c>
      <c r="D122" s="2">
        <v>7317</v>
      </c>
      <c r="E122" t="s">
        <v>779</v>
      </c>
      <c r="F122" s="2">
        <v>6350</v>
      </c>
      <c r="G122" t="s">
        <v>779</v>
      </c>
      <c r="H122" s="2">
        <v>7075</v>
      </c>
      <c r="I122" s="2">
        <v>7250</v>
      </c>
      <c r="J122" s="2">
        <v>7450</v>
      </c>
      <c r="K122" t="s">
        <v>779</v>
      </c>
      <c r="L122" t="s">
        <v>779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779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779</v>
      </c>
      <c r="C123" s="2">
        <v>7000</v>
      </c>
      <c r="D123" s="2">
        <v>7233</v>
      </c>
      <c r="E123" t="s">
        <v>779</v>
      </c>
      <c r="F123" s="2">
        <v>6300</v>
      </c>
      <c r="G123" t="s">
        <v>779</v>
      </c>
      <c r="H123" s="2">
        <v>7050</v>
      </c>
      <c r="I123" s="2">
        <v>7250</v>
      </c>
      <c r="J123" s="2">
        <v>7450</v>
      </c>
      <c r="K123" t="s">
        <v>779</v>
      </c>
      <c r="L123" t="s">
        <v>779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779</v>
      </c>
      <c r="T123" s="2">
        <v>7150</v>
      </c>
      <c r="U123" s="2">
        <v>6900</v>
      </c>
      <c r="Y123" s="2">
        <f>ROUND(AVERAGE(B123:U123), 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779</v>
      </c>
      <c r="C124" s="2">
        <v>7000</v>
      </c>
      <c r="D124" s="2">
        <v>7225</v>
      </c>
      <c r="E124" t="s">
        <v>779</v>
      </c>
      <c r="F124" s="2">
        <v>6300</v>
      </c>
      <c r="G124" t="s">
        <v>779</v>
      </c>
      <c r="H124" s="2">
        <v>7025</v>
      </c>
      <c r="I124" s="2">
        <v>7250</v>
      </c>
      <c r="J124" s="2">
        <v>7450</v>
      </c>
      <c r="K124" t="s">
        <v>779</v>
      </c>
      <c r="L124" t="s">
        <v>779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779</v>
      </c>
      <c r="T124" s="2">
        <v>7150</v>
      </c>
      <c r="U124" s="2">
        <v>6900</v>
      </c>
      <c r="Y124" s="2">
        <f>ROUND(AVERAGE(B124:U124), 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779</v>
      </c>
      <c r="C125" s="2">
        <v>7000</v>
      </c>
      <c r="D125" s="2">
        <v>7170</v>
      </c>
      <c r="E125" t="s">
        <v>779</v>
      </c>
      <c r="F125" s="2">
        <v>6200</v>
      </c>
      <c r="G125" t="s">
        <v>779</v>
      </c>
      <c r="H125" s="2">
        <v>7000</v>
      </c>
      <c r="I125" s="2">
        <v>7250</v>
      </c>
      <c r="J125" s="2">
        <v>7400</v>
      </c>
      <c r="K125" t="s">
        <v>779</v>
      </c>
      <c r="L125" t="s">
        <v>779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779</v>
      </c>
      <c r="T125" s="2">
        <v>7150</v>
      </c>
      <c r="U125" s="2">
        <v>6900</v>
      </c>
      <c r="Y125" s="2">
        <f>ROUND(AVERAGE(B125:U125), 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779</v>
      </c>
      <c r="C126" s="2">
        <v>7000</v>
      </c>
      <c r="D126" s="2">
        <v>7150</v>
      </c>
      <c r="E126" t="s">
        <v>779</v>
      </c>
      <c r="F126" s="2">
        <v>6200</v>
      </c>
      <c r="G126" t="s">
        <v>779</v>
      </c>
      <c r="H126" s="2">
        <v>7000</v>
      </c>
      <c r="I126" s="2">
        <v>7250</v>
      </c>
      <c r="J126" s="2">
        <v>7400</v>
      </c>
      <c r="K126" t="s">
        <v>779</v>
      </c>
      <c r="L126" t="s">
        <v>779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779</v>
      </c>
      <c r="T126" s="2">
        <v>7150</v>
      </c>
      <c r="U126" t="s">
        <v>779</v>
      </c>
      <c r="Y126" s="2">
        <f>ROUND(AVERAGE(B126:U126), 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779</v>
      </c>
      <c r="C127" s="2">
        <v>6900</v>
      </c>
      <c r="D127" s="2">
        <v>7140</v>
      </c>
      <c r="E127" t="s">
        <v>779</v>
      </c>
      <c r="F127" s="2">
        <v>6100</v>
      </c>
      <c r="G127" t="s">
        <v>779</v>
      </c>
      <c r="H127" s="2">
        <v>7000</v>
      </c>
      <c r="I127" s="2">
        <v>7250</v>
      </c>
      <c r="J127" s="2">
        <v>7400</v>
      </c>
      <c r="K127" t="s">
        <v>779</v>
      </c>
      <c r="L127" t="s">
        <v>779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779</v>
      </c>
      <c r="T127" s="2">
        <v>7150</v>
      </c>
      <c r="U127" s="2">
        <v>7000</v>
      </c>
      <c r="Y127" s="2">
        <f>ROUND(AVERAGE(B127:U127), 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779</v>
      </c>
      <c r="C128" s="2">
        <v>6900</v>
      </c>
      <c r="D128" s="2">
        <v>7120</v>
      </c>
      <c r="E128" t="s">
        <v>779</v>
      </c>
      <c r="F128" s="2">
        <v>6000</v>
      </c>
      <c r="G128" t="s">
        <v>779</v>
      </c>
      <c r="H128" s="2">
        <v>6975</v>
      </c>
      <c r="I128" s="2">
        <v>7250</v>
      </c>
      <c r="J128" s="2">
        <v>7400</v>
      </c>
      <c r="K128" t="s">
        <v>779</v>
      </c>
      <c r="L128" t="s">
        <v>779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779</v>
      </c>
      <c r="T128" s="2">
        <v>7150</v>
      </c>
      <c r="U128" s="2">
        <v>7000</v>
      </c>
      <c r="Y128" s="2">
        <f>ROUND(AVERAGE(B128:U128), 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779</v>
      </c>
      <c r="C129" s="2">
        <v>6900</v>
      </c>
      <c r="D129" s="2">
        <v>7108</v>
      </c>
      <c r="E129" t="s">
        <v>779</v>
      </c>
      <c r="F129" s="2">
        <v>6000</v>
      </c>
      <c r="G129" t="s">
        <v>779</v>
      </c>
      <c r="H129" s="2">
        <v>6950</v>
      </c>
      <c r="I129" s="2">
        <v>7250</v>
      </c>
      <c r="J129" s="2">
        <v>7400</v>
      </c>
      <c r="K129" t="s">
        <v>779</v>
      </c>
      <c r="L129" t="s">
        <v>779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779</v>
      </c>
      <c r="T129" s="2">
        <v>7150</v>
      </c>
      <c r="U129" s="2">
        <v>6800</v>
      </c>
      <c r="Y129" s="2">
        <f>ROUND(AVERAGE(B129:U129), 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779</v>
      </c>
      <c r="C130" s="2">
        <v>6900</v>
      </c>
      <c r="D130" s="2">
        <v>7108</v>
      </c>
      <c r="E130" t="s">
        <v>779</v>
      </c>
      <c r="F130" s="2">
        <v>6000</v>
      </c>
      <c r="G130" t="s">
        <v>779</v>
      </c>
      <c r="H130" s="2">
        <v>6950</v>
      </c>
      <c r="I130" s="2">
        <v>7250</v>
      </c>
      <c r="J130" s="2">
        <v>7400</v>
      </c>
      <c r="K130" t="s">
        <v>779</v>
      </c>
      <c r="L130" t="s">
        <v>779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779</v>
      </c>
      <c r="T130" s="2">
        <v>7150</v>
      </c>
      <c r="U130" s="2">
        <v>6800</v>
      </c>
      <c r="Y130" s="2">
        <f>ROUND(AVERAGE(B130:U130), 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779</v>
      </c>
      <c r="C131" s="2">
        <v>6900</v>
      </c>
      <c r="D131" s="2">
        <v>7108</v>
      </c>
      <c r="E131" t="s">
        <v>779</v>
      </c>
      <c r="F131" s="2">
        <v>6000</v>
      </c>
      <c r="G131" t="s">
        <v>779</v>
      </c>
      <c r="H131" s="2">
        <v>6950</v>
      </c>
      <c r="I131" s="2">
        <v>7250</v>
      </c>
      <c r="J131" s="2">
        <v>7300</v>
      </c>
      <c r="K131" t="s">
        <v>779</v>
      </c>
      <c r="L131" t="s">
        <v>779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779</v>
      </c>
      <c r="T131" s="2">
        <v>7150</v>
      </c>
      <c r="U131" s="2">
        <v>6800</v>
      </c>
      <c r="Y131" s="2">
        <f>ROUND(AVERAGE(B131:U131), 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779</v>
      </c>
      <c r="C132" s="2">
        <v>6900</v>
      </c>
      <c r="D132" s="2">
        <v>7158</v>
      </c>
      <c r="E132" t="s">
        <v>779</v>
      </c>
      <c r="F132" s="2">
        <v>6000</v>
      </c>
      <c r="G132" t="s">
        <v>779</v>
      </c>
      <c r="H132" s="2">
        <v>6925</v>
      </c>
      <c r="I132" s="2">
        <v>7250</v>
      </c>
      <c r="J132" s="2">
        <v>7300</v>
      </c>
      <c r="K132" t="s">
        <v>779</v>
      </c>
      <c r="L132" t="s">
        <v>779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779</v>
      </c>
      <c r="T132" s="2">
        <v>7150</v>
      </c>
      <c r="U132" s="2">
        <v>6775</v>
      </c>
      <c r="Y132" s="2">
        <f>ROUND(AVERAGE(B132:U132), 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779</v>
      </c>
      <c r="C133" s="2">
        <v>7000</v>
      </c>
      <c r="D133" s="2">
        <v>7158</v>
      </c>
      <c r="E133" t="s">
        <v>779</v>
      </c>
      <c r="F133" s="2">
        <v>6000</v>
      </c>
      <c r="G133" t="s">
        <v>779</v>
      </c>
      <c r="H133" s="2">
        <v>6925</v>
      </c>
      <c r="I133" s="2">
        <v>7000</v>
      </c>
      <c r="J133" s="2">
        <v>7300</v>
      </c>
      <c r="K133" t="s">
        <v>779</v>
      </c>
      <c r="L133" t="s">
        <v>779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779</v>
      </c>
      <c r="T133" s="2">
        <v>7150</v>
      </c>
      <c r="U133" s="2">
        <v>6800</v>
      </c>
      <c r="Y133" s="2">
        <f>ROUND(AVERAGE(B133:U133), 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779</v>
      </c>
      <c r="C134" s="2">
        <v>7000</v>
      </c>
      <c r="D134" s="2">
        <v>7136</v>
      </c>
      <c r="E134" t="s">
        <v>779</v>
      </c>
      <c r="F134" s="2">
        <v>6000</v>
      </c>
      <c r="G134" t="s">
        <v>779</v>
      </c>
      <c r="H134" s="2">
        <v>6925</v>
      </c>
      <c r="I134" s="2">
        <v>7000</v>
      </c>
      <c r="J134" s="2">
        <v>7300</v>
      </c>
      <c r="K134" t="s">
        <v>779</v>
      </c>
      <c r="L134" t="s">
        <v>779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779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779</v>
      </c>
      <c r="C135" s="2">
        <v>6900</v>
      </c>
      <c r="D135" s="2">
        <v>7136</v>
      </c>
      <c r="E135" t="s">
        <v>779</v>
      </c>
      <c r="F135" s="3">
        <v>6450</v>
      </c>
      <c r="G135" t="s">
        <v>779</v>
      </c>
      <c r="H135" s="2">
        <v>6850</v>
      </c>
      <c r="I135" s="2">
        <v>7000</v>
      </c>
      <c r="J135" s="2">
        <v>7450</v>
      </c>
      <c r="K135" t="s">
        <v>779</v>
      </c>
      <c r="L135" t="s">
        <v>779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779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779</v>
      </c>
      <c r="C136" s="2">
        <v>6900</v>
      </c>
      <c r="D136" s="2">
        <v>7175</v>
      </c>
      <c r="E136" t="s">
        <v>779</v>
      </c>
      <c r="F136" s="2">
        <v>6450</v>
      </c>
      <c r="G136" t="s">
        <v>779</v>
      </c>
      <c r="H136" s="2">
        <v>6900</v>
      </c>
      <c r="I136" s="2">
        <v>7000</v>
      </c>
      <c r="J136" s="2">
        <v>7450</v>
      </c>
      <c r="K136" t="s">
        <v>779</v>
      </c>
      <c r="L136" t="s">
        <v>779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779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779</v>
      </c>
      <c r="C137" s="2">
        <v>7000</v>
      </c>
      <c r="D137" s="2">
        <v>7425</v>
      </c>
      <c r="E137" t="s">
        <v>779</v>
      </c>
      <c r="F137" s="2">
        <v>6400</v>
      </c>
      <c r="G137" t="s">
        <v>779</v>
      </c>
      <c r="H137" s="2">
        <v>6925</v>
      </c>
      <c r="I137" s="2">
        <v>7000</v>
      </c>
      <c r="J137" s="2">
        <v>7450</v>
      </c>
      <c r="K137" t="s">
        <v>779</v>
      </c>
      <c r="L137" t="s">
        <v>779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779</v>
      </c>
      <c r="S137" t="s">
        <v>779</v>
      </c>
      <c r="T137" s="2">
        <v>7250</v>
      </c>
      <c r="U137" s="2">
        <v>6800</v>
      </c>
      <c r="Y137" s="2">
        <f>ROUND(AVERAGE(B137:U137), 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779</v>
      </c>
      <c r="C138" s="2">
        <v>7000</v>
      </c>
      <c r="D138" s="2">
        <v>7471</v>
      </c>
      <c r="E138" t="s">
        <v>779</v>
      </c>
      <c r="F138" s="2">
        <v>6400</v>
      </c>
      <c r="G138" t="s">
        <v>779</v>
      </c>
      <c r="H138" s="2">
        <v>6950</v>
      </c>
      <c r="I138" s="2">
        <v>7000</v>
      </c>
      <c r="J138" s="2">
        <v>7450</v>
      </c>
      <c r="K138" t="s">
        <v>779</v>
      </c>
      <c r="L138" t="s">
        <v>779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779</v>
      </c>
      <c r="S138" t="s">
        <v>779</v>
      </c>
      <c r="T138" s="2">
        <v>7250</v>
      </c>
      <c r="U138" s="2">
        <v>6950</v>
      </c>
      <c r="Y138" s="2">
        <f>ROUND(AVERAGE(B138:U138), 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779</v>
      </c>
      <c r="C139" s="2">
        <v>7000</v>
      </c>
      <c r="D139" s="2">
        <v>7558</v>
      </c>
      <c r="E139" t="s">
        <v>779</v>
      </c>
      <c r="F139" s="2">
        <v>6500</v>
      </c>
      <c r="G139" t="s">
        <v>779</v>
      </c>
      <c r="H139" s="2">
        <v>6975</v>
      </c>
      <c r="I139" s="2">
        <v>7000</v>
      </c>
      <c r="J139" s="2">
        <v>7400</v>
      </c>
      <c r="K139" t="s">
        <v>779</v>
      </c>
      <c r="L139" t="s">
        <v>779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779</v>
      </c>
      <c r="T139" s="2">
        <v>7300</v>
      </c>
      <c r="U139" s="2">
        <v>7000</v>
      </c>
      <c r="Y139" s="2">
        <f>ROUND(AVERAGE(B139:U139), 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779</v>
      </c>
      <c r="C140" s="2">
        <v>7000</v>
      </c>
      <c r="D140" s="2">
        <v>7558</v>
      </c>
      <c r="E140" t="s">
        <v>779</v>
      </c>
      <c r="F140" s="2">
        <v>6500</v>
      </c>
      <c r="G140" t="s">
        <v>779</v>
      </c>
      <c r="H140" s="2">
        <v>7000</v>
      </c>
      <c r="I140" s="2">
        <v>7000</v>
      </c>
      <c r="J140" s="2">
        <v>7400</v>
      </c>
      <c r="K140" t="s">
        <v>779</v>
      </c>
      <c r="L140" t="s">
        <v>779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779</v>
      </c>
      <c r="T140" s="2">
        <v>7300</v>
      </c>
      <c r="U140" s="2">
        <v>7025</v>
      </c>
      <c r="Y140" s="2">
        <f>ROUND(AVERAGE(B140:U140), 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779</v>
      </c>
      <c r="C141" s="2">
        <v>7000</v>
      </c>
      <c r="D141" s="2">
        <v>7867</v>
      </c>
      <c r="E141" t="s">
        <v>779</v>
      </c>
      <c r="F141" s="2">
        <v>6600</v>
      </c>
      <c r="G141" t="s">
        <v>779</v>
      </c>
      <c r="H141" s="2">
        <v>7025</v>
      </c>
      <c r="I141" s="2">
        <v>7000</v>
      </c>
      <c r="J141" s="2">
        <v>7400</v>
      </c>
      <c r="K141" t="s">
        <v>779</v>
      </c>
      <c r="L141" t="s">
        <v>779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779</v>
      </c>
      <c r="T141" s="2">
        <v>7300</v>
      </c>
      <c r="U141" s="2">
        <v>7050</v>
      </c>
      <c r="Y141" s="2">
        <f>ROUND(AVERAGE(B141:U141), 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779</v>
      </c>
      <c r="C142" s="2">
        <v>7000</v>
      </c>
      <c r="D142" s="2">
        <v>7867</v>
      </c>
      <c r="E142" t="s">
        <v>779</v>
      </c>
      <c r="F142" s="2">
        <v>6600</v>
      </c>
      <c r="G142" t="s">
        <v>779</v>
      </c>
      <c r="H142" s="2">
        <v>7025</v>
      </c>
      <c r="I142" s="2">
        <v>7000</v>
      </c>
      <c r="J142" s="2">
        <v>7400</v>
      </c>
      <c r="K142" t="s">
        <v>779</v>
      </c>
      <c r="L142" t="s">
        <v>779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779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779</v>
      </c>
      <c r="C143" s="2">
        <v>7000</v>
      </c>
      <c r="D143" s="2">
        <v>7867</v>
      </c>
      <c r="E143" t="s">
        <v>779</v>
      </c>
      <c r="F143" s="2">
        <v>6500</v>
      </c>
      <c r="G143" t="s">
        <v>779</v>
      </c>
      <c r="H143" s="2">
        <v>7025</v>
      </c>
      <c r="I143" s="2">
        <v>7000</v>
      </c>
      <c r="J143" s="2">
        <v>7400</v>
      </c>
      <c r="K143" t="s">
        <v>779</v>
      </c>
      <c r="L143" t="s">
        <v>779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779</v>
      </c>
      <c r="T143" s="2">
        <v>7500</v>
      </c>
      <c r="U143" s="2">
        <v>7100</v>
      </c>
      <c r="Y143" s="2">
        <f>ROUND(AVERAGE(B143:U143), 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779</v>
      </c>
      <c r="C144" s="2">
        <v>7000</v>
      </c>
      <c r="D144" s="2">
        <v>7957</v>
      </c>
      <c r="E144" t="s">
        <v>779</v>
      </c>
      <c r="F144" s="2">
        <v>6500</v>
      </c>
      <c r="G144" t="s">
        <v>779</v>
      </c>
      <c r="H144" s="2">
        <v>7050</v>
      </c>
      <c r="I144" s="2">
        <v>7000</v>
      </c>
      <c r="J144" s="2">
        <v>7400</v>
      </c>
      <c r="K144" t="s">
        <v>779</v>
      </c>
      <c r="L144" t="s">
        <v>779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779</v>
      </c>
      <c r="T144" s="2">
        <v>7500</v>
      </c>
      <c r="U144" s="2">
        <v>7125</v>
      </c>
      <c r="Y144" s="2">
        <f>ROUND(AVERAGE(B144:U144), 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779</v>
      </c>
      <c r="C145" s="2">
        <v>7200</v>
      </c>
      <c r="D145" s="2">
        <v>7908</v>
      </c>
      <c r="E145" t="s">
        <v>779</v>
      </c>
      <c r="F145" s="2">
        <v>6500</v>
      </c>
      <c r="G145" t="s">
        <v>779</v>
      </c>
      <c r="H145" s="2">
        <v>7075</v>
      </c>
      <c r="I145" s="2">
        <v>7000</v>
      </c>
      <c r="J145" s="2">
        <v>7400</v>
      </c>
      <c r="K145" t="s">
        <v>779</v>
      </c>
      <c r="L145" t="s">
        <v>779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779</v>
      </c>
      <c r="T145" s="2">
        <v>7500</v>
      </c>
      <c r="U145" s="2">
        <v>7150</v>
      </c>
      <c r="Y145" s="2">
        <f>ROUND(AVERAGE(B145:U145), 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779</v>
      </c>
      <c r="C146" s="2">
        <v>7200</v>
      </c>
      <c r="D146" s="2">
        <v>7908</v>
      </c>
      <c r="E146" t="s">
        <v>779</v>
      </c>
      <c r="F146" s="2">
        <v>6500</v>
      </c>
      <c r="G146" t="s">
        <v>779</v>
      </c>
      <c r="H146" s="2">
        <v>7100</v>
      </c>
      <c r="I146" s="2">
        <v>7000</v>
      </c>
      <c r="J146" s="2">
        <v>7400</v>
      </c>
      <c r="K146" t="s">
        <v>779</v>
      </c>
      <c r="L146" t="s">
        <v>779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779</v>
      </c>
      <c r="T146" s="2">
        <v>7500</v>
      </c>
      <c r="U146" s="2">
        <v>7175</v>
      </c>
      <c r="Y146" s="2">
        <f>ROUND(AVERAGE(B146:U146), 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779</v>
      </c>
      <c r="C147" s="2">
        <v>7400</v>
      </c>
      <c r="D147" s="2">
        <v>7993</v>
      </c>
      <c r="E147" t="s">
        <v>779</v>
      </c>
      <c r="F147" s="2">
        <v>6500</v>
      </c>
      <c r="G147" t="s">
        <v>779</v>
      </c>
      <c r="H147" s="2">
        <v>7125</v>
      </c>
      <c r="I147" s="2">
        <v>7000</v>
      </c>
      <c r="J147" s="2">
        <v>7400</v>
      </c>
      <c r="K147" t="s">
        <v>779</v>
      </c>
      <c r="L147" t="s">
        <v>779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779</v>
      </c>
      <c r="T147" s="2">
        <v>7500</v>
      </c>
      <c r="U147" s="2">
        <v>7200</v>
      </c>
      <c r="Y147" s="2">
        <f>ROUND(AVERAGE(B147:U147), 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779</v>
      </c>
      <c r="C148" s="2">
        <v>7400</v>
      </c>
      <c r="D148" s="2">
        <v>7921</v>
      </c>
      <c r="E148" t="s">
        <v>779</v>
      </c>
      <c r="F148" s="2">
        <v>6400</v>
      </c>
      <c r="G148" t="s">
        <v>779</v>
      </c>
      <c r="H148" s="2">
        <v>7150</v>
      </c>
      <c r="I148" s="2">
        <v>7000</v>
      </c>
      <c r="J148" s="2">
        <v>7400</v>
      </c>
      <c r="K148" t="s">
        <v>779</v>
      </c>
      <c r="L148" t="s">
        <v>779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779</v>
      </c>
      <c r="T148" s="2">
        <v>7600</v>
      </c>
      <c r="U148" s="2">
        <v>7225</v>
      </c>
      <c r="Y148" s="2">
        <f>ROUND(AVERAGE(B148:U148), 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779</v>
      </c>
      <c r="C149" s="2">
        <v>7400</v>
      </c>
      <c r="D149" s="2">
        <v>7921</v>
      </c>
      <c r="E149" t="s">
        <v>779</v>
      </c>
      <c r="F149" s="2">
        <v>6450</v>
      </c>
      <c r="G149" t="s">
        <v>779</v>
      </c>
      <c r="H149" s="2">
        <v>7175</v>
      </c>
      <c r="I149" s="2">
        <v>7000</v>
      </c>
      <c r="J149" s="2">
        <v>7400</v>
      </c>
      <c r="K149" t="s">
        <v>779</v>
      </c>
      <c r="L149" t="s">
        <v>779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779</v>
      </c>
      <c r="T149" s="2">
        <v>7600</v>
      </c>
      <c r="U149" s="2">
        <v>7200</v>
      </c>
      <c r="Y149" s="2">
        <f>ROUND(AVERAGE(B149:U149), 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779</v>
      </c>
      <c r="C150" s="2">
        <v>7400</v>
      </c>
      <c r="D150" s="2">
        <v>7921</v>
      </c>
      <c r="E150" t="s">
        <v>779</v>
      </c>
      <c r="F150" s="2">
        <v>6500</v>
      </c>
      <c r="G150" t="s">
        <v>779</v>
      </c>
      <c r="H150" s="2">
        <v>7200</v>
      </c>
      <c r="I150" s="2">
        <v>7000</v>
      </c>
      <c r="J150" s="2">
        <v>7400</v>
      </c>
      <c r="K150" t="s">
        <v>779</v>
      </c>
      <c r="L150" t="s">
        <v>779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779</v>
      </c>
      <c r="T150" s="2">
        <v>7600</v>
      </c>
      <c r="U150" s="2">
        <v>7250</v>
      </c>
      <c r="Y150" s="2">
        <f>ROUND(AVERAGE(B150:U150), 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779</v>
      </c>
      <c r="C151" s="2">
        <v>7400</v>
      </c>
      <c r="D151" s="2">
        <v>7921</v>
      </c>
      <c r="E151" t="s">
        <v>779</v>
      </c>
      <c r="F151" s="2">
        <v>6750</v>
      </c>
      <c r="G151" t="s">
        <v>779</v>
      </c>
      <c r="H151" s="2">
        <v>7200</v>
      </c>
      <c r="I151" s="2">
        <v>7250</v>
      </c>
      <c r="J151" s="2">
        <v>7400</v>
      </c>
      <c r="K151" t="s">
        <v>779</v>
      </c>
      <c r="L151" t="s">
        <v>779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779</v>
      </c>
      <c r="T151" s="2">
        <v>7600</v>
      </c>
      <c r="U151" s="2">
        <v>7275</v>
      </c>
      <c r="Y151" s="2">
        <f>ROUND(AVERAGE(B151:U151), 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779</v>
      </c>
      <c r="C152" s="2">
        <v>7400</v>
      </c>
      <c r="D152" s="2">
        <v>8050</v>
      </c>
      <c r="E152" t="s">
        <v>779</v>
      </c>
      <c r="F152" s="2">
        <v>6850</v>
      </c>
      <c r="G152" t="s">
        <v>779</v>
      </c>
      <c r="H152" s="2">
        <v>7250</v>
      </c>
      <c r="I152" s="2">
        <v>7250</v>
      </c>
      <c r="J152" s="2">
        <v>7400</v>
      </c>
      <c r="K152" t="s">
        <v>779</v>
      </c>
      <c r="L152" t="s">
        <v>779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779</v>
      </c>
      <c r="T152" s="2">
        <v>7600</v>
      </c>
      <c r="U152" s="2">
        <v>7300</v>
      </c>
      <c r="Y152" s="2">
        <f>ROUND(AVERAGE(B152:U152), 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779</v>
      </c>
      <c r="C153" s="2">
        <v>7400</v>
      </c>
      <c r="D153" s="2">
        <v>8050</v>
      </c>
      <c r="E153" t="s">
        <v>779</v>
      </c>
      <c r="F153" s="2">
        <v>7000</v>
      </c>
      <c r="G153" t="s">
        <v>779</v>
      </c>
      <c r="H153" s="2">
        <v>7300</v>
      </c>
      <c r="I153" s="2">
        <v>7250</v>
      </c>
      <c r="J153" s="2">
        <v>7400</v>
      </c>
      <c r="K153" t="s">
        <v>779</v>
      </c>
      <c r="L153" t="s">
        <v>779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779</v>
      </c>
      <c r="T153" s="2">
        <v>7700</v>
      </c>
      <c r="U153" s="2">
        <v>7350</v>
      </c>
      <c r="Y153" s="2">
        <f>ROUND(AVERAGE(B153:U153), 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779</v>
      </c>
      <c r="C154" s="2">
        <v>7400</v>
      </c>
      <c r="D154" s="3">
        <v>8470</v>
      </c>
      <c r="E154" t="s">
        <v>779</v>
      </c>
      <c r="F154" s="2">
        <v>7100</v>
      </c>
      <c r="G154" t="s">
        <v>779</v>
      </c>
      <c r="H154" s="2">
        <v>7400</v>
      </c>
      <c r="I154" s="2">
        <v>7250</v>
      </c>
      <c r="J154" s="2">
        <v>7600</v>
      </c>
      <c r="K154" t="s">
        <v>779</v>
      </c>
      <c r="L154" t="s">
        <v>779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779</v>
      </c>
      <c r="T154" s="2">
        <v>7700</v>
      </c>
      <c r="U154" s="2">
        <v>7375</v>
      </c>
      <c r="Y154" s="2">
        <f>ROUND(AVERAGE(B154:U154), 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779</v>
      </c>
      <c r="C155" s="3">
        <v>8750</v>
      </c>
      <c r="D155" s="3">
        <v>9120</v>
      </c>
      <c r="E155" t="s">
        <v>779</v>
      </c>
      <c r="F155" s="2">
        <v>7250</v>
      </c>
      <c r="G155" t="s">
        <v>779</v>
      </c>
      <c r="H155" s="3">
        <v>7800</v>
      </c>
      <c r="I155" s="2">
        <v>7250</v>
      </c>
      <c r="J155" s="2">
        <v>7600</v>
      </c>
      <c r="K155" t="s">
        <v>779</v>
      </c>
      <c r="L155" t="s">
        <v>779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779</v>
      </c>
      <c r="T155" s="2">
        <v>7700</v>
      </c>
      <c r="U155" s="2">
        <v>7400</v>
      </c>
      <c r="Y155" s="2">
        <f>ROUND(AVERAGE(B155:U155), 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779</v>
      </c>
      <c r="C156" s="2">
        <v>8750</v>
      </c>
      <c r="D156" s="2">
        <v>9017</v>
      </c>
      <c r="E156" t="s">
        <v>779</v>
      </c>
      <c r="F156" s="2">
        <v>7300</v>
      </c>
      <c r="G156" t="s">
        <v>779</v>
      </c>
      <c r="H156" s="2">
        <v>7800</v>
      </c>
      <c r="I156" s="2">
        <v>7500</v>
      </c>
      <c r="J156" s="2">
        <v>7800</v>
      </c>
      <c r="K156" t="s">
        <v>779</v>
      </c>
      <c r="L156" t="s">
        <v>779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779</v>
      </c>
      <c r="T156" s="2">
        <v>7700</v>
      </c>
      <c r="U156" s="2">
        <v>7550</v>
      </c>
      <c r="Y156" s="2">
        <f>ROUND(AVERAGE(B156:U156), 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779</v>
      </c>
      <c r="C157" s="2">
        <v>8750</v>
      </c>
      <c r="D157" s="2">
        <v>8940</v>
      </c>
      <c r="E157" t="s">
        <v>779</v>
      </c>
      <c r="F157" s="2">
        <v>7350</v>
      </c>
      <c r="G157" t="s">
        <v>779</v>
      </c>
      <c r="H157" s="2">
        <v>8000</v>
      </c>
      <c r="I157" s="3">
        <v>8000</v>
      </c>
      <c r="J157" s="3">
        <v>8500</v>
      </c>
      <c r="K157" t="s">
        <v>779</v>
      </c>
      <c r="L157" t="s">
        <v>779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779</v>
      </c>
      <c r="T157" s="2">
        <v>8000</v>
      </c>
      <c r="U157" s="2">
        <v>7700</v>
      </c>
      <c r="Y157" s="2">
        <f>ROUND(AVERAGE(B157:U157), 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779</v>
      </c>
      <c r="C158" s="2">
        <v>8750</v>
      </c>
      <c r="D158" s="2">
        <v>8940</v>
      </c>
      <c r="E158" t="s">
        <v>779</v>
      </c>
      <c r="F158" s="2">
        <v>7500</v>
      </c>
      <c r="G158" t="s">
        <v>779</v>
      </c>
      <c r="H158" s="3">
        <v>8400</v>
      </c>
      <c r="I158" s="2">
        <v>8000</v>
      </c>
      <c r="J158" s="3">
        <v>9000</v>
      </c>
      <c r="K158" t="s">
        <v>779</v>
      </c>
      <c r="L158" t="s">
        <v>779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779</v>
      </c>
      <c r="T158" s="3">
        <v>9500</v>
      </c>
      <c r="U158" s="2">
        <v>7700</v>
      </c>
      <c r="Y158" s="2">
        <f>ROUND(AVERAGE(B158:U158), 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779</v>
      </c>
      <c r="C159" s="3">
        <v>9750</v>
      </c>
      <c r="D159" s="3">
        <v>10650</v>
      </c>
      <c r="E159" t="s">
        <v>779</v>
      </c>
      <c r="F159" s="3">
        <v>8000</v>
      </c>
      <c r="G159" t="s">
        <v>779</v>
      </c>
      <c r="H159" s="3">
        <v>8900</v>
      </c>
      <c r="I159" s="3">
        <v>9500</v>
      </c>
      <c r="J159" s="3">
        <v>10000</v>
      </c>
      <c r="K159" t="s">
        <v>779</v>
      </c>
      <c r="L159" t="s">
        <v>779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779</v>
      </c>
      <c r="T159" s="2">
        <v>9900</v>
      </c>
      <c r="U159" s="3">
        <v>8350</v>
      </c>
      <c r="Y159" s="2">
        <f>ROUND(AVERAGE(B159:U159), 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779</v>
      </c>
      <c r="C160" s="2">
        <v>9750</v>
      </c>
      <c r="D160" s="3">
        <v>11180</v>
      </c>
      <c r="E160" t="s">
        <v>779</v>
      </c>
      <c r="F160" s="3">
        <v>8750</v>
      </c>
      <c r="G160" t="s">
        <v>779</v>
      </c>
      <c r="H160" s="2">
        <v>9200</v>
      </c>
      <c r="I160" s="2">
        <v>9500</v>
      </c>
      <c r="J160" s="3">
        <v>10500</v>
      </c>
      <c r="K160" t="s">
        <v>779</v>
      </c>
      <c r="L160" t="s">
        <v>779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779</v>
      </c>
      <c r="T160" s="2">
        <v>10000</v>
      </c>
      <c r="U160" s="2">
        <v>8500</v>
      </c>
      <c r="Y160" s="2">
        <f>ROUND(AVERAGE(B160:U160), 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779</v>
      </c>
      <c r="C161" s="2">
        <v>9750</v>
      </c>
      <c r="D161" s="2">
        <v>11557</v>
      </c>
      <c r="E161" t="s">
        <v>779</v>
      </c>
      <c r="F161" s="2">
        <v>9000</v>
      </c>
      <c r="G161" t="s">
        <v>779</v>
      </c>
      <c r="H161" s="3">
        <v>10100</v>
      </c>
      <c r="I161" s="2">
        <v>9500</v>
      </c>
      <c r="J161" s="2">
        <v>10500</v>
      </c>
      <c r="K161" t="s">
        <v>779</v>
      </c>
      <c r="L161" t="s">
        <v>779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779</v>
      </c>
      <c r="T161" s="2">
        <v>10000</v>
      </c>
      <c r="U161" s="3">
        <v>9300</v>
      </c>
      <c r="Y161" s="2">
        <f>ROUND(AVERAGE(B161:U161), 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779</v>
      </c>
      <c r="C162" s="2">
        <v>9750</v>
      </c>
      <c r="D162" s="2">
        <v>11921</v>
      </c>
      <c r="E162" t="s">
        <v>779</v>
      </c>
      <c r="F162" s="2">
        <v>9000</v>
      </c>
      <c r="G162" t="s">
        <v>779</v>
      </c>
      <c r="H162" s="2">
        <v>10300</v>
      </c>
      <c r="I162" s="2">
        <v>9500</v>
      </c>
      <c r="J162" s="2">
        <v>10500</v>
      </c>
      <c r="K162" t="s">
        <v>779</v>
      </c>
      <c r="L162" t="s">
        <v>779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779</v>
      </c>
      <c r="T162" s="3">
        <v>10500</v>
      </c>
      <c r="U162" s="2">
        <v>9400</v>
      </c>
      <c r="Y162" s="2">
        <f>ROUND(AVERAGE(B162:U162), 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779</v>
      </c>
      <c r="C163" s="3">
        <v>11000</v>
      </c>
      <c r="D163" s="2">
        <v>12167</v>
      </c>
      <c r="E163" t="s">
        <v>779</v>
      </c>
      <c r="F163" s="2">
        <v>9000</v>
      </c>
      <c r="G163" t="s">
        <v>779</v>
      </c>
      <c r="H163" s="2">
        <v>10300</v>
      </c>
      <c r="I163" s="2">
        <v>9500</v>
      </c>
      <c r="J163" s="2">
        <v>10500</v>
      </c>
      <c r="K163" t="s">
        <v>779</v>
      </c>
      <c r="L163" t="s">
        <v>779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779</v>
      </c>
      <c r="T163" s="2">
        <v>10800</v>
      </c>
      <c r="U163" s="2">
        <v>9500</v>
      </c>
      <c r="Y163" s="2">
        <f>ROUND(AVERAGE(B163:U163), 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779</v>
      </c>
      <c r="C164" s="2">
        <v>11000</v>
      </c>
      <c r="D164" s="2">
        <v>12129</v>
      </c>
      <c r="E164" t="s">
        <v>779</v>
      </c>
      <c r="F164" s="2">
        <v>9000</v>
      </c>
      <c r="G164" t="s">
        <v>779</v>
      </c>
      <c r="H164" s="2">
        <v>10300</v>
      </c>
      <c r="I164" s="2">
        <v>9500</v>
      </c>
      <c r="J164" s="2">
        <v>10500</v>
      </c>
      <c r="K164" t="s">
        <v>779</v>
      </c>
      <c r="L164" t="s">
        <v>779</v>
      </c>
      <c r="M164" t="s">
        <v>779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779</v>
      </c>
      <c r="T164" s="2">
        <v>10800</v>
      </c>
      <c r="U164" s="3">
        <v>10000</v>
      </c>
      <c r="Y164" s="2">
        <f>ROUND(AVERAGE(B164:U164), 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779</v>
      </c>
      <c r="C165" s="2">
        <v>11000</v>
      </c>
      <c r="D165" s="2">
        <v>12000</v>
      </c>
      <c r="E165" t="s">
        <v>779</v>
      </c>
      <c r="F165" s="2">
        <v>9000</v>
      </c>
      <c r="G165" t="s">
        <v>779</v>
      </c>
      <c r="H165" s="2">
        <v>10300</v>
      </c>
      <c r="I165" s="2">
        <v>9500</v>
      </c>
      <c r="J165" s="2">
        <v>10500</v>
      </c>
      <c r="K165" t="s">
        <v>779</v>
      </c>
      <c r="L165" t="s">
        <v>779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779</v>
      </c>
      <c r="T165" s="2">
        <v>10800</v>
      </c>
      <c r="U165" s="2">
        <v>10300</v>
      </c>
      <c r="Y165" s="2">
        <f>ROUND(AVERAGE(B165:U165), 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779</v>
      </c>
      <c r="C166" s="3">
        <v>10500</v>
      </c>
      <c r="D166" s="2">
        <v>11950</v>
      </c>
      <c r="E166" t="s">
        <v>779</v>
      </c>
      <c r="F166" s="2">
        <v>9000</v>
      </c>
      <c r="G166" t="s">
        <v>779</v>
      </c>
      <c r="H166" s="2">
        <v>10300</v>
      </c>
      <c r="I166" s="2">
        <v>9500</v>
      </c>
      <c r="J166" s="2">
        <v>10500</v>
      </c>
      <c r="K166" t="s">
        <v>779</v>
      </c>
      <c r="L166" t="s">
        <v>779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779</v>
      </c>
      <c r="T166" s="2">
        <v>11000</v>
      </c>
      <c r="U166" s="2">
        <v>10350</v>
      </c>
      <c r="Y166" s="2">
        <f>ROUND(AVERAGE(B166:U166), 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779</v>
      </c>
      <c r="C167" s="2">
        <v>10500</v>
      </c>
      <c r="D167" s="2">
        <v>11908</v>
      </c>
      <c r="E167" t="s">
        <v>779</v>
      </c>
      <c r="F167" s="2">
        <v>9000</v>
      </c>
      <c r="G167" t="s">
        <v>779</v>
      </c>
      <c r="H167" s="2">
        <v>10350</v>
      </c>
      <c r="I167" s="2">
        <v>9500</v>
      </c>
      <c r="J167" s="3">
        <v>11500</v>
      </c>
      <c r="K167" t="s">
        <v>779</v>
      </c>
      <c r="L167" t="s">
        <v>779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779</v>
      </c>
      <c r="T167" s="2">
        <v>11000</v>
      </c>
      <c r="U167" s="2">
        <v>10500</v>
      </c>
      <c r="Y167" s="2">
        <f>ROUND(AVERAGE(B167:U167), 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779</v>
      </c>
      <c r="C168" s="2">
        <v>10500</v>
      </c>
      <c r="D168" s="2">
        <v>11908</v>
      </c>
      <c r="E168" t="s">
        <v>779</v>
      </c>
      <c r="F168" s="2">
        <v>9000</v>
      </c>
      <c r="G168" t="s">
        <v>779</v>
      </c>
      <c r="H168" s="2">
        <v>10450</v>
      </c>
      <c r="I168" s="2">
        <v>9500</v>
      </c>
      <c r="J168" s="2">
        <v>11500</v>
      </c>
      <c r="K168" t="s">
        <v>779</v>
      </c>
      <c r="L168" t="s">
        <v>779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779</v>
      </c>
      <c r="T168" s="2">
        <v>11000</v>
      </c>
      <c r="U168" s="2">
        <v>10550</v>
      </c>
      <c r="Y168" s="2">
        <f>ROUND(AVERAGE(B168:U168), 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779</v>
      </c>
      <c r="C169" s="2">
        <v>10500</v>
      </c>
      <c r="D169" s="2">
        <v>11908</v>
      </c>
      <c r="E169" t="s">
        <v>779</v>
      </c>
      <c r="F169" s="2">
        <v>9000</v>
      </c>
      <c r="G169" t="s">
        <v>779</v>
      </c>
      <c r="H169" s="2">
        <v>10500</v>
      </c>
      <c r="I169" s="2">
        <v>9500</v>
      </c>
      <c r="J169" s="2">
        <v>11500</v>
      </c>
      <c r="K169" t="s">
        <v>779</v>
      </c>
      <c r="L169" t="s">
        <v>779</v>
      </c>
      <c r="M169" t="s">
        <v>779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779</v>
      </c>
      <c r="T169" s="2">
        <v>11000</v>
      </c>
      <c r="U169" t="s">
        <v>779</v>
      </c>
      <c r="Y169" s="2">
        <f>ROUND(AVERAGE(B169:U169), 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779</v>
      </c>
      <c r="C170" s="2">
        <v>10500</v>
      </c>
      <c r="D170" s="2">
        <v>11867</v>
      </c>
      <c r="E170" t="s">
        <v>779</v>
      </c>
      <c r="F170" s="3">
        <v>10000</v>
      </c>
      <c r="G170" t="s">
        <v>779</v>
      </c>
      <c r="H170" s="2">
        <v>10500</v>
      </c>
      <c r="I170" s="2">
        <v>9500</v>
      </c>
      <c r="J170" s="2">
        <v>11500</v>
      </c>
      <c r="K170" t="s">
        <v>779</v>
      </c>
      <c r="L170" t="s">
        <v>779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779</v>
      </c>
      <c r="T170" s="2">
        <v>11000</v>
      </c>
      <c r="U170" s="2">
        <v>10300</v>
      </c>
      <c r="Y170" s="2">
        <f>ROUND(AVERAGE(B170:U170), 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779</v>
      </c>
      <c r="C171" s="3">
        <v>11000</v>
      </c>
      <c r="D171" s="2">
        <v>12100</v>
      </c>
      <c r="E171" t="s">
        <v>779</v>
      </c>
      <c r="F171" s="2">
        <v>10150</v>
      </c>
      <c r="G171" t="s">
        <v>779</v>
      </c>
      <c r="H171" s="2">
        <v>10500</v>
      </c>
      <c r="I171" s="2">
        <v>9500</v>
      </c>
      <c r="J171" s="2">
        <v>11500</v>
      </c>
      <c r="K171" t="s">
        <v>779</v>
      </c>
      <c r="L171" t="s">
        <v>779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779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779</v>
      </c>
      <c r="C172" s="2">
        <v>11000</v>
      </c>
      <c r="D172" s="2">
        <v>11833</v>
      </c>
      <c r="E172" t="s">
        <v>779</v>
      </c>
      <c r="F172" s="2">
        <v>10200</v>
      </c>
      <c r="G172" t="s">
        <v>779</v>
      </c>
      <c r="H172" s="2">
        <v>10550</v>
      </c>
      <c r="I172" s="2">
        <v>9500</v>
      </c>
      <c r="J172" s="2">
        <v>11500</v>
      </c>
      <c r="K172" t="s">
        <v>779</v>
      </c>
      <c r="L172" t="s">
        <v>779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779</v>
      </c>
      <c r="T172" s="2">
        <v>11000</v>
      </c>
      <c r="U172" s="2">
        <v>10600</v>
      </c>
      <c r="Y172" s="2">
        <f>ROUND(AVERAGE(B172:U172), 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779</v>
      </c>
      <c r="C173" s="2">
        <v>11000</v>
      </c>
      <c r="D173" s="2">
        <v>11914</v>
      </c>
      <c r="E173" t="s">
        <v>779</v>
      </c>
      <c r="F173" s="2">
        <v>10100</v>
      </c>
      <c r="G173" t="s">
        <v>779</v>
      </c>
      <c r="H173" s="2">
        <v>10550</v>
      </c>
      <c r="I173" s="2">
        <v>9500</v>
      </c>
      <c r="J173" s="2">
        <v>11500</v>
      </c>
      <c r="K173" t="s">
        <v>779</v>
      </c>
      <c r="L173" t="s">
        <v>779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779</v>
      </c>
      <c r="T173" s="2">
        <v>11000</v>
      </c>
      <c r="U173" s="2">
        <v>10700</v>
      </c>
      <c r="Y173" s="2">
        <f>ROUND(AVERAGE(B173:U173), 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779</v>
      </c>
      <c r="C174" s="2">
        <v>11000</v>
      </c>
      <c r="D174" s="2">
        <v>12017</v>
      </c>
      <c r="E174" t="s">
        <v>779</v>
      </c>
      <c r="F174" s="2">
        <v>10000</v>
      </c>
      <c r="G174" t="s">
        <v>779</v>
      </c>
      <c r="H174" s="2">
        <v>10500</v>
      </c>
      <c r="I174" s="2">
        <v>9750</v>
      </c>
      <c r="J174" s="2">
        <v>11500</v>
      </c>
      <c r="K174" t="s">
        <v>779</v>
      </c>
      <c r="L174" t="s">
        <v>779</v>
      </c>
      <c r="M174" s="2">
        <v>10565</v>
      </c>
      <c r="N174" t="s">
        <v>779</v>
      </c>
      <c r="O174" s="2">
        <v>10550</v>
      </c>
      <c r="P174" s="2">
        <v>9900</v>
      </c>
      <c r="Q174" s="2">
        <v>10650</v>
      </c>
      <c r="R174" s="2">
        <v>11050</v>
      </c>
      <c r="S174" t="s">
        <v>779</v>
      </c>
      <c r="T174" s="2">
        <v>11000</v>
      </c>
      <c r="U174" s="2">
        <v>10750</v>
      </c>
      <c r="Y174" s="2">
        <f>ROUND(AVERAGE(B174:U174), 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779</v>
      </c>
      <c r="C175" s="2">
        <v>11000</v>
      </c>
      <c r="D175" s="2">
        <v>12029</v>
      </c>
      <c r="E175" t="s">
        <v>779</v>
      </c>
      <c r="F175" s="2">
        <v>9900</v>
      </c>
      <c r="G175" t="s">
        <v>779</v>
      </c>
      <c r="H175" s="2">
        <v>10250</v>
      </c>
      <c r="I175" s="2">
        <v>9750</v>
      </c>
      <c r="J175" s="2">
        <v>11500</v>
      </c>
      <c r="K175" t="s">
        <v>779</v>
      </c>
      <c r="L175" t="s">
        <v>779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779</v>
      </c>
      <c r="T175" s="2">
        <v>11000</v>
      </c>
      <c r="U175" s="2">
        <v>10775</v>
      </c>
      <c r="Y175" s="2">
        <f>ROUND(AVERAGE(B175:U175), 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779</v>
      </c>
      <c r="C176" s="2">
        <v>11000</v>
      </c>
      <c r="D176" s="2">
        <v>12000</v>
      </c>
      <c r="E176" t="s">
        <v>779</v>
      </c>
      <c r="F176" s="2">
        <v>9800</v>
      </c>
      <c r="G176" t="s">
        <v>779</v>
      </c>
      <c r="H176" s="2">
        <v>10600</v>
      </c>
      <c r="I176" s="2">
        <v>9750</v>
      </c>
      <c r="J176" s="2">
        <v>11500</v>
      </c>
      <c r="K176" t="s">
        <v>779</v>
      </c>
      <c r="L176" t="s">
        <v>779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779</v>
      </c>
      <c r="T176" s="2">
        <v>10750</v>
      </c>
      <c r="U176" s="2">
        <v>10500</v>
      </c>
      <c r="Y176" s="2">
        <f>ROUND(AVERAGE(B176:U176), 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779</v>
      </c>
      <c r="C177" s="2">
        <v>10800</v>
      </c>
      <c r="D177" s="2">
        <v>11900</v>
      </c>
      <c r="E177" t="s">
        <v>779</v>
      </c>
      <c r="F177" s="2">
        <v>9750</v>
      </c>
      <c r="G177" t="s">
        <v>779</v>
      </c>
      <c r="H177" s="2">
        <v>10600</v>
      </c>
      <c r="I177" s="2">
        <v>9750</v>
      </c>
      <c r="J177" s="3">
        <v>11000</v>
      </c>
      <c r="K177" t="s">
        <v>779</v>
      </c>
      <c r="L177" t="s">
        <v>779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779</v>
      </c>
      <c r="T177" s="2">
        <v>10750</v>
      </c>
      <c r="U177" s="2">
        <v>10475</v>
      </c>
      <c r="Y177" s="2">
        <f>ROUND(AVERAGE(B177:U177), 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779</v>
      </c>
      <c r="C178" s="2">
        <v>10800</v>
      </c>
      <c r="D178" s="2">
        <v>11833</v>
      </c>
      <c r="E178" t="s">
        <v>779</v>
      </c>
      <c r="F178" s="2">
        <v>9750</v>
      </c>
      <c r="G178" t="s">
        <v>779</v>
      </c>
      <c r="H178" s="2">
        <v>10600</v>
      </c>
      <c r="I178" s="2">
        <v>9750</v>
      </c>
      <c r="J178" s="2">
        <v>11000</v>
      </c>
      <c r="K178" t="s">
        <v>779</v>
      </c>
      <c r="L178" t="s">
        <v>779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779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779</v>
      </c>
      <c r="C179" s="2">
        <v>10700</v>
      </c>
      <c r="D179" s="2">
        <v>11625</v>
      </c>
      <c r="E179" t="s">
        <v>779</v>
      </c>
      <c r="F179" s="2">
        <v>9500</v>
      </c>
      <c r="G179" t="s">
        <v>779</v>
      </c>
      <c r="H179" s="2">
        <v>10600</v>
      </c>
      <c r="I179" s="2">
        <v>9750</v>
      </c>
      <c r="J179" s="2">
        <v>11000</v>
      </c>
      <c r="K179" t="s">
        <v>779</v>
      </c>
      <c r="L179" t="s">
        <v>779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779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779</v>
      </c>
      <c r="C180" s="2">
        <v>10500</v>
      </c>
      <c r="D180" s="2">
        <v>11625</v>
      </c>
      <c r="E180" t="s">
        <v>779</v>
      </c>
      <c r="F180" s="2">
        <v>9950</v>
      </c>
      <c r="G180" t="s">
        <v>779</v>
      </c>
      <c r="H180" s="2">
        <v>10600</v>
      </c>
      <c r="I180" s="2">
        <v>9500</v>
      </c>
      <c r="J180" s="2">
        <v>10700</v>
      </c>
      <c r="K180" t="s">
        <v>779</v>
      </c>
      <c r="L180" t="s">
        <v>779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779</v>
      </c>
      <c r="T180" s="2">
        <v>10600</v>
      </c>
      <c r="U180" s="2">
        <v>10450</v>
      </c>
      <c r="Y180" s="2">
        <f>ROUND(AVERAGE(B180:U180), 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779</v>
      </c>
      <c r="C181" s="2">
        <v>10500</v>
      </c>
      <c r="D181" s="2">
        <v>11700</v>
      </c>
      <c r="E181" t="s">
        <v>779</v>
      </c>
      <c r="F181" s="2">
        <v>9850</v>
      </c>
      <c r="G181" t="s">
        <v>779</v>
      </c>
      <c r="H181" s="2">
        <v>10700</v>
      </c>
      <c r="I181" s="2">
        <v>9500</v>
      </c>
      <c r="J181" s="2">
        <v>10700</v>
      </c>
      <c r="K181" t="s">
        <v>779</v>
      </c>
      <c r="L181" t="s">
        <v>779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779</v>
      </c>
      <c r="T181" s="2">
        <v>10500</v>
      </c>
      <c r="U181" s="2">
        <v>10200</v>
      </c>
      <c r="Y181" s="2">
        <f>ROUND(AVERAGE(B181:U181), 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779</v>
      </c>
      <c r="C182" s="2">
        <v>10400</v>
      </c>
      <c r="D182" s="2">
        <v>11833</v>
      </c>
      <c r="E182" t="s">
        <v>779</v>
      </c>
      <c r="F182" s="2">
        <v>9750</v>
      </c>
      <c r="G182" t="s">
        <v>779</v>
      </c>
      <c r="H182" s="2">
        <v>10650</v>
      </c>
      <c r="I182" s="2">
        <v>9500</v>
      </c>
      <c r="J182" s="2">
        <v>10600</v>
      </c>
      <c r="K182" t="s">
        <v>779</v>
      </c>
      <c r="L182" t="s">
        <v>779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779</v>
      </c>
      <c r="T182" s="2">
        <v>10500</v>
      </c>
      <c r="U182" s="2">
        <v>10150</v>
      </c>
      <c r="Y182" s="2">
        <f>ROUND(AVERAGE(B182:U182), 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779</v>
      </c>
      <c r="C183" s="2">
        <v>10400</v>
      </c>
      <c r="D183" s="2">
        <v>11833</v>
      </c>
      <c r="E183" t="s">
        <v>779</v>
      </c>
      <c r="F183" s="2">
        <v>9750</v>
      </c>
      <c r="G183" t="s">
        <v>779</v>
      </c>
      <c r="H183" s="2">
        <v>10550</v>
      </c>
      <c r="I183" s="2">
        <v>9500</v>
      </c>
      <c r="J183" s="2">
        <v>10600</v>
      </c>
      <c r="K183" t="s">
        <v>779</v>
      </c>
      <c r="L183" t="s">
        <v>779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779</v>
      </c>
      <c r="T183" s="2">
        <v>10500</v>
      </c>
      <c r="U183" s="2">
        <v>10100</v>
      </c>
      <c r="Y183" s="2">
        <f>ROUND(AVERAGE(B183:U183), 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779</v>
      </c>
      <c r="C184" s="2">
        <v>10200</v>
      </c>
      <c r="D184" s="2">
        <v>11833</v>
      </c>
      <c r="E184" t="s">
        <v>779</v>
      </c>
      <c r="F184" s="2">
        <v>9700</v>
      </c>
      <c r="G184" t="s">
        <v>779</v>
      </c>
      <c r="H184" s="2">
        <v>10350</v>
      </c>
      <c r="I184" s="2">
        <v>9500</v>
      </c>
      <c r="J184" s="2">
        <v>10600</v>
      </c>
      <c r="K184" t="s">
        <v>779</v>
      </c>
      <c r="L184" t="s">
        <v>779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779</v>
      </c>
      <c r="T184" s="2">
        <v>10200</v>
      </c>
      <c r="U184" s="2">
        <v>10200</v>
      </c>
      <c r="Y184" s="2">
        <f>ROUND(AVERAGE(B184:U184), 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779</v>
      </c>
      <c r="C185" s="2">
        <v>10200</v>
      </c>
      <c r="D185" s="2">
        <v>11917</v>
      </c>
      <c r="E185" t="s">
        <v>779</v>
      </c>
      <c r="F185" s="2">
        <v>9700</v>
      </c>
      <c r="G185" t="s">
        <v>779</v>
      </c>
      <c r="H185" s="2">
        <v>10250</v>
      </c>
      <c r="I185" s="2">
        <v>9500</v>
      </c>
      <c r="J185" s="2">
        <v>10600</v>
      </c>
      <c r="K185" t="s">
        <v>779</v>
      </c>
      <c r="L185" t="s">
        <v>779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779</v>
      </c>
      <c r="T185" s="2">
        <v>10200</v>
      </c>
      <c r="U185" t="s">
        <v>779</v>
      </c>
      <c r="Y185" s="2">
        <f>ROUND(AVERAGE(B185:U185), 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779</v>
      </c>
      <c r="C186" s="2">
        <v>10200</v>
      </c>
      <c r="D186" s="2">
        <v>11917</v>
      </c>
      <c r="E186" t="s">
        <v>779</v>
      </c>
      <c r="F186" s="2">
        <v>9600</v>
      </c>
      <c r="G186" t="s">
        <v>779</v>
      </c>
      <c r="H186" s="2">
        <v>10250</v>
      </c>
      <c r="I186" s="2">
        <v>9500</v>
      </c>
      <c r="J186" s="2">
        <v>10600</v>
      </c>
      <c r="K186" t="s">
        <v>779</v>
      </c>
      <c r="L186" t="s">
        <v>779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779</v>
      </c>
      <c r="T186" s="2">
        <v>10200</v>
      </c>
      <c r="U186" s="2">
        <v>10150</v>
      </c>
      <c r="Y186" s="2">
        <f>ROUND(AVERAGE(B186:U186), 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779</v>
      </c>
      <c r="C187" s="2">
        <v>10200</v>
      </c>
      <c r="D187" s="2">
        <v>11917</v>
      </c>
      <c r="E187" t="s">
        <v>779</v>
      </c>
      <c r="F187" s="2">
        <v>9500</v>
      </c>
      <c r="G187" t="s">
        <v>779</v>
      </c>
      <c r="H187" s="2">
        <v>10250</v>
      </c>
      <c r="I187" s="2">
        <v>9500</v>
      </c>
      <c r="J187" s="2">
        <v>10600</v>
      </c>
      <c r="K187" t="s">
        <v>779</v>
      </c>
      <c r="L187" t="s">
        <v>779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779</v>
      </c>
      <c r="T187" s="2">
        <v>10200</v>
      </c>
      <c r="U187" s="2">
        <v>10100</v>
      </c>
      <c r="Y187" s="2">
        <f>ROUND(AVERAGE(B187:U187), 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779</v>
      </c>
      <c r="C188" s="2">
        <v>10200</v>
      </c>
      <c r="D188" s="2">
        <v>11950</v>
      </c>
      <c r="E188" t="s">
        <v>779</v>
      </c>
      <c r="F188" s="2">
        <v>9500</v>
      </c>
      <c r="G188" t="s">
        <v>779</v>
      </c>
      <c r="H188" s="2">
        <v>10225</v>
      </c>
      <c r="I188" s="2">
        <v>9500</v>
      </c>
      <c r="J188" s="2">
        <v>10500</v>
      </c>
      <c r="K188" t="s">
        <v>779</v>
      </c>
      <c r="L188" t="s">
        <v>779</v>
      </c>
      <c r="M188" s="2">
        <v>10000</v>
      </c>
      <c r="N188" t="s">
        <v>779</v>
      </c>
      <c r="O188" s="2">
        <v>10050</v>
      </c>
      <c r="P188" s="2">
        <v>9000</v>
      </c>
      <c r="Q188" s="2">
        <v>10150</v>
      </c>
      <c r="R188" s="2">
        <v>10500</v>
      </c>
      <c r="S188" t="s">
        <v>779</v>
      </c>
      <c r="T188" s="2">
        <v>10200</v>
      </c>
      <c r="U188" s="2">
        <v>10000</v>
      </c>
      <c r="Y188" s="2">
        <f>ROUND(AVERAGE(B188:U188), 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779</v>
      </c>
      <c r="C189" s="2">
        <v>10200</v>
      </c>
      <c r="D189" s="2">
        <v>11950</v>
      </c>
      <c r="E189" t="s">
        <v>779</v>
      </c>
      <c r="F189" s="2">
        <v>9500</v>
      </c>
      <c r="G189" t="s">
        <v>779</v>
      </c>
      <c r="H189" s="2">
        <v>10200</v>
      </c>
      <c r="I189" s="2">
        <v>9500</v>
      </c>
      <c r="J189" s="2">
        <v>10250</v>
      </c>
      <c r="K189" t="s">
        <v>779</v>
      </c>
      <c r="L189" t="s">
        <v>779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779</v>
      </c>
      <c r="T189" s="2">
        <v>10200</v>
      </c>
      <c r="U189" s="2">
        <v>9800</v>
      </c>
      <c r="Y189" s="2">
        <f>ROUND(AVERAGE(B189:U189), 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779</v>
      </c>
      <c r="C190" s="2">
        <v>10000</v>
      </c>
      <c r="D190" s="2">
        <v>11950</v>
      </c>
      <c r="E190" t="s">
        <v>779</v>
      </c>
      <c r="F190" s="2">
        <v>9500</v>
      </c>
      <c r="G190" t="s">
        <v>779</v>
      </c>
      <c r="H190" s="2">
        <v>10200</v>
      </c>
      <c r="I190" s="2">
        <v>9500</v>
      </c>
      <c r="J190" s="2">
        <v>10250</v>
      </c>
      <c r="K190" t="s">
        <v>779</v>
      </c>
      <c r="L190" t="s">
        <v>779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779</v>
      </c>
      <c r="T190" s="2">
        <v>10200</v>
      </c>
      <c r="U190" s="2">
        <v>9850</v>
      </c>
      <c r="Y190" s="2">
        <f>ROUND(AVERAGE(B190:U190), 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779</v>
      </c>
      <c r="C191" s="2">
        <v>10000</v>
      </c>
      <c r="D191" s="2">
        <v>11950</v>
      </c>
      <c r="E191" t="s">
        <v>779</v>
      </c>
      <c r="F191" s="2">
        <v>9500</v>
      </c>
      <c r="G191" t="s">
        <v>779</v>
      </c>
      <c r="H191" s="2">
        <v>10100</v>
      </c>
      <c r="I191" s="2">
        <v>9500</v>
      </c>
      <c r="J191" s="2">
        <v>10250</v>
      </c>
      <c r="K191" t="s">
        <v>779</v>
      </c>
      <c r="L191" t="s">
        <v>779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779</v>
      </c>
      <c r="T191" s="2">
        <v>10200</v>
      </c>
      <c r="U191" s="2">
        <v>9800</v>
      </c>
      <c r="Y191" s="2">
        <f>ROUND(AVERAGE(B191:U191), 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779</v>
      </c>
      <c r="C192" s="2">
        <v>10000</v>
      </c>
      <c r="D192" s="2">
        <v>11950</v>
      </c>
      <c r="E192" t="s">
        <v>779</v>
      </c>
      <c r="F192" s="2">
        <v>9500</v>
      </c>
      <c r="G192" t="s">
        <v>779</v>
      </c>
      <c r="H192" s="2">
        <v>10100</v>
      </c>
      <c r="I192" s="2">
        <v>9500</v>
      </c>
      <c r="J192" s="2">
        <v>10250</v>
      </c>
      <c r="K192" t="s">
        <v>779</v>
      </c>
      <c r="L192" t="s">
        <v>779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779</v>
      </c>
      <c r="T192" s="2">
        <v>10100</v>
      </c>
      <c r="U192" s="2">
        <v>9800</v>
      </c>
      <c r="Y192" s="2">
        <f>ROUND(AVERAGE(B192:U192), 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779</v>
      </c>
      <c r="C193" s="2">
        <v>10000</v>
      </c>
      <c r="D193" s="2">
        <v>11950</v>
      </c>
      <c r="E193" t="s">
        <v>779</v>
      </c>
      <c r="F193" s="2">
        <v>9500</v>
      </c>
      <c r="G193" t="s">
        <v>779</v>
      </c>
      <c r="H193" s="2">
        <v>10050</v>
      </c>
      <c r="I193" s="2">
        <v>9500</v>
      </c>
      <c r="J193" s="2">
        <v>10200</v>
      </c>
      <c r="K193" t="s">
        <v>779</v>
      </c>
      <c r="L193" t="s">
        <v>779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779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779</v>
      </c>
      <c r="C194" s="2">
        <v>9750</v>
      </c>
      <c r="D194" s="2">
        <v>11950</v>
      </c>
      <c r="E194" t="s">
        <v>779</v>
      </c>
      <c r="F194" s="2">
        <v>9350</v>
      </c>
      <c r="G194" t="s">
        <v>779</v>
      </c>
      <c r="H194" s="2">
        <v>10050</v>
      </c>
      <c r="I194" s="2">
        <v>9500</v>
      </c>
      <c r="J194" s="2">
        <v>10200</v>
      </c>
      <c r="K194" t="s">
        <v>779</v>
      </c>
      <c r="L194" t="s">
        <v>779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779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779</v>
      </c>
      <c r="C195" t="s">
        <v>779</v>
      </c>
      <c r="D195" s="2">
        <v>12033</v>
      </c>
      <c r="E195" t="s">
        <v>779</v>
      </c>
      <c r="F195" s="2">
        <v>9350</v>
      </c>
      <c r="G195" t="s">
        <v>779</v>
      </c>
      <c r="H195" s="2">
        <v>10050</v>
      </c>
      <c r="I195" s="2">
        <v>9500</v>
      </c>
      <c r="J195" s="2">
        <v>10200</v>
      </c>
      <c r="K195" t="s">
        <v>779</v>
      </c>
      <c r="L195" t="s">
        <v>779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779</v>
      </c>
      <c r="T195" s="2">
        <v>10150</v>
      </c>
      <c r="U195" s="2">
        <v>9975</v>
      </c>
      <c r="Y195" s="2">
        <f>ROUND(AVERAGE(B195:U195), 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779</v>
      </c>
      <c r="C196" t="s">
        <v>779</v>
      </c>
      <c r="D196" s="2">
        <v>11800</v>
      </c>
      <c r="E196" t="s">
        <v>779</v>
      </c>
      <c r="F196" s="2">
        <v>9250</v>
      </c>
      <c r="G196" t="s">
        <v>779</v>
      </c>
      <c r="H196" s="2">
        <v>10100</v>
      </c>
      <c r="I196" s="2">
        <v>9500</v>
      </c>
      <c r="J196" s="2">
        <v>10200</v>
      </c>
      <c r="K196" t="s">
        <v>779</v>
      </c>
      <c r="L196" t="s">
        <v>779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779</v>
      </c>
      <c r="T196" s="2">
        <v>10100</v>
      </c>
      <c r="U196" s="2">
        <v>9950</v>
      </c>
      <c r="Y196" s="2">
        <f>ROUND(AVERAGE(B196:U196), 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779</v>
      </c>
      <c r="C197" t="s">
        <v>779</v>
      </c>
      <c r="D197" s="2">
        <v>11800</v>
      </c>
      <c r="E197" t="s">
        <v>779</v>
      </c>
      <c r="F197" s="2">
        <v>9250</v>
      </c>
      <c r="G197" t="s">
        <v>779</v>
      </c>
      <c r="H197" s="2">
        <v>10150</v>
      </c>
      <c r="I197" s="2">
        <v>9500</v>
      </c>
      <c r="J197" s="2">
        <v>10200</v>
      </c>
      <c r="K197" t="s">
        <v>779</v>
      </c>
      <c r="L197" t="s">
        <v>779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779</v>
      </c>
      <c r="T197" s="2">
        <v>10000</v>
      </c>
      <c r="U197" s="2">
        <v>10000</v>
      </c>
      <c r="Y197" s="2">
        <f>ROUND(AVERAGE(B197:U197), 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779</v>
      </c>
      <c r="C198" t="s">
        <v>779</v>
      </c>
      <c r="D198" s="2">
        <v>11875</v>
      </c>
      <c r="E198" t="s">
        <v>779</v>
      </c>
      <c r="F198" s="2">
        <v>9250</v>
      </c>
      <c r="G198" t="s">
        <v>779</v>
      </c>
      <c r="H198" s="2">
        <v>10175</v>
      </c>
      <c r="I198" s="2">
        <v>9500</v>
      </c>
      <c r="J198" s="3">
        <v>11000</v>
      </c>
      <c r="K198" t="s">
        <v>779</v>
      </c>
      <c r="L198" t="s">
        <v>779</v>
      </c>
      <c r="M198" s="2">
        <v>9500</v>
      </c>
      <c r="N198" t="s">
        <v>779</v>
      </c>
      <c r="O198" s="2">
        <v>9850</v>
      </c>
      <c r="P198" s="2">
        <v>9100</v>
      </c>
      <c r="Q198" s="2">
        <v>10500</v>
      </c>
      <c r="R198" s="2">
        <v>10400</v>
      </c>
      <c r="S198" t="s">
        <v>779</v>
      </c>
      <c r="T198" s="2">
        <v>10100</v>
      </c>
      <c r="U198" s="2">
        <v>10050</v>
      </c>
      <c r="Y198" s="2">
        <f>ROUND(AVERAGE(B198:U198), 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779</v>
      </c>
      <c r="C199" t="s">
        <v>779</v>
      </c>
      <c r="D199" s="2">
        <v>11970</v>
      </c>
      <c r="E199" t="s">
        <v>779</v>
      </c>
      <c r="F199" s="2">
        <v>9300</v>
      </c>
      <c r="G199" t="s">
        <v>779</v>
      </c>
      <c r="H199" s="2">
        <v>10250</v>
      </c>
      <c r="I199" s="2">
        <v>9500</v>
      </c>
      <c r="J199" s="2">
        <v>11000</v>
      </c>
      <c r="K199" t="s">
        <v>779</v>
      </c>
      <c r="L199" t="s">
        <v>779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779</v>
      </c>
      <c r="T199" s="2">
        <v>10150</v>
      </c>
      <c r="U199" s="2">
        <v>10100</v>
      </c>
      <c r="Y199" s="2">
        <f>ROUND(AVERAGE(B199:U199), 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779</v>
      </c>
      <c r="C200" s="2">
        <v>10500</v>
      </c>
      <c r="D200" s="2">
        <v>12100</v>
      </c>
      <c r="E200" t="s">
        <v>779</v>
      </c>
      <c r="F200" s="2">
        <v>9400</v>
      </c>
      <c r="G200" t="s">
        <v>779</v>
      </c>
      <c r="H200" s="2">
        <v>10300</v>
      </c>
      <c r="I200" s="2">
        <v>9500</v>
      </c>
      <c r="J200" s="2">
        <v>11000</v>
      </c>
      <c r="K200" t="s">
        <v>779</v>
      </c>
      <c r="L200" t="s">
        <v>779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779</v>
      </c>
      <c r="T200" s="2">
        <v>10150</v>
      </c>
      <c r="U200" s="2">
        <v>10200</v>
      </c>
      <c r="Y200" s="2">
        <f>ROUND(AVERAGE(B200:U200), 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779</v>
      </c>
      <c r="C201" s="2">
        <v>10500</v>
      </c>
      <c r="D201" s="2">
        <v>12100</v>
      </c>
      <c r="E201" t="s">
        <v>779</v>
      </c>
      <c r="F201" s="2">
        <v>9500</v>
      </c>
      <c r="G201" t="s">
        <v>779</v>
      </c>
      <c r="H201" s="2">
        <v>10300</v>
      </c>
      <c r="I201" s="2">
        <v>9500</v>
      </c>
      <c r="J201" s="2">
        <v>11000</v>
      </c>
      <c r="K201" t="s">
        <v>779</v>
      </c>
      <c r="L201" t="s">
        <v>779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779</v>
      </c>
      <c r="T201" s="2">
        <v>10150</v>
      </c>
      <c r="U201" s="2">
        <v>10250</v>
      </c>
      <c r="Y201" s="2">
        <f>ROUND(AVERAGE(B201:U201), 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779</v>
      </c>
      <c r="C202" s="2">
        <v>10500</v>
      </c>
      <c r="D202" s="2">
        <v>12114</v>
      </c>
      <c r="E202" t="s">
        <v>779</v>
      </c>
      <c r="F202" s="2">
        <v>9500</v>
      </c>
      <c r="G202" t="s">
        <v>779</v>
      </c>
      <c r="H202" s="2">
        <v>10300</v>
      </c>
      <c r="I202" s="2">
        <v>9500</v>
      </c>
      <c r="J202" s="3">
        <v>11500</v>
      </c>
      <c r="K202" t="s">
        <v>779</v>
      </c>
      <c r="L202" t="s">
        <v>779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779</v>
      </c>
      <c r="T202" s="2">
        <v>10300</v>
      </c>
      <c r="U202" s="2">
        <v>10300</v>
      </c>
      <c r="Y202" s="2">
        <f>ROUND(AVERAGE(B202:U202), 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779</v>
      </c>
      <c r="C203" s="2">
        <v>10500</v>
      </c>
      <c r="D203" s="2">
        <v>12186</v>
      </c>
      <c r="E203" t="s">
        <v>779</v>
      </c>
      <c r="F203" s="2">
        <v>9600</v>
      </c>
      <c r="G203" t="s">
        <v>779</v>
      </c>
      <c r="H203" s="2">
        <v>10300</v>
      </c>
      <c r="I203" s="2">
        <v>9500</v>
      </c>
      <c r="J203" s="2">
        <v>11500</v>
      </c>
      <c r="K203" t="s">
        <v>779</v>
      </c>
      <c r="L203" t="s">
        <v>779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779</v>
      </c>
      <c r="T203" s="2">
        <v>10400</v>
      </c>
      <c r="U203" s="2">
        <v>10350</v>
      </c>
      <c r="Y203" s="2">
        <f>ROUND(AVERAGE(B203:U203), 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779</v>
      </c>
      <c r="C204" s="2">
        <v>10650</v>
      </c>
      <c r="D204" s="2">
        <v>12186</v>
      </c>
      <c r="E204" t="s">
        <v>779</v>
      </c>
      <c r="F204" s="2">
        <v>9650</v>
      </c>
      <c r="G204" t="s">
        <v>779</v>
      </c>
      <c r="H204" s="2">
        <v>10350</v>
      </c>
      <c r="I204" s="2">
        <v>9500</v>
      </c>
      <c r="J204" s="3">
        <v>12000</v>
      </c>
      <c r="K204" t="s">
        <v>779</v>
      </c>
      <c r="L204" t="s">
        <v>779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779</v>
      </c>
      <c r="T204" s="2">
        <v>10400</v>
      </c>
      <c r="U204" s="2">
        <v>10400</v>
      </c>
      <c r="Y204" s="2">
        <f>ROUND(AVERAGE(B204:U204), 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779</v>
      </c>
      <c r="C205" s="2">
        <v>10650</v>
      </c>
      <c r="D205" s="2">
        <v>12186</v>
      </c>
      <c r="E205" t="s">
        <v>779</v>
      </c>
      <c r="F205" s="2">
        <v>9500</v>
      </c>
      <c r="G205" t="s">
        <v>779</v>
      </c>
      <c r="H205" s="2">
        <v>10400</v>
      </c>
      <c r="I205" s="2">
        <v>9500</v>
      </c>
      <c r="J205" s="3">
        <v>11500</v>
      </c>
      <c r="K205" t="s">
        <v>779</v>
      </c>
      <c r="L205" t="s">
        <v>779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779</v>
      </c>
      <c r="T205" s="2">
        <v>10400</v>
      </c>
      <c r="U205" s="2">
        <v>10500</v>
      </c>
      <c r="Y205" s="2">
        <f>ROUND(AVERAGE(B205:U205), 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779</v>
      </c>
      <c r="C206" s="2">
        <v>10650</v>
      </c>
      <c r="D206" s="2">
        <v>12186</v>
      </c>
      <c r="E206" t="s">
        <v>779</v>
      </c>
      <c r="F206" s="2">
        <v>9500</v>
      </c>
      <c r="G206" t="s">
        <v>779</v>
      </c>
      <c r="H206" s="2">
        <v>10400</v>
      </c>
      <c r="I206" s="2">
        <v>9500</v>
      </c>
      <c r="J206" s="2">
        <v>11500</v>
      </c>
      <c r="K206" t="s">
        <v>779</v>
      </c>
      <c r="L206" t="s">
        <v>779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779</v>
      </c>
      <c r="T206" s="2">
        <v>10600</v>
      </c>
      <c r="U206" s="2">
        <v>10550</v>
      </c>
      <c r="Y206" s="2">
        <f>ROUND(AVERAGE(B206:U206), 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779</v>
      </c>
      <c r="C207" s="2">
        <v>10650</v>
      </c>
      <c r="D207" s="2">
        <v>12200</v>
      </c>
      <c r="E207" t="s">
        <v>779</v>
      </c>
      <c r="F207" s="2">
        <v>9600</v>
      </c>
      <c r="G207" t="s">
        <v>779</v>
      </c>
      <c r="H207" s="2">
        <v>10425</v>
      </c>
      <c r="I207" s="2">
        <v>9500</v>
      </c>
      <c r="J207" s="2">
        <v>11500</v>
      </c>
      <c r="K207" t="s">
        <v>779</v>
      </c>
      <c r="L207" t="s">
        <v>779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779</v>
      </c>
      <c r="T207" s="2">
        <v>10600</v>
      </c>
      <c r="U207" s="2">
        <v>10600</v>
      </c>
      <c r="Y207" s="2">
        <f>ROUND(AVERAGE(B207:U207), 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779</v>
      </c>
      <c r="C208" s="2">
        <v>10650</v>
      </c>
      <c r="D208" s="2">
        <v>12160</v>
      </c>
      <c r="E208" t="s">
        <v>779</v>
      </c>
      <c r="F208" s="2">
        <v>9500</v>
      </c>
      <c r="G208" t="s">
        <v>779</v>
      </c>
      <c r="H208" s="2">
        <v>10350</v>
      </c>
      <c r="I208" s="2">
        <v>9500</v>
      </c>
      <c r="J208" s="2">
        <v>11500</v>
      </c>
      <c r="K208" t="s">
        <v>779</v>
      </c>
      <c r="L208" t="s">
        <v>779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779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779</v>
      </c>
      <c r="C209" s="2">
        <v>10650</v>
      </c>
      <c r="D209" s="2">
        <v>12038</v>
      </c>
      <c r="E209" t="s">
        <v>779</v>
      </c>
      <c r="F209" s="2">
        <v>9400</v>
      </c>
      <c r="G209" t="s">
        <v>779</v>
      </c>
      <c r="H209" s="2">
        <v>10200</v>
      </c>
      <c r="I209" s="2">
        <v>9500</v>
      </c>
      <c r="J209" s="2">
        <v>11500</v>
      </c>
      <c r="K209" t="s">
        <v>779</v>
      </c>
      <c r="L209" t="s">
        <v>779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779</v>
      </c>
      <c r="T209" s="2">
        <v>10600</v>
      </c>
      <c r="U209" s="2">
        <v>10700</v>
      </c>
      <c r="Y209" s="2">
        <f>ROUND(AVERAGE(B209:U209), 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779</v>
      </c>
      <c r="C210" s="2">
        <v>10650</v>
      </c>
      <c r="D210" s="2">
        <v>12000</v>
      </c>
      <c r="E210" t="s">
        <v>779</v>
      </c>
      <c r="F210" s="2">
        <v>9350</v>
      </c>
      <c r="G210" t="s">
        <v>779</v>
      </c>
      <c r="H210" s="2">
        <v>10300</v>
      </c>
      <c r="I210" s="2">
        <v>9500</v>
      </c>
      <c r="J210" s="2">
        <v>11500</v>
      </c>
      <c r="K210" t="s">
        <v>779</v>
      </c>
      <c r="L210" t="s">
        <v>779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779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779</v>
      </c>
      <c r="C211" s="2">
        <v>10650</v>
      </c>
      <c r="D211" s="2">
        <v>12000</v>
      </c>
      <c r="E211" t="s">
        <v>779</v>
      </c>
      <c r="F211" s="2">
        <v>9250</v>
      </c>
      <c r="G211" t="s">
        <v>779</v>
      </c>
      <c r="H211" s="2">
        <v>10300</v>
      </c>
      <c r="I211" s="2">
        <v>9500</v>
      </c>
      <c r="J211" s="2">
        <v>11250</v>
      </c>
      <c r="K211" t="s">
        <v>779</v>
      </c>
      <c r="L211" t="s">
        <v>779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779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779</v>
      </c>
      <c r="C212" s="2">
        <v>10650</v>
      </c>
      <c r="D212" s="2">
        <v>12000</v>
      </c>
      <c r="E212" t="s">
        <v>779</v>
      </c>
      <c r="F212" s="3">
        <v>9950</v>
      </c>
      <c r="G212" t="s">
        <v>779</v>
      </c>
      <c r="H212" s="2">
        <v>10150</v>
      </c>
      <c r="I212" s="2">
        <v>9500</v>
      </c>
      <c r="J212" s="2">
        <v>11250</v>
      </c>
      <c r="K212" t="s">
        <v>779</v>
      </c>
      <c r="L212" t="s">
        <v>779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779</v>
      </c>
      <c r="T212" s="2">
        <v>10500</v>
      </c>
      <c r="U212" s="2">
        <v>10300</v>
      </c>
      <c r="Y212" s="2">
        <f>ROUND(AVERAGE(B212:U212), 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779</v>
      </c>
      <c r="C213" s="2">
        <v>10500</v>
      </c>
      <c r="D213" s="2">
        <v>12000</v>
      </c>
      <c r="E213" t="s">
        <v>779</v>
      </c>
      <c r="F213" s="2">
        <v>9950</v>
      </c>
      <c r="G213" t="s">
        <v>779</v>
      </c>
      <c r="H213" s="2">
        <v>10200</v>
      </c>
      <c r="I213" s="2">
        <v>9500</v>
      </c>
      <c r="J213" s="2">
        <v>11250</v>
      </c>
      <c r="K213" t="s">
        <v>779</v>
      </c>
      <c r="L213" t="s">
        <v>779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779</v>
      </c>
      <c r="T213" s="2">
        <v>10600</v>
      </c>
      <c r="U213" s="2">
        <v>10250</v>
      </c>
      <c r="Y213" s="2">
        <f>ROUND(AVERAGE(B213:U213), 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779</v>
      </c>
      <c r="C214" s="2">
        <v>10500</v>
      </c>
      <c r="D214" s="2">
        <v>11688</v>
      </c>
      <c r="E214" t="s">
        <v>779</v>
      </c>
      <c r="F214" s="2">
        <v>9950</v>
      </c>
      <c r="G214" t="s">
        <v>779</v>
      </c>
      <c r="H214" s="2">
        <v>10250</v>
      </c>
      <c r="I214" s="2">
        <v>9500</v>
      </c>
      <c r="J214" s="2">
        <v>11250</v>
      </c>
      <c r="K214" t="s">
        <v>779</v>
      </c>
      <c r="L214" t="s">
        <v>779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779</v>
      </c>
      <c r="T214" s="2">
        <v>10700</v>
      </c>
      <c r="U214" s="2">
        <v>10350</v>
      </c>
      <c r="Y214" s="2">
        <f>ROUND(AVERAGE(B214:U214), 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779</v>
      </c>
      <c r="C215" s="2">
        <v>10500</v>
      </c>
      <c r="D215" s="2">
        <v>11825</v>
      </c>
      <c r="E215" t="s">
        <v>779</v>
      </c>
      <c r="F215" s="2">
        <v>10000</v>
      </c>
      <c r="G215" t="s">
        <v>779</v>
      </c>
      <c r="H215" s="2">
        <v>10200</v>
      </c>
      <c r="I215" s="2">
        <v>9500</v>
      </c>
      <c r="J215" s="2">
        <v>11000</v>
      </c>
      <c r="K215" t="s">
        <v>779</v>
      </c>
      <c r="L215" t="s">
        <v>779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779</v>
      </c>
      <c r="T215" s="2">
        <v>10700</v>
      </c>
      <c r="U215" s="2">
        <v>10300</v>
      </c>
      <c r="Y215" s="2">
        <f>ROUND(AVERAGE(B215:U215), 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779</v>
      </c>
      <c r="C216" s="2">
        <v>10500</v>
      </c>
      <c r="D216" s="2">
        <v>11746</v>
      </c>
      <c r="E216" t="s">
        <v>779</v>
      </c>
      <c r="F216" s="2">
        <v>9900</v>
      </c>
      <c r="G216" t="s">
        <v>779</v>
      </c>
      <c r="H216" s="2">
        <v>10250</v>
      </c>
      <c r="I216" s="2">
        <v>9500</v>
      </c>
      <c r="J216" s="2">
        <v>11000</v>
      </c>
      <c r="K216" t="s">
        <v>779</v>
      </c>
      <c r="L216" t="s">
        <v>779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779</v>
      </c>
      <c r="T216" s="2">
        <v>10750</v>
      </c>
      <c r="U216" s="2">
        <v>10250</v>
      </c>
      <c r="Y216" s="2">
        <f>ROUND(AVERAGE(B216:U216), 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779</v>
      </c>
      <c r="C217" s="2">
        <v>10500</v>
      </c>
      <c r="D217" s="2">
        <v>11746</v>
      </c>
      <c r="E217" t="s">
        <v>779</v>
      </c>
      <c r="F217" s="2">
        <v>9850</v>
      </c>
      <c r="G217" t="s">
        <v>779</v>
      </c>
      <c r="H217" s="2">
        <v>10200</v>
      </c>
      <c r="I217" s="2">
        <v>9750</v>
      </c>
      <c r="J217" s="2">
        <v>11000</v>
      </c>
      <c r="K217" t="s">
        <v>779</v>
      </c>
      <c r="L217" t="s">
        <v>779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779</v>
      </c>
      <c r="T217" s="2">
        <v>10800</v>
      </c>
      <c r="U217" s="2">
        <v>10225</v>
      </c>
      <c r="Y217" s="2">
        <f>ROUND(AVERAGE(B217:U217), 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779</v>
      </c>
      <c r="C218" s="2">
        <v>10500</v>
      </c>
      <c r="D218" s="2">
        <v>11563</v>
      </c>
      <c r="E218" t="s">
        <v>779</v>
      </c>
      <c r="F218" s="2">
        <v>9900</v>
      </c>
      <c r="G218" t="s">
        <v>779</v>
      </c>
      <c r="H218" s="2">
        <v>10225</v>
      </c>
      <c r="I218" s="2">
        <v>9750</v>
      </c>
      <c r="J218" s="2">
        <v>11000</v>
      </c>
      <c r="K218" t="s">
        <v>779</v>
      </c>
      <c r="L218" t="s">
        <v>779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779</v>
      </c>
      <c r="T218" s="2">
        <v>10800</v>
      </c>
      <c r="U218" t="s">
        <v>779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779</v>
      </c>
      <c r="C219" s="2">
        <v>10100</v>
      </c>
      <c r="D219" s="2">
        <v>11550</v>
      </c>
      <c r="E219" t="s">
        <v>779</v>
      </c>
      <c r="F219" s="2">
        <v>10350</v>
      </c>
      <c r="G219" t="s">
        <v>779</v>
      </c>
      <c r="H219" s="2">
        <v>10300</v>
      </c>
      <c r="I219" s="2">
        <v>9750</v>
      </c>
      <c r="J219" s="3">
        <v>10500</v>
      </c>
      <c r="K219" t="s">
        <v>779</v>
      </c>
      <c r="L219" t="s">
        <v>779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779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779</v>
      </c>
      <c r="C220" t="s">
        <v>779</v>
      </c>
      <c r="D220" s="2">
        <v>11508</v>
      </c>
      <c r="E220" t="s">
        <v>779</v>
      </c>
      <c r="F220" s="2">
        <v>10250</v>
      </c>
      <c r="G220" t="s">
        <v>779</v>
      </c>
      <c r="H220" s="2">
        <v>10300</v>
      </c>
      <c r="I220" s="2">
        <v>9750</v>
      </c>
      <c r="J220" s="2">
        <v>10500</v>
      </c>
      <c r="K220" t="s">
        <v>779</v>
      </c>
      <c r="L220" t="s">
        <v>779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779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779</v>
      </c>
      <c r="C221" t="s">
        <v>779</v>
      </c>
      <c r="D221" s="2">
        <v>11508</v>
      </c>
      <c r="E221" t="s">
        <v>779</v>
      </c>
      <c r="F221" s="2">
        <v>10250</v>
      </c>
      <c r="G221" t="s">
        <v>779</v>
      </c>
      <c r="H221" s="2">
        <v>10300</v>
      </c>
      <c r="I221" s="2">
        <v>9750</v>
      </c>
      <c r="J221" s="2">
        <v>10500</v>
      </c>
      <c r="K221" t="s">
        <v>779</v>
      </c>
      <c r="L221" t="s">
        <v>779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779</v>
      </c>
      <c r="T221" s="2">
        <v>10500</v>
      </c>
      <c r="U221" s="2">
        <v>10450</v>
      </c>
      <c r="Y221" s="2">
        <f>ROUND(AVERAGE(B221:U221), 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779</v>
      </c>
      <c r="C222" t="s">
        <v>779</v>
      </c>
      <c r="D222" s="2">
        <v>11507</v>
      </c>
      <c r="E222" t="s">
        <v>779</v>
      </c>
      <c r="F222" s="2">
        <v>10250</v>
      </c>
      <c r="G222" t="s">
        <v>779</v>
      </c>
      <c r="H222" s="2">
        <v>10300</v>
      </c>
      <c r="I222" s="2">
        <v>9750</v>
      </c>
      <c r="J222" s="2">
        <v>10500</v>
      </c>
      <c r="K222" t="s">
        <v>779</v>
      </c>
      <c r="L222" t="s">
        <v>779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779</v>
      </c>
      <c r="T222" s="2">
        <v>10500</v>
      </c>
      <c r="U222" s="2">
        <v>10350</v>
      </c>
      <c r="Y222" s="2">
        <f>ROUND(AVERAGE(B222:U222), 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779</v>
      </c>
      <c r="C223" t="s">
        <v>779</v>
      </c>
      <c r="D223" s="2">
        <v>11507</v>
      </c>
      <c r="E223" t="s">
        <v>779</v>
      </c>
      <c r="F223" s="2">
        <v>10200</v>
      </c>
      <c r="G223" t="s">
        <v>779</v>
      </c>
      <c r="H223" s="2">
        <v>10275</v>
      </c>
      <c r="I223" s="2">
        <v>9750</v>
      </c>
      <c r="J223" s="2">
        <v>10500</v>
      </c>
      <c r="K223" t="s">
        <v>779</v>
      </c>
      <c r="L223" t="s">
        <v>779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779</v>
      </c>
      <c r="T223" s="2">
        <v>10500</v>
      </c>
      <c r="U223" s="2">
        <v>10400</v>
      </c>
      <c r="Y223" s="2">
        <f>ROUND(AVERAGE(B223:U223), 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779</v>
      </c>
      <c r="C224" t="s">
        <v>779</v>
      </c>
      <c r="D224" s="2">
        <v>11508</v>
      </c>
      <c r="E224" t="s">
        <v>779</v>
      </c>
      <c r="F224" s="2">
        <v>10200</v>
      </c>
      <c r="G224" t="s">
        <v>779</v>
      </c>
      <c r="H224" s="2">
        <v>10275</v>
      </c>
      <c r="I224" s="2">
        <v>9750</v>
      </c>
      <c r="J224" s="2">
        <v>10500</v>
      </c>
      <c r="K224" t="s">
        <v>779</v>
      </c>
      <c r="L224" t="s">
        <v>779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779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779</v>
      </c>
      <c r="C225" t="s">
        <v>779</v>
      </c>
      <c r="D225" s="2">
        <v>11475</v>
      </c>
      <c r="E225" t="s">
        <v>779</v>
      </c>
      <c r="F225" s="2">
        <v>10200</v>
      </c>
      <c r="G225" t="s">
        <v>779</v>
      </c>
      <c r="H225" s="2">
        <v>10285</v>
      </c>
      <c r="I225" s="2">
        <v>9750</v>
      </c>
      <c r="J225" s="2">
        <v>10500</v>
      </c>
      <c r="K225" t="s">
        <v>779</v>
      </c>
      <c r="L225" t="s">
        <v>779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779</v>
      </c>
      <c r="T225" s="2">
        <v>10450</v>
      </c>
      <c r="U225" s="2">
        <v>10500</v>
      </c>
      <c r="Y225" s="2">
        <f>ROUND(AVERAGE(B225:U225), 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779</v>
      </c>
      <c r="C226" t="s">
        <v>779</v>
      </c>
      <c r="D226" s="2">
        <v>11475</v>
      </c>
      <c r="E226" t="s">
        <v>779</v>
      </c>
      <c r="F226" s="2">
        <v>10200</v>
      </c>
      <c r="G226" t="s">
        <v>779</v>
      </c>
      <c r="H226" s="2">
        <v>10275</v>
      </c>
      <c r="I226" s="2">
        <v>9750</v>
      </c>
      <c r="J226" s="2">
        <v>10500</v>
      </c>
      <c r="K226" t="s">
        <v>779</v>
      </c>
      <c r="L226" t="s">
        <v>779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779</v>
      </c>
      <c r="T226" s="2">
        <v>10400</v>
      </c>
      <c r="U226" s="2">
        <v>10450</v>
      </c>
      <c r="Y226" s="2">
        <f>ROUND(AVERAGE(B226:U226), 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779</v>
      </c>
      <c r="C227" t="s">
        <v>779</v>
      </c>
      <c r="D227" s="2">
        <v>11475</v>
      </c>
      <c r="E227" t="s">
        <v>779</v>
      </c>
      <c r="F227" s="2">
        <v>10150</v>
      </c>
      <c r="G227" t="s">
        <v>779</v>
      </c>
      <c r="H227" s="2">
        <v>10250</v>
      </c>
      <c r="I227" s="2">
        <v>9750</v>
      </c>
      <c r="J227" s="2">
        <v>10500</v>
      </c>
      <c r="K227" t="s">
        <v>779</v>
      </c>
      <c r="L227" t="s">
        <v>779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779</v>
      </c>
      <c r="T227" s="2">
        <v>10400</v>
      </c>
      <c r="U227" s="2">
        <v>10400</v>
      </c>
      <c r="Y227" s="2">
        <f>ROUND(AVERAGE(B227:U227), 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779</v>
      </c>
      <c r="C228" s="2">
        <v>10700</v>
      </c>
      <c r="D228" s="2">
        <v>11475</v>
      </c>
      <c r="E228" t="s">
        <v>779</v>
      </c>
      <c r="F228" s="2">
        <v>9800</v>
      </c>
      <c r="G228" t="s">
        <v>779</v>
      </c>
      <c r="H228" s="2">
        <v>10100</v>
      </c>
      <c r="I228" s="2">
        <v>9750</v>
      </c>
      <c r="J228" s="2">
        <v>10500</v>
      </c>
      <c r="K228" t="s">
        <v>779</v>
      </c>
      <c r="L228" t="s">
        <v>779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779</v>
      </c>
      <c r="T228" s="2">
        <v>10400</v>
      </c>
      <c r="U228" s="2">
        <v>10350</v>
      </c>
      <c r="Y228" s="2">
        <f>ROUND(AVERAGE(B228:U228), 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779</v>
      </c>
      <c r="C229" s="2">
        <v>10700</v>
      </c>
      <c r="D229" s="2">
        <v>11475</v>
      </c>
      <c r="E229" t="s">
        <v>779</v>
      </c>
      <c r="F229" s="2">
        <v>9750</v>
      </c>
      <c r="G229" t="s">
        <v>779</v>
      </c>
      <c r="H229" s="2">
        <v>10000</v>
      </c>
      <c r="I229" s="2">
        <v>9500</v>
      </c>
      <c r="J229" s="2">
        <v>10500</v>
      </c>
      <c r="K229" t="s">
        <v>779</v>
      </c>
      <c r="L229" t="s">
        <v>779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779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779</v>
      </c>
      <c r="C230" s="2">
        <v>10500</v>
      </c>
      <c r="D230" s="2">
        <v>11275</v>
      </c>
      <c r="E230" t="s">
        <v>779</v>
      </c>
      <c r="F230" s="2">
        <v>9700</v>
      </c>
      <c r="G230" t="s">
        <v>779</v>
      </c>
      <c r="H230" s="2">
        <v>10050</v>
      </c>
      <c r="I230" s="2">
        <v>9500</v>
      </c>
      <c r="J230" s="2">
        <v>10400</v>
      </c>
      <c r="K230" t="s">
        <v>779</v>
      </c>
      <c r="L230" t="s">
        <v>779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779</v>
      </c>
      <c r="T230" s="2">
        <v>10400</v>
      </c>
      <c r="U230" s="2">
        <v>10250</v>
      </c>
      <c r="Y230" s="2">
        <f>ROUND(AVERAGE(B230:U230), 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779</v>
      </c>
      <c r="C231" s="2">
        <v>10500</v>
      </c>
      <c r="D231" s="2">
        <v>11275</v>
      </c>
      <c r="E231" t="s">
        <v>779</v>
      </c>
      <c r="F231" s="2">
        <v>9650</v>
      </c>
      <c r="G231" t="s">
        <v>779</v>
      </c>
      <c r="H231" s="2">
        <v>10050</v>
      </c>
      <c r="I231" s="2">
        <v>9500</v>
      </c>
      <c r="J231" s="2">
        <v>10400</v>
      </c>
      <c r="K231" t="s">
        <v>779</v>
      </c>
      <c r="L231" t="s">
        <v>779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779</v>
      </c>
      <c r="T231" s="2">
        <v>10400</v>
      </c>
      <c r="U231" s="2">
        <v>10200</v>
      </c>
      <c r="Y231" s="2">
        <f>ROUND(AVERAGE(B231:U231), 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779</v>
      </c>
      <c r="C232" s="2">
        <v>10500</v>
      </c>
      <c r="D232" s="2">
        <v>11263</v>
      </c>
      <c r="E232" t="s">
        <v>779</v>
      </c>
      <c r="F232" s="2">
        <v>9600</v>
      </c>
      <c r="G232" t="s">
        <v>779</v>
      </c>
      <c r="H232" s="2">
        <v>10050</v>
      </c>
      <c r="I232" s="2">
        <v>9500</v>
      </c>
      <c r="J232" s="2">
        <v>10400</v>
      </c>
      <c r="K232" t="s">
        <v>779</v>
      </c>
      <c r="L232" t="s">
        <v>779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779</v>
      </c>
      <c r="T232" s="2">
        <v>10400</v>
      </c>
      <c r="U232" s="2">
        <v>10150</v>
      </c>
      <c r="Y232" s="2">
        <f>ROUND(AVERAGE(B232:U232), 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779</v>
      </c>
      <c r="C233" s="2">
        <v>10500</v>
      </c>
      <c r="D233" s="2">
        <v>10967</v>
      </c>
      <c r="E233" t="s">
        <v>779</v>
      </c>
      <c r="F233" s="2">
        <v>9550</v>
      </c>
      <c r="G233" t="s">
        <v>779</v>
      </c>
      <c r="H233" s="2">
        <v>10050</v>
      </c>
      <c r="I233" s="2">
        <v>9500</v>
      </c>
      <c r="J233" s="2">
        <v>10300</v>
      </c>
      <c r="K233" t="s">
        <v>779</v>
      </c>
      <c r="L233" t="s">
        <v>779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779</v>
      </c>
      <c r="T233" s="2">
        <v>10500</v>
      </c>
      <c r="U233" s="2">
        <v>10100</v>
      </c>
      <c r="Y233" s="2">
        <f>ROUND(AVERAGE(B233:U233), 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779</v>
      </c>
      <c r="C234" s="2">
        <v>10500</v>
      </c>
      <c r="D234" s="2">
        <v>10925</v>
      </c>
      <c r="E234" t="s">
        <v>779</v>
      </c>
      <c r="F234" s="2">
        <v>9600</v>
      </c>
      <c r="G234" t="s">
        <v>779</v>
      </c>
      <c r="H234" s="2">
        <v>10150</v>
      </c>
      <c r="I234" s="2">
        <v>9500</v>
      </c>
      <c r="J234" s="2">
        <v>10300</v>
      </c>
      <c r="K234" t="s">
        <v>779</v>
      </c>
      <c r="L234" t="s">
        <v>779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779</v>
      </c>
      <c r="T234" s="3">
        <v>9500</v>
      </c>
      <c r="U234" s="2">
        <v>9900</v>
      </c>
      <c r="Y234" s="2">
        <f>ROUND(AVERAGE(B234:U234), 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779</v>
      </c>
      <c r="C235" s="2">
        <v>10500</v>
      </c>
      <c r="D235" s="2">
        <v>10925</v>
      </c>
      <c r="E235" t="s">
        <v>779</v>
      </c>
      <c r="F235" s="2">
        <v>9750</v>
      </c>
      <c r="G235" t="s">
        <v>779</v>
      </c>
      <c r="H235" s="2">
        <v>10150</v>
      </c>
      <c r="I235" s="2">
        <v>9500</v>
      </c>
      <c r="J235" s="2">
        <v>10300</v>
      </c>
      <c r="K235" t="s">
        <v>779</v>
      </c>
      <c r="L235" t="s">
        <v>779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779</v>
      </c>
      <c r="T235" s="2">
        <v>9500</v>
      </c>
      <c r="U235" s="2">
        <v>9875</v>
      </c>
      <c r="Y235" s="2">
        <f>ROUND(AVERAGE(B235:U235), 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779</v>
      </c>
      <c r="C236" s="2">
        <v>10600</v>
      </c>
      <c r="D236" s="2">
        <v>10925</v>
      </c>
      <c r="E236" t="s">
        <v>779</v>
      </c>
      <c r="F236" s="2">
        <v>9900</v>
      </c>
      <c r="G236" t="s">
        <v>779</v>
      </c>
      <c r="H236" s="2">
        <v>10200</v>
      </c>
      <c r="I236" s="3">
        <v>10000</v>
      </c>
      <c r="J236" s="2">
        <v>10300</v>
      </c>
      <c r="K236" t="s">
        <v>779</v>
      </c>
      <c r="L236" t="s">
        <v>779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779</v>
      </c>
      <c r="T236" s="3">
        <v>10000</v>
      </c>
      <c r="U236" s="2">
        <v>9950</v>
      </c>
      <c r="Y236" s="2">
        <f>ROUND(AVERAGE(B236:U236), 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779</v>
      </c>
      <c r="C237" s="2">
        <v>10600</v>
      </c>
      <c r="D237" s="2">
        <v>10925</v>
      </c>
      <c r="E237" t="s">
        <v>779</v>
      </c>
      <c r="F237" s="2">
        <v>10000</v>
      </c>
      <c r="G237" t="s">
        <v>779</v>
      </c>
      <c r="H237" s="2">
        <v>10250</v>
      </c>
      <c r="I237" s="2">
        <v>10000</v>
      </c>
      <c r="J237" s="2">
        <v>10300</v>
      </c>
      <c r="K237" t="s">
        <v>779</v>
      </c>
      <c r="L237" t="s">
        <v>779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779</v>
      </c>
      <c r="T237" s="2">
        <v>10050</v>
      </c>
      <c r="U237" s="2">
        <v>10000</v>
      </c>
      <c r="Y237" s="2">
        <f>ROUND(AVERAGE(B237:U237), 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779</v>
      </c>
      <c r="C238" s="2">
        <v>10600</v>
      </c>
      <c r="D238" s="2">
        <v>10750</v>
      </c>
      <c r="E238" t="s">
        <v>779</v>
      </c>
      <c r="F238" s="2">
        <v>10000</v>
      </c>
      <c r="G238" t="s">
        <v>779</v>
      </c>
      <c r="H238" s="2">
        <v>10300</v>
      </c>
      <c r="I238" s="2">
        <v>10000</v>
      </c>
      <c r="J238" s="2">
        <v>10300</v>
      </c>
      <c r="K238" t="s">
        <v>779</v>
      </c>
      <c r="L238" t="s">
        <v>779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779</v>
      </c>
      <c r="T238" s="2">
        <v>10050</v>
      </c>
      <c r="U238" s="2">
        <v>10150</v>
      </c>
      <c r="Y238" s="2">
        <f>ROUND(AVERAGE(B238:U238), 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779</v>
      </c>
      <c r="C239" s="2">
        <v>10600</v>
      </c>
      <c r="D239" s="3">
        <v>11625</v>
      </c>
      <c r="E239" t="s">
        <v>779</v>
      </c>
      <c r="F239" s="2">
        <v>10000</v>
      </c>
      <c r="G239" t="s">
        <v>779</v>
      </c>
      <c r="H239" s="2">
        <v>10300</v>
      </c>
      <c r="I239" s="2">
        <v>10000</v>
      </c>
      <c r="J239" s="2">
        <v>10300</v>
      </c>
      <c r="K239" t="s">
        <v>779</v>
      </c>
      <c r="L239" t="s">
        <v>779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779</v>
      </c>
      <c r="T239" s="2">
        <v>10100</v>
      </c>
      <c r="U239" s="2">
        <v>10200</v>
      </c>
      <c r="Y239" s="2">
        <f>ROUND(AVERAGE(B239:U239), 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779</v>
      </c>
      <c r="C240" s="2">
        <v>10600</v>
      </c>
      <c r="D240" s="2">
        <v>11600</v>
      </c>
      <c r="E240" t="s">
        <v>779</v>
      </c>
      <c r="F240" s="2">
        <v>10250</v>
      </c>
      <c r="G240" t="s">
        <v>779</v>
      </c>
      <c r="H240" s="2">
        <v>10300</v>
      </c>
      <c r="I240" s="2">
        <v>10000</v>
      </c>
      <c r="J240" s="2">
        <v>10300</v>
      </c>
      <c r="K240" t="s">
        <v>779</v>
      </c>
      <c r="L240" t="s">
        <v>779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779</v>
      </c>
      <c r="T240" s="2">
        <v>10100</v>
      </c>
      <c r="U240" s="2">
        <v>10300</v>
      </c>
      <c r="Y240" s="2">
        <f>ROUND(AVERAGE(B240:U240), 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779</v>
      </c>
      <c r="C241" s="2">
        <v>10650</v>
      </c>
      <c r="D241" s="2">
        <v>11600</v>
      </c>
      <c r="E241" t="s">
        <v>779</v>
      </c>
      <c r="F241" s="2">
        <v>10250</v>
      </c>
      <c r="G241" t="s">
        <v>779</v>
      </c>
      <c r="H241" s="2">
        <v>10300</v>
      </c>
      <c r="I241" s="2">
        <v>10250</v>
      </c>
      <c r="J241" s="2">
        <v>10350</v>
      </c>
      <c r="K241" t="s">
        <v>779</v>
      </c>
      <c r="L241" t="s">
        <v>779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779</v>
      </c>
      <c r="T241" s="2">
        <v>10100</v>
      </c>
      <c r="U241" s="2">
        <v>10350</v>
      </c>
      <c r="Y241" s="2">
        <f>ROUND(AVERAGE(B241:U241), 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779</v>
      </c>
      <c r="C242" s="2">
        <v>10500</v>
      </c>
      <c r="D242" s="2">
        <v>11583</v>
      </c>
      <c r="E242" t="s">
        <v>779</v>
      </c>
      <c r="F242" s="2">
        <v>10500</v>
      </c>
      <c r="G242" t="s">
        <v>779</v>
      </c>
      <c r="H242" s="2">
        <v>10300</v>
      </c>
      <c r="I242" s="2">
        <v>10250</v>
      </c>
      <c r="J242" s="2">
        <v>10350</v>
      </c>
      <c r="K242" t="s">
        <v>779</v>
      </c>
      <c r="L242" t="s">
        <v>779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779</v>
      </c>
      <c r="T242" s="2">
        <v>10250</v>
      </c>
      <c r="U242" s="2">
        <v>10300</v>
      </c>
      <c r="Y242" s="2">
        <f>ROUND(AVERAGE(B242:U242), 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779</v>
      </c>
      <c r="C243" s="2">
        <v>10500</v>
      </c>
      <c r="D243" s="2">
        <v>11600</v>
      </c>
      <c r="E243" t="s">
        <v>779</v>
      </c>
      <c r="F243" s="2">
        <v>10500</v>
      </c>
      <c r="G243" t="s">
        <v>779</v>
      </c>
      <c r="H243" s="2">
        <v>10300</v>
      </c>
      <c r="I243" s="2">
        <v>10250</v>
      </c>
      <c r="J243" s="2">
        <v>10350</v>
      </c>
      <c r="K243" t="s">
        <v>779</v>
      </c>
      <c r="L243" t="s">
        <v>779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779</v>
      </c>
      <c r="T243" s="2">
        <v>10250</v>
      </c>
      <c r="U243" s="2">
        <v>10350</v>
      </c>
      <c r="Y243" s="2">
        <f>ROUND(AVERAGE(B243:U243), 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779</v>
      </c>
      <c r="C244" s="2">
        <v>10500</v>
      </c>
      <c r="D244" s="2">
        <v>11833</v>
      </c>
      <c r="E244" t="s">
        <v>779</v>
      </c>
      <c r="F244" s="2">
        <v>10600</v>
      </c>
      <c r="G244" t="s">
        <v>779</v>
      </c>
      <c r="H244" s="2">
        <v>10350</v>
      </c>
      <c r="I244" s="2">
        <v>10250</v>
      </c>
      <c r="J244" s="2">
        <v>10350</v>
      </c>
      <c r="K244" t="s">
        <v>779</v>
      </c>
      <c r="L244" t="s">
        <v>779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779</v>
      </c>
      <c r="T244" s="2">
        <v>10250</v>
      </c>
      <c r="U244" s="2">
        <v>10300</v>
      </c>
      <c r="Y244" s="2">
        <f>ROUND(AVERAGE(B244:U244), 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779</v>
      </c>
      <c r="C245" s="2">
        <v>10500</v>
      </c>
      <c r="D245" s="2">
        <v>11850</v>
      </c>
      <c r="E245" t="s">
        <v>779</v>
      </c>
      <c r="F245" s="2">
        <v>10300</v>
      </c>
      <c r="G245" t="s">
        <v>779</v>
      </c>
      <c r="H245" s="2">
        <v>10350</v>
      </c>
      <c r="I245" s="2">
        <v>10250</v>
      </c>
      <c r="J245" s="2">
        <v>10350</v>
      </c>
      <c r="K245" t="s">
        <v>779</v>
      </c>
      <c r="L245" t="s">
        <v>779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779</v>
      </c>
      <c r="T245" s="2">
        <v>10250</v>
      </c>
      <c r="U245" s="2">
        <v>10250</v>
      </c>
      <c r="Y245" s="2">
        <f>ROUND(AVERAGE(B245:U245), 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779</v>
      </c>
      <c r="C246" s="2">
        <v>10500</v>
      </c>
      <c r="D246" s="2">
        <v>11820</v>
      </c>
      <c r="E246" t="s">
        <v>779</v>
      </c>
      <c r="F246" s="2">
        <v>10500</v>
      </c>
      <c r="G246" t="s">
        <v>779</v>
      </c>
      <c r="H246" s="2">
        <v>10350</v>
      </c>
      <c r="I246" s="2">
        <v>10250</v>
      </c>
      <c r="J246" s="2">
        <v>10350</v>
      </c>
      <c r="K246" t="s">
        <v>779</v>
      </c>
      <c r="L246" t="s">
        <v>779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779</v>
      </c>
      <c r="T246" s="2">
        <v>10300</v>
      </c>
      <c r="U246" s="2">
        <v>10350</v>
      </c>
      <c r="Y246" s="2">
        <f>ROUND(AVERAGE(B246:U246), 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779</v>
      </c>
      <c r="C247" s="2">
        <v>10500</v>
      </c>
      <c r="D247" s="2">
        <v>11820</v>
      </c>
      <c r="E247" t="s">
        <v>779</v>
      </c>
      <c r="F247" s="2">
        <v>10500</v>
      </c>
      <c r="G247" t="s">
        <v>779</v>
      </c>
      <c r="H247" s="2">
        <v>10425</v>
      </c>
      <c r="I247" s="2">
        <v>10250</v>
      </c>
      <c r="J247" s="2">
        <v>10400</v>
      </c>
      <c r="K247" t="s">
        <v>779</v>
      </c>
      <c r="L247" t="s">
        <v>779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779</v>
      </c>
      <c r="T247" s="2">
        <v>10300</v>
      </c>
      <c r="U247" s="2">
        <v>10400</v>
      </c>
      <c r="Y247" s="2">
        <f>ROUND(AVERAGE(B247:U247), 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779</v>
      </c>
      <c r="C248" s="2">
        <v>10500</v>
      </c>
      <c r="D248" s="2">
        <v>11808</v>
      </c>
      <c r="E248" t="s">
        <v>779</v>
      </c>
      <c r="F248" s="2">
        <v>10500</v>
      </c>
      <c r="G248" t="s">
        <v>779</v>
      </c>
      <c r="H248" s="2">
        <v>10475</v>
      </c>
      <c r="I248" s="2">
        <v>10250</v>
      </c>
      <c r="J248" s="2">
        <v>10400</v>
      </c>
      <c r="K248" t="s">
        <v>779</v>
      </c>
      <c r="L248" t="s">
        <v>779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779</v>
      </c>
      <c r="T248" s="2">
        <v>10250</v>
      </c>
      <c r="U248" s="2">
        <v>10450</v>
      </c>
      <c r="Y248" s="2">
        <f>ROUND(AVERAGE(B248:U248), 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779</v>
      </c>
      <c r="C249" s="2">
        <v>10500</v>
      </c>
      <c r="D249" s="2">
        <v>11808</v>
      </c>
      <c r="E249" t="s">
        <v>779</v>
      </c>
      <c r="F249" s="2">
        <v>10500</v>
      </c>
      <c r="G249" t="s">
        <v>779</v>
      </c>
      <c r="H249" s="2">
        <v>10500</v>
      </c>
      <c r="I249" s="2">
        <v>10250</v>
      </c>
      <c r="J249" s="2">
        <v>10400</v>
      </c>
      <c r="K249" t="s">
        <v>779</v>
      </c>
      <c r="L249" t="s">
        <v>779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779</v>
      </c>
      <c r="T249" s="2">
        <v>10250</v>
      </c>
      <c r="U249" s="2">
        <v>10500</v>
      </c>
      <c r="Y249" s="2">
        <f>ROUND(AVERAGE(B249:U249), 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779</v>
      </c>
      <c r="C250" s="2">
        <v>10750</v>
      </c>
      <c r="D250" s="2">
        <v>11775</v>
      </c>
      <c r="E250" t="s">
        <v>779</v>
      </c>
      <c r="F250" s="2">
        <v>10550</v>
      </c>
      <c r="G250" t="s">
        <v>779</v>
      </c>
      <c r="H250" s="2">
        <v>10550</v>
      </c>
      <c r="I250" s="2">
        <v>10250</v>
      </c>
      <c r="J250" s="2">
        <v>10500</v>
      </c>
      <c r="K250" t="s">
        <v>779</v>
      </c>
      <c r="L250" t="s">
        <v>779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779</v>
      </c>
      <c r="T250" s="2">
        <v>10400</v>
      </c>
      <c r="U250" s="2">
        <v>10550</v>
      </c>
      <c r="Y250" s="2">
        <f>ROUND(AVERAGE(B250:U250), 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779</v>
      </c>
      <c r="C251" s="2">
        <v>10750</v>
      </c>
      <c r="D251" s="2">
        <v>11775</v>
      </c>
      <c r="E251" t="s">
        <v>779</v>
      </c>
      <c r="F251" s="2">
        <v>10600</v>
      </c>
      <c r="G251" t="s">
        <v>779</v>
      </c>
      <c r="H251" s="2">
        <v>10550</v>
      </c>
      <c r="I251" s="2">
        <v>10250</v>
      </c>
      <c r="J251" s="2">
        <v>10500</v>
      </c>
      <c r="K251" t="s">
        <v>779</v>
      </c>
      <c r="L251" t="s">
        <v>779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779</v>
      </c>
      <c r="T251" s="3">
        <v>11000</v>
      </c>
      <c r="U251" s="2">
        <v>10600</v>
      </c>
      <c r="Y251" s="2">
        <f>ROUND(AVERAGE(B251:U251), 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779</v>
      </c>
      <c r="C252" s="2">
        <v>11000</v>
      </c>
      <c r="D252" s="2">
        <v>11780</v>
      </c>
      <c r="E252" t="s">
        <v>779</v>
      </c>
      <c r="F252" s="2">
        <v>10850</v>
      </c>
      <c r="G252" t="s">
        <v>779</v>
      </c>
      <c r="H252" s="2">
        <v>10600</v>
      </c>
      <c r="I252" s="2">
        <v>10500</v>
      </c>
      <c r="J252" s="2">
        <v>10600</v>
      </c>
      <c r="K252" t="s">
        <v>779</v>
      </c>
      <c r="L252" t="s">
        <v>779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779</v>
      </c>
      <c r="T252" s="2">
        <v>11200</v>
      </c>
      <c r="U252" s="2">
        <v>10650</v>
      </c>
      <c r="Y252" s="2">
        <f>ROUND(AVERAGE(B252:U252), 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779</v>
      </c>
      <c r="C253" s="2">
        <v>11000</v>
      </c>
      <c r="D253" s="2">
        <v>11780</v>
      </c>
      <c r="E253" t="s">
        <v>779</v>
      </c>
      <c r="F253" s="2">
        <v>11000</v>
      </c>
      <c r="G253" t="s">
        <v>779</v>
      </c>
      <c r="H253" s="2">
        <v>10800</v>
      </c>
      <c r="I253" s="2">
        <v>10500</v>
      </c>
      <c r="J253" s="2">
        <v>10600</v>
      </c>
      <c r="K253" t="s">
        <v>779</v>
      </c>
      <c r="L253" t="s">
        <v>779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779</v>
      </c>
      <c r="T253" s="2">
        <v>11350</v>
      </c>
      <c r="U253" s="2">
        <v>10750</v>
      </c>
      <c r="Y253" s="2">
        <f>ROUND(AVERAGE(B253:U253), 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779</v>
      </c>
      <c r="C254" s="3">
        <v>11500</v>
      </c>
      <c r="D254" s="3">
        <v>12780</v>
      </c>
      <c r="E254" t="s">
        <v>779</v>
      </c>
      <c r="F254" s="2">
        <v>11000</v>
      </c>
      <c r="G254" t="s">
        <v>779</v>
      </c>
      <c r="H254" s="2">
        <v>10850</v>
      </c>
      <c r="I254" s="2">
        <v>10750</v>
      </c>
      <c r="J254" s="2">
        <v>11000</v>
      </c>
      <c r="K254" t="s">
        <v>779</v>
      </c>
      <c r="L254" t="s">
        <v>779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779</v>
      </c>
      <c r="T254" s="2">
        <v>11400</v>
      </c>
      <c r="U254" s="2">
        <v>10800</v>
      </c>
      <c r="Y254" s="2">
        <f>ROUND(AVERAGE(B254:U254), 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779</v>
      </c>
      <c r="C255" s="2">
        <v>11500</v>
      </c>
      <c r="D255" s="2">
        <v>12780</v>
      </c>
      <c r="E255" t="s">
        <v>779</v>
      </c>
      <c r="F255" s="2">
        <v>11000</v>
      </c>
      <c r="G255" t="s">
        <v>779</v>
      </c>
      <c r="H255" s="2">
        <v>10950</v>
      </c>
      <c r="I255" s="2">
        <v>11000</v>
      </c>
      <c r="J255" s="3">
        <v>11500</v>
      </c>
      <c r="K255" t="s">
        <v>779</v>
      </c>
      <c r="L255" t="s">
        <v>779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779</v>
      </c>
      <c r="T255" s="2">
        <v>11400</v>
      </c>
      <c r="U255" s="2">
        <v>10900</v>
      </c>
      <c r="Y255" s="2">
        <f>ROUND(AVERAGE(B255:U255), 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779</v>
      </c>
      <c r="C256" s="2">
        <v>11900</v>
      </c>
      <c r="D256" s="2">
        <v>12830</v>
      </c>
      <c r="E256" t="s">
        <v>779</v>
      </c>
      <c r="F256" s="3">
        <v>11500</v>
      </c>
      <c r="G256" t="s">
        <v>779</v>
      </c>
      <c r="H256" s="2">
        <v>11025</v>
      </c>
      <c r="I256" s="2">
        <v>11250</v>
      </c>
      <c r="J256" s="3">
        <v>12000</v>
      </c>
      <c r="K256" t="s">
        <v>779</v>
      </c>
      <c r="L256" t="s">
        <v>779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779</v>
      </c>
      <c r="T256" s="2">
        <v>11500</v>
      </c>
      <c r="U256" s="2">
        <v>11000</v>
      </c>
      <c r="Y256" s="2">
        <f>ROUND(AVERAGE(B256:U256), 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779</v>
      </c>
      <c r="C257" s="2">
        <v>11900</v>
      </c>
      <c r="D257" s="2">
        <v>13100</v>
      </c>
      <c r="E257" t="s">
        <v>779</v>
      </c>
      <c r="F257" s="2">
        <v>11600</v>
      </c>
      <c r="G257" t="s">
        <v>779</v>
      </c>
      <c r="H257" s="2">
        <v>11300</v>
      </c>
      <c r="I257" s="2">
        <v>11250</v>
      </c>
      <c r="J257" s="2">
        <v>12000</v>
      </c>
      <c r="K257" t="s">
        <v>779</v>
      </c>
      <c r="L257" t="s">
        <v>779</v>
      </c>
      <c r="M257" t="s">
        <v>779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779</v>
      </c>
      <c r="T257" s="2">
        <v>11500</v>
      </c>
      <c r="U257" s="2">
        <v>11100</v>
      </c>
      <c r="Y257" s="2">
        <f>ROUND(AVERAGE(B257:U257), 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779</v>
      </c>
      <c r="C258" s="2">
        <v>12000</v>
      </c>
      <c r="D258" s="2">
        <v>13100</v>
      </c>
      <c r="E258" t="s">
        <v>779</v>
      </c>
      <c r="F258" s="2">
        <v>11800</v>
      </c>
      <c r="G258" t="s">
        <v>779</v>
      </c>
      <c r="H258" s="2">
        <v>11575</v>
      </c>
      <c r="I258" s="2">
        <v>11250</v>
      </c>
      <c r="J258" s="2">
        <v>12000</v>
      </c>
      <c r="K258" t="s">
        <v>779</v>
      </c>
      <c r="L258" t="s">
        <v>779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779</v>
      </c>
      <c r="T258" s="2">
        <v>11500</v>
      </c>
      <c r="U258" s="2">
        <v>11250</v>
      </c>
      <c r="Y258" s="2">
        <f>ROUND(AVERAGE(B258:U258), 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779</v>
      </c>
      <c r="C259" s="2">
        <v>12000</v>
      </c>
      <c r="D259" s="2">
        <v>13183</v>
      </c>
      <c r="E259" t="s">
        <v>779</v>
      </c>
      <c r="F259" s="2">
        <v>11900</v>
      </c>
      <c r="G259" t="s">
        <v>779</v>
      </c>
      <c r="H259" s="2">
        <v>11650</v>
      </c>
      <c r="I259" s="2">
        <v>11500</v>
      </c>
      <c r="J259" s="2">
        <v>12000</v>
      </c>
      <c r="K259" t="s">
        <v>779</v>
      </c>
      <c r="L259" t="s">
        <v>779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779</v>
      </c>
      <c r="T259" s="2">
        <v>11500</v>
      </c>
      <c r="U259" s="2">
        <v>11400</v>
      </c>
      <c r="Y259" s="2">
        <f>ROUND(AVERAGE(B259:U259), 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268</v>
      </c>
      <c r="B260" t="s">
        <v>779</v>
      </c>
      <c r="C260" s="2">
        <v>12250</v>
      </c>
      <c r="D260" s="2">
        <v>13183</v>
      </c>
      <c r="E260" t="s">
        <v>779</v>
      </c>
      <c r="F260" s="2">
        <v>11950</v>
      </c>
      <c r="G260" t="s">
        <v>779</v>
      </c>
      <c r="H260" s="2">
        <v>11700</v>
      </c>
      <c r="I260" s="3">
        <v>12000</v>
      </c>
      <c r="J260" s="2">
        <v>12000</v>
      </c>
      <c r="K260" t="s">
        <v>779</v>
      </c>
      <c r="L260" t="s">
        <v>779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779</v>
      </c>
      <c r="T260" s="2">
        <v>11500</v>
      </c>
      <c r="U260" s="2">
        <v>11550</v>
      </c>
      <c r="Y260" s="2">
        <f>ROUND(AVERAGE(B260:U260), 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779</v>
      </c>
      <c r="C261" s="2">
        <v>12250</v>
      </c>
      <c r="D261" s="2">
        <v>13264</v>
      </c>
      <c r="E261" t="s">
        <v>779</v>
      </c>
      <c r="F261" s="2">
        <v>12000</v>
      </c>
      <c r="G261" t="s">
        <v>779</v>
      </c>
      <c r="H261" s="2">
        <v>11800</v>
      </c>
      <c r="I261" s="2">
        <v>12000</v>
      </c>
      <c r="J261" s="2">
        <v>12000</v>
      </c>
      <c r="K261" t="s">
        <v>779</v>
      </c>
      <c r="L261" t="s">
        <v>779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779</v>
      </c>
      <c r="T261" s="2">
        <v>11600</v>
      </c>
      <c r="U261" s="2">
        <v>11650</v>
      </c>
      <c r="Y261" s="2">
        <f>ROUND(AVERAGE(B261:U261), 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779</v>
      </c>
      <c r="C262" s="2">
        <v>12250</v>
      </c>
      <c r="D262" s="2">
        <v>13264</v>
      </c>
      <c r="E262" t="s">
        <v>779</v>
      </c>
      <c r="F262" s="2">
        <v>12000</v>
      </c>
      <c r="G262" t="s">
        <v>779</v>
      </c>
      <c r="H262" s="2">
        <v>11825</v>
      </c>
      <c r="I262" s="2">
        <v>12000</v>
      </c>
      <c r="J262" s="2">
        <v>12000</v>
      </c>
      <c r="K262" t="s">
        <v>779</v>
      </c>
      <c r="L262" t="s">
        <v>779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779</v>
      </c>
      <c r="T262" s="2">
        <v>12000</v>
      </c>
      <c r="U262" s="2">
        <v>11750</v>
      </c>
      <c r="Y262" s="2">
        <f>ROUND(AVERAGE(B262:U262), 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779</v>
      </c>
      <c r="C263" s="2">
        <v>12250</v>
      </c>
      <c r="D263" s="2">
        <v>13350</v>
      </c>
      <c r="E263" t="s">
        <v>779</v>
      </c>
      <c r="F263" s="3">
        <v>12500</v>
      </c>
      <c r="G263" t="s">
        <v>779</v>
      </c>
      <c r="H263" s="2">
        <v>11850</v>
      </c>
      <c r="I263" s="3">
        <v>12500</v>
      </c>
      <c r="J263" s="2">
        <v>12000</v>
      </c>
      <c r="K263" t="s">
        <v>779</v>
      </c>
      <c r="L263" t="s">
        <v>779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779</v>
      </c>
      <c r="T263" s="2">
        <v>12000</v>
      </c>
      <c r="U263" s="2">
        <v>11800</v>
      </c>
      <c r="Y263" s="2">
        <f>ROUND(AVERAGE(B263:U263), 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779</v>
      </c>
      <c r="C264" s="2">
        <v>12500</v>
      </c>
      <c r="D264" s="2">
        <v>13392</v>
      </c>
      <c r="E264" t="s">
        <v>779</v>
      </c>
      <c r="F264" s="2">
        <v>12750</v>
      </c>
      <c r="G264" t="s">
        <v>779</v>
      </c>
      <c r="H264" s="2">
        <v>11925</v>
      </c>
      <c r="I264" s="2">
        <v>12500</v>
      </c>
      <c r="J264" s="2">
        <v>12000</v>
      </c>
      <c r="K264" t="s">
        <v>779</v>
      </c>
      <c r="L264" t="s">
        <v>779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779</v>
      </c>
      <c r="T264" s="2">
        <v>12000</v>
      </c>
      <c r="U264" t="s">
        <v>779</v>
      </c>
      <c r="Y264" s="2">
        <f>ROUND(AVERAGE(B264:U264), 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779</v>
      </c>
      <c r="C265" s="2">
        <v>12500</v>
      </c>
      <c r="D265" s="2">
        <v>13643</v>
      </c>
      <c r="E265" t="s">
        <v>779</v>
      </c>
      <c r="F265" s="2">
        <v>13000</v>
      </c>
      <c r="G265" t="s">
        <v>779</v>
      </c>
      <c r="H265" s="2">
        <v>12250</v>
      </c>
      <c r="I265" s="2">
        <v>12500</v>
      </c>
      <c r="J265" s="2">
        <v>12000</v>
      </c>
      <c r="K265" t="s">
        <v>779</v>
      </c>
      <c r="L265" t="s">
        <v>779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779</v>
      </c>
      <c r="T265" s="3">
        <v>12500</v>
      </c>
      <c r="U265" s="2">
        <v>12900</v>
      </c>
      <c r="Y265" s="2">
        <f>ROUND(AVERAGE(B265:U265), 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779</v>
      </c>
      <c r="C266" s="2">
        <v>12500</v>
      </c>
      <c r="D266" s="2">
        <v>13643</v>
      </c>
      <c r="E266" t="s">
        <v>779</v>
      </c>
      <c r="F266" s="2">
        <v>12950</v>
      </c>
      <c r="G266" t="s">
        <v>779</v>
      </c>
      <c r="H266" s="2">
        <v>12300</v>
      </c>
      <c r="I266" s="2">
        <v>12500</v>
      </c>
      <c r="J266" s="2">
        <v>12000</v>
      </c>
      <c r="K266" t="s">
        <v>779</v>
      </c>
      <c r="L266" t="s">
        <v>779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779</v>
      </c>
      <c r="T266" s="2">
        <v>12300</v>
      </c>
      <c r="U266" s="3">
        <v>12400</v>
      </c>
      <c r="Y266" s="2">
        <f>ROUND(AVERAGE(B266:U266), 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779</v>
      </c>
      <c r="C267" s="2">
        <v>12500</v>
      </c>
      <c r="D267" s="2">
        <v>13900</v>
      </c>
      <c r="E267" t="s">
        <v>779</v>
      </c>
      <c r="F267" s="2">
        <v>12750</v>
      </c>
      <c r="G267" t="s">
        <v>779</v>
      </c>
      <c r="H267" s="2">
        <v>12300</v>
      </c>
      <c r="I267" s="2">
        <v>12500</v>
      </c>
      <c r="J267" s="2">
        <v>12000</v>
      </c>
      <c r="K267" t="s">
        <v>779</v>
      </c>
      <c r="L267" t="s">
        <v>779</v>
      </c>
      <c r="M267" s="2">
        <v>12322</v>
      </c>
      <c r="N267" t="s">
        <v>779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779</v>
      </c>
      <c r="T267" s="2">
        <v>12400</v>
      </c>
      <c r="U267" s="2">
        <v>12450</v>
      </c>
      <c r="Y267" s="2">
        <f>ROUND(AVERAGE(B267:U267), 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779</v>
      </c>
      <c r="C268" s="2">
        <v>12750</v>
      </c>
      <c r="D268" s="2">
        <v>13875</v>
      </c>
      <c r="E268" t="s">
        <v>779</v>
      </c>
      <c r="F268" s="2">
        <v>12750</v>
      </c>
      <c r="G268" t="s">
        <v>779</v>
      </c>
      <c r="H268" s="3">
        <v>12900</v>
      </c>
      <c r="I268" s="3">
        <v>13000</v>
      </c>
      <c r="J268" s="3">
        <v>13000</v>
      </c>
      <c r="K268" t="s">
        <v>779</v>
      </c>
      <c r="L268" t="s">
        <v>779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779</v>
      </c>
      <c r="T268" s="3">
        <v>13200</v>
      </c>
      <c r="U268" t="s">
        <v>779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779</v>
      </c>
      <c r="C269" s="2">
        <v>12750</v>
      </c>
      <c r="D269" s="2">
        <v>13850</v>
      </c>
      <c r="E269" t="s">
        <v>779</v>
      </c>
      <c r="F269" s="2">
        <v>12750</v>
      </c>
      <c r="G269" t="s">
        <v>779</v>
      </c>
      <c r="H269" s="2">
        <v>13000</v>
      </c>
      <c r="I269" s="2">
        <v>13000</v>
      </c>
      <c r="J269" s="2">
        <v>13000</v>
      </c>
      <c r="K269" t="s">
        <v>779</v>
      </c>
      <c r="L269" t="s">
        <v>779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779</v>
      </c>
      <c r="T269" s="2">
        <v>13200</v>
      </c>
      <c r="U269" t="s">
        <v>779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779</v>
      </c>
      <c r="C270" s="2">
        <v>12750</v>
      </c>
      <c r="D270" s="2">
        <v>13833</v>
      </c>
      <c r="E270" t="s">
        <v>779</v>
      </c>
      <c r="F270" s="2">
        <v>12850</v>
      </c>
      <c r="G270" t="s">
        <v>779</v>
      </c>
      <c r="H270" s="2">
        <v>13000</v>
      </c>
      <c r="I270" s="2">
        <v>13000</v>
      </c>
      <c r="J270" s="2">
        <v>13000</v>
      </c>
      <c r="K270" t="s">
        <v>779</v>
      </c>
      <c r="L270" t="s">
        <v>779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779</v>
      </c>
      <c r="T270" s="2">
        <v>13200</v>
      </c>
      <c r="U270" t="s">
        <v>779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779</v>
      </c>
      <c r="C271" s="2">
        <v>12750</v>
      </c>
      <c r="D271" s="2">
        <v>13875</v>
      </c>
      <c r="E271" t="s">
        <v>779</v>
      </c>
      <c r="F271" s="2">
        <v>12750</v>
      </c>
      <c r="G271" t="s">
        <v>779</v>
      </c>
      <c r="H271" s="2">
        <v>13000</v>
      </c>
      <c r="I271" s="2">
        <v>13000</v>
      </c>
      <c r="J271" s="2">
        <v>13000</v>
      </c>
      <c r="K271" t="s">
        <v>779</v>
      </c>
      <c r="L271" t="s">
        <v>779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779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779</v>
      </c>
      <c r="C272" s="2">
        <v>13000</v>
      </c>
      <c r="D272" s="2">
        <v>13942</v>
      </c>
      <c r="E272" t="s">
        <v>779</v>
      </c>
      <c r="F272" s="2">
        <v>12950</v>
      </c>
      <c r="G272" t="s">
        <v>779</v>
      </c>
      <c r="H272" s="2">
        <v>13000</v>
      </c>
      <c r="I272" s="2">
        <v>13000</v>
      </c>
      <c r="J272" s="2">
        <v>13100</v>
      </c>
      <c r="K272" t="s">
        <v>779</v>
      </c>
      <c r="L272" t="s">
        <v>779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779</v>
      </c>
      <c r="T272" s="2">
        <v>13100</v>
      </c>
      <c r="U272" s="2">
        <v>13050</v>
      </c>
      <c r="Y272" s="2">
        <f>ROUND(AVERAGE(B272:U272), 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779</v>
      </c>
      <c r="C273" s="2">
        <v>13000</v>
      </c>
      <c r="D273" s="2">
        <v>13942</v>
      </c>
      <c r="E273" t="s">
        <v>779</v>
      </c>
      <c r="F273" s="2">
        <v>12900</v>
      </c>
      <c r="G273" t="s">
        <v>779</v>
      </c>
      <c r="H273" s="2">
        <v>13000</v>
      </c>
      <c r="I273" s="2">
        <v>13000</v>
      </c>
      <c r="J273" s="2">
        <v>13100</v>
      </c>
      <c r="K273" t="s">
        <v>779</v>
      </c>
      <c r="L273" t="s">
        <v>779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779</v>
      </c>
      <c r="T273" s="2">
        <v>13400</v>
      </c>
      <c r="U273" s="2">
        <v>13075</v>
      </c>
      <c r="Y273" s="2">
        <f>ROUND(AVERAGE(B273:U273), 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779</v>
      </c>
      <c r="C274" s="2">
        <v>13300</v>
      </c>
      <c r="D274" s="2">
        <v>13942</v>
      </c>
      <c r="E274" t="s">
        <v>779</v>
      </c>
      <c r="F274" s="2">
        <v>12950</v>
      </c>
      <c r="G274" t="s">
        <v>779</v>
      </c>
      <c r="H274" s="2">
        <v>13000</v>
      </c>
      <c r="I274" t="s">
        <v>779</v>
      </c>
      <c r="J274" s="2">
        <v>13100</v>
      </c>
      <c r="K274" t="s">
        <v>779</v>
      </c>
      <c r="L274" t="s">
        <v>779</v>
      </c>
      <c r="M274" t="s">
        <v>779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779</v>
      </c>
      <c r="T274" s="2">
        <v>13200</v>
      </c>
      <c r="U274" s="2">
        <v>13200</v>
      </c>
      <c r="Y274" s="2">
        <f>ROUND(AVERAGE(B274:U274), 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779</v>
      </c>
      <c r="C275" s="2">
        <v>13300</v>
      </c>
      <c r="D275" s="2">
        <v>13942</v>
      </c>
      <c r="E275" t="s">
        <v>779</v>
      </c>
      <c r="F275" s="2">
        <v>12950</v>
      </c>
      <c r="G275" t="s">
        <v>779</v>
      </c>
      <c r="H275" s="2">
        <v>13050</v>
      </c>
      <c r="I275" s="2">
        <v>13000</v>
      </c>
      <c r="J275" s="2">
        <v>13100</v>
      </c>
      <c r="K275" t="s">
        <v>779</v>
      </c>
      <c r="L275" t="s">
        <v>779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779</v>
      </c>
      <c r="T275" s="2">
        <v>13200</v>
      </c>
      <c r="U275" t="s">
        <v>779</v>
      </c>
      <c r="Y275" s="2">
        <f>ROUND(AVERAGE(B275:U275), 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779</v>
      </c>
      <c r="C276" s="2">
        <v>13300</v>
      </c>
      <c r="D276" s="2">
        <v>13980</v>
      </c>
      <c r="E276" t="s">
        <v>779</v>
      </c>
      <c r="F276" s="2">
        <v>13000</v>
      </c>
      <c r="G276" t="s">
        <v>779</v>
      </c>
      <c r="H276" s="2">
        <v>13050</v>
      </c>
      <c r="I276" s="2">
        <v>13000</v>
      </c>
      <c r="J276" s="2">
        <v>13100</v>
      </c>
      <c r="K276" t="s">
        <v>779</v>
      </c>
      <c r="L276" t="s">
        <v>779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779</v>
      </c>
      <c r="T276" s="2">
        <v>13200</v>
      </c>
      <c r="U276" s="2">
        <v>13250</v>
      </c>
      <c r="Y276" s="2">
        <f>ROUND(AVERAGE(B276:U276), 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779</v>
      </c>
      <c r="C277" s="2">
        <v>13300</v>
      </c>
      <c r="D277" s="2">
        <v>14006</v>
      </c>
      <c r="E277" t="s">
        <v>779</v>
      </c>
      <c r="F277" s="2">
        <v>12950</v>
      </c>
      <c r="G277" t="s">
        <v>779</v>
      </c>
      <c r="H277" s="2">
        <v>13050</v>
      </c>
      <c r="I277" s="2">
        <v>13000</v>
      </c>
      <c r="J277" s="2">
        <v>13250</v>
      </c>
      <c r="K277" t="s">
        <v>779</v>
      </c>
      <c r="L277" t="s">
        <v>779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779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779</v>
      </c>
      <c r="C278" s="2">
        <v>13300</v>
      </c>
      <c r="D278" s="2">
        <v>14055</v>
      </c>
      <c r="E278" t="s">
        <v>779</v>
      </c>
      <c r="F278" s="2">
        <v>12750</v>
      </c>
      <c r="G278" t="s">
        <v>779</v>
      </c>
      <c r="H278" s="2">
        <v>13050</v>
      </c>
      <c r="I278" s="2">
        <v>13000</v>
      </c>
      <c r="J278" s="2">
        <v>13250</v>
      </c>
      <c r="K278" t="s">
        <v>779</v>
      </c>
      <c r="L278" t="s">
        <v>779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779</v>
      </c>
      <c r="T278" s="2">
        <v>13200</v>
      </c>
      <c r="U278" s="2">
        <v>13250</v>
      </c>
      <c r="Y278" s="2">
        <f>ROUND(AVERAGE(B278:U278), 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779</v>
      </c>
      <c r="C279" s="2">
        <v>13300</v>
      </c>
      <c r="D279" s="2">
        <v>14055</v>
      </c>
      <c r="E279" t="s">
        <v>779</v>
      </c>
      <c r="F279" s="2">
        <v>12850</v>
      </c>
      <c r="G279" t="s">
        <v>779</v>
      </c>
      <c r="H279" s="2">
        <v>13050</v>
      </c>
      <c r="I279" s="2">
        <v>13000</v>
      </c>
      <c r="J279" s="2">
        <v>13250</v>
      </c>
      <c r="K279" t="s">
        <v>779</v>
      </c>
      <c r="L279" t="s">
        <v>779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779</v>
      </c>
      <c r="T279" s="2">
        <v>13450</v>
      </c>
      <c r="U279" s="2">
        <v>13200</v>
      </c>
      <c r="Y279" s="2">
        <f>ROUND(AVERAGE(B279:U279), 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779</v>
      </c>
      <c r="C280" s="2">
        <v>13300</v>
      </c>
      <c r="D280" s="2">
        <v>14004</v>
      </c>
      <c r="E280" t="s">
        <v>779</v>
      </c>
      <c r="F280" s="2">
        <v>12750</v>
      </c>
      <c r="G280" t="s">
        <v>779</v>
      </c>
      <c r="H280" s="2">
        <v>13150</v>
      </c>
      <c r="I280" s="2">
        <v>13000</v>
      </c>
      <c r="J280" s="2">
        <v>13250</v>
      </c>
      <c r="K280" t="s">
        <v>779</v>
      </c>
      <c r="L280" t="s">
        <v>779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779</v>
      </c>
      <c r="T280" s="2">
        <v>13450</v>
      </c>
      <c r="U280" s="2">
        <v>13250</v>
      </c>
      <c r="Y280" s="2">
        <f>ROUND(AVERAGE(B280:U280), 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779</v>
      </c>
      <c r="C281" s="2">
        <v>13300</v>
      </c>
      <c r="D281" s="2">
        <v>14004</v>
      </c>
      <c r="E281" t="s">
        <v>779</v>
      </c>
      <c r="F281" s="2">
        <v>12500</v>
      </c>
      <c r="G281" t="s">
        <v>779</v>
      </c>
      <c r="H281" s="2">
        <v>13175</v>
      </c>
      <c r="I281" s="2">
        <v>13000</v>
      </c>
      <c r="J281" s="2">
        <v>13250</v>
      </c>
      <c r="K281" t="s">
        <v>779</v>
      </c>
      <c r="L281" t="s">
        <v>779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779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779</v>
      </c>
      <c r="C282" s="2">
        <v>13300</v>
      </c>
      <c r="D282" s="2">
        <v>14004</v>
      </c>
      <c r="E282" t="s">
        <v>779</v>
      </c>
      <c r="F282" s="2">
        <v>12750</v>
      </c>
      <c r="G282" t="s">
        <v>779</v>
      </c>
      <c r="H282" s="2">
        <v>13150</v>
      </c>
      <c r="I282" s="2">
        <v>13000</v>
      </c>
      <c r="J282" s="2">
        <v>13200</v>
      </c>
      <c r="K282" t="s">
        <v>779</v>
      </c>
      <c r="L282" t="s">
        <v>779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779</v>
      </c>
      <c r="T282" s="2">
        <v>13150</v>
      </c>
      <c r="U282" s="2">
        <v>13250</v>
      </c>
      <c r="Y282" s="2">
        <f>ROUND(AVERAGE(B282:U282), 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779</v>
      </c>
      <c r="C283" s="2">
        <v>13300</v>
      </c>
      <c r="D283" s="2">
        <v>14004</v>
      </c>
      <c r="E283" t="s">
        <v>779</v>
      </c>
      <c r="F283" s="2">
        <v>12650</v>
      </c>
      <c r="G283" t="s">
        <v>779</v>
      </c>
      <c r="H283" s="2">
        <v>13150</v>
      </c>
      <c r="I283" s="2">
        <v>13000</v>
      </c>
      <c r="J283" s="2">
        <v>13200</v>
      </c>
      <c r="K283" t="s">
        <v>779</v>
      </c>
      <c r="L283" t="s">
        <v>779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779</v>
      </c>
      <c r="T283" s="2">
        <v>13150</v>
      </c>
      <c r="U283" s="2">
        <v>13300</v>
      </c>
      <c r="Y283" s="2">
        <f>ROUND(AVERAGE(B283:U283), 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779</v>
      </c>
      <c r="C284" s="2">
        <v>13200</v>
      </c>
      <c r="D284" s="2">
        <v>13688</v>
      </c>
      <c r="E284" t="s">
        <v>779</v>
      </c>
      <c r="F284" s="2">
        <v>12500</v>
      </c>
      <c r="G284" t="s">
        <v>779</v>
      </c>
      <c r="H284" s="2">
        <v>13125</v>
      </c>
      <c r="I284" s="2">
        <v>13000</v>
      </c>
      <c r="J284" s="2">
        <v>13200</v>
      </c>
      <c r="K284" t="s">
        <v>779</v>
      </c>
      <c r="L284" t="s">
        <v>779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779</v>
      </c>
      <c r="T284" s="2">
        <v>13150</v>
      </c>
      <c r="U284" s="2">
        <v>13250</v>
      </c>
      <c r="Y284" s="2">
        <f>ROUND(AVERAGE(B284:U284), 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779</v>
      </c>
      <c r="C285" s="2">
        <v>13200</v>
      </c>
      <c r="D285" s="2">
        <v>13688</v>
      </c>
      <c r="E285" t="s">
        <v>779</v>
      </c>
      <c r="F285" s="2">
        <v>12500</v>
      </c>
      <c r="G285" t="s">
        <v>779</v>
      </c>
      <c r="H285" s="2">
        <v>13100</v>
      </c>
      <c r="I285" s="2">
        <v>13000</v>
      </c>
      <c r="J285" s="2">
        <v>13200</v>
      </c>
      <c r="K285" t="s">
        <v>779</v>
      </c>
      <c r="L285" t="s">
        <v>779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779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779</v>
      </c>
      <c r="C286" s="2">
        <v>13000</v>
      </c>
      <c r="D286" s="2">
        <v>13688</v>
      </c>
      <c r="E286" t="s">
        <v>779</v>
      </c>
      <c r="F286" s="2">
        <v>12450</v>
      </c>
      <c r="G286" t="s">
        <v>779</v>
      </c>
      <c r="H286" s="2">
        <v>13025</v>
      </c>
      <c r="I286" s="2">
        <v>13000</v>
      </c>
      <c r="J286" s="2">
        <v>13200</v>
      </c>
      <c r="K286" t="s">
        <v>779</v>
      </c>
      <c r="L286" t="s">
        <v>779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779</v>
      </c>
      <c r="T286" s="2">
        <v>13100</v>
      </c>
      <c r="U286" s="2">
        <v>13050</v>
      </c>
      <c r="Y286" s="2">
        <f>ROUND(AVERAGE(B286:U286), 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779</v>
      </c>
      <c r="C287" s="2">
        <v>13000</v>
      </c>
      <c r="D287" s="2">
        <v>13600</v>
      </c>
      <c r="E287" t="s">
        <v>779</v>
      </c>
      <c r="F287" s="2">
        <v>12250</v>
      </c>
      <c r="G287" t="s">
        <v>779</v>
      </c>
      <c r="H287" s="2">
        <v>12900</v>
      </c>
      <c r="I287" s="2">
        <v>13000</v>
      </c>
      <c r="J287" s="2">
        <v>13200</v>
      </c>
      <c r="K287" t="s">
        <v>779</v>
      </c>
      <c r="L287" t="s">
        <v>779</v>
      </c>
      <c r="M287" s="2">
        <v>12425</v>
      </c>
      <c r="N287" t="s">
        <v>779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779</v>
      </c>
      <c r="T287" s="2">
        <v>13000</v>
      </c>
      <c r="U287" s="2">
        <v>12950</v>
      </c>
      <c r="Y287" s="2">
        <f>ROUND(AVERAGE(B287:U287), 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779</v>
      </c>
      <c r="C288" s="2">
        <v>13000</v>
      </c>
      <c r="D288" s="2">
        <v>13600</v>
      </c>
      <c r="E288" t="s">
        <v>779</v>
      </c>
      <c r="F288" s="2">
        <v>12500</v>
      </c>
      <c r="G288" t="s">
        <v>779</v>
      </c>
      <c r="H288" s="2">
        <v>12500</v>
      </c>
      <c r="I288" s="2">
        <v>13000</v>
      </c>
      <c r="J288" s="2">
        <v>13200</v>
      </c>
      <c r="K288" t="s">
        <v>779</v>
      </c>
      <c r="L288" t="s">
        <v>779</v>
      </c>
      <c r="M288" s="2">
        <v>12600</v>
      </c>
      <c r="N288" t="s">
        <v>779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779</v>
      </c>
      <c r="T288" s="2">
        <v>13100</v>
      </c>
      <c r="U288" s="2">
        <v>12900</v>
      </c>
      <c r="Y288" s="2">
        <f>ROUND(AVERAGE(B288:U288), 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779</v>
      </c>
      <c r="C289" s="2">
        <v>13000</v>
      </c>
      <c r="D289" s="2">
        <v>13550</v>
      </c>
      <c r="E289" t="s">
        <v>779</v>
      </c>
      <c r="F289" s="2">
        <v>12500</v>
      </c>
      <c r="G289" t="s">
        <v>779</v>
      </c>
      <c r="H289" s="2">
        <v>12500</v>
      </c>
      <c r="I289" s="2">
        <v>13000</v>
      </c>
      <c r="J289" s="2">
        <v>13000</v>
      </c>
      <c r="K289" t="s">
        <v>779</v>
      </c>
      <c r="L289" t="s">
        <v>779</v>
      </c>
      <c r="M289" s="2">
        <v>12250</v>
      </c>
      <c r="N289" t="s">
        <v>779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779</v>
      </c>
      <c r="T289" s="2">
        <v>13100</v>
      </c>
      <c r="U289" s="2">
        <v>12850</v>
      </c>
      <c r="Y289" s="2">
        <f>ROUND(AVERAGE(B289:U289), 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779</v>
      </c>
      <c r="C290" s="3">
        <v>12200</v>
      </c>
      <c r="D290" s="2">
        <v>13550</v>
      </c>
      <c r="E290" t="s">
        <v>779</v>
      </c>
      <c r="F290" s="2">
        <v>12300</v>
      </c>
      <c r="G290" t="s">
        <v>779</v>
      </c>
      <c r="H290" s="2">
        <v>12300</v>
      </c>
      <c r="I290" t="s">
        <v>779</v>
      </c>
      <c r="J290" t="s">
        <v>779</v>
      </c>
      <c r="K290" t="s">
        <v>779</v>
      </c>
      <c r="L290" t="s">
        <v>779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779</v>
      </c>
      <c r="T290" s="3">
        <v>12500</v>
      </c>
      <c r="U290" s="2">
        <v>12800</v>
      </c>
      <c r="Y290" s="2">
        <f>ROUND(AVERAGE(B290:U290), 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779</v>
      </c>
      <c r="C291" s="2">
        <v>12200</v>
      </c>
      <c r="D291" s="2">
        <v>13563</v>
      </c>
      <c r="E291" t="s">
        <v>779</v>
      </c>
      <c r="F291" s="2">
        <v>12000</v>
      </c>
      <c r="G291" t="s">
        <v>779</v>
      </c>
      <c r="H291" s="2">
        <v>12200</v>
      </c>
      <c r="I291" s="2">
        <v>13000</v>
      </c>
      <c r="J291" s="2">
        <v>12900</v>
      </c>
      <c r="K291" t="s">
        <v>779</v>
      </c>
      <c r="L291" t="s">
        <v>779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779</v>
      </c>
      <c r="T291" s="2">
        <v>12500</v>
      </c>
      <c r="U291" s="2">
        <v>12750</v>
      </c>
      <c r="Y291" s="2">
        <f>ROUND(AVERAGE(B291:U291), 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779</v>
      </c>
      <c r="C292" s="2">
        <v>12200</v>
      </c>
      <c r="D292" s="2">
        <v>13630</v>
      </c>
      <c r="E292" t="s">
        <v>779</v>
      </c>
      <c r="F292" s="2">
        <v>12000</v>
      </c>
      <c r="G292" t="s">
        <v>779</v>
      </c>
      <c r="H292" s="2">
        <v>12000</v>
      </c>
      <c r="I292" s="2">
        <v>13000</v>
      </c>
      <c r="J292" s="2">
        <v>12800</v>
      </c>
      <c r="K292" t="s">
        <v>779</v>
      </c>
      <c r="L292" t="s">
        <v>779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779</v>
      </c>
      <c r="T292" s="3">
        <v>12000</v>
      </c>
      <c r="U292" s="2">
        <v>12650</v>
      </c>
      <c r="Y292" s="2">
        <f>ROUND(AVERAGE(B292:U292), 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779</v>
      </c>
      <c r="C293" s="2">
        <v>12200</v>
      </c>
      <c r="D293" s="2">
        <v>13650</v>
      </c>
      <c r="E293" t="s">
        <v>779</v>
      </c>
      <c r="F293" s="2">
        <v>12200</v>
      </c>
      <c r="G293" t="s">
        <v>779</v>
      </c>
      <c r="H293" s="2">
        <v>11950</v>
      </c>
      <c r="I293" s="2">
        <v>12750</v>
      </c>
      <c r="J293" s="2">
        <v>12800</v>
      </c>
      <c r="K293" t="s">
        <v>779</v>
      </c>
      <c r="L293" t="s">
        <v>779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779</v>
      </c>
      <c r="T293" s="2">
        <v>12000</v>
      </c>
      <c r="U293" s="2">
        <v>12600</v>
      </c>
      <c r="Y293" s="2">
        <f>ROUND(AVERAGE(B293:U293), 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779</v>
      </c>
      <c r="C294" s="2">
        <v>12100</v>
      </c>
      <c r="D294" s="2">
        <v>13600</v>
      </c>
      <c r="E294" t="s">
        <v>779</v>
      </c>
      <c r="F294" s="2">
        <v>12200</v>
      </c>
      <c r="G294" t="s">
        <v>779</v>
      </c>
      <c r="H294" s="2">
        <v>11950</v>
      </c>
      <c r="I294" s="2">
        <v>12750</v>
      </c>
      <c r="J294" s="2">
        <v>12800</v>
      </c>
      <c r="K294" t="s">
        <v>779</v>
      </c>
      <c r="L294" t="s">
        <v>779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779</v>
      </c>
      <c r="T294" s="2">
        <v>12000</v>
      </c>
      <c r="U294" s="2">
        <v>12550</v>
      </c>
      <c r="Y294" s="2">
        <f>ROUND(AVERAGE(B294:U294), 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779</v>
      </c>
      <c r="C295" s="2">
        <v>12100</v>
      </c>
      <c r="D295" s="2">
        <v>13600</v>
      </c>
      <c r="E295" t="s">
        <v>779</v>
      </c>
      <c r="F295" s="2">
        <v>12000</v>
      </c>
      <c r="G295" t="s">
        <v>779</v>
      </c>
      <c r="H295" s="2">
        <v>11750</v>
      </c>
      <c r="I295" s="2">
        <v>12750</v>
      </c>
      <c r="J295" s="2">
        <v>12800</v>
      </c>
      <c r="K295" t="s">
        <v>779</v>
      </c>
      <c r="L295" t="s">
        <v>779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779</v>
      </c>
      <c r="T295" s="2">
        <v>12000</v>
      </c>
      <c r="U295" s="2">
        <v>12500</v>
      </c>
      <c r="Y295" s="2">
        <f>ROUND(AVERAGE(B295:U295), 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779</v>
      </c>
      <c r="C296" s="2">
        <v>12000</v>
      </c>
      <c r="D296" s="2">
        <v>13550</v>
      </c>
      <c r="E296" t="s">
        <v>779</v>
      </c>
      <c r="F296" s="2">
        <v>11950</v>
      </c>
      <c r="G296" t="s">
        <v>779</v>
      </c>
      <c r="H296" s="2">
        <v>11750</v>
      </c>
      <c r="I296" s="2">
        <v>12750</v>
      </c>
      <c r="J296" s="2">
        <v>12600</v>
      </c>
      <c r="K296" t="s">
        <v>779</v>
      </c>
      <c r="L296" t="s">
        <v>779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779</v>
      </c>
      <c r="T296" s="2">
        <v>12000</v>
      </c>
      <c r="U296" s="2">
        <v>12400</v>
      </c>
      <c r="Y296" s="2">
        <f>ROUND(AVERAGE(B296:U296), 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779</v>
      </c>
      <c r="C297" s="2">
        <v>12000</v>
      </c>
      <c r="D297" s="2">
        <v>13550</v>
      </c>
      <c r="E297" t="s">
        <v>779</v>
      </c>
      <c r="F297" s="2">
        <v>11950</v>
      </c>
      <c r="G297" t="s">
        <v>779</v>
      </c>
      <c r="H297" s="2">
        <v>11750</v>
      </c>
      <c r="I297" s="2">
        <v>12750</v>
      </c>
      <c r="J297" s="2">
        <v>12600</v>
      </c>
      <c r="K297" t="s">
        <v>779</v>
      </c>
      <c r="L297" t="s">
        <v>779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779</v>
      </c>
      <c r="T297" s="2">
        <v>12000</v>
      </c>
      <c r="U297" s="2">
        <v>12350</v>
      </c>
      <c r="Y297" s="2">
        <f>ROUND(AVERAGE(B297:U297), 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779</v>
      </c>
      <c r="C298" s="2">
        <v>12000</v>
      </c>
      <c r="D298" s="2">
        <v>13550</v>
      </c>
      <c r="E298" t="s">
        <v>779</v>
      </c>
      <c r="F298" s="2">
        <v>11950</v>
      </c>
      <c r="G298" t="s">
        <v>779</v>
      </c>
      <c r="H298" s="2">
        <v>11950</v>
      </c>
      <c r="I298" s="2">
        <v>12750</v>
      </c>
      <c r="J298" s="2">
        <v>12500</v>
      </c>
      <c r="K298" t="s">
        <v>779</v>
      </c>
      <c r="L298" t="s">
        <v>779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779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779</v>
      </c>
      <c r="C299" s="2">
        <v>12000</v>
      </c>
      <c r="D299" s="2">
        <v>13290</v>
      </c>
      <c r="E299" t="s">
        <v>779</v>
      </c>
      <c r="F299" s="2">
        <v>12000</v>
      </c>
      <c r="G299" t="s">
        <v>779</v>
      </c>
      <c r="H299" s="2">
        <v>11950</v>
      </c>
      <c r="I299" s="2">
        <v>12750</v>
      </c>
      <c r="J299" s="2">
        <v>12500</v>
      </c>
      <c r="K299" t="s">
        <v>779</v>
      </c>
      <c r="L299" t="s">
        <v>779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779</v>
      </c>
      <c r="T299" s="2">
        <v>12000</v>
      </c>
      <c r="U299" s="2">
        <v>12200</v>
      </c>
      <c r="Y299" s="2">
        <f>ROUND(AVERAGE(B299:U299), 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779</v>
      </c>
      <c r="C300" s="2">
        <v>12000</v>
      </c>
      <c r="D300" s="2">
        <v>13240</v>
      </c>
      <c r="E300" t="s">
        <v>779</v>
      </c>
      <c r="F300" s="2">
        <v>11750</v>
      </c>
      <c r="G300" t="s">
        <v>779</v>
      </c>
      <c r="H300" s="2">
        <v>11950</v>
      </c>
      <c r="I300" s="2">
        <v>12500</v>
      </c>
      <c r="J300" s="2">
        <v>12500</v>
      </c>
      <c r="K300" t="s">
        <v>779</v>
      </c>
      <c r="L300" t="s">
        <v>779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779</v>
      </c>
      <c r="T300" s="2">
        <v>12000</v>
      </c>
      <c r="U300" s="2">
        <v>12150</v>
      </c>
      <c r="Y300" s="2">
        <f>ROUND(AVERAGE(B300:U300), 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779</v>
      </c>
      <c r="C301" s="2">
        <v>12000</v>
      </c>
      <c r="D301" s="2">
        <v>13367</v>
      </c>
      <c r="E301" t="s">
        <v>779</v>
      </c>
      <c r="F301" s="2">
        <v>11750</v>
      </c>
      <c r="G301" t="s">
        <v>779</v>
      </c>
      <c r="H301" s="2">
        <v>11925</v>
      </c>
      <c r="I301" s="2">
        <v>12500</v>
      </c>
      <c r="J301" s="2">
        <v>12500</v>
      </c>
      <c r="K301" t="s">
        <v>779</v>
      </c>
      <c r="L301" t="s">
        <v>779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779</v>
      </c>
      <c r="T301" s="2">
        <v>12000</v>
      </c>
      <c r="U301" s="2">
        <v>12100</v>
      </c>
      <c r="Y301" s="2">
        <f>ROUND(AVERAGE(B301:U301), 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779</v>
      </c>
      <c r="C302" s="2">
        <v>12000</v>
      </c>
      <c r="D302" s="2">
        <v>13367</v>
      </c>
      <c r="E302" t="s">
        <v>779</v>
      </c>
      <c r="F302" s="3">
        <v>12400</v>
      </c>
      <c r="G302" t="s">
        <v>779</v>
      </c>
      <c r="H302" s="2">
        <v>11925</v>
      </c>
      <c r="I302" s="2">
        <v>12250</v>
      </c>
      <c r="J302" s="2">
        <v>12400</v>
      </c>
      <c r="K302" t="s">
        <v>779</v>
      </c>
      <c r="L302" t="s">
        <v>779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779</v>
      </c>
      <c r="T302" s="2">
        <v>12000</v>
      </c>
      <c r="U302" s="2">
        <v>12050</v>
      </c>
      <c r="Y302" s="2">
        <f>ROUND(AVERAGE(B302:U302), 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779</v>
      </c>
      <c r="C303" s="2">
        <v>12000</v>
      </c>
      <c r="D303" s="2">
        <v>13280</v>
      </c>
      <c r="E303" t="s">
        <v>779</v>
      </c>
      <c r="F303" s="2">
        <v>12500</v>
      </c>
      <c r="G303" t="s">
        <v>779</v>
      </c>
      <c r="H303" s="2">
        <v>11925</v>
      </c>
      <c r="I303" s="2">
        <v>12250</v>
      </c>
      <c r="J303" s="2">
        <v>12400</v>
      </c>
      <c r="K303" t="s">
        <v>779</v>
      </c>
      <c r="L303" t="s">
        <v>779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779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779</v>
      </c>
      <c r="C304" s="2">
        <v>12000</v>
      </c>
      <c r="D304" s="2">
        <v>13230</v>
      </c>
      <c r="E304" t="s">
        <v>779</v>
      </c>
      <c r="F304" s="2">
        <v>12500</v>
      </c>
      <c r="G304" t="s">
        <v>779</v>
      </c>
      <c r="H304" s="2">
        <v>11925</v>
      </c>
      <c r="I304" s="2">
        <v>12250</v>
      </c>
      <c r="J304" s="2">
        <v>12400</v>
      </c>
      <c r="K304" t="s">
        <v>779</v>
      </c>
      <c r="L304" t="s">
        <v>779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779</v>
      </c>
      <c r="T304" s="2">
        <v>12100</v>
      </c>
      <c r="U304" s="2">
        <v>12100</v>
      </c>
      <c r="Y304" s="2">
        <f>ROUND(AVERAGE(B304:U304), 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779</v>
      </c>
      <c r="C305" s="2">
        <v>12000</v>
      </c>
      <c r="D305" s="2">
        <v>13230</v>
      </c>
      <c r="E305" t="s">
        <v>779</v>
      </c>
      <c r="F305" s="2">
        <v>12500</v>
      </c>
      <c r="G305" t="s">
        <v>779</v>
      </c>
      <c r="H305" s="2">
        <v>11900</v>
      </c>
      <c r="I305" s="2">
        <v>12250</v>
      </c>
      <c r="J305" s="2">
        <v>12400</v>
      </c>
      <c r="K305" t="s">
        <v>779</v>
      </c>
      <c r="L305" t="s">
        <v>779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779</v>
      </c>
      <c r="T305" s="2">
        <v>12100</v>
      </c>
      <c r="U305" s="2">
        <v>12150</v>
      </c>
      <c r="Y305" s="2">
        <f>ROUND(AVERAGE(B305:U305), 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779</v>
      </c>
      <c r="C306" s="2">
        <v>12100</v>
      </c>
      <c r="D306" s="2">
        <v>13210</v>
      </c>
      <c r="E306" t="s">
        <v>779</v>
      </c>
      <c r="F306" s="2">
        <v>12350</v>
      </c>
      <c r="G306" t="s">
        <v>779</v>
      </c>
      <c r="H306" s="2">
        <v>11900</v>
      </c>
      <c r="I306" s="2">
        <v>12250</v>
      </c>
      <c r="J306" s="2">
        <v>12400</v>
      </c>
      <c r="K306" t="s">
        <v>779</v>
      </c>
      <c r="L306" t="s">
        <v>779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779</v>
      </c>
      <c r="T306" s="2">
        <v>12100</v>
      </c>
      <c r="U306" s="2">
        <v>12200</v>
      </c>
      <c r="Y306" s="2">
        <f>ROUND(AVERAGE(B306:U306), 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779</v>
      </c>
      <c r="C307" s="2">
        <v>12100</v>
      </c>
      <c r="D307" s="2">
        <v>13471</v>
      </c>
      <c r="E307" t="s">
        <v>779</v>
      </c>
      <c r="F307" s="2">
        <v>12500</v>
      </c>
      <c r="G307" t="s">
        <v>779</v>
      </c>
      <c r="H307" s="2">
        <v>11900</v>
      </c>
      <c r="I307" s="2">
        <v>12250</v>
      </c>
      <c r="J307" s="2">
        <v>12400</v>
      </c>
      <c r="K307" t="s">
        <v>779</v>
      </c>
      <c r="L307" t="s">
        <v>779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779</v>
      </c>
      <c r="T307" s="2">
        <v>12100</v>
      </c>
      <c r="U307" s="2">
        <v>12250</v>
      </c>
      <c r="Y307" s="2">
        <f>ROUND(AVERAGE(B307:U307), 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779</v>
      </c>
      <c r="C308" s="2">
        <v>12100</v>
      </c>
      <c r="D308" s="2">
        <v>13508</v>
      </c>
      <c r="E308" t="s">
        <v>779</v>
      </c>
      <c r="F308" s="2">
        <v>12500</v>
      </c>
      <c r="G308" t="s">
        <v>779</v>
      </c>
      <c r="H308" s="2">
        <v>11900</v>
      </c>
      <c r="I308" s="2">
        <v>12000</v>
      </c>
      <c r="J308" s="2">
        <v>12400</v>
      </c>
      <c r="K308" t="s">
        <v>779</v>
      </c>
      <c r="L308" t="s">
        <v>779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779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779</v>
      </c>
      <c r="C309" s="2">
        <v>12100</v>
      </c>
      <c r="D309" s="2">
        <v>13475</v>
      </c>
      <c r="E309" t="s">
        <v>779</v>
      </c>
      <c r="F309" s="2">
        <v>12500</v>
      </c>
      <c r="G309" t="s">
        <v>779</v>
      </c>
      <c r="H309" s="2">
        <v>11875</v>
      </c>
      <c r="I309" s="2">
        <v>12000</v>
      </c>
      <c r="J309" s="2">
        <v>12400</v>
      </c>
      <c r="K309" t="s">
        <v>779</v>
      </c>
      <c r="L309" t="s">
        <v>779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779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779</v>
      </c>
      <c r="C310" s="2">
        <v>12000</v>
      </c>
      <c r="D310" s="2">
        <v>13371</v>
      </c>
      <c r="E310" t="s">
        <v>779</v>
      </c>
      <c r="F310" s="2">
        <v>12400</v>
      </c>
      <c r="G310" t="s">
        <v>779</v>
      </c>
      <c r="H310" s="2">
        <v>11875</v>
      </c>
      <c r="I310" s="2">
        <v>12000</v>
      </c>
      <c r="J310" s="2">
        <v>12400</v>
      </c>
      <c r="K310" t="s">
        <v>779</v>
      </c>
      <c r="L310" t="s">
        <v>779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779</v>
      </c>
      <c r="T310" s="2">
        <v>11850</v>
      </c>
      <c r="U310" s="2">
        <v>12100</v>
      </c>
      <c r="Y310" s="2">
        <f>ROUND(AVERAGE(B310:U310), 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779</v>
      </c>
      <c r="C311" s="2">
        <v>12000</v>
      </c>
      <c r="D311" s="2">
        <v>13070</v>
      </c>
      <c r="E311" t="s">
        <v>779</v>
      </c>
      <c r="F311" s="2">
        <v>12250</v>
      </c>
      <c r="G311" t="s">
        <v>779</v>
      </c>
      <c r="H311" s="2">
        <v>11850</v>
      </c>
      <c r="I311" s="2">
        <v>12000</v>
      </c>
      <c r="J311" s="2">
        <v>12400</v>
      </c>
      <c r="K311" t="s">
        <v>779</v>
      </c>
      <c r="L311" t="s">
        <v>779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779</v>
      </c>
      <c r="T311" s="2">
        <v>11850</v>
      </c>
      <c r="U311" s="2">
        <v>12000</v>
      </c>
      <c r="Y311" s="2">
        <f>ROUND(AVERAGE(B311:U311), 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779</v>
      </c>
      <c r="C312" s="2">
        <v>12000</v>
      </c>
      <c r="D312" s="2">
        <v>13010</v>
      </c>
      <c r="E312" t="s">
        <v>779</v>
      </c>
      <c r="F312" s="2">
        <v>12350</v>
      </c>
      <c r="G312" t="s">
        <v>779</v>
      </c>
      <c r="H312" s="2">
        <v>11750</v>
      </c>
      <c r="I312" s="2">
        <v>12000</v>
      </c>
      <c r="J312" s="2">
        <v>12400</v>
      </c>
      <c r="K312" t="s">
        <v>779</v>
      </c>
      <c r="L312" t="s">
        <v>779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779</v>
      </c>
      <c r="T312" s="2">
        <v>11500</v>
      </c>
      <c r="U312" s="2">
        <v>11950</v>
      </c>
      <c r="Y312" s="2">
        <f>ROUND(AVERAGE(B312:U312), 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779</v>
      </c>
      <c r="C313" s="2">
        <v>12000</v>
      </c>
      <c r="D313" s="2">
        <v>13010</v>
      </c>
      <c r="E313" t="s">
        <v>779</v>
      </c>
      <c r="F313" s="2">
        <v>12150</v>
      </c>
      <c r="G313" t="s">
        <v>779</v>
      </c>
      <c r="H313" s="2">
        <v>11700</v>
      </c>
      <c r="I313" s="2">
        <v>12000</v>
      </c>
      <c r="J313" s="2">
        <v>12400</v>
      </c>
      <c r="K313" t="s">
        <v>779</v>
      </c>
      <c r="L313" t="s">
        <v>779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779</v>
      </c>
      <c r="T313" s="2">
        <v>11300</v>
      </c>
      <c r="U313" s="2">
        <v>11900</v>
      </c>
      <c r="Y313" s="2">
        <f>ROUND(AVERAGE(B313:U313), 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779</v>
      </c>
      <c r="C314" s="2">
        <v>11750</v>
      </c>
      <c r="D314" s="3">
        <v>12490</v>
      </c>
      <c r="E314" t="s">
        <v>779</v>
      </c>
      <c r="F314" s="2">
        <v>12000</v>
      </c>
      <c r="G314" t="s">
        <v>779</v>
      </c>
      <c r="H314" s="2">
        <v>11700</v>
      </c>
      <c r="I314" s="2">
        <v>12000</v>
      </c>
      <c r="J314" s="2">
        <v>12400</v>
      </c>
      <c r="K314" t="s">
        <v>779</v>
      </c>
      <c r="L314" t="s">
        <v>779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779</v>
      </c>
      <c r="T314" s="2">
        <v>11000</v>
      </c>
      <c r="U314" s="2">
        <v>11850</v>
      </c>
      <c r="Y314" s="2">
        <f>ROUND(AVERAGE(B314:U314), 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779</v>
      </c>
      <c r="C315" s="2">
        <v>11750</v>
      </c>
      <c r="D315" s="2">
        <v>12390</v>
      </c>
      <c r="E315" t="s">
        <v>779</v>
      </c>
      <c r="F315" s="2">
        <v>11950</v>
      </c>
      <c r="G315" t="s">
        <v>779</v>
      </c>
      <c r="H315" s="2">
        <v>11675</v>
      </c>
      <c r="I315" s="2">
        <v>12000</v>
      </c>
      <c r="J315" s="2">
        <v>12000</v>
      </c>
      <c r="K315" t="s">
        <v>779</v>
      </c>
      <c r="L315" t="s">
        <v>779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779</v>
      </c>
      <c r="T315" s="2">
        <v>11000</v>
      </c>
      <c r="U315" s="2">
        <v>11800</v>
      </c>
      <c r="Y315" s="2">
        <f>ROUND(AVERAGE(B315:U315), 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779</v>
      </c>
      <c r="C316" s="2">
        <v>11500</v>
      </c>
      <c r="D316" s="2">
        <v>12300</v>
      </c>
      <c r="E316" t="s">
        <v>779</v>
      </c>
      <c r="F316" s="2">
        <v>11500</v>
      </c>
      <c r="G316" t="s">
        <v>779</v>
      </c>
      <c r="H316" s="2">
        <v>11625</v>
      </c>
      <c r="I316" s="2">
        <v>12000</v>
      </c>
      <c r="J316" s="2">
        <v>12000</v>
      </c>
      <c r="K316" t="s">
        <v>779</v>
      </c>
      <c r="L316" t="s">
        <v>779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779</v>
      </c>
      <c r="T316" s="2">
        <v>11000</v>
      </c>
      <c r="U316" s="2">
        <v>11700</v>
      </c>
      <c r="Y316" s="2">
        <f>ROUND(AVERAGE(B316:U316), 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779</v>
      </c>
      <c r="C317" s="2">
        <v>11500</v>
      </c>
      <c r="D317" s="2">
        <v>12300</v>
      </c>
      <c r="E317" t="s">
        <v>779</v>
      </c>
      <c r="F317" s="2">
        <v>11500</v>
      </c>
      <c r="G317" t="s">
        <v>779</v>
      </c>
      <c r="H317" s="2">
        <v>11625</v>
      </c>
      <c r="I317" s="2">
        <v>12000</v>
      </c>
      <c r="J317" s="2">
        <v>11700</v>
      </c>
      <c r="K317" t="s">
        <v>779</v>
      </c>
      <c r="L317" t="s">
        <v>779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779</v>
      </c>
      <c r="T317" s="2">
        <v>11000</v>
      </c>
      <c r="U317" s="2">
        <v>11650</v>
      </c>
      <c r="Y317" s="2">
        <f>ROUND(AVERAGE(B317:U317), 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779</v>
      </c>
      <c r="C318" s="2">
        <v>11500</v>
      </c>
      <c r="D318" s="2">
        <v>11850</v>
      </c>
      <c r="E318" t="s">
        <v>779</v>
      </c>
      <c r="F318" s="2">
        <v>11450</v>
      </c>
      <c r="G318" t="s">
        <v>779</v>
      </c>
      <c r="H318" s="2">
        <v>11600</v>
      </c>
      <c r="I318" s="2">
        <v>11750</v>
      </c>
      <c r="J318" s="2">
        <v>11700</v>
      </c>
      <c r="K318" t="s">
        <v>779</v>
      </c>
      <c r="L318" t="s">
        <v>779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779</v>
      </c>
      <c r="T318" s="2">
        <v>11000</v>
      </c>
      <c r="U318" s="2">
        <v>11550</v>
      </c>
      <c r="Y318" s="2">
        <f>ROUND(AVERAGE(B318:U318), 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779</v>
      </c>
      <c r="C319" s="2">
        <v>11500</v>
      </c>
      <c r="D319" s="2">
        <v>11725</v>
      </c>
      <c r="E319" t="s">
        <v>779</v>
      </c>
      <c r="F319" s="2">
        <v>11500</v>
      </c>
      <c r="G319" t="s">
        <v>779</v>
      </c>
      <c r="H319" s="2">
        <v>11250</v>
      </c>
      <c r="I319" s="2">
        <v>11750</v>
      </c>
      <c r="J319" s="2">
        <v>11500</v>
      </c>
      <c r="K319" t="s">
        <v>779</v>
      </c>
      <c r="L319" t="s">
        <v>779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779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779</v>
      </c>
      <c r="C320" s="2">
        <v>11500</v>
      </c>
      <c r="D320" s="2">
        <v>11670</v>
      </c>
      <c r="E320" t="s">
        <v>779</v>
      </c>
      <c r="F320" s="2">
        <v>11350</v>
      </c>
      <c r="G320" t="s">
        <v>779</v>
      </c>
      <c r="H320" s="2">
        <v>11100</v>
      </c>
      <c r="I320" s="2">
        <v>11750</v>
      </c>
      <c r="J320" s="2">
        <v>11400</v>
      </c>
      <c r="K320" t="s">
        <v>779</v>
      </c>
      <c r="L320" t="s">
        <v>779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779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779</v>
      </c>
      <c r="C321" t="s">
        <v>779</v>
      </c>
      <c r="D321" s="2">
        <v>11563</v>
      </c>
      <c r="E321" t="s">
        <v>779</v>
      </c>
      <c r="F321" s="2">
        <v>11300</v>
      </c>
      <c r="G321" t="s">
        <v>779</v>
      </c>
      <c r="H321" s="2">
        <v>11100</v>
      </c>
      <c r="I321" s="3">
        <v>11250</v>
      </c>
      <c r="J321" s="2">
        <v>11300</v>
      </c>
      <c r="K321" t="s">
        <v>779</v>
      </c>
      <c r="L321" t="s">
        <v>779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779</v>
      </c>
      <c r="T321" s="2">
        <v>11000</v>
      </c>
      <c r="U321" s="2">
        <v>11250</v>
      </c>
      <c r="Y321" s="2">
        <f>ROUND(AVERAGE(B321:U321), 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779</v>
      </c>
      <c r="C322" s="2">
        <v>11350</v>
      </c>
      <c r="D322" s="2">
        <v>11563</v>
      </c>
      <c r="E322" t="s">
        <v>779</v>
      </c>
      <c r="F322" s="2">
        <v>11250</v>
      </c>
      <c r="G322" t="s">
        <v>779</v>
      </c>
      <c r="H322" s="2">
        <v>11075</v>
      </c>
      <c r="I322" s="2">
        <v>11000</v>
      </c>
      <c r="J322" s="2">
        <v>11300</v>
      </c>
      <c r="K322" t="s">
        <v>779</v>
      </c>
      <c r="L322" t="s">
        <v>779</v>
      </c>
      <c r="M322" s="2">
        <v>10500</v>
      </c>
      <c r="N322" t="s">
        <v>779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779</v>
      </c>
      <c r="T322" s="2">
        <v>11000</v>
      </c>
      <c r="U322" s="2">
        <v>11200</v>
      </c>
      <c r="Y322" s="2">
        <f>ROUND(AVERAGE(B322:U322), 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779</v>
      </c>
      <c r="C323" s="2">
        <v>11350</v>
      </c>
      <c r="D323" s="2">
        <v>11563</v>
      </c>
      <c r="E323" t="s">
        <v>779</v>
      </c>
      <c r="F323" s="2">
        <v>11000</v>
      </c>
      <c r="G323" t="s">
        <v>779</v>
      </c>
      <c r="H323" s="2">
        <v>10950</v>
      </c>
      <c r="I323" s="2">
        <v>11000</v>
      </c>
      <c r="J323" s="2">
        <v>11300</v>
      </c>
      <c r="K323" t="s">
        <v>779</v>
      </c>
      <c r="L323" t="s">
        <v>779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779</v>
      </c>
      <c r="T323" s="2">
        <v>11000</v>
      </c>
      <c r="U323" s="2">
        <v>11000</v>
      </c>
      <c r="Y323" s="2">
        <f>ROUND(AVERAGE(B323:U323), 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779</v>
      </c>
      <c r="C324" s="2">
        <v>11200</v>
      </c>
      <c r="D324" s="3">
        <v>11013</v>
      </c>
      <c r="E324" t="s">
        <v>779</v>
      </c>
      <c r="F324" s="2">
        <v>11000</v>
      </c>
      <c r="G324" t="s">
        <v>779</v>
      </c>
      <c r="H324" s="2">
        <v>10925</v>
      </c>
      <c r="I324" s="2">
        <v>10750</v>
      </c>
      <c r="J324" s="2">
        <v>11300</v>
      </c>
      <c r="K324" t="s">
        <v>779</v>
      </c>
      <c r="L324" t="s">
        <v>779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779</v>
      </c>
      <c r="T324" s="2">
        <v>11000</v>
      </c>
      <c r="U324" s="2">
        <v>10950</v>
      </c>
      <c r="Y324" s="2">
        <f>ROUND(AVERAGE(B324:U324), 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779</v>
      </c>
      <c r="C325" s="2">
        <v>11200</v>
      </c>
      <c r="D325" s="2">
        <v>10842</v>
      </c>
      <c r="E325" t="s">
        <v>779</v>
      </c>
      <c r="F325" s="2">
        <v>11000</v>
      </c>
      <c r="G325" t="s">
        <v>779</v>
      </c>
      <c r="H325" s="2">
        <v>10825</v>
      </c>
      <c r="I325" s="2">
        <v>10750</v>
      </c>
      <c r="J325" s="2">
        <v>11300</v>
      </c>
      <c r="K325" t="s">
        <v>779</v>
      </c>
      <c r="L325" t="s">
        <v>779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779</v>
      </c>
      <c r="T325" s="2">
        <v>11000</v>
      </c>
      <c r="U325" s="2">
        <v>10900</v>
      </c>
      <c r="Y325" s="2">
        <f>ROUND(AVERAGE(B325:U325), 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779</v>
      </c>
      <c r="C326" s="2">
        <v>11000</v>
      </c>
      <c r="D326" s="2">
        <v>10875</v>
      </c>
      <c r="E326" t="s">
        <v>779</v>
      </c>
      <c r="F326" s="2">
        <v>11000</v>
      </c>
      <c r="G326" t="s">
        <v>779</v>
      </c>
      <c r="H326" s="2">
        <v>10800</v>
      </c>
      <c r="I326" t="s">
        <v>779</v>
      </c>
      <c r="J326" s="2">
        <v>10900</v>
      </c>
      <c r="K326" t="s">
        <v>779</v>
      </c>
      <c r="L326" t="s">
        <v>779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779</v>
      </c>
      <c r="T326" s="2">
        <v>11000</v>
      </c>
      <c r="U326" s="2">
        <v>10850</v>
      </c>
      <c r="Y326" s="2">
        <f>ROUND(AVERAGE(B326:U326), 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779</v>
      </c>
      <c r="C327" s="2">
        <v>11000</v>
      </c>
      <c r="D327" s="2">
        <v>10875</v>
      </c>
      <c r="E327" t="s">
        <v>779</v>
      </c>
      <c r="F327" s="2">
        <v>11000</v>
      </c>
      <c r="G327" t="s">
        <v>779</v>
      </c>
      <c r="H327" s="2">
        <v>10775</v>
      </c>
      <c r="I327" t="s">
        <v>779</v>
      </c>
      <c r="J327" s="2">
        <v>10900</v>
      </c>
      <c r="K327" t="s">
        <v>779</v>
      </c>
      <c r="L327" t="s">
        <v>779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779</v>
      </c>
      <c r="T327" s="2">
        <v>10850</v>
      </c>
      <c r="U327" s="2">
        <v>10750</v>
      </c>
      <c r="Y327" s="2">
        <f>ROUND(AVERAGE(B327:U327), 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779</v>
      </c>
      <c r="C328" s="2">
        <v>10800</v>
      </c>
      <c r="D328" s="2">
        <v>10750</v>
      </c>
      <c r="E328" t="s">
        <v>779</v>
      </c>
      <c r="F328" s="2">
        <v>11000</v>
      </c>
      <c r="G328" t="s">
        <v>779</v>
      </c>
      <c r="H328" s="2">
        <v>10700</v>
      </c>
      <c r="I328" t="s">
        <v>779</v>
      </c>
      <c r="J328" s="2">
        <v>10900</v>
      </c>
      <c r="K328" t="s">
        <v>779</v>
      </c>
      <c r="L328" t="s">
        <v>779</v>
      </c>
      <c r="M328" s="2">
        <v>10682</v>
      </c>
      <c r="N328" t="s">
        <v>779</v>
      </c>
      <c r="O328" s="2">
        <v>10600</v>
      </c>
      <c r="P328" s="2">
        <v>9550</v>
      </c>
      <c r="Q328" s="2">
        <v>11200</v>
      </c>
      <c r="R328" s="2">
        <v>10850</v>
      </c>
      <c r="S328" t="s">
        <v>779</v>
      </c>
      <c r="T328" s="2">
        <v>10500</v>
      </c>
      <c r="U328" s="2">
        <v>10700</v>
      </c>
      <c r="Y328" s="2">
        <f>ROUND(AVERAGE(B328:U328), 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779</v>
      </c>
      <c r="C329" s="2">
        <v>10800</v>
      </c>
      <c r="D329" s="2">
        <v>10750</v>
      </c>
      <c r="E329" t="s">
        <v>779</v>
      </c>
      <c r="F329" s="2">
        <v>11000</v>
      </c>
      <c r="G329" t="s">
        <v>779</v>
      </c>
      <c r="H329" s="2">
        <v>10700</v>
      </c>
      <c r="I329" t="s">
        <v>779</v>
      </c>
      <c r="J329" s="2">
        <v>10800</v>
      </c>
      <c r="K329" t="s">
        <v>779</v>
      </c>
      <c r="L329" t="s">
        <v>779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779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779</v>
      </c>
      <c r="C330" s="2">
        <v>10800</v>
      </c>
      <c r="D330" s="2">
        <v>10750</v>
      </c>
      <c r="E330" t="s">
        <v>779</v>
      </c>
      <c r="F330" s="2">
        <v>11000</v>
      </c>
      <c r="G330" t="s">
        <v>779</v>
      </c>
      <c r="H330" s="2">
        <v>10700</v>
      </c>
      <c r="I330" t="s">
        <v>779</v>
      </c>
      <c r="J330" s="2">
        <v>10700</v>
      </c>
      <c r="K330" t="s">
        <v>779</v>
      </c>
      <c r="L330" t="s">
        <v>779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779</v>
      </c>
      <c r="T330" s="2">
        <v>10300</v>
      </c>
      <c r="U330" s="2">
        <v>10600</v>
      </c>
      <c r="Y330" s="2">
        <f>ROUND(AVERAGE(B330:U330), 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779</v>
      </c>
      <c r="C331" s="2">
        <v>10800</v>
      </c>
      <c r="D331" s="2">
        <v>10750</v>
      </c>
      <c r="E331" t="s">
        <v>779</v>
      </c>
      <c r="F331" s="2">
        <v>11000</v>
      </c>
      <c r="G331" t="s">
        <v>779</v>
      </c>
      <c r="H331" s="2">
        <v>10600</v>
      </c>
      <c r="I331" t="s">
        <v>779</v>
      </c>
      <c r="J331" s="2">
        <v>10600</v>
      </c>
      <c r="K331" t="s">
        <v>779</v>
      </c>
      <c r="L331" t="s">
        <v>779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779</v>
      </c>
      <c r="T331" s="2">
        <v>10300</v>
      </c>
      <c r="U331" s="2">
        <v>10550</v>
      </c>
      <c r="Y331" s="2">
        <f>ROUND(AVERAGE(B331:U331), 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779</v>
      </c>
      <c r="C332" s="2">
        <v>10500</v>
      </c>
      <c r="D332" s="2">
        <v>10500</v>
      </c>
      <c r="E332" t="s">
        <v>779</v>
      </c>
      <c r="F332" s="3">
        <v>10400</v>
      </c>
      <c r="G332" t="s">
        <v>779</v>
      </c>
      <c r="H332" s="2">
        <v>10400</v>
      </c>
      <c r="I332" t="s">
        <v>779</v>
      </c>
      <c r="J332" s="2">
        <v>10200</v>
      </c>
      <c r="K332" t="s">
        <v>779</v>
      </c>
      <c r="L332" t="s">
        <v>779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779</v>
      </c>
      <c r="T332" t="s">
        <v>779</v>
      </c>
      <c r="U332" t="s">
        <v>779</v>
      </c>
      <c r="Y332" s="2">
        <f>ROUND(AVERAGE(B332:U332), 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779</v>
      </c>
      <c r="C333" s="2">
        <v>10500</v>
      </c>
      <c r="D333" s="2">
        <v>10500</v>
      </c>
      <c r="E333" t="s">
        <v>779</v>
      </c>
      <c r="F333" s="2">
        <v>10350</v>
      </c>
      <c r="G333" t="s">
        <v>779</v>
      </c>
      <c r="H333" s="2">
        <v>10400</v>
      </c>
      <c r="I333" t="s">
        <v>779</v>
      </c>
      <c r="J333" s="2">
        <v>10200</v>
      </c>
      <c r="K333" t="s">
        <v>779</v>
      </c>
      <c r="L333" t="s">
        <v>779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779</v>
      </c>
      <c r="T333" s="2">
        <v>10500</v>
      </c>
      <c r="U333" s="2">
        <v>10150</v>
      </c>
      <c r="Y333" s="2">
        <f>ROUND(AVERAGE(B333:U333), 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779</v>
      </c>
      <c r="C334" s="2">
        <v>10400</v>
      </c>
      <c r="D334" s="2">
        <v>10500</v>
      </c>
      <c r="E334" t="s">
        <v>779</v>
      </c>
      <c r="F334" s="2">
        <v>10200</v>
      </c>
      <c r="G334" t="s">
        <v>779</v>
      </c>
      <c r="H334" s="2">
        <v>10300</v>
      </c>
      <c r="I334" t="s">
        <v>779</v>
      </c>
      <c r="J334" s="2">
        <v>10200</v>
      </c>
      <c r="K334" t="s">
        <v>779</v>
      </c>
      <c r="L334" t="s">
        <v>779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779</v>
      </c>
      <c r="T334" s="2">
        <v>10500</v>
      </c>
      <c r="U334" s="2">
        <v>10100</v>
      </c>
      <c r="Y334" s="2">
        <f>ROUND(AVERAGE(B334:U334), 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779</v>
      </c>
      <c r="C335" s="2">
        <v>10400</v>
      </c>
      <c r="D335" s="2">
        <v>10500</v>
      </c>
      <c r="E335" t="s">
        <v>779</v>
      </c>
      <c r="F335" s="2">
        <v>10250</v>
      </c>
      <c r="G335" t="s">
        <v>779</v>
      </c>
      <c r="H335" s="2">
        <v>10200</v>
      </c>
      <c r="I335" t="s">
        <v>779</v>
      </c>
      <c r="J335" s="2">
        <v>10200</v>
      </c>
      <c r="K335" t="s">
        <v>779</v>
      </c>
      <c r="L335" t="s">
        <v>779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779</v>
      </c>
      <c r="T335" s="2">
        <v>10400</v>
      </c>
      <c r="U335" s="2">
        <v>10050</v>
      </c>
      <c r="Y335" s="2">
        <f>ROUND(AVERAGE(B335:U335), 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779</v>
      </c>
      <c r="C336" s="2">
        <v>10350</v>
      </c>
      <c r="D336" s="2">
        <v>10500</v>
      </c>
      <c r="E336" t="s">
        <v>779</v>
      </c>
      <c r="F336" s="2">
        <v>10200</v>
      </c>
      <c r="G336" t="s">
        <v>779</v>
      </c>
      <c r="H336" s="2">
        <v>10100</v>
      </c>
      <c r="I336" t="s">
        <v>779</v>
      </c>
      <c r="J336" s="2">
        <v>10100</v>
      </c>
      <c r="K336" t="s">
        <v>779</v>
      </c>
      <c r="L336" t="s">
        <v>779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779</v>
      </c>
      <c r="T336" s="2">
        <v>10000</v>
      </c>
      <c r="U336" s="2">
        <v>10000</v>
      </c>
      <c r="Y336" s="2">
        <f>ROUND(AVERAGE(B336:U336), 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779</v>
      </c>
      <c r="C337" s="2">
        <v>10350</v>
      </c>
      <c r="D337" s="2">
        <v>10500</v>
      </c>
      <c r="E337" t="s">
        <v>779</v>
      </c>
      <c r="F337" s="2">
        <v>10000</v>
      </c>
      <c r="G337" t="s">
        <v>779</v>
      </c>
      <c r="H337" s="2">
        <v>10050</v>
      </c>
      <c r="I337" t="s">
        <v>779</v>
      </c>
      <c r="J337" s="2">
        <v>10000</v>
      </c>
      <c r="K337" t="s">
        <v>779</v>
      </c>
      <c r="L337" t="s">
        <v>779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779</v>
      </c>
      <c r="T337" s="2">
        <v>10000</v>
      </c>
      <c r="U337" s="2">
        <v>10000</v>
      </c>
      <c r="Y337" s="2">
        <f>ROUND(AVERAGE(B337:U337), 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779</v>
      </c>
      <c r="C338" s="2">
        <v>10400</v>
      </c>
      <c r="D338" s="2">
        <v>10625</v>
      </c>
      <c r="E338" t="s">
        <v>779</v>
      </c>
      <c r="F338" s="2">
        <v>10000</v>
      </c>
      <c r="G338" t="s">
        <v>779</v>
      </c>
      <c r="H338" s="2">
        <v>10000</v>
      </c>
      <c r="I338" t="s">
        <v>779</v>
      </c>
      <c r="J338" s="2">
        <v>10000</v>
      </c>
      <c r="K338" t="s">
        <v>779</v>
      </c>
      <c r="L338" t="s">
        <v>779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779</v>
      </c>
      <c r="T338" s="2">
        <v>10000</v>
      </c>
      <c r="U338" s="2">
        <v>9900</v>
      </c>
      <c r="Y338" s="2">
        <f>ROUND(AVERAGE(B338:U338), 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779</v>
      </c>
      <c r="C339" s="2">
        <v>10400</v>
      </c>
      <c r="D339" s="2">
        <v>10625</v>
      </c>
      <c r="E339" t="s">
        <v>779</v>
      </c>
      <c r="F339" s="2">
        <v>9800</v>
      </c>
      <c r="G339" t="s">
        <v>779</v>
      </c>
      <c r="H339" s="2">
        <v>9800</v>
      </c>
      <c r="I339" t="s">
        <v>779</v>
      </c>
      <c r="J339" s="2">
        <v>10000</v>
      </c>
      <c r="K339" t="s">
        <v>779</v>
      </c>
      <c r="L339" t="s">
        <v>779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779</v>
      </c>
      <c r="T339" s="2">
        <v>10000</v>
      </c>
      <c r="U339" s="2">
        <v>9800</v>
      </c>
      <c r="Y339" s="2">
        <f>ROUND(AVERAGE(B339:U339), 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779</v>
      </c>
      <c r="C340" s="2">
        <v>10200</v>
      </c>
      <c r="D340" s="2">
        <v>10625</v>
      </c>
      <c r="E340" t="s">
        <v>779</v>
      </c>
      <c r="F340" s="2">
        <v>9650</v>
      </c>
      <c r="G340" t="s">
        <v>779</v>
      </c>
      <c r="H340" s="2">
        <v>9800</v>
      </c>
      <c r="I340" t="s">
        <v>779</v>
      </c>
      <c r="J340" s="2">
        <v>9900</v>
      </c>
      <c r="K340" t="s">
        <v>779</v>
      </c>
      <c r="L340" t="s">
        <v>779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779</v>
      </c>
      <c r="T340" s="2">
        <v>10000</v>
      </c>
      <c r="U340" t="s">
        <v>779</v>
      </c>
      <c r="Y340" s="2">
        <f>ROUND(AVERAGE(B340:U340), 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779</v>
      </c>
      <c r="C341" s="2">
        <v>10200</v>
      </c>
      <c r="D341" s="2">
        <v>10250</v>
      </c>
      <c r="E341" t="s">
        <v>779</v>
      </c>
      <c r="F341" s="2">
        <v>9500</v>
      </c>
      <c r="G341" t="s">
        <v>779</v>
      </c>
      <c r="H341" s="2">
        <v>9800</v>
      </c>
      <c r="I341" t="s">
        <v>779</v>
      </c>
      <c r="J341" s="2">
        <v>9900</v>
      </c>
      <c r="K341" t="s">
        <v>779</v>
      </c>
      <c r="L341" t="s">
        <v>779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779</v>
      </c>
      <c r="T341" s="2">
        <v>10000</v>
      </c>
      <c r="U341" s="2">
        <v>9800</v>
      </c>
      <c r="Y341" s="2">
        <f>ROUND(AVERAGE(B341:U341), 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779</v>
      </c>
      <c r="C342" s="2">
        <v>10200</v>
      </c>
      <c r="D342" s="2">
        <v>10125</v>
      </c>
      <c r="E342" t="s">
        <v>779</v>
      </c>
      <c r="F342" s="2">
        <v>9500</v>
      </c>
      <c r="G342" t="s">
        <v>779</v>
      </c>
      <c r="H342" s="2">
        <v>9800</v>
      </c>
      <c r="I342" t="s">
        <v>779</v>
      </c>
      <c r="J342" s="2">
        <v>9900</v>
      </c>
      <c r="K342" t="s">
        <v>779</v>
      </c>
      <c r="L342" t="s">
        <v>779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779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779</v>
      </c>
      <c r="C343" s="2">
        <v>10200</v>
      </c>
      <c r="D343" s="2">
        <v>10125</v>
      </c>
      <c r="E343" t="s">
        <v>779</v>
      </c>
      <c r="F343" s="2">
        <v>9500</v>
      </c>
      <c r="G343" t="s">
        <v>779</v>
      </c>
      <c r="H343" s="2">
        <v>9800</v>
      </c>
      <c r="I343" t="s">
        <v>779</v>
      </c>
      <c r="J343" s="2">
        <v>9900</v>
      </c>
      <c r="K343" t="s">
        <v>779</v>
      </c>
      <c r="L343" t="s">
        <v>779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779</v>
      </c>
      <c r="T343" t="s">
        <v>779</v>
      </c>
      <c r="U343" s="2">
        <v>9800</v>
      </c>
      <c r="Y343" s="2">
        <f>ROUND(AVERAGE(B343:U343), 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779</v>
      </c>
      <c r="C344" s="2">
        <v>10100</v>
      </c>
      <c r="D344" s="2">
        <v>10125</v>
      </c>
      <c r="E344" t="s">
        <v>779</v>
      </c>
      <c r="F344" s="2">
        <v>9600</v>
      </c>
      <c r="G344" t="s">
        <v>779</v>
      </c>
      <c r="H344" s="2">
        <v>9800</v>
      </c>
      <c r="I344" t="s">
        <v>779</v>
      </c>
      <c r="J344" s="2">
        <v>9900</v>
      </c>
      <c r="K344" t="s">
        <v>779</v>
      </c>
      <c r="L344" t="s">
        <v>779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779</v>
      </c>
      <c r="T344" s="2">
        <v>9500</v>
      </c>
      <c r="U344" s="2">
        <v>9800</v>
      </c>
      <c r="Y344" s="2">
        <f>ROUND(AVERAGE(B344:U344), 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779</v>
      </c>
      <c r="C345" s="2">
        <v>10100</v>
      </c>
      <c r="D345" s="2">
        <v>10125</v>
      </c>
      <c r="E345" t="s">
        <v>779</v>
      </c>
      <c r="F345" s="2">
        <v>9800</v>
      </c>
      <c r="G345" t="s">
        <v>779</v>
      </c>
      <c r="H345" s="2">
        <v>9750</v>
      </c>
      <c r="I345" t="s">
        <v>779</v>
      </c>
      <c r="J345" s="2">
        <v>9900</v>
      </c>
      <c r="K345" t="s">
        <v>779</v>
      </c>
      <c r="L345" t="s">
        <v>779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779</v>
      </c>
      <c r="T345" s="2">
        <v>9500</v>
      </c>
      <c r="U345" s="2">
        <v>9750</v>
      </c>
      <c r="Y345" s="2">
        <f>ROUND(AVERAGE(B345:U345), 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779</v>
      </c>
      <c r="C346" s="2">
        <v>10100</v>
      </c>
      <c r="D346" s="2">
        <v>10025</v>
      </c>
      <c r="E346" t="s">
        <v>779</v>
      </c>
      <c r="F346" s="2">
        <v>9900</v>
      </c>
      <c r="G346" t="s">
        <v>779</v>
      </c>
      <c r="H346" s="2">
        <v>9800</v>
      </c>
      <c r="I346" t="s">
        <v>779</v>
      </c>
      <c r="J346" s="2">
        <v>9900</v>
      </c>
      <c r="K346" t="s">
        <v>779</v>
      </c>
      <c r="L346" t="s">
        <v>779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779</v>
      </c>
      <c r="T346" s="2">
        <v>9500</v>
      </c>
      <c r="U346" s="2">
        <v>9750</v>
      </c>
      <c r="Y346" s="2">
        <f>ROUND(AVERAGE(B346:U346), 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779</v>
      </c>
      <c r="C347" s="2">
        <v>10100</v>
      </c>
      <c r="D347" s="2">
        <v>10025</v>
      </c>
      <c r="E347" t="s">
        <v>779</v>
      </c>
      <c r="F347" s="2">
        <v>10000</v>
      </c>
      <c r="G347" t="s">
        <v>779</v>
      </c>
      <c r="H347" s="2">
        <v>9825</v>
      </c>
      <c r="I347" t="s">
        <v>779</v>
      </c>
      <c r="J347" s="2">
        <v>9900</v>
      </c>
      <c r="K347" t="s">
        <v>779</v>
      </c>
      <c r="L347" t="s">
        <v>779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779</v>
      </c>
      <c r="T347" s="2">
        <v>9500</v>
      </c>
      <c r="U347" s="2">
        <v>9750</v>
      </c>
      <c r="Y347" s="2">
        <f>ROUND(AVERAGE(B347:U347), 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779</v>
      </c>
      <c r="C348" s="2">
        <v>10000</v>
      </c>
      <c r="D348" s="2">
        <v>9875</v>
      </c>
      <c r="E348" t="s">
        <v>779</v>
      </c>
      <c r="F348" s="2">
        <v>10000</v>
      </c>
      <c r="G348" t="s">
        <v>779</v>
      </c>
      <c r="H348" s="2">
        <v>9800</v>
      </c>
      <c r="I348" t="s">
        <v>779</v>
      </c>
      <c r="J348" s="2">
        <v>9900</v>
      </c>
      <c r="K348" t="s">
        <v>779</v>
      </c>
      <c r="L348" t="s">
        <v>779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779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779</v>
      </c>
      <c r="C349" s="2">
        <v>10000</v>
      </c>
      <c r="D349" s="2">
        <v>9875</v>
      </c>
      <c r="E349" t="s">
        <v>779</v>
      </c>
      <c r="F349" s="2">
        <v>9950</v>
      </c>
      <c r="G349" t="s">
        <v>779</v>
      </c>
      <c r="H349" s="2">
        <v>9750</v>
      </c>
      <c r="I349" t="s">
        <v>779</v>
      </c>
      <c r="J349" s="2">
        <v>9900</v>
      </c>
      <c r="K349" t="s">
        <v>779</v>
      </c>
      <c r="L349" t="s">
        <v>779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779</v>
      </c>
      <c r="T349" s="2">
        <v>9500</v>
      </c>
      <c r="U349" s="2">
        <v>9700</v>
      </c>
      <c r="Y349" s="2">
        <f>ROUND(AVERAGE(B349:U349), 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779</v>
      </c>
      <c r="C350" s="2">
        <v>10000</v>
      </c>
      <c r="D350" s="2">
        <v>9875</v>
      </c>
      <c r="E350" t="s">
        <v>779</v>
      </c>
      <c r="F350" s="2">
        <v>10000</v>
      </c>
      <c r="G350" t="s">
        <v>779</v>
      </c>
      <c r="H350" s="2">
        <v>9750</v>
      </c>
      <c r="I350" t="s">
        <v>779</v>
      </c>
      <c r="J350" s="2">
        <v>9900</v>
      </c>
      <c r="K350" t="s">
        <v>779</v>
      </c>
      <c r="L350" t="s">
        <v>779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779</v>
      </c>
      <c r="T350" s="2">
        <v>9750</v>
      </c>
      <c r="U350" s="2">
        <v>9700</v>
      </c>
      <c r="Y350" s="2">
        <f>ROUND(AVERAGE(B350:U350), 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779</v>
      </c>
      <c r="C351" s="2">
        <v>10000</v>
      </c>
      <c r="D351" s="2">
        <v>9875</v>
      </c>
      <c r="E351" t="s">
        <v>779</v>
      </c>
      <c r="F351" s="2">
        <v>9900</v>
      </c>
      <c r="G351" t="s">
        <v>779</v>
      </c>
      <c r="H351" s="2">
        <v>9750</v>
      </c>
      <c r="I351" t="s">
        <v>779</v>
      </c>
      <c r="J351" s="2">
        <v>9900</v>
      </c>
      <c r="K351" t="s">
        <v>779</v>
      </c>
      <c r="L351" t="s">
        <v>779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779</v>
      </c>
      <c r="T351" s="2">
        <v>9750</v>
      </c>
      <c r="U351" s="2">
        <v>9725</v>
      </c>
      <c r="Y351" s="2">
        <f>ROUND(AVERAGE(B351:U351), 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779</v>
      </c>
      <c r="C352" s="2">
        <v>10000</v>
      </c>
      <c r="D352" s="2">
        <v>10000</v>
      </c>
      <c r="E352" t="s">
        <v>779</v>
      </c>
      <c r="F352" s="2">
        <v>9700</v>
      </c>
      <c r="G352" t="s">
        <v>779</v>
      </c>
      <c r="H352" s="2">
        <v>9775</v>
      </c>
      <c r="I352" t="s">
        <v>779</v>
      </c>
      <c r="J352" s="2">
        <v>9900</v>
      </c>
      <c r="K352" t="s">
        <v>779</v>
      </c>
      <c r="L352" t="s">
        <v>779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779</v>
      </c>
      <c r="T352" s="2">
        <v>9750</v>
      </c>
      <c r="U352" s="2">
        <v>9750</v>
      </c>
      <c r="Y352" s="2">
        <f>ROUND(AVERAGE(B352:U352), 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779</v>
      </c>
      <c r="C353" s="2">
        <v>10000</v>
      </c>
      <c r="D353" s="2">
        <v>10000</v>
      </c>
      <c r="E353" t="s">
        <v>779</v>
      </c>
      <c r="F353" s="2">
        <v>9700</v>
      </c>
      <c r="G353" t="s">
        <v>779</v>
      </c>
      <c r="H353" s="2">
        <v>9800</v>
      </c>
      <c r="I353" t="s">
        <v>779</v>
      </c>
      <c r="J353" s="2">
        <v>9900</v>
      </c>
      <c r="K353" t="s">
        <v>779</v>
      </c>
      <c r="L353" t="s">
        <v>779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779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779</v>
      </c>
      <c r="C354" s="2">
        <v>10000</v>
      </c>
      <c r="D354" s="2">
        <v>10000</v>
      </c>
      <c r="E354" t="s">
        <v>779</v>
      </c>
      <c r="F354" s="2">
        <v>9800</v>
      </c>
      <c r="G354" t="s">
        <v>779</v>
      </c>
      <c r="H354" s="2">
        <v>9800</v>
      </c>
      <c r="I354" t="s">
        <v>779</v>
      </c>
      <c r="J354" s="2">
        <v>9900</v>
      </c>
      <c r="K354" t="s">
        <v>779</v>
      </c>
      <c r="L354" t="s">
        <v>779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779</v>
      </c>
      <c r="T354" s="2">
        <v>9750</v>
      </c>
      <c r="U354" s="2">
        <v>9800</v>
      </c>
      <c r="Y354" s="2">
        <f>ROUND(AVERAGE(B354:U354), 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779</v>
      </c>
      <c r="C355" s="2">
        <v>10000</v>
      </c>
      <c r="D355" s="2">
        <v>10000</v>
      </c>
      <c r="E355" t="s">
        <v>779</v>
      </c>
      <c r="F355" s="2">
        <v>10000</v>
      </c>
      <c r="G355" t="s">
        <v>779</v>
      </c>
      <c r="H355" s="2">
        <v>9825</v>
      </c>
      <c r="I355" t="s">
        <v>779</v>
      </c>
      <c r="J355" s="2">
        <v>9900</v>
      </c>
      <c r="K355" t="s">
        <v>779</v>
      </c>
      <c r="L355" t="s">
        <v>779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779</v>
      </c>
      <c r="T355" s="2">
        <v>9750</v>
      </c>
      <c r="U355" s="2">
        <v>9825</v>
      </c>
      <c r="Y355" s="2">
        <f>ROUND(AVERAGE(B355:U355), 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779</v>
      </c>
      <c r="C356" s="2">
        <v>10000</v>
      </c>
      <c r="D356" s="2">
        <v>10000</v>
      </c>
      <c r="E356" t="s">
        <v>779</v>
      </c>
      <c r="F356" s="2">
        <v>10250</v>
      </c>
      <c r="G356" t="s">
        <v>779</v>
      </c>
      <c r="H356" s="2">
        <v>9825</v>
      </c>
      <c r="I356" t="s">
        <v>779</v>
      </c>
      <c r="J356" s="2">
        <v>9900</v>
      </c>
      <c r="K356" t="s">
        <v>779</v>
      </c>
      <c r="L356" t="s">
        <v>779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779</v>
      </c>
      <c r="T356" s="2">
        <v>9800</v>
      </c>
      <c r="U356" s="2">
        <v>9850</v>
      </c>
      <c r="Y356" s="2">
        <f>ROUND(AVERAGE(B356:U356), 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779</v>
      </c>
      <c r="C357" s="2">
        <v>10000</v>
      </c>
      <c r="D357" s="2">
        <v>10000</v>
      </c>
      <c r="E357" t="s">
        <v>779</v>
      </c>
      <c r="F357" s="2">
        <v>10250</v>
      </c>
      <c r="G357" t="s">
        <v>779</v>
      </c>
      <c r="H357" s="2">
        <v>9850</v>
      </c>
      <c r="I357" t="s">
        <v>779</v>
      </c>
      <c r="J357" s="2">
        <v>10000</v>
      </c>
      <c r="K357" t="s">
        <v>779</v>
      </c>
      <c r="L357" t="s">
        <v>779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779</v>
      </c>
      <c r="T357" s="2">
        <v>9800</v>
      </c>
      <c r="U357" s="2">
        <v>9850</v>
      </c>
      <c r="Y357" s="2">
        <f>ROUND(AVERAGE(B357:U357), 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779</v>
      </c>
      <c r="C358" s="2">
        <v>10200</v>
      </c>
      <c r="D358" s="2">
        <v>10250</v>
      </c>
      <c r="E358" t="s">
        <v>779</v>
      </c>
      <c r="F358" s="2">
        <v>10150</v>
      </c>
      <c r="G358" t="s">
        <v>779</v>
      </c>
      <c r="H358" s="2">
        <v>9950</v>
      </c>
      <c r="I358" t="s">
        <v>779</v>
      </c>
      <c r="J358" s="2">
        <v>10000</v>
      </c>
      <c r="K358" t="s">
        <v>779</v>
      </c>
      <c r="L358" t="s">
        <v>779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779</v>
      </c>
      <c r="T358" s="2">
        <v>9800</v>
      </c>
      <c r="U358" s="2">
        <v>9875</v>
      </c>
      <c r="Y358" s="2">
        <f>ROUND(AVERAGE(B358:U358), 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779</v>
      </c>
      <c r="C359" s="2">
        <v>10200</v>
      </c>
      <c r="D359" s="2">
        <v>10250</v>
      </c>
      <c r="E359" t="s">
        <v>779</v>
      </c>
      <c r="F359" s="2">
        <v>10000</v>
      </c>
      <c r="G359" t="s">
        <v>779</v>
      </c>
      <c r="H359" s="2">
        <v>9950</v>
      </c>
      <c r="I359" t="s">
        <v>779</v>
      </c>
      <c r="J359" s="2">
        <v>10000</v>
      </c>
      <c r="K359" t="s">
        <v>779</v>
      </c>
      <c r="L359" t="s">
        <v>779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779</v>
      </c>
      <c r="T359" s="2">
        <v>9800</v>
      </c>
      <c r="U359" s="2">
        <v>9875</v>
      </c>
      <c r="Y359" s="2">
        <f>ROUND(AVERAGE(B359:U359), 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779</v>
      </c>
      <c r="C360" s="2">
        <v>10200</v>
      </c>
      <c r="D360" s="2">
        <v>10500</v>
      </c>
      <c r="E360" t="s">
        <v>779</v>
      </c>
      <c r="F360" s="2">
        <v>10000</v>
      </c>
      <c r="G360" t="s">
        <v>779</v>
      </c>
      <c r="H360" s="2">
        <v>9950</v>
      </c>
      <c r="I360" t="s">
        <v>779</v>
      </c>
      <c r="J360" s="2">
        <v>10000</v>
      </c>
      <c r="K360" t="s">
        <v>779</v>
      </c>
      <c r="L360" t="s">
        <v>779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779</v>
      </c>
      <c r="T360" s="2">
        <v>10200</v>
      </c>
      <c r="U360" s="2">
        <v>9900</v>
      </c>
      <c r="Y360" s="2">
        <f>ROUND(AVERAGE(B360:U360), 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779</v>
      </c>
      <c r="C361" s="2">
        <v>10200</v>
      </c>
      <c r="D361" s="2">
        <v>10500</v>
      </c>
      <c r="E361" t="s">
        <v>779</v>
      </c>
      <c r="F361" s="2">
        <v>9900</v>
      </c>
      <c r="G361" t="s">
        <v>779</v>
      </c>
      <c r="H361" s="2">
        <v>10000</v>
      </c>
      <c r="I361" t="s">
        <v>779</v>
      </c>
      <c r="J361" s="2">
        <v>10000</v>
      </c>
      <c r="K361" t="s">
        <v>779</v>
      </c>
      <c r="L361" t="s">
        <v>779</v>
      </c>
      <c r="M361" t="s">
        <v>779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779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779</v>
      </c>
      <c r="C362" s="2">
        <v>10200</v>
      </c>
      <c r="D362" s="2">
        <v>10500</v>
      </c>
      <c r="E362" t="s">
        <v>779</v>
      </c>
      <c r="F362" s="2">
        <v>9900</v>
      </c>
      <c r="G362" t="s">
        <v>779</v>
      </c>
      <c r="H362" s="2">
        <v>10025</v>
      </c>
      <c r="I362" t="s">
        <v>779</v>
      </c>
      <c r="J362" s="2">
        <v>10000</v>
      </c>
      <c r="K362" t="s">
        <v>779</v>
      </c>
      <c r="L362" t="s">
        <v>779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779</v>
      </c>
      <c r="T362" s="2">
        <v>10200</v>
      </c>
      <c r="U362" s="2">
        <v>10000</v>
      </c>
      <c r="Y362" s="2">
        <f>ROUND(AVERAGE(B362:U362), 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779</v>
      </c>
      <c r="C363" s="2">
        <v>10200</v>
      </c>
      <c r="D363" s="2">
        <v>10500</v>
      </c>
      <c r="E363" t="s">
        <v>779</v>
      </c>
      <c r="F363" s="2">
        <v>10000</v>
      </c>
      <c r="G363" t="s">
        <v>779</v>
      </c>
      <c r="H363" s="2">
        <v>10025</v>
      </c>
      <c r="I363" t="s">
        <v>779</v>
      </c>
      <c r="J363" s="2">
        <v>10000</v>
      </c>
      <c r="K363" t="s">
        <v>779</v>
      </c>
      <c r="L363" t="s">
        <v>779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779</v>
      </c>
      <c r="T363" s="2">
        <v>10200</v>
      </c>
      <c r="U363" s="2">
        <v>10000</v>
      </c>
      <c r="Y363" s="2">
        <f>ROUND(AVERAGE(B363:U363), 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779</v>
      </c>
      <c r="C364" s="2">
        <v>10200</v>
      </c>
      <c r="D364" s="2">
        <v>10500</v>
      </c>
      <c r="E364" t="s">
        <v>779</v>
      </c>
      <c r="F364" s="2">
        <v>10000</v>
      </c>
      <c r="G364" t="s">
        <v>779</v>
      </c>
      <c r="H364" s="2">
        <v>10025</v>
      </c>
      <c r="I364" t="s">
        <v>779</v>
      </c>
      <c r="J364" s="2">
        <v>10100</v>
      </c>
      <c r="K364" t="s">
        <v>779</v>
      </c>
      <c r="L364" t="s">
        <v>779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779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779</v>
      </c>
      <c r="C365" s="2">
        <v>10200</v>
      </c>
      <c r="D365" s="2">
        <v>10500</v>
      </c>
      <c r="E365" t="s">
        <v>779</v>
      </c>
      <c r="F365" s="2">
        <v>10000</v>
      </c>
      <c r="G365" t="s">
        <v>779</v>
      </c>
      <c r="H365" s="2">
        <v>10025</v>
      </c>
      <c r="I365" t="s">
        <v>779</v>
      </c>
      <c r="J365" s="2">
        <v>10200</v>
      </c>
      <c r="K365" t="s">
        <v>779</v>
      </c>
      <c r="L365" t="s">
        <v>779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779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779</v>
      </c>
      <c r="C366" s="2">
        <v>10200</v>
      </c>
      <c r="D366" s="2">
        <v>10500</v>
      </c>
      <c r="E366" t="s">
        <v>779</v>
      </c>
      <c r="F366" s="2">
        <v>10100</v>
      </c>
      <c r="G366" t="s">
        <v>779</v>
      </c>
      <c r="H366" s="2">
        <v>10050</v>
      </c>
      <c r="I366" t="s">
        <v>779</v>
      </c>
      <c r="J366" s="2">
        <v>10200</v>
      </c>
      <c r="K366" t="s">
        <v>779</v>
      </c>
      <c r="L366" t="s">
        <v>779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779</v>
      </c>
      <c r="T366" s="2">
        <v>10250</v>
      </c>
      <c r="U366" s="2">
        <v>9950</v>
      </c>
      <c r="Y366" s="2">
        <f>ROUND(AVERAGE(B366:U366), 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779</v>
      </c>
      <c r="C367" s="2">
        <v>10200</v>
      </c>
      <c r="D367" s="2">
        <v>10500</v>
      </c>
      <c r="E367" t="s">
        <v>779</v>
      </c>
      <c r="F367" s="2">
        <v>10000</v>
      </c>
      <c r="G367" t="s">
        <v>779</v>
      </c>
      <c r="H367" s="2">
        <v>10050</v>
      </c>
      <c r="I367" t="s">
        <v>779</v>
      </c>
      <c r="J367" s="2">
        <v>10200</v>
      </c>
      <c r="K367" t="s">
        <v>779</v>
      </c>
      <c r="L367" t="s">
        <v>779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779</v>
      </c>
      <c r="T367" s="2">
        <v>10500</v>
      </c>
      <c r="U367" s="2">
        <v>9950</v>
      </c>
      <c r="Y367" s="2">
        <f>ROUND(AVERAGE(B367:U367), 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779</v>
      </c>
      <c r="C368" s="2">
        <v>10100</v>
      </c>
      <c r="D368" s="2">
        <v>10500</v>
      </c>
      <c r="E368" t="s">
        <v>779</v>
      </c>
      <c r="F368" s="2">
        <v>9800</v>
      </c>
      <c r="G368" t="s">
        <v>779</v>
      </c>
      <c r="H368" s="2">
        <v>10100</v>
      </c>
      <c r="I368" t="s">
        <v>779</v>
      </c>
      <c r="J368" s="2">
        <v>10100</v>
      </c>
      <c r="K368" t="s">
        <v>779</v>
      </c>
      <c r="L368" t="s">
        <v>779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779</v>
      </c>
      <c r="T368" s="2">
        <v>10500</v>
      </c>
      <c r="U368" s="2">
        <v>10000</v>
      </c>
      <c r="Y368" s="2">
        <f>ROUND(AVERAGE(B368:U368), 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779</v>
      </c>
      <c r="C369" s="2">
        <v>10100</v>
      </c>
      <c r="D369" s="2">
        <v>10500</v>
      </c>
      <c r="E369" t="s">
        <v>779</v>
      </c>
      <c r="F369" s="2">
        <v>9750</v>
      </c>
      <c r="G369" t="s">
        <v>779</v>
      </c>
      <c r="H369" s="3">
        <v>10975</v>
      </c>
      <c r="I369" t="s">
        <v>779</v>
      </c>
      <c r="J369" s="2">
        <v>10100</v>
      </c>
      <c r="K369" t="s">
        <v>779</v>
      </c>
      <c r="L369" t="s">
        <v>779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779</v>
      </c>
      <c r="T369" s="2">
        <v>10500</v>
      </c>
      <c r="U369" s="2">
        <v>9975</v>
      </c>
      <c r="Y369" s="2">
        <f>ROUND(AVERAGE(B369:U369), 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779</v>
      </c>
      <c r="C370" s="2">
        <v>10100</v>
      </c>
      <c r="D370" s="2">
        <v>10500</v>
      </c>
      <c r="E370" t="s">
        <v>779</v>
      </c>
      <c r="F370" s="2">
        <v>9800</v>
      </c>
      <c r="G370" t="s">
        <v>779</v>
      </c>
      <c r="H370" s="2">
        <v>10950</v>
      </c>
      <c r="I370" t="s">
        <v>779</v>
      </c>
      <c r="J370" s="2">
        <v>10100</v>
      </c>
      <c r="K370" t="s">
        <v>779</v>
      </c>
      <c r="L370" t="s">
        <v>779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779</v>
      </c>
      <c r="T370" s="2">
        <v>10500</v>
      </c>
      <c r="U370" s="2">
        <v>10000</v>
      </c>
      <c r="Y370" s="2">
        <f>ROUND(AVERAGE(B370:U370), 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779</v>
      </c>
      <c r="C371" s="2">
        <v>10100</v>
      </c>
      <c r="D371" s="2">
        <v>10500</v>
      </c>
      <c r="E371" t="s">
        <v>779</v>
      </c>
      <c r="F371" s="2">
        <v>9800</v>
      </c>
      <c r="G371" t="s">
        <v>779</v>
      </c>
      <c r="H371" s="2">
        <v>10950</v>
      </c>
      <c r="I371" t="s">
        <v>779</v>
      </c>
      <c r="J371" s="2">
        <v>10100</v>
      </c>
      <c r="K371" t="s">
        <v>779</v>
      </c>
      <c r="L371" t="s">
        <v>779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779</v>
      </c>
      <c r="T371" s="2">
        <v>10500</v>
      </c>
      <c r="U371" s="2">
        <v>10050</v>
      </c>
      <c r="Y371" s="2">
        <f>ROUND(AVERAGE(B371:U371), 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779</v>
      </c>
      <c r="C372" s="2">
        <v>10150</v>
      </c>
      <c r="D372" s="2">
        <v>10500</v>
      </c>
      <c r="E372" t="s">
        <v>779</v>
      </c>
      <c r="F372" s="2">
        <v>9800</v>
      </c>
      <c r="G372" t="s">
        <v>779</v>
      </c>
      <c r="H372" s="2">
        <v>10950</v>
      </c>
      <c r="I372" t="s">
        <v>779</v>
      </c>
      <c r="J372" s="2">
        <v>10100</v>
      </c>
      <c r="K372" t="s">
        <v>779</v>
      </c>
      <c r="L372" t="s">
        <v>779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779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779</v>
      </c>
      <c r="C373" s="2">
        <v>10100</v>
      </c>
      <c r="D373" s="2">
        <v>10500</v>
      </c>
      <c r="E373" t="s">
        <v>779</v>
      </c>
      <c r="F373" s="2">
        <v>9850</v>
      </c>
      <c r="G373" t="s">
        <v>779</v>
      </c>
      <c r="H373" s="3">
        <v>10100</v>
      </c>
      <c r="I373" t="s">
        <v>779</v>
      </c>
      <c r="J373" s="2">
        <v>10100</v>
      </c>
      <c r="K373" t="s">
        <v>779</v>
      </c>
      <c r="L373" t="s">
        <v>779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779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779</v>
      </c>
      <c r="C374" s="2">
        <v>10100</v>
      </c>
      <c r="D374" s="2">
        <v>10500</v>
      </c>
      <c r="E374" t="s">
        <v>779</v>
      </c>
      <c r="F374" s="2">
        <v>9850</v>
      </c>
      <c r="G374" t="s">
        <v>779</v>
      </c>
      <c r="H374" s="2">
        <v>10100</v>
      </c>
      <c r="I374" t="s">
        <v>779</v>
      </c>
      <c r="J374" s="2">
        <v>10100</v>
      </c>
      <c r="K374" t="s">
        <v>779</v>
      </c>
      <c r="L374" t="s">
        <v>779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779</v>
      </c>
      <c r="T374" s="2">
        <v>9450</v>
      </c>
      <c r="U374" s="2">
        <v>9925</v>
      </c>
      <c r="Y374" s="2">
        <f>ROUND(AVERAGE(B374:U374), 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779</v>
      </c>
      <c r="C375" s="2">
        <v>10000</v>
      </c>
      <c r="D375" s="2">
        <v>10500</v>
      </c>
      <c r="E375" t="s">
        <v>779</v>
      </c>
      <c r="F375" s="2">
        <v>9800</v>
      </c>
      <c r="G375" t="s">
        <v>779</v>
      </c>
      <c r="H375" s="2">
        <v>10100</v>
      </c>
      <c r="I375" t="s">
        <v>779</v>
      </c>
      <c r="J375" s="2">
        <v>10100</v>
      </c>
      <c r="K375" t="s">
        <v>779</v>
      </c>
      <c r="L375" t="s">
        <v>779</v>
      </c>
      <c r="M375" t="s">
        <v>779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779</v>
      </c>
      <c r="T375" s="2">
        <v>9450</v>
      </c>
      <c r="U375" s="2">
        <v>9900</v>
      </c>
      <c r="Y375" s="2">
        <f>ROUND(AVERAGE(B375:U375), 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779</v>
      </c>
      <c r="C376" s="2">
        <v>10000</v>
      </c>
      <c r="D376" s="2">
        <v>10500</v>
      </c>
      <c r="E376" t="s">
        <v>779</v>
      </c>
      <c r="F376" s="2">
        <v>9800</v>
      </c>
      <c r="G376" t="s">
        <v>779</v>
      </c>
      <c r="H376" s="2">
        <v>10050</v>
      </c>
      <c r="I376" t="s">
        <v>779</v>
      </c>
      <c r="J376" s="2">
        <v>10100</v>
      </c>
      <c r="K376" t="s">
        <v>779</v>
      </c>
      <c r="L376" t="s">
        <v>779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779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779</v>
      </c>
      <c r="C377" s="2">
        <v>9900</v>
      </c>
      <c r="D377" s="2">
        <v>10500</v>
      </c>
      <c r="E377" t="s">
        <v>779</v>
      </c>
      <c r="F377" s="2">
        <v>9900</v>
      </c>
      <c r="G377" t="s">
        <v>779</v>
      </c>
      <c r="H377" s="2">
        <v>10025</v>
      </c>
      <c r="I377" t="s">
        <v>779</v>
      </c>
      <c r="J377" s="2">
        <v>10000</v>
      </c>
      <c r="K377" t="s">
        <v>779</v>
      </c>
      <c r="L377" t="s">
        <v>779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779</v>
      </c>
      <c r="T377" s="2">
        <v>9550</v>
      </c>
      <c r="U377" s="2">
        <v>9975</v>
      </c>
      <c r="Y377" s="2">
        <f>ROUND(AVERAGE(B377:U377), 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779</v>
      </c>
      <c r="C378" s="2">
        <v>9900</v>
      </c>
      <c r="D378" s="2">
        <v>10500</v>
      </c>
      <c r="E378" t="s">
        <v>779</v>
      </c>
      <c r="F378" s="2">
        <v>9850</v>
      </c>
      <c r="G378" t="s">
        <v>779</v>
      </c>
      <c r="H378" s="2">
        <v>10025</v>
      </c>
      <c r="I378" t="s">
        <v>779</v>
      </c>
      <c r="J378" s="2">
        <v>10000</v>
      </c>
      <c r="K378" t="s">
        <v>779</v>
      </c>
      <c r="L378" t="s">
        <v>779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779</v>
      </c>
      <c r="T378" s="2">
        <v>9550</v>
      </c>
      <c r="U378" s="2">
        <v>9975</v>
      </c>
      <c r="Y378" s="2">
        <f>ROUND(AVERAGE(B378:U378), 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779</v>
      </c>
      <c r="C379" s="2">
        <v>9900</v>
      </c>
      <c r="D379" s="2">
        <v>10500</v>
      </c>
      <c r="E379" t="s">
        <v>779</v>
      </c>
      <c r="F379" s="2">
        <v>9800</v>
      </c>
      <c r="G379" t="s">
        <v>779</v>
      </c>
      <c r="H379" s="2">
        <v>10000</v>
      </c>
      <c r="I379" t="s">
        <v>779</v>
      </c>
      <c r="J379" s="2">
        <v>10000</v>
      </c>
      <c r="K379" t="s">
        <v>779</v>
      </c>
      <c r="L379" t="s">
        <v>779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779</v>
      </c>
      <c r="T379" s="2">
        <v>9550</v>
      </c>
      <c r="U379" s="2">
        <v>9975</v>
      </c>
      <c r="Y379" s="2">
        <f>ROUND(AVERAGE(B379:U379), 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779</v>
      </c>
      <c r="C380" s="2">
        <v>9900</v>
      </c>
      <c r="D380" s="2">
        <v>10500</v>
      </c>
      <c r="E380" t="s">
        <v>779</v>
      </c>
      <c r="F380" s="2">
        <v>9750</v>
      </c>
      <c r="G380" t="s">
        <v>779</v>
      </c>
      <c r="H380" s="2">
        <v>10000</v>
      </c>
      <c r="I380" t="s">
        <v>779</v>
      </c>
      <c r="J380" s="2">
        <v>10000</v>
      </c>
      <c r="K380" t="s">
        <v>779</v>
      </c>
      <c r="L380" t="s">
        <v>779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779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779</v>
      </c>
      <c r="C381" s="2">
        <v>9900</v>
      </c>
      <c r="D381" s="2">
        <v>10500</v>
      </c>
      <c r="E381" t="s">
        <v>779</v>
      </c>
      <c r="F381" s="2">
        <v>9700</v>
      </c>
      <c r="G381" t="s">
        <v>779</v>
      </c>
      <c r="H381" s="2">
        <v>9975</v>
      </c>
      <c r="I381" t="s">
        <v>779</v>
      </c>
      <c r="J381" s="2">
        <v>10000</v>
      </c>
      <c r="K381" t="s">
        <v>779</v>
      </c>
      <c r="L381" t="s">
        <v>779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779</v>
      </c>
      <c r="T381" s="2">
        <v>9650</v>
      </c>
      <c r="U381" s="2">
        <v>9950</v>
      </c>
      <c r="Y381" s="2">
        <f>ROUND(AVERAGE(B381:U381), 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779</v>
      </c>
      <c r="C382" s="2">
        <v>9900</v>
      </c>
      <c r="D382" s="2">
        <v>10500</v>
      </c>
      <c r="E382" t="s">
        <v>779</v>
      </c>
      <c r="F382" s="2">
        <v>9600</v>
      </c>
      <c r="G382" t="s">
        <v>779</v>
      </c>
      <c r="H382" s="2">
        <v>9975</v>
      </c>
      <c r="I382" t="s">
        <v>779</v>
      </c>
      <c r="J382" s="2">
        <v>10000</v>
      </c>
      <c r="K382" t="s">
        <v>779</v>
      </c>
      <c r="L382" t="s">
        <v>779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779</v>
      </c>
      <c r="T382" s="2">
        <v>9650</v>
      </c>
      <c r="U382" s="2">
        <v>9975</v>
      </c>
      <c r="Y382" s="2">
        <f>ROUND(AVERAGE(B382:U382), 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779</v>
      </c>
      <c r="C383" s="2">
        <v>9900</v>
      </c>
      <c r="D383" s="2">
        <v>10500</v>
      </c>
      <c r="E383" t="s">
        <v>779</v>
      </c>
      <c r="F383" s="2">
        <v>9600</v>
      </c>
      <c r="G383" t="s">
        <v>779</v>
      </c>
      <c r="H383" s="2">
        <v>9950</v>
      </c>
      <c r="I383" t="s">
        <v>779</v>
      </c>
      <c r="J383" s="2">
        <v>10000</v>
      </c>
      <c r="K383" t="s">
        <v>779</v>
      </c>
      <c r="L383" t="s">
        <v>779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779</v>
      </c>
      <c r="T383" s="2">
        <v>9500</v>
      </c>
      <c r="U383" s="2">
        <v>9975</v>
      </c>
      <c r="Y383" s="2">
        <f>ROUND(AVERAGE(B383:U383), 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779</v>
      </c>
      <c r="C384" s="2">
        <v>9900</v>
      </c>
      <c r="D384" s="2">
        <v>10500</v>
      </c>
      <c r="E384" t="s">
        <v>779</v>
      </c>
      <c r="F384" s="2">
        <v>9600</v>
      </c>
      <c r="G384" t="s">
        <v>779</v>
      </c>
      <c r="H384" s="2">
        <v>9925</v>
      </c>
      <c r="I384" t="s">
        <v>779</v>
      </c>
      <c r="J384" s="2">
        <v>10000</v>
      </c>
      <c r="K384" t="s">
        <v>779</v>
      </c>
      <c r="L384" t="s">
        <v>779</v>
      </c>
      <c r="M384" s="2">
        <v>9789</v>
      </c>
      <c r="N384" t="s">
        <v>779</v>
      </c>
      <c r="O384" s="2">
        <v>9900</v>
      </c>
      <c r="P384" s="2">
        <v>9200</v>
      </c>
      <c r="Q384" s="2">
        <v>10800</v>
      </c>
      <c r="R384" s="2">
        <v>10150</v>
      </c>
      <c r="S384" t="s">
        <v>779</v>
      </c>
      <c r="T384" s="2">
        <v>9500</v>
      </c>
      <c r="U384" s="2">
        <v>9975</v>
      </c>
      <c r="Y384" s="2">
        <f>ROUND(AVERAGE(B384:U384), 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779</v>
      </c>
      <c r="C385" s="2">
        <v>9900</v>
      </c>
      <c r="D385" s="2">
        <v>10500</v>
      </c>
      <c r="E385" t="s">
        <v>779</v>
      </c>
      <c r="F385" s="2">
        <v>9600</v>
      </c>
      <c r="G385" t="s">
        <v>779</v>
      </c>
      <c r="H385" s="2">
        <v>9950</v>
      </c>
      <c r="I385" t="s">
        <v>779</v>
      </c>
      <c r="J385" s="2">
        <v>10000</v>
      </c>
      <c r="K385" t="s">
        <v>779</v>
      </c>
      <c r="L385" t="s">
        <v>779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779</v>
      </c>
      <c r="T385" s="2">
        <v>9750</v>
      </c>
      <c r="U385" s="2">
        <v>9975</v>
      </c>
      <c r="Y385" s="2">
        <f>ROUND(AVERAGE(B385:U385), 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779</v>
      </c>
      <c r="C386" s="2">
        <v>9900</v>
      </c>
      <c r="D386" s="2">
        <v>10500</v>
      </c>
      <c r="E386" t="s">
        <v>779</v>
      </c>
      <c r="F386" s="2">
        <v>10000</v>
      </c>
      <c r="G386" t="s">
        <v>779</v>
      </c>
      <c r="H386" s="2">
        <v>9975</v>
      </c>
      <c r="I386" t="s">
        <v>779</v>
      </c>
      <c r="J386" s="2">
        <v>10000</v>
      </c>
      <c r="K386" t="s">
        <v>779</v>
      </c>
      <c r="L386" t="s">
        <v>779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779</v>
      </c>
      <c r="T386" s="2">
        <v>9750</v>
      </c>
      <c r="U386" s="2">
        <v>9975</v>
      </c>
      <c r="Y386" s="2">
        <f>ROUND(AVERAGE(B386:U386), 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779</v>
      </c>
      <c r="C387" s="2">
        <v>9950</v>
      </c>
      <c r="D387" s="2">
        <v>10500</v>
      </c>
      <c r="E387" t="s">
        <v>779</v>
      </c>
      <c r="F387" s="2">
        <v>10000</v>
      </c>
      <c r="G387" t="s">
        <v>779</v>
      </c>
      <c r="H387" s="2">
        <v>10100</v>
      </c>
      <c r="I387" t="s">
        <v>779</v>
      </c>
      <c r="J387" s="2">
        <v>10000</v>
      </c>
      <c r="K387" t="s">
        <v>779</v>
      </c>
      <c r="L387" t="s">
        <v>779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779</v>
      </c>
      <c r="T387" s="2">
        <v>9800</v>
      </c>
      <c r="U387" s="2">
        <v>9950</v>
      </c>
      <c r="Y387" s="2">
        <f>ROUND(AVERAGE(B387:U387), 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779</v>
      </c>
      <c r="C388" s="2">
        <v>9950</v>
      </c>
      <c r="D388" s="2">
        <v>10500</v>
      </c>
      <c r="E388" t="s">
        <v>779</v>
      </c>
      <c r="F388" s="2">
        <v>10000</v>
      </c>
      <c r="G388" t="s">
        <v>779</v>
      </c>
      <c r="H388" s="2">
        <v>10100</v>
      </c>
      <c r="I388" t="s">
        <v>779</v>
      </c>
      <c r="J388" s="2">
        <v>10000</v>
      </c>
      <c r="K388" t="s">
        <v>779</v>
      </c>
      <c r="L388" t="s">
        <v>779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779</v>
      </c>
      <c r="T388" s="2">
        <v>9800</v>
      </c>
      <c r="U388" s="2">
        <v>9975</v>
      </c>
      <c r="Y388" s="2">
        <f>ROUND(AVERAGE(B388:U388), 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779</v>
      </c>
      <c r="C389" s="2">
        <v>9950</v>
      </c>
      <c r="D389" s="2">
        <v>10500</v>
      </c>
      <c r="E389" t="s">
        <v>779</v>
      </c>
      <c r="F389" s="2">
        <v>10000</v>
      </c>
      <c r="G389" t="s">
        <v>779</v>
      </c>
      <c r="H389" s="2">
        <v>10100</v>
      </c>
      <c r="I389" t="s">
        <v>779</v>
      </c>
      <c r="J389" s="2">
        <v>10000</v>
      </c>
      <c r="K389" t="s">
        <v>779</v>
      </c>
      <c r="L389" t="s">
        <v>779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779</v>
      </c>
      <c r="T389" s="2">
        <v>9900</v>
      </c>
      <c r="U389" s="2">
        <v>10000</v>
      </c>
      <c r="Y389" s="2">
        <f>ROUND(AVERAGE(B389:U389), 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779</v>
      </c>
      <c r="C390" s="2">
        <v>9950</v>
      </c>
      <c r="D390" s="2">
        <v>10500</v>
      </c>
      <c r="E390" t="s">
        <v>779</v>
      </c>
      <c r="F390" s="2">
        <v>10000</v>
      </c>
      <c r="G390" t="s">
        <v>779</v>
      </c>
      <c r="H390" s="2">
        <v>10100</v>
      </c>
      <c r="I390" t="s">
        <v>779</v>
      </c>
      <c r="J390" s="2">
        <v>10000</v>
      </c>
      <c r="K390" t="s">
        <v>779</v>
      </c>
      <c r="L390" t="s">
        <v>779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779</v>
      </c>
      <c r="T390" s="2">
        <v>9900</v>
      </c>
      <c r="U390" s="2">
        <v>10050</v>
      </c>
      <c r="Y390" s="2">
        <f>ROUND(AVERAGE(B390:U390), 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779</v>
      </c>
      <c r="C391" s="2">
        <v>9950</v>
      </c>
      <c r="D391" s="2">
        <v>10500</v>
      </c>
      <c r="E391" t="s">
        <v>779</v>
      </c>
      <c r="F391" s="2">
        <v>10100</v>
      </c>
      <c r="G391" t="s">
        <v>779</v>
      </c>
      <c r="H391" s="2">
        <v>10125</v>
      </c>
      <c r="I391" t="s">
        <v>779</v>
      </c>
      <c r="J391" s="2">
        <v>10000</v>
      </c>
      <c r="K391" t="s">
        <v>779</v>
      </c>
      <c r="L391" t="s">
        <v>779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779</v>
      </c>
      <c r="T391" s="2">
        <v>9900</v>
      </c>
      <c r="U391" s="2">
        <v>10050</v>
      </c>
      <c r="Y391" s="2">
        <f>ROUND(AVERAGE(B391:U391), 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779</v>
      </c>
      <c r="C392" s="2">
        <v>9950</v>
      </c>
      <c r="D392" s="2">
        <v>10500</v>
      </c>
      <c r="E392" t="s">
        <v>779</v>
      </c>
      <c r="F392" s="2">
        <v>10000</v>
      </c>
      <c r="G392" t="s">
        <v>779</v>
      </c>
      <c r="H392" s="2">
        <v>10150</v>
      </c>
      <c r="I392" t="s">
        <v>779</v>
      </c>
      <c r="J392" s="2">
        <v>10000</v>
      </c>
      <c r="K392" t="s">
        <v>779</v>
      </c>
      <c r="L392" t="s">
        <v>779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779</v>
      </c>
      <c r="T392" s="2">
        <v>9900</v>
      </c>
      <c r="U392" s="2">
        <v>10050</v>
      </c>
      <c r="Y392" s="2">
        <f>ROUND(AVERAGE(B392:U392), 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779</v>
      </c>
      <c r="C393" s="2">
        <v>10100</v>
      </c>
      <c r="D393" s="2">
        <v>10500</v>
      </c>
      <c r="E393" t="s">
        <v>779</v>
      </c>
      <c r="F393" s="2">
        <v>10200</v>
      </c>
      <c r="G393" t="s">
        <v>779</v>
      </c>
      <c r="H393" s="2">
        <v>10250</v>
      </c>
      <c r="I393" t="s">
        <v>779</v>
      </c>
      <c r="J393" s="2">
        <v>10100</v>
      </c>
      <c r="K393" t="s">
        <v>779</v>
      </c>
      <c r="L393" t="s">
        <v>779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779</v>
      </c>
      <c r="T393" t="s">
        <v>779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779</v>
      </c>
      <c r="C394" s="2">
        <v>10100</v>
      </c>
      <c r="D394" s="2">
        <v>10500</v>
      </c>
      <c r="E394" t="s">
        <v>779</v>
      </c>
      <c r="F394" s="2">
        <v>10300</v>
      </c>
      <c r="G394" t="s">
        <v>779</v>
      </c>
      <c r="H394" s="2">
        <v>10250</v>
      </c>
      <c r="I394" t="s">
        <v>779</v>
      </c>
      <c r="J394" s="2">
        <v>10500</v>
      </c>
      <c r="K394" t="s">
        <v>779</v>
      </c>
      <c r="L394" t="s">
        <v>779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779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779</v>
      </c>
      <c r="C395" s="2">
        <v>10200</v>
      </c>
      <c r="D395" s="2">
        <v>10500</v>
      </c>
      <c r="E395" t="s">
        <v>779</v>
      </c>
      <c r="F395" s="2">
        <v>10350</v>
      </c>
      <c r="G395" t="s">
        <v>779</v>
      </c>
      <c r="H395" s="2">
        <v>10250</v>
      </c>
      <c r="I395" t="s">
        <v>779</v>
      </c>
      <c r="J395" s="2">
        <v>10600</v>
      </c>
      <c r="K395" t="s">
        <v>779</v>
      </c>
      <c r="L395" t="s">
        <v>779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779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779</v>
      </c>
      <c r="C396" s="2">
        <v>10200</v>
      </c>
      <c r="D396" s="2">
        <v>10500</v>
      </c>
      <c r="E396" t="s">
        <v>779</v>
      </c>
      <c r="F396" s="2">
        <v>10400</v>
      </c>
      <c r="G396" t="s">
        <v>779</v>
      </c>
      <c r="H396" s="2">
        <v>10250</v>
      </c>
      <c r="I396" t="s">
        <v>779</v>
      </c>
      <c r="J396" s="2">
        <v>10700</v>
      </c>
      <c r="K396" t="s">
        <v>779</v>
      </c>
      <c r="L396" t="s">
        <v>779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779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779</v>
      </c>
      <c r="C397" s="2">
        <v>10500</v>
      </c>
      <c r="D397" s="2">
        <v>10550</v>
      </c>
      <c r="E397" t="s">
        <v>779</v>
      </c>
      <c r="F397" s="2">
        <v>10500</v>
      </c>
      <c r="G397" t="s">
        <v>779</v>
      </c>
      <c r="H397" s="2">
        <v>10250</v>
      </c>
      <c r="I397" t="s">
        <v>779</v>
      </c>
      <c r="J397" s="2">
        <v>10700</v>
      </c>
      <c r="K397" t="s">
        <v>779</v>
      </c>
      <c r="L397" t="s">
        <v>779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779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779</v>
      </c>
      <c r="C398" s="2">
        <v>10500</v>
      </c>
      <c r="D398" s="2">
        <v>10550</v>
      </c>
      <c r="E398" t="s">
        <v>779</v>
      </c>
      <c r="F398" s="2">
        <v>10600</v>
      </c>
      <c r="G398" t="s">
        <v>779</v>
      </c>
      <c r="H398" s="2">
        <v>10250</v>
      </c>
      <c r="I398" t="s">
        <v>779</v>
      </c>
      <c r="J398" s="2">
        <v>10750</v>
      </c>
      <c r="K398" t="s">
        <v>779</v>
      </c>
      <c r="L398" t="s">
        <v>779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779</v>
      </c>
      <c r="T398" s="3">
        <v>11000</v>
      </c>
      <c r="U398" s="2">
        <v>10300</v>
      </c>
      <c r="Y398" s="2">
        <f>ROUND(AVERAGE(B398:U398), 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779</v>
      </c>
      <c r="C399" s="2">
        <v>10750</v>
      </c>
      <c r="D399" s="2">
        <v>10550</v>
      </c>
      <c r="E399" t="s">
        <v>779</v>
      </c>
      <c r="F399" s="2">
        <v>10600</v>
      </c>
      <c r="G399" t="s">
        <v>779</v>
      </c>
      <c r="H399" s="2">
        <v>10500</v>
      </c>
      <c r="I399" t="s">
        <v>779</v>
      </c>
      <c r="J399" s="2">
        <v>10750</v>
      </c>
      <c r="K399" t="s">
        <v>779</v>
      </c>
      <c r="L399" t="s">
        <v>779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779</v>
      </c>
      <c r="T399" s="2">
        <v>11000</v>
      </c>
      <c r="U399" s="2">
        <v>10400</v>
      </c>
      <c r="Y399" s="2">
        <f>ROUND(AVERAGE(B399:U399), 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779</v>
      </c>
      <c r="C400" s="2">
        <v>10750</v>
      </c>
      <c r="D400" s="3">
        <v>11175</v>
      </c>
      <c r="E400" t="s">
        <v>779</v>
      </c>
      <c r="F400" s="2">
        <v>11000</v>
      </c>
      <c r="G400" t="s">
        <v>779</v>
      </c>
      <c r="H400" s="2">
        <v>10500</v>
      </c>
      <c r="I400" t="s">
        <v>779</v>
      </c>
      <c r="J400" s="2">
        <v>10750</v>
      </c>
      <c r="K400" t="s">
        <v>779</v>
      </c>
      <c r="L400" t="s">
        <v>779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779</v>
      </c>
      <c r="T400" s="2">
        <v>11300</v>
      </c>
      <c r="U400" s="2">
        <v>10450</v>
      </c>
      <c r="Y400" s="2">
        <f>ROUND(AVERAGE(B400:U400), 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779</v>
      </c>
      <c r="C401" s="2">
        <v>11000</v>
      </c>
      <c r="D401" s="2">
        <v>11500</v>
      </c>
      <c r="E401" t="s">
        <v>779</v>
      </c>
      <c r="F401" s="2">
        <v>11000</v>
      </c>
      <c r="G401" t="s">
        <v>779</v>
      </c>
      <c r="H401" s="2">
        <v>10500</v>
      </c>
      <c r="I401" t="s">
        <v>779</v>
      </c>
      <c r="J401" s="2">
        <v>10750</v>
      </c>
      <c r="K401" t="s">
        <v>779</v>
      </c>
      <c r="L401" t="s">
        <v>779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779</v>
      </c>
      <c r="T401" s="2">
        <v>11500</v>
      </c>
      <c r="U401" s="2">
        <v>10550</v>
      </c>
      <c r="Y401" s="2">
        <f>ROUND(AVERAGE(B401:U401), 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779</v>
      </c>
      <c r="C402" s="2">
        <v>11000</v>
      </c>
      <c r="D402" s="2">
        <v>11500</v>
      </c>
      <c r="E402" t="s">
        <v>779</v>
      </c>
      <c r="F402" s="2">
        <v>11000</v>
      </c>
      <c r="G402" t="s">
        <v>779</v>
      </c>
      <c r="H402" s="2">
        <v>10500</v>
      </c>
      <c r="I402" t="s">
        <v>779</v>
      </c>
      <c r="J402" s="3">
        <v>11500</v>
      </c>
      <c r="K402" t="s">
        <v>779</v>
      </c>
      <c r="L402" t="s">
        <v>779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779</v>
      </c>
      <c r="T402" s="2">
        <v>11500</v>
      </c>
      <c r="U402" s="2">
        <v>10550</v>
      </c>
      <c r="Y402" s="2">
        <f>ROUND(AVERAGE(B402:U402), 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779</v>
      </c>
      <c r="C403" s="2">
        <v>11000</v>
      </c>
      <c r="D403" s="2">
        <v>11500</v>
      </c>
      <c r="E403" t="s">
        <v>779</v>
      </c>
      <c r="F403" s="2">
        <v>11000</v>
      </c>
      <c r="G403" t="s">
        <v>779</v>
      </c>
      <c r="H403" s="2">
        <v>10500</v>
      </c>
      <c r="I403" t="s">
        <v>779</v>
      </c>
      <c r="J403" s="2">
        <v>11500</v>
      </c>
      <c r="K403" t="s">
        <v>779</v>
      </c>
      <c r="L403" t="s">
        <v>779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779</v>
      </c>
      <c r="T403" s="2">
        <v>11650</v>
      </c>
      <c r="U403" s="2">
        <v>10700</v>
      </c>
      <c r="Y403" s="2">
        <f>ROUND(AVERAGE(B403:U403), 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779</v>
      </c>
      <c r="C404" s="2">
        <v>11000</v>
      </c>
      <c r="D404" s="2">
        <v>11625</v>
      </c>
      <c r="E404" t="s">
        <v>779</v>
      </c>
      <c r="F404" s="2">
        <v>10950</v>
      </c>
      <c r="G404" t="s">
        <v>779</v>
      </c>
      <c r="H404" s="2">
        <v>10500</v>
      </c>
      <c r="I404" t="s">
        <v>779</v>
      </c>
      <c r="J404" s="2">
        <v>11500</v>
      </c>
      <c r="K404" t="s">
        <v>779</v>
      </c>
      <c r="L404" t="s">
        <v>779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779</v>
      </c>
      <c r="T404" s="2">
        <v>11800</v>
      </c>
      <c r="U404" s="2">
        <v>10850</v>
      </c>
      <c r="Y404" s="2">
        <f>ROUND(AVERAGE(B404:U404), 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779</v>
      </c>
      <c r="C405" s="2">
        <v>11000</v>
      </c>
      <c r="D405" s="2">
        <v>11625</v>
      </c>
      <c r="E405" t="s">
        <v>779</v>
      </c>
      <c r="F405" s="2">
        <v>11000</v>
      </c>
      <c r="G405" t="s">
        <v>779</v>
      </c>
      <c r="H405" s="2">
        <v>10350</v>
      </c>
      <c r="I405" t="s">
        <v>779</v>
      </c>
      <c r="J405" s="2">
        <v>11500</v>
      </c>
      <c r="K405" t="s">
        <v>779</v>
      </c>
      <c r="L405" t="s">
        <v>779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779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779</v>
      </c>
      <c r="C406" s="2">
        <v>11000</v>
      </c>
      <c r="D406" s="2">
        <v>11625</v>
      </c>
      <c r="E406" t="s">
        <v>779</v>
      </c>
      <c r="F406" s="2">
        <v>10800</v>
      </c>
      <c r="G406" t="s">
        <v>779</v>
      </c>
      <c r="H406" s="2">
        <v>10350</v>
      </c>
      <c r="I406" t="s">
        <v>779</v>
      </c>
      <c r="J406" s="2">
        <v>11500</v>
      </c>
      <c r="K406" t="s">
        <v>779</v>
      </c>
      <c r="L406" t="s">
        <v>779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779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779</v>
      </c>
      <c r="C407" s="2">
        <v>11000</v>
      </c>
      <c r="D407" s="2">
        <v>11475</v>
      </c>
      <c r="E407" t="s">
        <v>779</v>
      </c>
      <c r="F407" s="2">
        <v>10750</v>
      </c>
      <c r="G407" t="s">
        <v>779</v>
      </c>
      <c r="H407" s="2">
        <v>10350</v>
      </c>
      <c r="I407" t="s">
        <v>779</v>
      </c>
      <c r="J407" s="2">
        <v>11500</v>
      </c>
      <c r="K407" t="s">
        <v>779</v>
      </c>
      <c r="L407" t="s">
        <v>779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779</v>
      </c>
      <c r="T407" s="2">
        <v>11800</v>
      </c>
      <c r="U407" s="2">
        <v>10900</v>
      </c>
      <c r="Y407" s="2">
        <f>ROUND(AVERAGE(B407:U407), 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779</v>
      </c>
      <c r="C408" s="2">
        <v>11000</v>
      </c>
      <c r="D408" s="2">
        <v>11475</v>
      </c>
      <c r="E408" t="s">
        <v>779</v>
      </c>
      <c r="F408" s="2">
        <v>10750</v>
      </c>
      <c r="G408" t="s">
        <v>779</v>
      </c>
      <c r="H408" s="2">
        <v>10350</v>
      </c>
      <c r="I408" t="s">
        <v>779</v>
      </c>
      <c r="J408" s="2">
        <v>11500</v>
      </c>
      <c r="K408" t="s">
        <v>779</v>
      </c>
      <c r="L408" t="s">
        <v>779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779</v>
      </c>
      <c r="T408" s="2">
        <v>11800</v>
      </c>
      <c r="U408" s="2">
        <v>10850</v>
      </c>
      <c r="Y408" s="2">
        <f>ROUND(AVERAGE(B408:U408), 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779</v>
      </c>
      <c r="C409" s="2">
        <v>11000</v>
      </c>
      <c r="D409" s="2">
        <v>11375</v>
      </c>
      <c r="E409" t="s">
        <v>779</v>
      </c>
      <c r="F409" s="2">
        <v>10700</v>
      </c>
      <c r="G409" t="s">
        <v>779</v>
      </c>
      <c r="H409" s="2">
        <v>10350</v>
      </c>
      <c r="I409" t="s">
        <v>779</v>
      </c>
      <c r="J409" s="2">
        <v>11500</v>
      </c>
      <c r="K409" t="s">
        <v>779</v>
      </c>
      <c r="L409" t="s">
        <v>779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779</v>
      </c>
      <c r="T409" s="2">
        <v>11800</v>
      </c>
      <c r="U409" s="2">
        <v>11000</v>
      </c>
      <c r="Y409" s="2">
        <f>ROUND(AVERAGE(B409:U409), 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779</v>
      </c>
      <c r="C410" s="2">
        <v>10900</v>
      </c>
      <c r="D410" s="2">
        <v>11375</v>
      </c>
      <c r="E410" t="s">
        <v>779</v>
      </c>
      <c r="F410" s="2">
        <v>10500</v>
      </c>
      <c r="G410" t="s">
        <v>779</v>
      </c>
      <c r="H410" s="2">
        <v>10350</v>
      </c>
      <c r="I410" t="s">
        <v>779</v>
      </c>
      <c r="J410" s="2">
        <v>11500</v>
      </c>
      <c r="K410" t="s">
        <v>779</v>
      </c>
      <c r="L410" t="s">
        <v>779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779</v>
      </c>
      <c r="T410" s="2">
        <v>11800</v>
      </c>
      <c r="U410" s="2">
        <v>11000</v>
      </c>
      <c r="Y410" s="2">
        <f>ROUND(AVERAGE(B410:U410), 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779</v>
      </c>
      <c r="C411" s="2">
        <v>10900</v>
      </c>
      <c r="D411" s="2">
        <v>11375</v>
      </c>
      <c r="E411" t="s">
        <v>779</v>
      </c>
      <c r="F411" s="2">
        <v>10500</v>
      </c>
      <c r="G411" t="s">
        <v>779</v>
      </c>
      <c r="H411" s="2">
        <v>10350</v>
      </c>
      <c r="I411" t="s">
        <v>779</v>
      </c>
      <c r="J411" s="2">
        <v>11500</v>
      </c>
      <c r="K411" t="s">
        <v>779</v>
      </c>
      <c r="L411" t="s">
        <v>779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779</v>
      </c>
      <c r="T411" s="2">
        <v>11800</v>
      </c>
      <c r="U411" s="2">
        <v>11000</v>
      </c>
      <c r="Y411" s="2">
        <f>ROUND(AVERAGE(B411:U411), 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779</v>
      </c>
      <c r="C412" s="2">
        <v>10800</v>
      </c>
      <c r="D412" s="2">
        <v>11375</v>
      </c>
      <c r="E412" t="s">
        <v>779</v>
      </c>
      <c r="F412" s="2">
        <v>10500</v>
      </c>
      <c r="G412" t="s">
        <v>779</v>
      </c>
      <c r="H412" s="2">
        <v>10350</v>
      </c>
      <c r="I412" t="s">
        <v>779</v>
      </c>
      <c r="J412" s="2">
        <v>11500</v>
      </c>
      <c r="K412" t="s">
        <v>779</v>
      </c>
      <c r="L412" t="s">
        <v>779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779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779</v>
      </c>
      <c r="C413" s="2">
        <v>10800</v>
      </c>
      <c r="D413" s="2">
        <v>11375</v>
      </c>
      <c r="E413" t="s">
        <v>779</v>
      </c>
      <c r="F413" s="2">
        <v>10500</v>
      </c>
      <c r="G413" t="s">
        <v>779</v>
      </c>
      <c r="H413" s="2">
        <v>10350</v>
      </c>
      <c r="I413" t="s">
        <v>779</v>
      </c>
      <c r="J413" s="2">
        <v>11500</v>
      </c>
      <c r="K413" t="s">
        <v>779</v>
      </c>
      <c r="L413" t="s">
        <v>779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779</v>
      </c>
      <c r="T413" s="2">
        <v>11800</v>
      </c>
      <c r="U413" s="2">
        <v>11000</v>
      </c>
      <c r="Y413" s="2">
        <f>ROUND(AVERAGE(B413:U413), 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779</v>
      </c>
      <c r="C414" s="2">
        <v>10800</v>
      </c>
      <c r="D414" s="2">
        <v>11375</v>
      </c>
      <c r="E414" t="s">
        <v>779</v>
      </c>
      <c r="F414" s="2">
        <v>10450</v>
      </c>
      <c r="G414" t="s">
        <v>779</v>
      </c>
      <c r="H414" s="2">
        <v>10350</v>
      </c>
      <c r="I414" t="s">
        <v>779</v>
      </c>
      <c r="J414" s="2">
        <v>11500</v>
      </c>
      <c r="K414" t="s">
        <v>779</v>
      </c>
      <c r="L414" t="s">
        <v>779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779</v>
      </c>
      <c r="T414" s="2">
        <v>11800</v>
      </c>
      <c r="U414" s="2">
        <v>11100</v>
      </c>
      <c r="Y414" s="2">
        <f>ROUND(AVERAGE(B414:U414), 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779</v>
      </c>
      <c r="C415" s="2">
        <v>10800</v>
      </c>
      <c r="D415" s="2">
        <v>11325</v>
      </c>
      <c r="E415" t="s">
        <v>779</v>
      </c>
      <c r="F415" s="3">
        <v>11250</v>
      </c>
      <c r="G415" t="s">
        <v>779</v>
      </c>
      <c r="H415" s="2">
        <v>10750</v>
      </c>
      <c r="I415" t="s">
        <v>779</v>
      </c>
      <c r="J415" s="2">
        <v>11500</v>
      </c>
      <c r="K415" t="s">
        <v>779</v>
      </c>
      <c r="L415" t="s">
        <v>779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779</v>
      </c>
      <c r="T415" t="s">
        <v>779</v>
      </c>
      <c r="U415" s="2">
        <v>10900</v>
      </c>
      <c r="Y415" s="2">
        <f>ROUND(AVERAGE(B415:U415), 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779</v>
      </c>
      <c r="C416" s="2">
        <v>10800</v>
      </c>
      <c r="D416" s="2">
        <v>11325</v>
      </c>
      <c r="E416" t="s">
        <v>779</v>
      </c>
      <c r="F416" s="2">
        <v>11350</v>
      </c>
      <c r="G416" t="s">
        <v>779</v>
      </c>
      <c r="H416" s="2">
        <v>10750</v>
      </c>
      <c r="I416" t="s">
        <v>779</v>
      </c>
      <c r="J416" s="2">
        <v>11500</v>
      </c>
      <c r="K416" t="s">
        <v>779</v>
      </c>
      <c r="L416" t="s">
        <v>779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779</v>
      </c>
      <c r="T416" t="s">
        <v>779</v>
      </c>
      <c r="U416" s="2">
        <v>11000</v>
      </c>
      <c r="Y416" s="2">
        <f>ROUND(AVERAGE(B416:U416), 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779</v>
      </c>
      <c r="C417" s="2">
        <v>10850</v>
      </c>
      <c r="D417" s="2">
        <v>11325</v>
      </c>
      <c r="E417" t="s">
        <v>779</v>
      </c>
      <c r="F417" s="2">
        <v>11250</v>
      </c>
      <c r="G417" t="s">
        <v>779</v>
      </c>
      <c r="H417" s="2">
        <v>10750</v>
      </c>
      <c r="I417" t="s">
        <v>779</v>
      </c>
      <c r="J417" s="2">
        <v>11500</v>
      </c>
      <c r="K417" t="s">
        <v>779</v>
      </c>
      <c r="L417" t="s">
        <v>779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779</v>
      </c>
      <c r="T417" t="s">
        <v>779</v>
      </c>
      <c r="U417" s="2">
        <v>11050</v>
      </c>
      <c r="Y417" s="2">
        <f>ROUND(AVERAGE(B417:U417), 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779</v>
      </c>
      <c r="C418" s="2">
        <v>10850</v>
      </c>
      <c r="D418" s="2">
        <v>11325</v>
      </c>
      <c r="E418" t="s">
        <v>779</v>
      </c>
      <c r="F418" s="2">
        <v>11250</v>
      </c>
      <c r="G418" t="s">
        <v>779</v>
      </c>
      <c r="H418" s="2">
        <v>10750</v>
      </c>
      <c r="I418" t="s">
        <v>779</v>
      </c>
      <c r="J418" s="2">
        <v>11500</v>
      </c>
      <c r="K418" t="s">
        <v>779</v>
      </c>
      <c r="L418" t="s">
        <v>779</v>
      </c>
      <c r="M418" s="2">
        <v>11101</v>
      </c>
      <c r="N418" t="s">
        <v>779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779</v>
      </c>
      <c r="T418" t="s">
        <v>779</v>
      </c>
      <c r="U418" t="s">
        <v>779</v>
      </c>
      <c r="Y418" s="2">
        <f>ROUND(AVERAGE(B418:U418), 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779</v>
      </c>
      <c r="C419" s="2">
        <v>10850</v>
      </c>
      <c r="D419" s="2">
        <v>11250</v>
      </c>
      <c r="E419" t="s">
        <v>779</v>
      </c>
      <c r="F419" s="2">
        <v>11200</v>
      </c>
      <c r="G419" t="s">
        <v>779</v>
      </c>
      <c r="H419" s="2">
        <v>10750</v>
      </c>
      <c r="I419" t="s">
        <v>779</v>
      </c>
      <c r="J419" s="2">
        <v>11500</v>
      </c>
      <c r="K419" t="s">
        <v>779</v>
      </c>
      <c r="L419" t="s">
        <v>779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779</v>
      </c>
      <c r="T419" t="s">
        <v>779</v>
      </c>
      <c r="U419" s="2">
        <v>11200</v>
      </c>
      <c r="Y419" s="2">
        <f>ROUND(AVERAGE(B419:U419), 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779</v>
      </c>
      <c r="C420" s="2">
        <v>10850</v>
      </c>
      <c r="D420" s="2">
        <v>11250</v>
      </c>
      <c r="E420" t="s">
        <v>779</v>
      </c>
      <c r="F420" s="2">
        <v>11200</v>
      </c>
      <c r="G420" t="s">
        <v>779</v>
      </c>
      <c r="H420" s="2">
        <v>10750</v>
      </c>
      <c r="I420" t="s">
        <v>779</v>
      </c>
      <c r="J420" s="2">
        <v>11500</v>
      </c>
      <c r="K420" t="s">
        <v>779</v>
      </c>
      <c r="L420" t="s">
        <v>779</v>
      </c>
      <c r="M420" s="2">
        <v>10937</v>
      </c>
      <c r="N420" t="s">
        <v>779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779</v>
      </c>
      <c r="T420" t="s">
        <v>779</v>
      </c>
      <c r="U420" s="2">
        <v>11225</v>
      </c>
      <c r="Y420" s="2">
        <f>ROUND(AVERAGE(B420:U420), 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779</v>
      </c>
      <c r="C421" s="2">
        <v>10850</v>
      </c>
      <c r="D421" s="2">
        <v>11250</v>
      </c>
      <c r="E421" t="s">
        <v>779</v>
      </c>
      <c r="F421" s="2">
        <v>11250</v>
      </c>
      <c r="G421" t="s">
        <v>779</v>
      </c>
      <c r="H421" s="2">
        <v>10750</v>
      </c>
      <c r="I421" t="s">
        <v>779</v>
      </c>
      <c r="J421" s="2">
        <v>11500</v>
      </c>
      <c r="K421" t="s">
        <v>779</v>
      </c>
      <c r="L421" t="s">
        <v>779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779</v>
      </c>
      <c r="T421" t="s">
        <v>779</v>
      </c>
      <c r="U421" s="2">
        <v>11225</v>
      </c>
      <c r="Y421" s="2">
        <f>ROUND(AVERAGE(B421:U421), 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779</v>
      </c>
      <c r="C422" s="2">
        <v>10850</v>
      </c>
      <c r="D422" s="2">
        <v>11250</v>
      </c>
      <c r="E422" t="s">
        <v>779</v>
      </c>
      <c r="F422" s="2">
        <v>11150</v>
      </c>
      <c r="G422" t="s">
        <v>779</v>
      </c>
      <c r="H422" s="2">
        <v>10750</v>
      </c>
      <c r="I422" t="s">
        <v>779</v>
      </c>
      <c r="J422" s="2">
        <v>11500</v>
      </c>
      <c r="K422" t="s">
        <v>779</v>
      </c>
      <c r="L422" t="s">
        <v>779</v>
      </c>
      <c r="M422" s="2">
        <v>11188</v>
      </c>
      <c r="N422" t="s">
        <v>779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779</v>
      </c>
      <c r="T422" t="s">
        <v>779</v>
      </c>
      <c r="U422" s="2">
        <v>11250</v>
      </c>
      <c r="Y422" s="2">
        <f>ROUND(AVERAGE(B422:U422), 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779</v>
      </c>
      <c r="C423" s="2">
        <v>10850</v>
      </c>
      <c r="D423" s="2">
        <v>11250</v>
      </c>
      <c r="E423" t="s">
        <v>779</v>
      </c>
      <c r="F423" s="2">
        <v>11250</v>
      </c>
      <c r="G423" t="s">
        <v>779</v>
      </c>
      <c r="H423" s="2">
        <v>10750</v>
      </c>
      <c r="I423" t="s">
        <v>779</v>
      </c>
      <c r="J423" s="2">
        <v>11400</v>
      </c>
      <c r="K423" t="s">
        <v>779</v>
      </c>
      <c r="L423" t="s">
        <v>779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779</v>
      </c>
      <c r="T423" t="s">
        <v>779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779</v>
      </c>
      <c r="C424" s="2">
        <v>10850</v>
      </c>
      <c r="D424" s="2">
        <v>11250</v>
      </c>
      <c r="E424" t="s">
        <v>779</v>
      </c>
      <c r="F424" s="2">
        <v>11250</v>
      </c>
      <c r="G424" t="s">
        <v>779</v>
      </c>
      <c r="H424" s="2">
        <v>10750</v>
      </c>
      <c r="I424" t="s">
        <v>779</v>
      </c>
      <c r="J424" s="2">
        <v>11400</v>
      </c>
      <c r="K424" t="s">
        <v>779</v>
      </c>
      <c r="L424" t="s">
        <v>779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779</v>
      </c>
      <c r="T424" t="s">
        <v>779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779</v>
      </c>
      <c r="C425" s="2">
        <v>10750</v>
      </c>
      <c r="D425" s="2">
        <v>11250</v>
      </c>
      <c r="E425" t="s">
        <v>779</v>
      </c>
      <c r="F425" s="2">
        <v>11250</v>
      </c>
      <c r="G425" t="s">
        <v>779</v>
      </c>
      <c r="H425" s="2">
        <v>10750</v>
      </c>
      <c r="I425" t="s">
        <v>779</v>
      </c>
      <c r="J425" s="2">
        <v>11400</v>
      </c>
      <c r="K425" t="s">
        <v>779</v>
      </c>
      <c r="L425" t="s">
        <v>779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779</v>
      </c>
      <c r="T425" t="s">
        <v>779</v>
      </c>
      <c r="U425" s="2">
        <v>11200</v>
      </c>
      <c r="Y425" s="2">
        <f>ROUND(AVERAGE(B425:U425), 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779</v>
      </c>
      <c r="C426" s="2">
        <v>10750</v>
      </c>
      <c r="D426" s="2">
        <v>11250</v>
      </c>
      <c r="E426" t="s">
        <v>779</v>
      </c>
      <c r="F426" s="2">
        <v>11150</v>
      </c>
      <c r="G426" t="s">
        <v>779</v>
      </c>
      <c r="H426" s="2">
        <v>10750</v>
      </c>
      <c r="I426" t="s">
        <v>779</v>
      </c>
      <c r="J426" s="2">
        <v>11400</v>
      </c>
      <c r="K426" t="s">
        <v>779</v>
      </c>
      <c r="L426" t="s">
        <v>779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779</v>
      </c>
      <c r="T426" t="s">
        <v>779</v>
      </c>
      <c r="U426" s="2">
        <v>11175</v>
      </c>
      <c r="Y426" s="2">
        <f>ROUND(AVERAGE(B426:U426), 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779</v>
      </c>
      <c r="C427" s="2">
        <v>10750</v>
      </c>
      <c r="D427" s="2">
        <v>11250</v>
      </c>
      <c r="E427" t="s">
        <v>779</v>
      </c>
      <c r="F427" s="2">
        <v>11150</v>
      </c>
      <c r="G427" t="s">
        <v>779</v>
      </c>
      <c r="H427" s="2">
        <v>10750</v>
      </c>
      <c r="I427" t="s">
        <v>779</v>
      </c>
      <c r="J427" s="2">
        <v>11400</v>
      </c>
      <c r="K427" t="s">
        <v>779</v>
      </c>
      <c r="L427" t="s">
        <v>779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779</v>
      </c>
      <c r="T427" t="s">
        <v>779</v>
      </c>
      <c r="U427" s="2">
        <v>11100</v>
      </c>
      <c r="Y427" s="2">
        <f>ROUND(AVERAGE(B427:U427), 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779</v>
      </c>
      <c r="C428" s="2">
        <v>10750</v>
      </c>
      <c r="D428" s="2">
        <v>11250</v>
      </c>
      <c r="E428" t="s">
        <v>779</v>
      </c>
      <c r="F428" s="2">
        <v>11000</v>
      </c>
      <c r="G428" t="s">
        <v>779</v>
      </c>
      <c r="H428" s="2">
        <v>10750</v>
      </c>
      <c r="I428" t="s">
        <v>779</v>
      </c>
      <c r="J428" s="2">
        <v>11400</v>
      </c>
      <c r="K428" t="s">
        <v>779</v>
      </c>
      <c r="L428" t="s">
        <v>779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779</v>
      </c>
      <c r="T428" t="s">
        <v>779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779</v>
      </c>
      <c r="C429" s="2">
        <v>10600</v>
      </c>
      <c r="D429" s="2">
        <v>11250</v>
      </c>
      <c r="E429" t="s">
        <v>779</v>
      </c>
      <c r="F429" s="2">
        <v>11000</v>
      </c>
      <c r="G429" t="s">
        <v>779</v>
      </c>
      <c r="H429" s="2">
        <v>10500</v>
      </c>
      <c r="I429" t="s">
        <v>779</v>
      </c>
      <c r="J429" s="2">
        <v>11300</v>
      </c>
      <c r="K429" t="s">
        <v>779</v>
      </c>
      <c r="L429" t="s">
        <v>779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779</v>
      </c>
      <c r="T429" t="s">
        <v>779</v>
      </c>
      <c r="U429" s="3">
        <v>10500</v>
      </c>
      <c r="Y429" s="2">
        <f>ROUND(AVERAGE(B429:U429), 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779</v>
      </c>
      <c r="C430" s="2">
        <v>10600</v>
      </c>
      <c r="D430" s="2">
        <v>11250</v>
      </c>
      <c r="E430" t="s">
        <v>779</v>
      </c>
      <c r="F430" s="2">
        <v>10900</v>
      </c>
      <c r="G430" t="s">
        <v>779</v>
      </c>
      <c r="H430" s="3">
        <v>10000</v>
      </c>
      <c r="I430" t="s">
        <v>779</v>
      </c>
      <c r="J430" s="2">
        <v>11300</v>
      </c>
      <c r="K430" t="s">
        <v>779</v>
      </c>
      <c r="L430" t="s">
        <v>779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779</v>
      </c>
      <c r="T430" t="s">
        <v>779</v>
      </c>
      <c r="U430" s="2">
        <v>10600</v>
      </c>
      <c r="Y430" s="2">
        <f>ROUND(AVERAGE(B430:U430), 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439</v>
      </c>
      <c r="B431" t="s">
        <v>779</v>
      </c>
      <c r="C431" s="2">
        <v>10500</v>
      </c>
      <c r="D431" s="2">
        <v>11225</v>
      </c>
      <c r="E431" t="s">
        <v>779</v>
      </c>
      <c r="F431" s="2">
        <v>10750</v>
      </c>
      <c r="G431" t="s">
        <v>779</v>
      </c>
      <c r="H431" s="2">
        <v>10000</v>
      </c>
      <c r="I431" t="s">
        <v>779</v>
      </c>
      <c r="J431" s="2">
        <v>11300</v>
      </c>
      <c r="K431" t="s">
        <v>779</v>
      </c>
      <c r="L431" t="s">
        <v>779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779</v>
      </c>
      <c r="T431" t="s">
        <v>779</v>
      </c>
      <c r="U431" s="2">
        <v>10600</v>
      </c>
      <c r="Y431" s="2">
        <f>ROUND(AVERAGE(B431:U431), 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440</v>
      </c>
      <c r="B432" t="s">
        <v>779</v>
      </c>
      <c r="C432" s="2">
        <v>10500</v>
      </c>
      <c r="D432" s="2">
        <v>11225</v>
      </c>
      <c r="E432" t="s">
        <v>779</v>
      </c>
      <c r="F432" s="2">
        <v>10750</v>
      </c>
      <c r="G432" t="s">
        <v>779</v>
      </c>
      <c r="H432" s="2">
        <v>10000</v>
      </c>
      <c r="I432" t="s">
        <v>779</v>
      </c>
      <c r="J432" s="2">
        <v>11300</v>
      </c>
      <c r="K432" t="s">
        <v>779</v>
      </c>
      <c r="L432" t="s">
        <v>779</v>
      </c>
      <c r="M432" s="2">
        <v>10667</v>
      </c>
      <c r="N432" t="s">
        <v>779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779</v>
      </c>
      <c r="T432" t="s">
        <v>779</v>
      </c>
      <c r="U432" s="2">
        <v>10600</v>
      </c>
      <c r="Y432" s="2">
        <f>ROUND(AVERAGE(B432:U432), 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441</v>
      </c>
      <c r="B433" t="s">
        <v>779</v>
      </c>
      <c r="C433" s="2">
        <v>10500</v>
      </c>
      <c r="D433" s="2">
        <v>11175</v>
      </c>
      <c r="E433" t="s">
        <v>779</v>
      </c>
      <c r="F433" s="2">
        <v>10600</v>
      </c>
      <c r="G433" t="s">
        <v>779</v>
      </c>
      <c r="H433" s="2">
        <v>10000</v>
      </c>
      <c r="I433" t="s">
        <v>779</v>
      </c>
      <c r="J433" s="2">
        <v>11200</v>
      </c>
      <c r="K433" t="s">
        <v>779</v>
      </c>
      <c r="L433" t="s">
        <v>779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779</v>
      </c>
      <c r="T433" t="s">
        <v>779</v>
      </c>
      <c r="U433" s="2">
        <v>10625</v>
      </c>
      <c r="Y433" s="2">
        <f>ROUND(AVERAGE(B433:U433), 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442</v>
      </c>
      <c r="B434" t="s">
        <v>779</v>
      </c>
      <c r="C434" s="2">
        <v>10500</v>
      </c>
      <c r="D434" s="2">
        <v>11050</v>
      </c>
      <c r="E434" t="s">
        <v>779</v>
      </c>
      <c r="F434" s="2">
        <v>10650</v>
      </c>
      <c r="G434" t="s">
        <v>779</v>
      </c>
      <c r="H434" s="2">
        <v>10000</v>
      </c>
      <c r="I434" t="s">
        <v>779</v>
      </c>
      <c r="J434" s="2">
        <v>11200</v>
      </c>
      <c r="K434" t="s">
        <v>779</v>
      </c>
      <c r="L434" t="s">
        <v>779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779</v>
      </c>
      <c r="T434" t="s">
        <v>779</v>
      </c>
      <c r="U434" s="2">
        <v>10625</v>
      </c>
      <c r="Y434" s="2">
        <f>ROUND(AVERAGE(B434:U434), 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443</v>
      </c>
      <c r="B435" t="s">
        <v>779</v>
      </c>
      <c r="C435" s="2">
        <v>10500</v>
      </c>
      <c r="D435" s="2">
        <v>11000</v>
      </c>
      <c r="E435" t="s">
        <v>779</v>
      </c>
      <c r="F435" s="2">
        <v>10500</v>
      </c>
      <c r="G435" t="s">
        <v>779</v>
      </c>
      <c r="H435" s="2">
        <v>10000</v>
      </c>
      <c r="I435" t="s">
        <v>779</v>
      </c>
      <c r="J435" s="2">
        <v>11200</v>
      </c>
      <c r="K435" t="s">
        <v>779</v>
      </c>
      <c r="L435" t="s">
        <v>779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779</v>
      </c>
      <c r="T435" t="s">
        <v>779</v>
      </c>
      <c r="U435" s="2">
        <v>10625</v>
      </c>
      <c r="Y435" s="2">
        <f>ROUND(AVERAGE(B435:U435), 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444</v>
      </c>
      <c r="B436" t="s">
        <v>779</v>
      </c>
      <c r="C436" s="2">
        <v>10500</v>
      </c>
      <c r="D436" s="2">
        <v>11000</v>
      </c>
      <c r="E436" t="s">
        <v>779</v>
      </c>
      <c r="F436" s="2">
        <v>10450</v>
      </c>
      <c r="G436" t="s">
        <v>779</v>
      </c>
      <c r="H436" s="2">
        <v>10000</v>
      </c>
      <c r="I436" t="s">
        <v>779</v>
      </c>
      <c r="J436" s="2">
        <v>11200</v>
      </c>
      <c r="K436" t="s">
        <v>779</v>
      </c>
      <c r="L436" t="s">
        <v>779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779</v>
      </c>
      <c r="T436" t="s">
        <v>779</v>
      </c>
      <c r="U436" s="2">
        <v>10610</v>
      </c>
      <c r="Y436" s="2">
        <f>ROUND(AVERAGE(B436:U436), 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445</v>
      </c>
      <c r="B437" t="s">
        <v>779</v>
      </c>
      <c r="C437" s="2">
        <v>10500</v>
      </c>
      <c r="D437" s="2">
        <v>10675</v>
      </c>
      <c r="E437" t="s">
        <v>779</v>
      </c>
      <c r="F437" s="2">
        <v>10450</v>
      </c>
      <c r="G437" t="s">
        <v>779</v>
      </c>
      <c r="H437" s="2">
        <v>10000</v>
      </c>
      <c r="I437" t="s">
        <v>779</v>
      </c>
      <c r="J437" s="2">
        <v>11000</v>
      </c>
      <c r="K437" t="s">
        <v>779</v>
      </c>
      <c r="L437" t="s">
        <v>779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779</v>
      </c>
      <c r="T437" t="s">
        <v>779</v>
      </c>
      <c r="U437" s="2">
        <v>10610</v>
      </c>
      <c r="Y437" s="2">
        <f>ROUND(AVERAGE(B437:U437), 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446</v>
      </c>
      <c r="B438" t="s">
        <v>779</v>
      </c>
      <c r="C438" s="2">
        <v>10500</v>
      </c>
      <c r="D438" s="2">
        <v>10675</v>
      </c>
      <c r="E438" t="s">
        <v>779</v>
      </c>
      <c r="F438" s="2">
        <v>10400</v>
      </c>
      <c r="G438" t="s">
        <v>779</v>
      </c>
      <c r="H438" s="2">
        <v>10000</v>
      </c>
      <c r="I438" t="s">
        <v>779</v>
      </c>
      <c r="J438" s="2">
        <v>11000</v>
      </c>
      <c r="K438" t="s">
        <v>779</v>
      </c>
      <c r="L438" t="s">
        <v>779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779</v>
      </c>
      <c r="T438" t="s">
        <v>779</v>
      </c>
      <c r="U438" s="2">
        <v>10575</v>
      </c>
      <c r="Y438" s="2">
        <f>ROUND(AVERAGE(B438:U438), 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447</v>
      </c>
      <c r="B439" t="s">
        <v>779</v>
      </c>
      <c r="C439" s="2">
        <v>10350</v>
      </c>
      <c r="D439" s="2">
        <v>10675</v>
      </c>
      <c r="E439" t="s">
        <v>779</v>
      </c>
      <c r="F439" s="2">
        <v>10250</v>
      </c>
      <c r="G439" t="s">
        <v>779</v>
      </c>
      <c r="H439" s="2">
        <v>10000</v>
      </c>
      <c r="I439" t="s">
        <v>779</v>
      </c>
      <c r="J439" s="2">
        <v>10900</v>
      </c>
      <c r="K439" t="s">
        <v>779</v>
      </c>
      <c r="L439" t="s">
        <v>779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779</v>
      </c>
      <c r="T439" t="s">
        <v>779</v>
      </c>
      <c r="U439" s="2">
        <v>10550</v>
      </c>
      <c r="Y439" s="2">
        <f>ROUND(AVERAGE(B439:U439), 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448</v>
      </c>
      <c r="B440" t="s">
        <v>779</v>
      </c>
      <c r="C440" s="2">
        <v>10350</v>
      </c>
      <c r="D440" s="2">
        <v>10675</v>
      </c>
      <c r="E440" t="s">
        <v>779</v>
      </c>
      <c r="F440" s="2">
        <v>10000</v>
      </c>
      <c r="G440" t="s">
        <v>779</v>
      </c>
      <c r="H440" s="2">
        <v>10000</v>
      </c>
      <c r="I440" t="s">
        <v>779</v>
      </c>
      <c r="J440" s="2">
        <v>10700</v>
      </c>
      <c r="K440" t="s">
        <v>779</v>
      </c>
      <c r="L440" t="s">
        <v>779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779</v>
      </c>
      <c r="T440" t="s">
        <v>779</v>
      </c>
      <c r="U440" s="2">
        <v>10350</v>
      </c>
      <c r="Y440" s="2">
        <f>ROUND(AVERAGE(B440:U440), 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449</v>
      </c>
      <c r="B441" t="s">
        <v>779</v>
      </c>
      <c r="C441" s="2">
        <v>10350</v>
      </c>
      <c r="D441" s="2">
        <v>10650</v>
      </c>
      <c r="E441" t="s">
        <v>779</v>
      </c>
      <c r="F441" s="2">
        <v>9900</v>
      </c>
      <c r="G441" t="s">
        <v>779</v>
      </c>
      <c r="H441" s="2">
        <v>9900</v>
      </c>
      <c r="I441" t="s">
        <v>779</v>
      </c>
      <c r="J441" s="2">
        <v>10500</v>
      </c>
      <c r="K441" t="s">
        <v>779</v>
      </c>
      <c r="L441" t="s">
        <v>779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779</v>
      </c>
      <c r="T441" t="s">
        <v>779</v>
      </c>
      <c r="U441" s="2">
        <v>10250</v>
      </c>
      <c r="Y441" s="2">
        <f>ROUND(AVERAGE(B441:U441), 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450</v>
      </c>
      <c r="B442" t="s">
        <v>779</v>
      </c>
      <c r="C442" s="2">
        <v>10350</v>
      </c>
      <c r="D442" s="2">
        <v>10600</v>
      </c>
      <c r="E442" t="s">
        <v>779</v>
      </c>
      <c r="F442" s="2">
        <v>9900</v>
      </c>
      <c r="G442" t="s">
        <v>779</v>
      </c>
      <c r="H442" s="2">
        <v>9900</v>
      </c>
      <c r="I442" t="s">
        <v>779</v>
      </c>
      <c r="J442" s="2">
        <v>10400</v>
      </c>
      <c r="K442" t="s">
        <v>779</v>
      </c>
      <c r="L442" t="s">
        <v>779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779</v>
      </c>
      <c r="T442" t="s">
        <v>779</v>
      </c>
      <c r="U442" s="2">
        <v>10250</v>
      </c>
      <c r="Y442" s="2">
        <f>ROUND(AVERAGE(B442:U442), 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451</v>
      </c>
      <c r="B443" t="s">
        <v>779</v>
      </c>
      <c r="C443" s="2">
        <v>10200</v>
      </c>
      <c r="D443" s="2">
        <v>10500</v>
      </c>
      <c r="E443" t="s">
        <v>779</v>
      </c>
      <c r="F443" s="2">
        <v>9850</v>
      </c>
      <c r="G443" t="s">
        <v>779</v>
      </c>
      <c r="H443" s="2">
        <v>9900</v>
      </c>
      <c r="I443" t="s">
        <v>779</v>
      </c>
      <c r="J443" s="2">
        <v>10300</v>
      </c>
      <c r="K443" t="s">
        <v>779</v>
      </c>
      <c r="L443" t="s">
        <v>779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779</v>
      </c>
      <c r="T443" t="s">
        <v>779</v>
      </c>
      <c r="U443" s="2">
        <v>10250</v>
      </c>
      <c r="Y443" s="2">
        <f>ROUND(AVERAGE(B443:U443), 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452</v>
      </c>
      <c r="B444" t="s">
        <v>779</v>
      </c>
      <c r="C444" s="2">
        <v>10200</v>
      </c>
      <c r="D444" s="2">
        <v>10500</v>
      </c>
      <c r="E444" t="s">
        <v>779</v>
      </c>
      <c r="F444" s="2">
        <v>9900</v>
      </c>
      <c r="G444" t="s">
        <v>779</v>
      </c>
      <c r="H444" s="2">
        <v>9900</v>
      </c>
      <c r="I444" t="s">
        <v>779</v>
      </c>
      <c r="J444" s="2">
        <v>10300</v>
      </c>
      <c r="K444" t="s">
        <v>779</v>
      </c>
      <c r="L444" t="s">
        <v>779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779</v>
      </c>
      <c r="T444" t="s">
        <v>779</v>
      </c>
      <c r="U444" s="2">
        <v>10200</v>
      </c>
      <c r="Y444" s="2">
        <f>ROUND(AVERAGE(B444:U444), 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453</v>
      </c>
      <c r="B445" t="s">
        <v>779</v>
      </c>
      <c r="C445" s="2">
        <v>10200</v>
      </c>
      <c r="D445" s="2">
        <v>10250</v>
      </c>
      <c r="E445" t="s">
        <v>779</v>
      </c>
      <c r="F445" s="2">
        <v>9850</v>
      </c>
      <c r="G445" t="s">
        <v>779</v>
      </c>
      <c r="H445" s="2">
        <v>9900</v>
      </c>
      <c r="I445" t="s">
        <v>779</v>
      </c>
      <c r="J445" s="2">
        <v>10300</v>
      </c>
      <c r="K445" t="s">
        <v>779</v>
      </c>
      <c r="L445" t="s">
        <v>779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779</v>
      </c>
      <c r="T445" t="s">
        <v>779</v>
      </c>
      <c r="U445" s="2">
        <v>10075</v>
      </c>
      <c r="Y445" s="2">
        <f>ROUND(AVERAGE(B445:U445), 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454</v>
      </c>
      <c r="B446" t="s">
        <v>779</v>
      </c>
      <c r="C446" s="2">
        <v>10200</v>
      </c>
      <c r="D446" s="2">
        <v>10250</v>
      </c>
      <c r="E446" t="s">
        <v>779</v>
      </c>
      <c r="F446" s="2">
        <v>9900</v>
      </c>
      <c r="G446" t="s">
        <v>779</v>
      </c>
      <c r="H446" s="2">
        <v>9900</v>
      </c>
      <c r="I446" t="s">
        <v>779</v>
      </c>
      <c r="J446" s="2">
        <v>10200</v>
      </c>
      <c r="K446" t="s">
        <v>779</v>
      </c>
      <c r="L446" t="s">
        <v>779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779</v>
      </c>
      <c r="T446" t="s">
        <v>779</v>
      </c>
      <c r="U446" s="2">
        <v>10000</v>
      </c>
      <c r="Y446" s="2">
        <f>ROUND(AVERAGE(B446:U446), 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455</v>
      </c>
      <c r="B447" t="s">
        <v>779</v>
      </c>
      <c r="C447" s="2">
        <v>10200</v>
      </c>
      <c r="D447" s="2">
        <v>10125</v>
      </c>
      <c r="E447" t="s">
        <v>779</v>
      </c>
      <c r="F447" s="2">
        <v>9800</v>
      </c>
      <c r="G447" t="s">
        <v>779</v>
      </c>
      <c r="H447" s="2">
        <v>9900</v>
      </c>
      <c r="I447" t="s">
        <v>779</v>
      </c>
      <c r="J447" s="2">
        <v>10150</v>
      </c>
      <c r="K447" t="s">
        <v>779</v>
      </c>
      <c r="L447" t="s">
        <v>779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779</v>
      </c>
      <c r="T447" t="s">
        <v>779</v>
      </c>
      <c r="U447" s="2">
        <v>9975</v>
      </c>
      <c r="Y447" s="2">
        <f>ROUND(AVERAGE(B447:U447), 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456</v>
      </c>
      <c r="B448" t="s">
        <v>779</v>
      </c>
      <c r="C448" s="2">
        <v>10200</v>
      </c>
      <c r="D448" s="2">
        <v>10125</v>
      </c>
      <c r="E448" t="s">
        <v>779</v>
      </c>
      <c r="F448" s="2">
        <v>9750</v>
      </c>
      <c r="G448" t="s">
        <v>779</v>
      </c>
      <c r="H448" s="2">
        <v>9700</v>
      </c>
      <c r="I448" t="s">
        <v>779</v>
      </c>
      <c r="J448" s="2">
        <v>10100</v>
      </c>
      <c r="K448" t="s">
        <v>779</v>
      </c>
      <c r="L448" t="s">
        <v>779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779</v>
      </c>
      <c r="T448" t="s">
        <v>779</v>
      </c>
      <c r="U448" s="2">
        <v>9950</v>
      </c>
      <c r="Y448" s="2">
        <f>ROUND(AVERAGE(B448:U448), 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457</v>
      </c>
      <c r="B449" t="s">
        <v>779</v>
      </c>
      <c r="C449" s="2">
        <v>10000</v>
      </c>
      <c r="D449" s="2">
        <v>9750</v>
      </c>
      <c r="E449" t="s">
        <v>779</v>
      </c>
      <c r="F449" s="2">
        <v>9600</v>
      </c>
      <c r="G449" t="s">
        <v>779</v>
      </c>
      <c r="H449" s="2">
        <v>9700</v>
      </c>
      <c r="I449" t="s">
        <v>779</v>
      </c>
      <c r="J449" s="2">
        <v>10000</v>
      </c>
      <c r="K449" t="s">
        <v>779</v>
      </c>
      <c r="L449" t="s">
        <v>779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779</v>
      </c>
      <c r="T449" t="s">
        <v>779</v>
      </c>
      <c r="U449" s="2">
        <v>9875</v>
      </c>
      <c r="Y449" s="2">
        <f>ROUND(AVERAGE(B449:U449), 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458</v>
      </c>
      <c r="B450" t="s">
        <v>779</v>
      </c>
      <c r="C450" s="2">
        <v>10000</v>
      </c>
      <c r="D450" s="2">
        <v>9750</v>
      </c>
      <c r="E450" t="s">
        <v>779</v>
      </c>
      <c r="F450" s="2">
        <v>9500</v>
      </c>
      <c r="G450" t="s">
        <v>779</v>
      </c>
      <c r="H450" s="2">
        <v>9700</v>
      </c>
      <c r="I450" t="s">
        <v>779</v>
      </c>
      <c r="J450" s="2">
        <v>9900</v>
      </c>
      <c r="K450" t="s">
        <v>779</v>
      </c>
      <c r="L450" t="s">
        <v>779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779</v>
      </c>
      <c r="T450" t="s">
        <v>779</v>
      </c>
      <c r="U450" s="2">
        <v>9800</v>
      </c>
      <c r="Y450" s="2">
        <f>ROUND(AVERAGE(B450:U450), 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459</v>
      </c>
      <c r="B451" t="s">
        <v>779</v>
      </c>
      <c r="C451" s="2">
        <v>10000</v>
      </c>
      <c r="D451" s="2">
        <v>9750</v>
      </c>
      <c r="E451" t="s">
        <v>779</v>
      </c>
      <c r="F451" s="2">
        <v>9450</v>
      </c>
      <c r="G451" t="s">
        <v>779</v>
      </c>
      <c r="H451" s="2">
        <v>9600</v>
      </c>
      <c r="I451" t="s">
        <v>779</v>
      </c>
      <c r="J451" s="2">
        <v>9900</v>
      </c>
      <c r="K451" t="s">
        <v>779</v>
      </c>
      <c r="L451" t="s">
        <v>779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779</v>
      </c>
      <c r="T451" t="s">
        <v>779</v>
      </c>
      <c r="U451" s="2">
        <v>9750</v>
      </c>
      <c r="Y451" s="2">
        <f>ROUND(AVERAGE(B451:U451), 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460</v>
      </c>
      <c r="B452" t="s">
        <v>779</v>
      </c>
      <c r="C452" s="2">
        <v>10000</v>
      </c>
      <c r="D452" s="2">
        <v>9750</v>
      </c>
      <c r="E452" t="s">
        <v>779</v>
      </c>
      <c r="F452" s="2">
        <v>9400</v>
      </c>
      <c r="G452" t="s">
        <v>779</v>
      </c>
      <c r="H452" s="2">
        <v>9600</v>
      </c>
      <c r="I452" t="s">
        <v>779</v>
      </c>
      <c r="J452" s="2">
        <v>9900</v>
      </c>
      <c r="K452" t="s">
        <v>779</v>
      </c>
      <c r="L452" t="s">
        <v>779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779</v>
      </c>
      <c r="T452" t="s">
        <v>779</v>
      </c>
      <c r="U452" s="2">
        <v>9700</v>
      </c>
      <c r="Y452" s="2">
        <f>ROUND(AVERAGE(B452:U452), 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461</v>
      </c>
      <c r="B453" t="s">
        <v>779</v>
      </c>
      <c r="C453" s="2">
        <v>9900</v>
      </c>
      <c r="D453" s="2">
        <v>9750</v>
      </c>
      <c r="E453" t="s">
        <v>779</v>
      </c>
      <c r="F453" s="2">
        <v>9250</v>
      </c>
      <c r="G453" t="s">
        <v>779</v>
      </c>
      <c r="H453" s="2">
        <v>9600</v>
      </c>
      <c r="I453" t="s">
        <v>779</v>
      </c>
      <c r="J453" s="2">
        <v>9900</v>
      </c>
      <c r="K453" t="s">
        <v>779</v>
      </c>
      <c r="L453" t="s">
        <v>779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779</v>
      </c>
      <c r="T453" t="s">
        <v>779</v>
      </c>
      <c r="U453" s="2">
        <v>9675</v>
      </c>
      <c r="Y453" s="2">
        <f>ROUND(AVERAGE(B453:U453), 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462</v>
      </c>
      <c r="B454" t="s">
        <v>779</v>
      </c>
      <c r="C454" s="2">
        <v>9900</v>
      </c>
      <c r="D454" s="2">
        <v>9750</v>
      </c>
      <c r="E454" t="s">
        <v>779</v>
      </c>
      <c r="F454" s="2">
        <v>9150</v>
      </c>
      <c r="G454" t="s">
        <v>779</v>
      </c>
      <c r="H454" s="2">
        <v>9600</v>
      </c>
      <c r="I454" t="s">
        <v>779</v>
      </c>
      <c r="J454" s="2">
        <v>9800</v>
      </c>
      <c r="K454" t="s">
        <v>779</v>
      </c>
      <c r="L454" t="s">
        <v>779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779</v>
      </c>
      <c r="T454" t="s">
        <v>779</v>
      </c>
      <c r="U454" s="2">
        <v>9600</v>
      </c>
      <c r="Y454" s="2">
        <f>ROUND(AVERAGE(B454:U454), 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463</v>
      </c>
      <c r="B455" t="s">
        <v>779</v>
      </c>
      <c r="C455" s="2">
        <v>9900</v>
      </c>
      <c r="D455" s="2">
        <v>9750</v>
      </c>
      <c r="E455" t="s">
        <v>779</v>
      </c>
      <c r="F455" s="2">
        <v>9150</v>
      </c>
      <c r="G455" t="s">
        <v>779</v>
      </c>
      <c r="H455" s="2">
        <v>9600</v>
      </c>
      <c r="I455" t="s">
        <v>779</v>
      </c>
      <c r="J455" s="2">
        <v>9800</v>
      </c>
      <c r="K455" t="s">
        <v>779</v>
      </c>
      <c r="L455" t="s">
        <v>779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779</v>
      </c>
      <c r="T455" t="s">
        <v>779</v>
      </c>
      <c r="U455" s="2">
        <v>9600</v>
      </c>
      <c r="Y455" s="2">
        <f>ROUND(AVERAGE(B455:U455), 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464</v>
      </c>
      <c r="B456" t="s">
        <v>779</v>
      </c>
      <c r="C456" s="2">
        <v>9900</v>
      </c>
      <c r="D456" s="2">
        <v>9750</v>
      </c>
      <c r="E456" t="s">
        <v>779</v>
      </c>
      <c r="F456" s="2">
        <v>9000</v>
      </c>
      <c r="G456" t="s">
        <v>779</v>
      </c>
      <c r="H456" s="2">
        <v>9500</v>
      </c>
      <c r="I456" t="s">
        <v>779</v>
      </c>
      <c r="J456" s="2">
        <v>9800</v>
      </c>
      <c r="K456" t="s">
        <v>779</v>
      </c>
      <c r="L456" t="s">
        <v>779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779</v>
      </c>
      <c r="T456" t="s">
        <v>779</v>
      </c>
      <c r="U456" s="2">
        <v>9600</v>
      </c>
      <c r="Y456" s="2">
        <f>ROUND(AVERAGE(B456:U456), 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465</v>
      </c>
      <c r="B457" t="s">
        <v>779</v>
      </c>
      <c r="C457" s="2">
        <v>9900</v>
      </c>
      <c r="D457" s="2">
        <v>9750</v>
      </c>
      <c r="E457" t="s">
        <v>779</v>
      </c>
      <c r="F457" s="2">
        <v>8950</v>
      </c>
      <c r="G457" t="s">
        <v>779</v>
      </c>
      <c r="H457" s="2">
        <v>9500</v>
      </c>
      <c r="I457" t="s">
        <v>779</v>
      </c>
      <c r="J457" s="2">
        <v>9700</v>
      </c>
      <c r="K457" t="s">
        <v>779</v>
      </c>
      <c r="L457" t="s">
        <v>779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779</v>
      </c>
      <c r="T457" t="s">
        <v>779</v>
      </c>
      <c r="U457" s="2">
        <v>9500</v>
      </c>
      <c r="Y457" s="2">
        <f>ROUND(AVERAGE(B457:U457), 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466</v>
      </c>
      <c r="B458" t="s">
        <v>779</v>
      </c>
      <c r="C458" s="2">
        <v>9900</v>
      </c>
      <c r="D458" s="2">
        <v>9750</v>
      </c>
      <c r="E458" t="s">
        <v>779</v>
      </c>
      <c r="F458" s="2">
        <v>8800</v>
      </c>
      <c r="G458" t="s">
        <v>779</v>
      </c>
      <c r="H458" s="2">
        <v>9500</v>
      </c>
      <c r="I458" t="s">
        <v>779</v>
      </c>
      <c r="J458" s="2">
        <v>9600</v>
      </c>
      <c r="K458" t="s">
        <v>779</v>
      </c>
      <c r="L458" t="s">
        <v>779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779</v>
      </c>
      <c r="T458" t="s">
        <v>779</v>
      </c>
      <c r="U458" s="2">
        <v>9500</v>
      </c>
      <c r="Y458" s="2">
        <f>ROUND(AVERAGE(B458:U458), 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467</v>
      </c>
      <c r="B459" t="s">
        <v>779</v>
      </c>
      <c r="C459" s="2">
        <v>9800</v>
      </c>
      <c r="D459" s="2">
        <v>9750</v>
      </c>
      <c r="E459" t="s">
        <v>779</v>
      </c>
      <c r="F459" s="2">
        <v>8800</v>
      </c>
      <c r="G459" t="s">
        <v>779</v>
      </c>
      <c r="H459" s="2">
        <v>9400</v>
      </c>
      <c r="I459" t="s">
        <v>779</v>
      </c>
      <c r="J459" s="2">
        <v>9500</v>
      </c>
      <c r="K459" t="s">
        <v>779</v>
      </c>
      <c r="L459" t="s">
        <v>779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779</v>
      </c>
      <c r="T459" t="s">
        <v>779</v>
      </c>
      <c r="U459" s="2">
        <v>9400</v>
      </c>
      <c r="Y459" s="2">
        <f>ROUND(AVERAGE(B459:U459), 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468</v>
      </c>
      <c r="B460" t="s">
        <v>779</v>
      </c>
      <c r="C460" s="2">
        <v>9600</v>
      </c>
      <c r="D460" s="3">
        <v>9250</v>
      </c>
      <c r="E460" t="s">
        <v>779</v>
      </c>
      <c r="F460" s="2">
        <v>9000</v>
      </c>
      <c r="G460" t="s">
        <v>779</v>
      </c>
      <c r="H460" s="2">
        <v>9300</v>
      </c>
      <c r="I460" t="s">
        <v>779</v>
      </c>
      <c r="J460" s="2">
        <v>9400</v>
      </c>
      <c r="K460" t="s">
        <v>779</v>
      </c>
      <c r="L460" t="s">
        <v>779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779</v>
      </c>
      <c r="T460" t="s">
        <v>779</v>
      </c>
      <c r="U460" s="2">
        <v>9350</v>
      </c>
      <c r="Y460" s="2">
        <f>ROUND(AVERAGE(B460:U460), 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469</v>
      </c>
      <c r="B461" t="s">
        <v>779</v>
      </c>
      <c r="C461" s="2">
        <v>9400</v>
      </c>
      <c r="D461" s="2">
        <v>9250</v>
      </c>
      <c r="E461" t="s">
        <v>779</v>
      </c>
      <c r="F461" s="2">
        <v>8950</v>
      </c>
      <c r="G461" t="s">
        <v>779</v>
      </c>
      <c r="H461" s="2">
        <v>9250</v>
      </c>
      <c r="I461" t="s">
        <v>779</v>
      </c>
      <c r="J461" s="2">
        <v>9300</v>
      </c>
      <c r="K461" t="s">
        <v>779</v>
      </c>
      <c r="L461" t="s">
        <v>779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779</v>
      </c>
      <c r="T461" t="s">
        <v>779</v>
      </c>
      <c r="U461" s="2">
        <v>9225</v>
      </c>
      <c r="Y461" s="2">
        <f>ROUND(AVERAGE(B461:U461), 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470</v>
      </c>
      <c r="B462" t="s">
        <v>779</v>
      </c>
      <c r="C462" s="2">
        <v>9400</v>
      </c>
      <c r="D462" s="2">
        <v>9250</v>
      </c>
      <c r="E462" t="s">
        <v>779</v>
      </c>
      <c r="F462" s="2">
        <v>8900</v>
      </c>
      <c r="G462" t="s">
        <v>779</v>
      </c>
      <c r="H462" s="2">
        <v>9250</v>
      </c>
      <c r="I462" t="s">
        <v>779</v>
      </c>
      <c r="J462" s="2">
        <v>9100</v>
      </c>
      <c r="K462" t="s">
        <v>779</v>
      </c>
      <c r="L462" t="s">
        <v>779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779</v>
      </c>
      <c r="T462" t="s">
        <v>779</v>
      </c>
      <c r="U462" s="2">
        <v>9100</v>
      </c>
      <c r="Y462" s="2">
        <f>ROUND(AVERAGE(B462:U462), 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471</v>
      </c>
      <c r="B463" t="s">
        <v>779</v>
      </c>
      <c r="C463" s="2">
        <v>9300</v>
      </c>
      <c r="D463" s="2">
        <v>9250</v>
      </c>
      <c r="E463" t="s">
        <v>779</v>
      </c>
      <c r="F463" s="2">
        <v>8700</v>
      </c>
      <c r="G463" t="s">
        <v>779</v>
      </c>
      <c r="H463" s="2">
        <v>9200</v>
      </c>
      <c r="I463" t="s">
        <v>779</v>
      </c>
      <c r="J463" s="2">
        <v>9000</v>
      </c>
      <c r="K463" t="s">
        <v>779</v>
      </c>
      <c r="L463" t="s">
        <v>779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779</v>
      </c>
      <c r="T463" t="s">
        <v>779</v>
      </c>
      <c r="U463" s="2">
        <v>9025</v>
      </c>
      <c r="Y463" s="2">
        <f>ROUND(AVERAGE(B463:U463), 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472</v>
      </c>
      <c r="B464" t="s">
        <v>779</v>
      </c>
      <c r="C464" s="2">
        <v>9200</v>
      </c>
      <c r="D464" s="2">
        <v>9250</v>
      </c>
      <c r="E464" t="s">
        <v>779</v>
      </c>
      <c r="F464" s="2">
        <v>8700</v>
      </c>
      <c r="G464" t="s">
        <v>779</v>
      </c>
      <c r="H464" s="2">
        <v>9200</v>
      </c>
      <c r="I464" t="s">
        <v>779</v>
      </c>
      <c r="J464" s="2">
        <v>9000</v>
      </c>
      <c r="K464" t="s">
        <v>779</v>
      </c>
      <c r="L464" t="s">
        <v>779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779</v>
      </c>
      <c r="T464" t="s">
        <v>779</v>
      </c>
      <c r="U464" s="2">
        <v>8925</v>
      </c>
      <c r="Y464" s="2">
        <f>ROUND(AVERAGE(B464:U464), 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473</v>
      </c>
      <c r="B465" t="s">
        <v>779</v>
      </c>
      <c r="C465" s="2">
        <v>9100</v>
      </c>
      <c r="D465" s="2">
        <v>9250</v>
      </c>
      <c r="E465" t="s">
        <v>779</v>
      </c>
      <c r="F465" s="2">
        <v>8500</v>
      </c>
      <c r="G465" t="s">
        <v>779</v>
      </c>
      <c r="H465" s="2">
        <v>9100</v>
      </c>
      <c r="I465" t="s">
        <v>779</v>
      </c>
      <c r="J465" s="2">
        <v>8900</v>
      </c>
      <c r="K465" t="s">
        <v>779</v>
      </c>
      <c r="L465" t="s">
        <v>779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779</v>
      </c>
      <c r="T465" t="s">
        <v>779</v>
      </c>
      <c r="U465" s="2">
        <v>8900</v>
      </c>
      <c r="Y465" s="2">
        <f>ROUND(AVERAGE(B465:U465), 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474</v>
      </c>
      <c r="B466" t="s">
        <v>779</v>
      </c>
      <c r="C466" s="2">
        <v>9100</v>
      </c>
      <c r="D466" s="3">
        <v>8775</v>
      </c>
      <c r="E466" t="s">
        <v>779</v>
      </c>
      <c r="F466" s="2">
        <v>8500</v>
      </c>
      <c r="G466" t="s">
        <v>779</v>
      </c>
      <c r="H466" s="2">
        <v>9100</v>
      </c>
      <c r="I466" t="s">
        <v>779</v>
      </c>
      <c r="J466" s="2">
        <v>8900</v>
      </c>
      <c r="K466" t="s">
        <v>779</v>
      </c>
      <c r="L466" t="s">
        <v>779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779</v>
      </c>
      <c r="T466" t="s">
        <v>779</v>
      </c>
      <c r="U466" s="2">
        <v>8875</v>
      </c>
      <c r="Y466" s="2">
        <f>ROUND(AVERAGE(B466:U466), 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475</v>
      </c>
      <c r="B467" t="s">
        <v>779</v>
      </c>
      <c r="C467" s="2">
        <v>8750</v>
      </c>
      <c r="D467" s="2">
        <v>8775</v>
      </c>
      <c r="E467" t="s">
        <v>779</v>
      </c>
      <c r="F467" s="2">
        <v>8500</v>
      </c>
      <c r="G467" t="s">
        <v>779</v>
      </c>
      <c r="H467" s="2">
        <v>9000</v>
      </c>
      <c r="I467" t="s">
        <v>779</v>
      </c>
      <c r="J467" s="2">
        <v>8800</v>
      </c>
      <c r="K467" t="s">
        <v>779</v>
      </c>
      <c r="L467" t="s">
        <v>779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779</v>
      </c>
      <c r="T467" t="s">
        <v>779</v>
      </c>
      <c r="U467" s="2">
        <v>8825</v>
      </c>
      <c r="Y467" s="2">
        <f>ROUND(AVERAGE(B467:U467), 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476</v>
      </c>
      <c r="B468" t="s">
        <v>779</v>
      </c>
      <c r="C468" s="2">
        <v>8500</v>
      </c>
      <c r="D468" s="2">
        <v>8675</v>
      </c>
      <c r="E468" t="s">
        <v>779</v>
      </c>
      <c r="F468" s="2">
        <v>8750</v>
      </c>
      <c r="G468" t="s">
        <v>779</v>
      </c>
      <c r="H468" s="2">
        <v>9000</v>
      </c>
      <c r="I468" t="s">
        <v>779</v>
      </c>
      <c r="J468" s="2">
        <v>8850</v>
      </c>
      <c r="K468" t="s">
        <v>779</v>
      </c>
      <c r="L468" t="s">
        <v>779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779</v>
      </c>
      <c r="T468" t="s">
        <v>779</v>
      </c>
      <c r="U468" s="2">
        <v>8800</v>
      </c>
      <c r="Y468" s="2">
        <f>ROUND(AVERAGE(B468:U468), 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477</v>
      </c>
      <c r="B469" t="s">
        <v>779</v>
      </c>
      <c r="C469" s="2">
        <v>8500</v>
      </c>
      <c r="D469" s="2">
        <v>8675</v>
      </c>
      <c r="E469" t="s">
        <v>779</v>
      </c>
      <c r="F469" s="2">
        <v>8500</v>
      </c>
      <c r="G469" t="s">
        <v>779</v>
      </c>
      <c r="H469" s="2">
        <v>8900</v>
      </c>
      <c r="I469" t="s">
        <v>779</v>
      </c>
      <c r="J469" s="2">
        <v>8750</v>
      </c>
      <c r="K469" t="s">
        <v>779</v>
      </c>
      <c r="L469" t="s">
        <v>779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779</v>
      </c>
      <c r="T469" t="s">
        <v>779</v>
      </c>
      <c r="U469" s="2">
        <v>8625</v>
      </c>
      <c r="Y469" s="2">
        <f>ROUND(AVERAGE(B469:U469), 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478</v>
      </c>
      <c r="B470" t="s">
        <v>779</v>
      </c>
      <c r="C470" s="2">
        <v>8500</v>
      </c>
      <c r="D470" s="2">
        <v>8675</v>
      </c>
      <c r="E470" t="s">
        <v>779</v>
      </c>
      <c r="F470" s="2">
        <v>8450</v>
      </c>
      <c r="G470" t="s">
        <v>779</v>
      </c>
      <c r="H470" s="2">
        <v>8800</v>
      </c>
      <c r="I470" t="s">
        <v>779</v>
      </c>
      <c r="J470" s="2">
        <v>8650</v>
      </c>
      <c r="K470" t="s">
        <v>779</v>
      </c>
      <c r="L470" t="s">
        <v>779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779</v>
      </c>
      <c r="T470" t="s">
        <v>779</v>
      </c>
      <c r="U470" s="2">
        <v>8500</v>
      </c>
      <c r="Y470" s="2">
        <f>ROUND(AVERAGE(B470:U470), 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479</v>
      </c>
      <c r="B471" t="s">
        <v>779</v>
      </c>
      <c r="C471" s="2">
        <v>8300</v>
      </c>
      <c r="D471" s="2">
        <v>8675</v>
      </c>
      <c r="E471" t="s">
        <v>779</v>
      </c>
      <c r="F471" s="2">
        <v>8400</v>
      </c>
      <c r="G471" t="s">
        <v>779</v>
      </c>
      <c r="H471" s="2">
        <v>8800</v>
      </c>
      <c r="I471" t="s">
        <v>779</v>
      </c>
      <c r="J471" s="2">
        <v>8600</v>
      </c>
      <c r="K471" t="s">
        <v>779</v>
      </c>
      <c r="L471" t="s">
        <v>779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779</v>
      </c>
      <c r="T471" t="s">
        <v>779</v>
      </c>
      <c r="U471" s="2">
        <v>8400</v>
      </c>
      <c r="Y471" s="2">
        <f>ROUND(AVERAGE(B471:U471), 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480</v>
      </c>
      <c r="B472" t="s">
        <v>779</v>
      </c>
      <c r="C472" s="2">
        <v>8300</v>
      </c>
      <c r="D472" s="2">
        <v>8500</v>
      </c>
      <c r="E472" t="s">
        <v>779</v>
      </c>
      <c r="F472" s="2">
        <v>8400</v>
      </c>
      <c r="G472" t="s">
        <v>779</v>
      </c>
      <c r="H472" s="2">
        <v>8800</v>
      </c>
      <c r="I472" t="s">
        <v>779</v>
      </c>
      <c r="J472" s="2">
        <v>8500</v>
      </c>
      <c r="K472" t="s">
        <v>779</v>
      </c>
      <c r="L472" t="s">
        <v>779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779</v>
      </c>
      <c r="T472" t="s">
        <v>779</v>
      </c>
      <c r="U472" s="2">
        <v>8325</v>
      </c>
      <c r="Y472" s="2">
        <f>ROUND(AVERAGE(B472:U472), 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481</v>
      </c>
      <c r="B473" t="s">
        <v>779</v>
      </c>
      <c r="C473" s="2">
        <v>8300</v>
      </c>
      <c r="D473" s="2">
        <v>8450</v>
      </c>
      <c r="E473" t="s">
        <v>779</v>
      </c>
      <c r="F473" s="2">
        <v>8250</v>
      </c>
      <c r="G473" t="s">
        <v>779</v>
      </c>
      <c r="H473" s="2">
        <v>8800</v>
      </c>
      <c r="I473" t="s">
        <v>779</v>
      </c>
      <c r="J473" s="2">
        <v>8500</v>
      </c>
      <c r="K473" t="s">
        <v>779</v>
      </c>
      <c r="L473" t="s">
        <v>779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779</v>
      </c>
      <c r="T473" t="s">
        <v>779</v>
      </c>
      <c r="U473" s="2">
        <v>8300</v>
      </c>
      <c r="Y473" s="2">
        <f>ROUND(AVERAGE(B473:U473), 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482</v>
      </c>
      <c r="B474" t="s">
        <v>779</v>
      </c>
      <c r="C474" s="2">
        <v>8300</v>
      </c>
      <c r="D474" s="2">
        <v>8400</v>
      </c>
      <c r="E474" t="s">
        <v>779</v>
      </c>
      <c r="F474" s="2">
        <v>8000</v>
      </c>
      <c r="G474" t="s">
        <v>779</v>
      </c>
      <c r="H474" s="2">
        <v>8800</v>
      </c>
      <c r="I474" t="s">
        <v>779</v>
      </c>
      <c r="J474" s="2">
        <v>8500</v>
      </c>
      <c r="K474" t="s">
        <v>779</v>
      </c>
      <c r="L474" t="s">
        <v>779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779</v>
      </c>
      <c r="T474" t="s">
        <v>779</v>
      </c>
      <c r="U474" s="2">
        <v>8300</v>
      </c>
      <c r="Y474" s="2">
        <f>ROUND(AVERAGE(B474:U474), 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483</v>
      </c>
      <c r="B475" t="s">
        <v>779</v>
      </c>
      <c r="C475" s="2">
        <v>8300</v>
      </c>
      <c r="D475" s="2">
        <v>8400</v>
      </c>
      <c r="E475" t="s">
        <v>779</v>
      </c>
      <c r="F475" s="2">
        <v>8000</v>
      </c>
      <c r="G475" t="s">
        <v>779</v>
      </c>
      <c r="H475" s="2">
        <v>8800</v>
      </c>
      <c r="I475" t="s">
        <v>779</v>
      </c>
      <c r="J475" s="2">
        <v>8400</v>
      </c>
      <c r="K475" t="s">
        <v>779</v>
      </c>
      <c r="L475" t="s">
        <v>779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779</v>
      </c>
      <c r="T475" t="s">
        <v>779</v>
      </c>
      <c r="U475" s="2">
        <v>8200</v>
      </c>
      <c r="Y475" s="2">
        <f>ROUND(AVERAGE(B475:U475), 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484</v>
      </c>
      <c r="B476" t="s">
        <v>779</v>
      </c>
      <c r="C476" s="2">
        <v>8300</v>
      </c>
      <c r="D476" s="2">
        <v>8400</v>
      </c>
      <c r="E476" t="s">
        <v>779</v>
      </c>
      <c r="F476" s="2">
        <v>8000</v>
      </c>
      <c r="G476" t="s">
        <v>779</v>
      </c>
      <c r="H476" s="2">
        <v>8800</v>
      </c>
      <c r="I476" t="s">
        <v>779</v>
      </c>
      <c r="J476" s="2">
        <v>8400</v>
      </c>
      <c r="K476" t="s">
        <v>779</v>
      </c>
      <c r="L476" t="s">
        <v>779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779</v>
      </c>
      <c r="T476" t="s">
        <v>779</v>
      </c>
      <c r="U476" s="2">
        <v>8150</v>
      </c>
      <c r="Y476" s="2">
        <f>ROUND(AVERAGE(B476:U476), 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485</v>
      </c>
      <c r="B477" t="s">
        <v>779</v>
      </c>
      <c r="C477" s="2">
        <v>8300</v>
      </c>
      <c r="D477" s="2">
        <v>8400</v>
      </c>
      <c r="E477" t="s">
        <v>779</v>
      </c>
      <c r="F477" s="2">
        <v>8000</v>
      </c>
      <c r="G477" t="s">
        <v>779</v>
      </c>
      <c r="H477" s="2">
        <v>8800</v>
      </c>
      <c r="I477" t="s">
        <v>779</v>
      </c>
      <c r="J477" s="2">
        <v>8400</v>
      </c>
      <c r="K477" t="s">
        <v>779</v>
      </c>
      <c r="L477" t="s">
        <v>779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779</v>
      </c>
      <c r="T477" t="s">
        <v>779</v>
      </c>
      <c r="U477" s="2">
        <v>8150</v>
      </c>
      <c r="Y477" s="2">
        <f>ROUND(AVERAGE(B477:U477), 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486</v>
      </c>
      <c r="B478" t="s">
        <v>779</v>
      </c>
      <c r="C478" s="2">
        <v>8300</v>
      </c>
      <c r="D478" s="2">
        <v>8375</v>
      </c>
      <c r="E478" t="s">
        <v>779</v>
      </c>
      <c r="F478" s="2">
        <v>8000</v>
      </c>
      <c r="G478" t="s">
        <v>779</v>
      </c>
      <c r="H478" s="2">
        <v>8800</v>
      </c>
      <c r="I478" t="s">
        <v>779</v>
      </c>
      <c r="J478" s="2">
        <v>8400</v>
      </c>
      <c r="K478" t="s">
        <v>779</v>
      </c>
      <c r="L478" t="s">
        <v>779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779</v>
      </c>
      <c r="T478" t="s">
        <v>779</v>
      </c>
      <c r="U478" s="2">
        <v>8150</v>
      </c>
      <c r="Y478" s="2">
        <f>ROUND(AVERAGE(B478:U478), 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487</v>
      </c>
      <c r="B479" t="s">
        <v>779</v>
      </c>
      <c r="C479" s="2">
        <v>8300</v>
      </c>
      <c r="D479" s="2">
        <v>8500</v>
      </c>
      <c r="E479" t="s">
        <v>779</v>
      </c>
      <c r="F479" s="2">
        <v>8100</v>
      </c>
      <c r="G479" t="s">
        <v>779</v>
      </c>
      <c r="H479" s="2">
        <v>8800</v>
      </c>
      <c r="I479" t="s">
        <v>779</v>
      </c>
      <c r="J479" s="2">
        <v>8500</v>
      </c>
      <c r="K479" t="s">
        <v>779</v>
      </c>
      <c r="L479" t="s">
        <v>779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779</v>
      </c>
      <c r="T479" t="s">
        <v>779</v>
      </c>
      <c r="U479" s="2">
        <v>8200</v>
      </c>
      <c r="Y479" s="2">
        <f>ROUND(AVERAGE(B479:U479), 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488</v>
      </c>
      <c r="B480" t="s">
        <v>779</v>
      </c>
      <c r="C480" s="2">
        <v>8300</v>
      </c>
      <c r="D480" s="2">
        <v>8500</v>
      </c>
      <c r="E480" t="s">
        <v>779</v>
      </c>
      <c r="F480" s="2">
        <v>8150</v>
      </c>
      <c r="G480" t="s">
        <v>779</v>
      </c>
      <c r="H480" s="2">
        <v>8800</v>
      </c>
      <c r="I480" t="s">
        <v>779</v>
      </c>
      <c r="J480" s="2">
        <v>8500</v>
      </c>
      <c r="K480" t="s">
        <v>779</v>
      </c>
      <c r="L480" t="s">
        <v>779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779</v>
      </c>
      <c r="T480" t="s">
        <v>779</v>
      </c>
      <c r="U480" s="2">
        <v>8275</v>
      </c>
      <c r="Y480" s="2">
        <f>ROUND(AVERAGE(B480:U480), 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489</v>
      </c>
      <c r="B481" t="s">
        <v>779</v>
      </c>
      <c r="C481" s="2">
        <v>8300</v>
      </c>
      <c r="D481" s="2">
        <v>8500</v>
      </c>
      <c r="E481" t="s">
        <v>779</v>
      </c>
      <c r="F481" s="2">
        <v>8200</v>
      </c>
      <c r="G481" t="s">
        <v>779</v>
      </c>
      <c r="H481" s="2">
        <v>8800</v>
      </c>
      <c r="I481" t="s">
        <v>779</v>
      </c>
      <c r="J481" s="2">
        <v>8500</v>
      </c>
      <c r="K481" t="s">
        <v>779</v>
      </c>
      <c r="L481" t="s">
        <v>779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779</v>
      </c>
      <c r="T481" t="s">
        <v>779</v>
      </c>
      <c r="U481" s="2">
        <v>8300</v>
      </c>
      <c r="Y481" s="2">
        <f>ROUND(AVERAGE(B481:U481), 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490</v>
      </c>
      <c r="B482" t="s">
        <v>779</v>
      </c>
      <c r="C482" s="2">
        <v>8300</v>
      </c>
      <c r="D482" s="2">
        <v>8500</v>
      </c>
      <c r="E482" t="s">
        <v>779</v>
      </c>
      <c r="F482" s="2">
        <v>8200</v>
      </c>
      <c r="G482" t="s">
        <v>779</v>
      </c>
      <c r="H482" s="2">
        <v>8800</v>
      </c>
      <c r="I482" t="s">
        <v>779</v>
      </c>
      <c r="J482" s="2">
        <v>8500</v>
      </c>
      <c r="K482" t="s">
        <v>779</v>
      </c>
      <c r="L482" t="s">
        <v>779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779</v>
      </c>
      <c r="T482" t="s">
        <v>779</v>
      </c>
      <c r="U482" s="2">
        <v>8325</v>
      </c>
      <c r="Y482" s="2">
        <f>ROUND(AVERAGE(B482:U482), 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491</v>
      </c>
      <c r="B483" t="s">
        <v>779</v>
      </c>
      <c r="C483" s="2">
        <v>8300</v>
      </c>
      <c r="D483" s="2">
        <v>8500</v>
      </c>
      <c r="E483" t="s">
        <v>779</v>
      </c>
      <c r="F483" s="2">
        <v>8200</v>
      </c>
      <c r="G483" t="s">
        <v>779</v>
      </c>
      <c r="H483" s="2">
        <v>8800</v>
      </c>
      <c r="I483" t="s">
        <v>779</v>
      </c>
      <c r="J483" s="2">
        <v>8500</v>
      </c>
      <c r="K483" t="s">
        <v>779</v>
      </c>
      <c r="L483" t="s">
        <v>779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779</v>
      </c>
      <c r="T483" t="s">
        <v>779</v>
      </c>
      <c r="U483" s="2">
        <v>8350</v>
      </c>
      <c r="Y483" s="2">
        <f>ROUND(AVERAGE(B483:U483), 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492</v>
      </c>
      <c r="B484" t="s">
        <v>779</v>
      </c>
      <c r="C484" s="2">
        <v>8300</v>
      </c>
      <c r="D484" s="2">
        <v>8500</v>
      </c>
      <c r="E484" t="s">
        <v>779</v>
      </c>
      <c r="F484" s="2">
        <v>8200</v>
      </c>
      <c r="G484" t="s">
        <v>779</v>
      </c>
      <c r="H484" s="2">
        <v>8800</v>
      </c>
      <c r="I484" t="s">
        <v>779</v>
      </c>
      <c r="J484" s="2">
        <v>8500</v>
      </c>
      <c r="K484" t="s">
        <v>779</v>
      </c>
      <c r="L484" t="s">
        <v>779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779</v>
      </c>
      <c r="T484" t="s">
        <v>779</v>
      </c>
      <c r="U484" s="2">
        <v>8425</v>
      </c>
      <c r="Y484" s="2">
        <f>ROUND(AVERAGE(B484:U484), 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493</v>
      </c>
      <c r="B485" t="s">
        <v>779</v>
      </c>
      <c r="C485" s="2">
        <v>8300</v>
      </c>
      <c r="D485" s="2">
        <v>8500</v>
      </c>
      <c r="E485" t="s">
        <v>779</v>
      </c>
      <c r="F485" s="2">
        <v>8250</v>
      </c>
      <c r="G485" t="s">
        <v>779</v>
      </c>
      <c r="H485" s="2">
        <v>8800</v>
      </c>
      <c r="I485" t="s">
        <v>779</v>
      </c>
      <c r="J485" s="2">
        <v>8600</v>
      </c>
      <c r="K485" t="s">
        <v>779</v>
      </c>
      <c r="L485" t="s">
        <v>779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779</v>
      </c>
      <c r="T485" t="s">
        <v>779</v>
      </c>
      <c r="U485" s="2">
        <v>8460</v>
      </c>
      <c r="Y485" s="2">
        <f>ROUND(AVERAGE(B485:U485), 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494</v>
      </c>
      <c r="B486" t="s">
        <v>779</v>
      </c>
      <c r="C486" s="2">
        <v>8300</v>
      </c>
      <c r="D486" s="2">
        <v>8500</v>
      </c>
      <c r="E486" t="s">
        <v>779</v>
      </c>
      <c r="F486" s="2">
        <v>8300</v>
      </c>
      <c r="G486" t="s">
        <v>779</v>
      </c>
      <c r="H486" s="2">
        <v>8800</v>
      </c>
      <c r="I486" t="s">
        <v>779</v>
      </c>
      <c r="J486" s="2">
        <v>8600</v>
      </c>
      <c r="K486" t="s">
        <v>779</v>
      </c>
      <c r="L486" t="s">
        <v>779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779</v>
      </c>
      <c r="T486" t="s">
        <v>779</v>
      </c>
      <c r="U486" s="2">
        <v>8475</v>
      </c>
      <c r="Y486" s="2">
        <f>ROUND(AVERAGE(B486:U486), 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495</v>
      </c>
      <c r="B487" t="s">
        <v>779</v>
      </c>
      <c r="C487" s="2">
        <v>8300</v>
      </c>
      <c r="D487" s="2">
        <v>8625</v>
      </c>
      <c r="E487" t="s">
        <v>779</v>
      </c>
      <c r="F487" s="2">
        <v>8300</v>
      </c>
      <c r="G487" t="s">
        <v>779</v>
      </c>
      <c r="H487" s="2">
        <v>8800</v>
      </c>
      <c r="I487" t="s">
        <v>779</v>
      </c>
      <c r="J487" s="2">
        <v>8600</v>
      </c>
      <c r="K487" t="s">
        <v>779</v>
      </c>
      <c r="L487" t="s">
        <v>779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779</v>
      </c>
      <c r="T487" t="s">
        <v>779</v>
      </c>
      <c r="U487" s="2">
        <v>8525</v>
      </c>
      <c r="Y487" s="2">
        <f>ROUND(AVERAGE(B487:U487), 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496</v>
      </c>
      <c r="B488" t="s">
        <v>779</v>
      </c>
      <c r="C488" s="2">
        <v>8400</v>
      </c>
      <c r="D488" s="2">
        <v>8750</v>
      </c>
      <c r="E488" t="s">
        <v>779</v>
      </c>
      <c r="F488" s="2">
        <v>8400</v>
      </c>
      <c r="G488" t="s">
        <v>779</v>
      </c>
      <c r="H488" s="2">
        <v>9100</v>
      </c>
      <c r="I488" t="s">
        <v>779</v>
      </c>
      <c r="J488" s="2">
        <v>9000</v>
      </c>
      <c r="K488" t="s">
        <v>779</v>
      </c>
      <c r="L488" t="s">
        <v>779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779</v>
      </c>
      <c r="T488" t="s">
        <v>779</v>
      </c>
      <c r="U488" s="2">
        <v>8550</v>
      </c>
      <c r="Y488" s="2">
        <f>ROUND(AVERAGE(B488:U488), 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497</v>
      </c>
      <c r="B489" t="s">
        <v>779</v>
      </c>
      <c r="C489" s="2">
        <v>8400</v>
      </c>
      <c r="D489" s="2">
        <v>9000</v>
      </c>
      <c r="E489" t="s">
        <v>779</v>
      </c>
      <c r="F489" s="2">
        <v>8500</v>
      </c>
      <c r="G489" t="s">
        <v>779</v>
      </c>
      <c r="H489" s="2">
        <v>9300</v>
      </c>
      <c r="I489" t="s">
        <v>779</v>
      </c>
      <c r="J489" s="2">
        <v>9000</v>
      </c>
      <c r="K489" t="s">
        <v>779</v>
      </c>
      <c r="L489" t="s">
        <v>779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779</v>
      </c>
      <c r="T489" t="s">
        <v>779</v>
      </c>
      <c r="U489" s="2">
        <v>8675</v>
      </c>
      <c r="Y489" s="2">
        <f>ROUND(AVERAGE(B489:U489), 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498</v>
      </c>
      <c r="B490" t="s">
        <v>779</v>
      </c>
      <c r="C490" s="2">
        <v>8500</v>
      </c>
      <c r="D490" s="2">
        <v>9225</v>
      </c>
      <c r="E490" t="s">
        <v>779</v>
      </c>
      <c r="F490" s="2">
        <v>8900</v>
      </c>
      <c r="G490" t="s">
        <v>779</v>
      </c>
      <c r="H490" s="2">
        <v>9600</v>
      </c>
      <c r="I490" t="s">
        <v>779</v>
      </c>
      <c r="J490" s="2">
        <v>9200</v>
      </c>
      <c r="K490" t="s">
        <v>779</v>
      </c>
      <c r="L490" t="s">
        <v>779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779</v>
      </c>
      <c r="T490" t="s">
        <v>779</v>
      </c>
      <c r="U490" s="2">
        <v>8825</v>
      </c>
      <c r="Y490" s="2">
        <f>ROUND(AVERAGE(B490:U490), 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499</v>
      </c>
      <c r="B491" t="s">
        <v>779</v>
      </c>
      <c r="C491" s="2">
        <v>8500</v>
      </c>
      <c r="D491" s="2">
        <v>9225</v>
      </c>
      <c r="E491" t="s">
        <v>779</v>
      </c>
      <c r="F491" s="2">
        <v>9000</v>
      </c>
      <c r="G491" t="s">
        <v>779</v>
      </c>
      <c r="H491" s="2">
        <v>9700</v>
      </c>
      <c r="I491" t="s">
        <v>779</v>
      </c>
      <c r="J491" s="3">
        <v>9800</v>
      </c>
      <c r="K491" t="s">
        <v>779</v>
      </c>
      <c r="L491" t="s">
        <v>779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779</v>
      </c>
      <c r="T491" t="s">
        <v>779</v>
      </c>
      <c r="U491" s="2">
        <v>9100</v>
      </c>
      <c r="Y491" s="2">
        <f>ROUND(AVERAGE(B491:U491), 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500</v>
      </c>
      <c r="B492" t="s">
        <v>779</v>
      </c>
      <c r="C492" s="2">
        <v>8700</v>
      </c>
      <c r="D492" s="3">
        <v>10000</v>
      </c>
      <c r="E492" t="s">
        <v>779</v>
      </c>
      <c r="F492" s="2">
        <v>9000</v>
      </c>
      <c r="G492" t="s">
        <v>779</v>
      </c>
      <c r="H492" s="3">
        <v>10250</v>
      </c>
      <c r="I492" t="s">
        <v>779</v>
      </c>
      <c r="J492" s="3">
        <v>10500</v>
      </c>
      <c r="K492" t="s">
        <v>779</v>
      </c>
      <c r="L492" t="s">
        <v>779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779</v>
      </c>
      <c r="T492" t="s">
        <v>779</v>
      </c>
      <c r="U492" s="2">
        <v>9225</v>
      </c>
      <c r="Y492" s="2">
        <f>ROUND(AVERAGE(B492:U492), 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501</v>
      </c>
      <c r="B493" t="s">
        <v>779</v>
      </c>
      <c r="C493" s="2">
        <v>8700</v>
      </c>
      <c r="D493" s="2">
        <v>10000</v>
      </c>
      <c r="E493" t="s">
        <v>779</v>
      </c>
      <c r="F493" s="2">
        <v>9000</v>
      </c>
      <c r="G493" t="s">
        <v>779</v>
      </c>
      <c r="H493" s="2">
        <v>10250</v>
      </c>
      <c r="I493" t="s">
        <v>779</v>
      </c>
      <c r="J493" s="2">
        <v>10500</v>
      </c>
      <c r="K493" t="s">
        <v>779</v>
      </c>
      <c r="L493" t="s">
        <v>779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779</v>
      </c>
      <c r="T493" t="s">
        <v>779</v>
      </c>
      <c r="U493" s="2">
        <v>9625</v>
      </c>
      <c r="Y493" s="2">
        <f>ROUND(AVERAGE(B493:U493), 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502</v>
      </c>
      <c r="B494" t="s">
        <v>779</v>
      </c>
      <c r="C494" s="2">
        <v>8900</v>
      </c>
      <c r="D494" s="2">
        <v>10250</v>
      </c>
      <c r="E494" t="s">
        <v>779</v>
      </c>
      <c r="F494" s="2">
        <v>9000</v>
      </c>
      <c r="G494" t="s">
        <v>779</v>
      </c>
      <c r="H494" s="2">
        <v>10500</v>
      </c>
      <c r="I494" t="s">
        <v>779</v>
      </c>
      <c r="J494" s="3">
        <v>11000</v>
      </c>
      <c r="K494" t="s">
        <v>779</v>
      </c>
      <c r="L494" t="s">
        <v>779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779</v>
      </c>
      <c r="T494" t="s">
        <v>779</v>
      </c>
      <c r="U494" s="2">
        <v>9800</v>
      </c>
      <c r="Y494" s="2">
        <f>ROUND(AVERAGE(B494:U494), 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503</v>
      </c>
      <c r="B495" t="s">
        <v>779</v>
      </c>
      <c r="C495" s="2">
        <v>8900</v>
      </c>
      <c r="D495" s="2">
        <v>10250</v>
      </c>
      <c r="E495" t="s">
        <v>779</v>
      </c>
      <c r="F495" s="2">
        <v>9000</v>
      </c>
      <c r="G495" t="s">
        <v>779</v>
      </c>
      <c r="H495" s="2">
        <v>10400</v>
      </c>
      <c r="I495" t="s">
        <v>779</v>
      </c>
      <c r="J495" s="2">
        <v>11000</v>
      </c>
      <c r="K495" t="s">
        <v>779</v>
      </c>
      <c r="L495" t="s">
        <v>779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779</v>
      </c>
      <c r="T495" t="s">
        <v>779</v>
      </c>
      <c r="U495" s="2">
        <v>10000</v>
      </c>
      <c r="Y495" s="2">
        <f>ROUND(AVERAGE(B495:U495), 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504</v>
      </c>
      <c r="B496" t="s">
        <v>779</v>
      </c>
      <c r="C496" s="3">
        <v>10750</v>
      </c>
      <c r="D496" s="2">
        <v>10375</v>
      </c>
      <c r="E496" t="s">
        <v>779</v>
      </c>
      <c r="F496" s="2">
        <v>9000</v>
      </c>
      <c r="G496" t="s">
        <v>779</v>
      </c>
      <c r="H496" s="2">
        <v>10400</v>
      </c>
      <c r="I496" t="s">
        <v>779</v>
      </c>
      <c r="J496" s="2">
        <v>11000</v>
      </c>
      <c r="K496" t="s">
        <v>779</v>
      </c>
      <c r="L496" t="s">
        <v>779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779</v>
      </c>
      <c r="T496" t="s">
        <v>779</v>
      </c>
      <c r="U496" s="2">
        <v>10100</v>
      </c>
      <c r="Y496" s="2">
        <f>ROUND(AVERAGE(B496:U496), 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505</v>
      </c>
      <c r="B497" t="s">
        <v>779</v>
      </c>
      <c r="C497" s="2">
        <v>10750</v>
      </c>
      <c r="D497" s="2">
        <v>10375</v>
      </c>
      <c r="E497" t="s">
        <v>779</v>
      </c>
      <c r="F497" s="2">
        <v>9000</v>
      </c>
      <c r="G497" t="s">
        <v>779</v>
      </c>
      <c r="H497" s="2">
        <v>10400</v>
      </c>
      <c r="I497" t="s">
        <v>779</v>
      </c>
      <c r="J497" s="2">
        <v>11000</v>
      </c>
      <c r="K497" t="s">
        <v>779</v>
      </c>
      <c r="L497" t="s">
        <v>779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779</v>
      </c>
      <c r="T497" t="s">
        <v>779</v>
      </c>
      <c r="U497" s="2">
        <v>10475</v>
      </c>
      <c r="Y497" s="2">
        <f>ROUND(AVERAGE(B497:U497), 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506</v>
      </c>
      <c r="B498" t="s">
        <v>779</v>
      </c>
      <c r="C498" s="2">
        <v>10750</v>
      </c>
      <c r="D498" s="2">
        <v>10375</v>
      </c>
      <c r="E498" t="s">
        <v>779</v>
      </c>
      <c r="F498" s="2">
        <v>9000</v>
      </c>
      <c r="G498" t="s">
        <v>779</v>
      </c>
      <c r="H498" s="2">
        <v>10400</v>
      </c>
      <c r="I498" t="s">
        <v>779</v>
      </c>
      <c r="J498" s="2">
        <v>11200</v>
      </c>
      <c r="K498" t="s">
        <v>779</v>
      </c>
      <c r="L498" t="s">
        <v>779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779</v>
      </c>
      <c r="T498" t="s">
        <v>779</v>
      </c>
      <c r="U498" s="2">
        <v>10550</v>
      </c>
      <c r="Y498" s="2">
        <f>ROUND(AVERAGE(B498:U498), 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507</v>
      </c>
      <c r="B499" t="s">
        <v>779</v>
      </c>
      <c r="C499" s="2">
        <v>10750</v>
      </c>
      <c r="D499" s="2">
        <v>10500</v>
      </c>
      <c r="E499" t="s">
        <v>779</v>
      </c>
      <c r="F499" s="2">
        <v>9000</v>
      </c>
      <c r="G499" t="s">
        <v>779</v>
      </c>
      <c r="H499" s="2">
        <v>10400</v>
      </c>
      <c r="I499" t="s">
        <v>779</v>
      </c>
      <c r="J499" s="2">
        <v>11300</v>
      </c>
      <c r="K499" t="s">
        <v>779</v>
      </c>
      <c r="L499" t="s">
        <v>779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779</v>
      </c>
      <c r="T499" t="s">
        <v>779</v>
      </c>
      <c r="U499" s="2">
        <v>10700</v>
      </c>
      <c r="Y499" s="2">
        <f>ROUND(AVERAGE(B499:U499), 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508</v>
      </c>
      <c r="B500" t="s">
        <v>779</v>
      </c>
      <c r="C500" s="2">
        <v>10750</v>
      </c>
      <c r="D500" s="2">
        <v>10625</v>
      </c>
      <c r="E500" t="s">
        <v>779</v>
      </c>
      <c r="F500" s="3">
        <v>10500</v>
      </c>
      <c r="G500" t="s">
        <v>779</v>
      </c>
      <c r="H500" s="2">
        <v>10400</v>
      </c>
      <c r="I500" t="s">
        <v>779</v>
      </c>
      <c r="J500" s="2">
        <v>11300</v>
      </c>
      <c r="K500" t="s">
        <v>779</v>
      </c>
      <c r="L500" t="s">
        <v>779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779</v>
      </c>
      <c r="T500" t="s">
        <v>779</v>
      </c>
      <c r="U500" s="2">
        <v>10750</v>
      </c>
      <c r="Y500" s="2">
        <f>ROUND(AVERAGE(B500:U500), 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509</v>
      </c>
      <c r="B501" t="s">
        <v>779</v>
      </c>
      <c r="C501" s="2">
        <v>10750</v>
      </c>
      <c r="D501" s="2">
        <v>10625</v>
      </c>
      <c r="E501" t="s">
        <v>779</v>
      </c>
      <c r="F501" s="2">
        <v>10500</v>
      </c>
      <c r="G501" t="s">
        <v>779</v>
      </c>
      <c r="H501" s="2">
        <v>10400</v>
      </c>
      <c r="I501" t="s">
        <v>779</v>
      </c>
      <c r="J501" s="2">
        <v>11300</v>
      </c>
      <c r="K501" t="s">
        <v>779</v>
      </c>
      <c r="L501" t="s">
        <v>779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779</v>
      </c>
      <c r="T501" t="s">
        <v>779</v>
      </c>
      <c r="U501" s="2">
        <v>10900</v>
      </c>
      <c r="Y501" s="2">
        <f>ROUND(AVERAGE(B501:U501), 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510</v>
      </c>
      <c r="B502" t="s">
        <v>779</v>
      </c>
      <c r="C502" s="2">
        <v>11100</v>
      </c>
      <c r="D502" s="2">
        <v>10750</v>
      </c>
      <c r="E502" t="s">
        <v>779</v>
      </c>
      <c r="F502" s="2">
        <v>10500</v>
      </c>
      <c r="G502" t="s">
        <v>779</v>
      </c>
      <c r="H502" s="2">
        <v>10400</v>
      </c>
      <c r="I502" t="s">
        <v>779</v>
      </c>
      <c r="J502" s="2">
        <v>11300</v>
      </c>
      <c r="K502" t="s">
        <v>779</v>
      </c>
      <c r="L502" t="s">
        <v>779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779</v>
      </c>
      <c r="T502" t="s">
        <v>779</v>
      </c>
      <c r="U502" s="2">
        <v>11000</v>
      </c>
      <c r="Y502" s="2">
        <f>ROUND(AVERAGE(B502:U502), 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511</v>
      </c>
      <c r="B503" t="s">
        <v>779</v>
      </c>
      <c r="C503" s="2">
        <v>11100</v>
      </c>
      <c r="D503" s="2">
        <v>10750</v>
      </c>
      <c r="E503" t="s">
        <v>779</v>
      </c>
      <c r="F503" s="2">
        <v>10500</v>
      </c>
      <c r="G503" t="s">
        <v>779</v>
      </c>
      <c r="H503" s="2">
        <v>10400</v>
      </c>
      <c r="I503" t="s">
        <v>779</v>
      </c>
      <c r="J503" s="2">
        <v>11300</v>
      </c>
      <c r="K503" t="s">
        <v>779</v>
      </c>
      <c r="L503" t="s">
        <v>779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779</v>
      </c>
      <c r="T503" t="s">
        <v>779</v>
      </c>
      <c r="U503" s="2">
        <v>11250</v>
      </c>
      <c r="Y503" s="2">
        <f>ROUND(AVERAGE(B503:U503), 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512</v>
      </c>
      <c r="B504" t="s">
        <v>779</v>
      </c>
      <c r="C504" s="2">
        <v>11300</v>
      </c>
      <c r="D504" s="2">
        <v>10825</v>
      </c>
      <c r="E504" t="s">
        <v>779</v>
      </c>
      <c r="F504" s="3">
        <v>11000</v>
      </c>
      <c r="G504" t="s">
        <v>779</v>
      </c>
      <c r="H504" s="2">
        <v>10600</v>
      </c>
      <c r="I504" t="s">
        <v>779</v>
      </c>
      <c r="J504" s="2">
        <v>11300</v>
      </c>
      <c r="K504" t="s">
        <v>779</v>
      </c>
      <c r="L504" t="s">
        <v>779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779</v>
      </c>
      <c r="T504" t="s">
        <v>779</v>
      </c>
      <c r="U504" s="2">
        <v>11300</v>
      </c>
      <c r="Y504" s="2">
        <f>ROUND(AVERAGE(B504:U504), 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513</v>
      </c>
      <c r="B505" t="s">
        <v>779</v>
      </c>
      <c r="C505" s="2">
        <v>11300</v>
      </c>
      <c r="D505" s="2">
        <v>10875</v>
      </c>
      <c r="E505" t="s">
        <v>779</v>
      </c>
      <c r="F505" s="2">
        <v>11000</v>
      </c>
      <c r="G505" t="s">
        <v>779</v>
      </c>
      <c r="H505" s="2">
        <v>11000</v>
      </c>
      <c r="I505" t="s">
        <v>779</v>
      </c>
      <c r="J505" s="2">
        <v>11400</v>
      </c>
      <c r="K505" t="s">
        <v>779</v>
      </c>
      <c r="L505" t="s">
        <v>779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779</v>
      </c>
      <c r="T505" t="s">
        <v>779</v>
      </c>
      <c r="U505" s="2">
        <v>11325</v>
      </c>
      <c r="Y505" s="2">
        <f>ROUND(AVERAGE(B505:U505), 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514</v>
      </c>
      <c r="B506" t="s">
        <v>779</v>
      </c>
      <c r="C506" s="2">
        <v>11500</v>
      </c>
      <c r="D506" s="2">
        <v>10950</v>
      </c>
      <c r="E506" t="s">
        <v>779</v>
      </c>
      <c r="F506" s="2">
        <v>11200</v>
      </c>
      <c r="G506" t="s">
        <v>779</v>
      </c>
      <c r="H506" s="2">
        <v>11000</v>
      </c>
      <c r="I506" t="s">
        <v>779</v>
      </c>
      <c r="J506" s="2">
        <v>11800</v>
      </c>
      <c r="K506" t="s">
        <v>779</v>
      </c>
      <c r="L506" t="s">
        <v>779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779</v>
      </c>
      <c r="T506" t="s">
        <v>779</v>
      </c>
      <c r="U506" s="2">
        <v>11400</v>
      </c>
      <c r="Y506" s="2">
        <f>ROUND(AVERAGE(B506:U506), 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515</v>
      </c>
      <c r="B507" t="s">
        <v>779</v>
      </c>
      <c r="C507" s="2">
        <v>11500</v>
      </c>
      <c r="D507" s="2">
        <v>11200</v>
      </c>
      <c r="E507" t="s">
        <v>779</v>
      </c>
      <c r="F507" s="2">
        <v>11200</v>
      </c>
      <c r="G507" t="s">
        <v>779</v>
      </c>
      <c r="H507" s="2">
        <v>11000</v>
      </c>
      <c r="I507" t="s">
        <v>779</v>
      </c>
      <c r="J507" s="2">
        <v>12000</v>
      </c>
      <c r="K507" t="s">
        <v>779</v>
      </c>
      <c r="L507" t="s">
        <v>779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779</v>
      </c>
      <c r="T507" t="s">
        <v>779</v>
      </c>
      <c r="U507" s="2">
        <v>11500</v>
      </c>
      <c r="Y507" s="2">
        <f>ROUND(AVERAGE(B507:U507), 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516</v>
      </c>
      <c r="B508" t="s">
        <v>779</v>
      </c>
      <c r="C508" s="2">
        <v>11700</v>
      </c>
      <c r="D508" s="2">
        <v>11250</v>
      </c>
      <c r="E508" t="s">
        <v>779</v>
      </c>
      <c r="F508" s="2">
        <v>11200</v>
      </c>
      <c r="G508" t="s">
        <v>779</v>
      </c>
      <c r="H508" s="2">
        <v>11250</v>
      </c>
      <c r="I508" t="s">
        <v>779</v>
      </c>
      <c r="J508" s="2">
        <v>12200</v>
      </c>
      <c r="K508" t="s">
        <v>779</v>
      </c>
      <c r="L508" t="s">
        <v>779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779</v>
      </c>
      <c r="T508" t="s">
        <v>779</v>
      </c>
      <c r="U508" s="2">
        <v>11625</v>
      </c>
      <c r="Y508" s="2">
        <f>ROUND(AVERAGE(B508:U508), 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517</v>
      </c>
      <c r="B509" t="s">
        <v>779</v>
      </c>
      <c r="C509" s="2">
        <v>11700</v>
      </c>
      <c r="D509" s="2">
        <v>11425</v>
      </c>
      <c r="E509" t="s">
        <v>779</v>
      </c>
      <c r="F509" s="2">
        <v>11500</v>
      </c>
      <c r="G509" t="s">
        <v>779</v>
      </c>
      <c r="H509" s="2">
        <v>11500</v>
      </c>
      <c r="I509" t="s">
        <v>779</v>
      </c>
      <c r="J509" s="2">
        <v>12200</v>
      </c>
      <c r="K509" t="s">
        <v>779</v>
      </c>
      <c r="L509" t="s">
        <v>779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779</v>
      </c>
      <c r="T509" t="s">
        <v>779</v>
      </c>
      <c r="U509" s="2">
        <v>11825</v>
      </c>
      <c r="Y509" s="2">
        <f>ROUND(AVERAGE(B509:U509), 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518</v>
      </c>
      <c r="B510" t="s">
        <v>779</v>
      </c>
      <c r="C510" s="2">
        <v>12000</v>
      </c>
      <c r="D510" s="2">
        <v>11500</v>
      </c>
      <c r="E510" t="s">
        <v>779</v>
      </c>
      <c r="F510" s="3">
        <v>12300</v>
      </c>
      <c r="G510" t="s">
        <v>779</v>
      </c>
      <c r="H510" s="2">
        <v>11500</v>
      </c>
      <c r="I510" t="s">
        <v>779</v>
      </c>
      <c r="J510" s="2">
        <v>12200</v>
      </c>
      <c r="K510" t="s">
        <v>779</v>
      </c>
      <c r="L510" t="s">
        <v>779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779</v>
      </c>
      <c r="T510" t="s">
        <v>779</v>
      </c>
      <c r="U510" s="2">
        <v>12050</v>
      </c>
      <c r="Y510" s="2">
        <f>ROUND(AVERAGE(B510:U510), 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519</v>
      </c>
      <c r="B511" t="s">
        <v>779</v>
      </c>
      <c r="C511" s="2">
        <v>12000</v>
      </c>
      <c r="D511" s="2">
        <v>11750</v>
      </c>
      <c r="E511" t="s">
        <v>779</v>
      </c>
      <c r="F511" s="2">
        <v>12500</v>
      </c>
      <c r="G511" t="s">
        <v>779</v>
      </c>
      <c r="H511" s="2">
        <v>11750</v>
      </c>
      <c r="I511" t="s">
        <v>779</v>
      </c>
      <c r="J511" s="2">
        <v>12500</v>
      </c>
      <c r="K511" t="s">
        <v>779</v>
      </c>
      <c r="L511" t="s">
        <v>779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779</v>
      </c>
      <c r="T511" t="s">
        <v>779</v>
      </c>
      <c r="U511" s="2">
        <v>12250</v>
      </c>
      <c r="Y511" s="2">
        <f>ROUND(AVERAGE(B511:U511), 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520</v>
      </c>
      <c r="B512" t="s">
        <v>779</v>
      </c>
      <c r="C512" s="3">
        <v>12500</v>
      </c>
      <c r="D512" s="2">
        <v>11750</v>
      </c>
      <c r="E512" t="s">
        <v>779</v>
      </c>
      <c r="F512" s="3">
        <v>14000</v>
      </c>
      <c r="G512" t="s">
        <v>779</v>
      </c>
      <c r="H512" s="3">
        <v>12500</v>
      </c>
      <c r="I512" t="s">
        <v>779</v>
      </c>
      <c r="J512" s="3">
        <v>13500</v>
      </c>
      <c r="K512" t="s">
        <v>779</v>
      </c>
      <c r="L512" t="s">
        <v>779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779</v>
      </c>
      <c r="T512" t="s">
        <v>779</v>
      </c>
      <c r="U512" s="2">
        <v>12450</v>
      </c>
      <c r="Y512" s="2">
        <f>ROUND(AVERAGE(B512:U512), 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521</v>
      </c>
      <c r="B513" t="s">
        <v>779</v>
      </c>
      <c r="C513" s="2">
        <v>12500</v>
      </c>
      <c r="D513" s="3">
        <v>12500</v>
      </c>
      <c r="E513" t="s">
        <v>779</v>
      </c>
      <c r="F513" s="3">
        <v>14500</v>
      </c>
      <c r="G513" t="s">
        <v>779</v>
      </c>
      <c r="H513" s="2">
        <v>12750</v>
      </c>
      <c r="I513" t="s">
        <v>779</v>
      </c>
      <c r="J513" s="3">
        <v>14000</v>
      </c>
      <c r="K513" t="s">
        <v>779</v>
      </c>
      <c r="L513" t="s">
        <v>779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779</v>
      </c>
      <c r="T513" t="s">
        <v>779</v>
      </c>
      <c r="U513" s="3">
        <v>13100</v>
      </c>
      <c r="Y513" s="2">
        <f>ROUND(AVERAGE(B513:U513), 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522</v>
      </c>
      <c r="B514" t="s">
        <v>779</v>
      </c>
      <c r="C514" s="3">
        <v>13500</v>
      </c>
      <c r="D514" s="3">
        <v>14000</v>
      </c>
      <c r="E514" t="s">
        <v>779</v>
      </c>
      <c r="F514" s="3">
        <v>15000</v>
      </c>
      <c r="G514" t="s">
        <v>779</v>
      </c>
      <c r="H514" s="2">
        <v>13000</v>
      </c>
      <c r="I514" t="s">
        <v>779</v>
      </c>
      <c r="J514" s="3">
        <v>15000</v>
      </c>
      <c r="K514" t="s">
        <v>779</v>
      </c>
      <c r="L514" t="s">
        <v>779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779</v>
      </c>
      <c r="T514" t="s">
        <v>779</v>
      </c>
      <c r="U514" s="2">
        <v>13500</v>
      </c>
      <c r="Y514" s="2">
        <f>ROUND(AVERAGE(B514:U514), 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523</v>
      </c>
      <c r="B515" t="s">
        <v>779</v>
      </c>
      <c r="C515" s="2">
        <v>13500</v>
      </c>
      <c r="D515" s="2">
        <v>14000</v>
      </c>
      <c r="E515" t="s">
        <v>779</v>
      </c>
      <c r="F515" s="3">
        <v>16000</v>
      </c>
      <c r="G515" t="s">
        <v>779</v>
      </c>
      <c r="H515" s="3">
        <v>14000</v>
      </c>
      <c r="I515" t="s">
        <v>779</v>
      </c>
      <c r="J515" s="3">
        <v>15500</v>
      </c>
      <c r="K515" t="s">
        <v>779</v>
      </c>
      <c r="L515" t="s">
        <v>779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779</v>
      </c>
      <c r="T515" t="s">
        <v>779</v>
      </c>
      <c r="U515" s="3">
        <v>14200</v>
      </c>
      <c r="Y515" s="2">
        <f>ROUND(AVERAGE(B515:U515), 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524</v>
      </c>
      <c r="B516" t="s">
        <v>779</v>
      </c>
      <c r="C516" s="3">
        <v>14500</v>
      </c>
      <c r="D516" s="2">
        <v>14125</v>
      </c>
      <c r="E516" t="s">
        <v>779</v>
      </c>
      <c r="F516" s="3">
        <v>18000</v>
      </c>
      <c r="G516" t="s">
        <v>779</v>
      </c>
      <c r="H516" s="3">
        <v>14500</v>
      </c>
      <c r="I516" t="s">
        <v>779</v>
      </c>
      <c r="J516" s="3">
        <v>16500</v>
      </c>
      <c r="K516" t="s">
        <v>779</v>
      </c>
      <c r="L516" t="s">
        <v>779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779</v>
      </c>
      <c r="T516" t="s">
        <v>779</v>
      </c>
      <c r="U516" s="2">
        <v>14600</v>
      </c>
      <c r="Y516" s="2">
        <f>ROUND(AVERAGE(B516:U516), 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525</v>
      </c>
      <c r="B517" t="s">
        <v>779</v>
      </c>
      <c r="C517" s="2">
        <v>14500</v>
      </c>
      <c r="D517" s="2">
        <v>14125</v>
      </c>
      <c r="E517" t="s">
        <v>779</v>
      </c>
      <c r="F517" s="3">
        <v>16000</v>
      </c>
      <c r="G517" t="s">
        <v>779</v>
      </c>
      <c r="H517" s="3">
        <v>15000</v>
      </c>
      <c r="I517" t="s">
        <v>779</v>
      </c>
      <c r="J517" s="2">
        <v>16500</v>
      </c>
      <c r="K517" t="s">
        <v>779</v>
      </c>
      <c r="L517" t="s">
        <v>779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779</v>
      </c>
      <c r="T517" t="s">
        <v>779</v>
      </c>
      <c r="U517" s="3">
        <v>15100</v>
      </c>
      <c r="Y517" s="2">
        <f>ROUND(AVERAGE(B517:U517), 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526</v>
      </c>
      <c r="B518" t="s">
        <v>779</v>
      </c>
      <c r="C518" s="3">
        <v>16000</v>
      </c>
      <c r="D518" s="3">
        <v>16875</v>
      </c>
      <c r="E518" t="s">
        <v>779</v>
      </c>
      <c r="F518" s="3">
        <v>17500</v>
      </c>
      <c r="G518" t="s">
        <v>779</v>
      </c>
      <c r="H518" s="3">
        <v>16000</v>
      </c>
      <c r="I518" t="s">
        <v>779</v>
      </c>
      <c r="J518" s="3">
        <v>17000</v>
      </c>
      <c r="K518" t="s">
        <v>779</v>
      </c>
      <c r="L518" t="s">
        <v>779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779</v>
      </c>
      <c r="T518" t="s">
        <v>779</v>
      </c>
      <c r="U518" s="2">
        <v>15400</v>
      </c>
      <c r="Y518" s="2">
        <f>ROUND(AVERAGE(B518:U518), 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527</v>
      </c>
      <c r="B519" t="s">
        <v>779</v>
      </c>
      <c r="C519" s="3">
        <v>16500</v>
      </c>
      <c r="D519" s="2">
        <v>16875</v>
      </c>
      <c r="E519" t="s">
        <v>779</v>
      </c>
      <c r="F519" s="2">
        <v>17500</v>
      </c>
      <c r="G519" t="s">
        <v>779</v>
      </c>
      <c r="H519" s="3">
        <v>16500</v>
      </c>
      <c r="I519" t="s">
        <v>779</v>
      </c>
      <c r="J519" s="2">
        <v>17100</v>
      </c>
      <c r="K519" t="s">
        <v>779</v>
      </c>
      <c r="L519" t="s">
        <v>779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779</v>
      </c>
      <c r="T519" t="s">
        <v>779</v>
      </c>
      <c r="U519" s="3">
        <v>16100</v>
      </c>
      <c r="Y519" s="2">
        <f>ROUND(AVERAGE(B519:U519), 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528</v>
      </c>
      <c r="B520" t="s">
        <v>779</v>
      </c>
      <c r="C520" s="2">
        <v>16500</v>
      </c>
      <c r="D520" s="3">
        <v>17500</v>
      </c>
      <c r="E520" t="s">
        <v>779</v>
      </c>
      <c r="F520" s="3">
        <v>17000</v>
      </c>
      <c r="G520" t="s">
        <v>779</v>
      </c>
      <c r="H520" s="2">
        <v>16500</v>
      </c>
      <c r="I520" t="s">
        <v>779</v>
      </c>
      <c r="J520" s="2">
        <v>17100</v>
      </c>
      <c r="K520" t="s">
        <v>779</v>
      </c>
      <c r="L520" t="s">
        <v>779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779</v>
      </c>
      <c r="T520" t="s">
        <v>779</v>
      </c>
      <c r="U520" s="2">
        <v>16500</v>
      </c>
      <c r="Y520" s="2">
        <f>ROUND(AVERAGE(B520:U520), 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529</v>
      </c>
      <c r="B521" t="s">
        <v>779</v>
      </c>
      <c r="C521" s="2">
        <v>16500</v>
      </c>
      <c r="D521" s="2">
        <v>17500</v>
      </c>
      <c r="E521" t="s">
        <v>779</v>
      </c>
      <c r="F521" s="3">
        <v>17750</v>
      </c>
      <c r="G521" t="s">
        <v>779</v>
      </c>
      <c r="H521" s="3">
        <v>17000</v>
      </c>
      <c r="I521" t="s">
        <v>779</v>
      </c>
      <c r="J521" s="2">
        <v>17100</v>
      </c>
      <c r="K521" t="s">
        <v>779</v>
      </c>
      <c r="L521" t="s">
        <v>779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779</v>
      </c>
      <c r="T521" t="s">
        <v>779</v>
      </c>
      <c r="U521" s="2">
        <v>16800</v>
      </c>
      <c r="Y521" s="2">
        <f>ROUND(AVERAGE(B521:U521), 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530</v>
      </c>
      <c r="B522" t="s">
        <v>779</v>
      </c>
      <c r="C522" s="2">
        <v>16500</v>
      </c>
      <c r="D522" s="2">
        <v>17625</v>
      </c>
      <c r="E522" t="s">
        <v>779</v>
      </c>
      <c r="F522" s="2">
        <v>17750</v>
      </c>
      <c r="G522" t="s">
        <v>779</v>
      </c>
      <c r="H522" s="3">
        <v>17500</v>
      </c>
      <c r="I522" t="s">
        <v>779</v>
      </c>
      <c r="J522" s="2">
        <v>17200</v>
      </c>
      <c r="K522" t="s">
        <v>779</v>
      </c>
      <c r="L522" t="s">
        <v>779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779</v>
      </c>
      <c r="T522" t="s">
        <v>779</v>
      </c>
      <c r="U522" s="2">
        <v>16900</v>
      </c>
      <c r="Y522" s="2">
        <f>ROUND(AVERAGE(B522:U522), 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531</v>
      </c>
      <c r="B523" t="s">
        <v>779</v>
      </c>
      <c r="C523" s="2">
        <v>16500</v>
      </c>
      <c r="D523" s="2">
        <v>17750</v>
      </c>
      <c r="E523" t="s">
        <v>779</v>
      </c>
      <c r="F523" s="2">
        <v>18000</v>
      </c>
      <c r="G523" t="s">
        <v>779</v>
      </c>
      <c r="H523" s="2">
        <v>17500</v>
      </c>
      <c r="I523" t="s">
        <v>779</v>
      </c>
      <c r="J523" s="2">
        <v>17300</v>
      </c>
      <c r="K523" t="s">
        <v>779</v>
      </c>
      <c r="L523" t="s">
        <v>779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779</v>
      </c>
      <c r="T523" t="s">
        <v>779</v>
      </c>
      <c r="U523" s="2">
        <v>17025</v>
      </c>
      <c r="Y523" s="2">
        <f>ROUND(AVERAGE(B523:U523), 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532</v>
      </c>
      <c r="B524" t="s">
        <v>779</v>
      </c>
      <c r="C524" s="3">
        <v>17500</v>
      </c>
      <c r="D524" s="2">
        <v>17750</v>
      </c>
      <c r="E524" t="s">
        <v>779</v>
      </c>
      <c r="F524" s="2">
        <v>18000</v>
      </c>
      <c r="G524" t="s">
        <v>779</v>
      </c>
      <c r="H524" s="2">
        <v>17500</v>
      </c>
      <c r="I524" t="s">
        <v>779</v>
      </c>
      <c r="J524" s="2">
        <v>17400</v>
      </c>
      <c r="K524" t="s">
        <v>779</v>
      </c>
      <c r="L524" t="s">
        <v>779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779</v>
      </c>
      <c r="T524" t="s">
        <v>779</v>
      </c>
      <c r="U524" s="2">
        <v>17100</v>
      </c>
      <c r="Y524" s="2">
        <f>ROUND(AVERAGE(B524:U524), 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533</v>
      </c>
      <c r="B525" t="s">
        <v>779</v>
      </c>
      <c r="C525" s="2">
        <v>17500</v>
      </c>
      <c r="D525" s="2">
        <v>17750</v>
      </c>
      <c r="E525" t="s">
        <v>779</v>
      </c>
      <c r="F525" s="2">
        <v>18000</v>
      </c>
      <c r="G525" t="s">
        <v>779</v>
      </c>
      <c r="H525" s="2">
        <v>17500</v>
      </c>
      <c r="I525" t="s">
        <v>779</v>
      </c>
      <c r="J525" s="2">
        <v>17400</v>
      </c>
      <c r="K525" t="s">
        <v>779</v>
      </c>
      <c r="L525" t="s">
        <v>779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779</v>
      </c>
      <c r="T525" t="s">
        <v>779</v>
      </c>
      <c r="U525" s="2">
        <v>17250</v>
      </c>
      <c r="Y525" s="2">
        <f>ROUND(AVERAGE(B525:U525), 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534</v>
      </c>
      <c r="B526" t="s">
        <v>779</v>
      </c>
      <c r="C526" s="2">
        <v>17500</v>
      </c>
      <c r="D526" s="2">
        <v>17750</v>
      </c>
      <c r="E526" t="s">
        <v>779</v>
      </c>
      <c r="F526" s="2">
        <v>18000</v>
      </c>
      <c r="G526" t="s">
        <v>779</v>
      </c>
      <c r="H526" s="2">
        <v>17500</v>
      </c>
      <c r="I526" t="s">
        <v>779</v>
      </c>
      <c r="J526" s="2">
        <v>17400</v>
      </c>
      <c r="K526" t="s">
        <v>779</v>
      </c>
      <c r="L526" t="s">
        <v>779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779</v>
      </c>
      <c r="T526" t="s">
        <v>779</v>
      </c>
      <c r="U526" s="2">
        <v>17400</v>
      </c>
      <c r="Y526" s="2">
        <f>ROUND(AVERAGE(B526:U526), 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535</v>
      </c>
      <c r="B527" t="s">
        <v>779</v>
      </c>
      <c r="C527" s="2">
        <v>17500</v>
      </c>
      <c r="D527" s="2">
        <v>17750</v>
      </c>
      <c r="E527" t="s">
        <v>779</v>
      </c>
      <c r="F527" s="2">
        <v>18000</v>
      </c>
      <c r="G527" t="s">
        <v>779</v>
      </c>
      <c r="H527" s="2">
        <v>17500</v>
      </c>
      <c r="I527" t="s">
        <v>779</v>
      </c>
      <c r="J527" s="2">
        <v>17500</v>
      </c>
      <c r="K527" t="s">
        <v>779</v>
      </c>
      <c r="L527" t="s">
        <v>779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779</v>
      </c>
      <c r="T527" t="s">
        <v>779</v>
      </c>
      <c r="U527" s="2">
        <v>17500</v>
      </c>
      <c r="Y527" s="2">
        <f>ROUND(AVERAGE(B527:U527), 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536</v>
      </c>
      <c r="B528" t="s">
        <v>779</v>
      </c>
      <c r="C528" s="2">
        <v>17500</v>
      </c>
      <c r="D528" s="2">
        <v>17750</v>
      </c>
      <c r="E528" t="s">
        <v>779</v>
      </c>
      <c r="F528" s="2">
        <v>18000</v>
      </c>
      <c r="G528" t="s">
        <v>779</v>
      </c>
      <c r="H528" s="2">
        <v>17500</v>
      </c>
      <c r="I528" t="s">
        <v>779</v>
      </c>
      <c r="J528" s="2">
        <v>17700</v>
      </c>
      <c r="K528" t="s">
        <v>779</v>
      </c>
      <c r="L528" t="s">
        <v>779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779</v>
      </c>
      <c r="T528" t="s">
        <v>779</v>
      </c>
      <c r="U528" s="2">
        <v>17400</v>
      </c>
      <c r="Y528" s="2">
        <f>ROUND(AVERAGE(B528:U528), 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537</v>
      </c>
      <c r="B529" t="s">
        <v>779</v>
      </c>
      <c r="C529" s="2">
        <v>17500</v>
      </c>
      <c r="D529" s="2">
        <v>17750</v>
      </c>
      <c r="E529" t="s">
        <v>779</v>
      </c>
      <c r="F529" s="3">
        <v>17500</v>
      </c>
      <c r="G529" t="s">
        <v>779</v>
      </c>
      <c r="H529" s="2">
        <v>17500</v>
      </c>
      <c r="I529" t="s">
        <v>779</v>
      </c>
      <c r="J529" s="2">
        <v>17800</v>
      </c>
      <c r="K529" t="s">
        <v>779</v>
      </c>
      <c r="L529" t="s">
        <v>779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779</v>
      </c>
      <c r="T529" t="s">
        <v>779</v>
      </c>
      <c r="U529" s="3">
        <v>18400</v>
      </c>
      <c r="Y529" s="2">
        <f>ROUND(AVERAGE(B529:U529), 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538</v>
      </c>
      <c r="B530" t="s">
        <v>779</v>
      </c>
      <c r="C530" s="2">
        <v>17500</v>
      </c>
      <c r="D530" s="2">
        <v>17750</v>
      </c>
      <c r="E530" t="s">
        <v>779</v>
      </c>
      <c r="F530" s="2">
        <v>17500</v>
      </c>
      <c r="G530" t="s">
        <v>779</v>
      </c>
      <c r="H530" s="2">
        <v>17500</v>
      </c>
      <c r="I530" t="s">
        <v>779</v>
      </c>
      <c r="J530" s="2">
        <v>17800</v>
      </c>
      <c r="K530" t="s">
        <v>779</v>
      </c>
      <c r="L530" t="s">
        <v>779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779</v>
      </c>
      <c r="T530" t="s">
        <v>779</v>
      </c>
      <c r="U530" s="3">
        <v>17650</v>
      </c>
      <c r="Y530" s="2">
        <f>ROUND(AVERAGE(B530:U530), 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539</v>
      </c>
      <c r="B531" t="s">
        <v>779</v>
      </c>
      <c r="C531" s="2">
        <v>17500</v>
      </c>
      <c r="D531" s="2">
        <v>17875</v>
      </c>
      <c r="E531" t="s">
        <v>779</v>
      </c>
      <c r="F531" s="2">
        <v>17750</v>
      </c>
      <c r="G531" t="s">
        <v>779</v>
      </c>
      <c r="H531" s="2">
        <v>17500</v>
      </c>
      <c r="I531" t="s">
        <v>779</v>
      </c>
      <c r="J531" s="2">
        <v>17850</v>
      </c>
      <c r="K531" t="s">
        <v>779</v>
      </c>
      <c r="L531" t="s">
        <v>779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779</v>
      </c>
      <c r="T531" t="s">
        <v>779</v>
      </c>
      <c r="U531" s="2">
        <v>17500</v>
      </c>
      <c r="Y531" s="2">
        <f>ROUND(AVERAGE(B531:U531), 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540</v>
      </c>
      <c r="B532" t="s">
        <v>779</v>
      </c>
      <c r="C532" s="2">
        <v>17500</v>
      </c>
      <c r="D532" s="2">
        <v>17875</v>
      </c>
      <c r="E532" t="s">
        <v>779</v>
      </c>
      <c r="F532" s="2">
        <v>17500</v>
      </c>
      <c r="G532" t="s">
        <v>779</v>
      </c>
      <c r="H532" s="2">
        <v>17500</v>
      </c>
      <c r="I532" t="s">
        <v>779</v>
      </c>
      <c r="J532" s="2">
        <v>17850</v>
      </c>
      <c r="K532" t="s">
        <v>779</v>
      </c>
      <c r="L532" t="s">
        <v>779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779</v>
      </c>
      <c r="T532" t="s">
        <v>779</v>
      </c>
      <c r="U532" s="2">
        <v>17600</v>
      </c>
      <c r="Y532" s="2">
        <f>ROUND(AVERAGE(B532:U532), 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541</v>
      </c>
      <c r="B533" t="s">
        <v>779</v>
      </c>
      <c r="C533" s="2">
        <v>17500</v>
      </c>
      <c r="D533" s="2">
        <v>18000</v>
      </c>
      <c r="E533" t="s">
        <v>779</v>
      </c>
      <c r="F533" s="2">
        <v>17500</v>
      </c>
      <c r="G533" t="s">
        <v>779</v>
      </c>
      <c r="H533" s="2">
        <v>17500</v>
      </c>
      <c r="I533" t="s">
        <v>779</v>
      </c>
      <c r="J533" s="2">
        <v>17900</v>
      </c>
      <c r="K533" t="s">
        <v>779</v>
      </c>
      <c r="L533" t="s">
        <v>779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779</v>
      </c>
      <c r="T533" t="s">
        <v>779</v>
      </c>
      <c r="U533" s="2">
        <v>17650</v>
      </c>
      <c r="Y533" s="2">
        <f>ROUND(AVERAGE(B533:U533), 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542</v>
      </c>
      <c r="B534" t="s">
        <v>779</v>
      </c>
      <c r="C534" s="2">
        <v>17500</v>
      </c>
      <c r="D534" s="2">
        <v>18000</v>
      </c>
      <c r="E534" t="s">
        <v>779</v>
      </c>
      <c r="F534" s="3">
        <v>18000</v>
      </c>
      <c r="G534" t="s">
        <v>779</v>
      </c>
      <c r="H534" s="2">
        <v>17500</v>
      </c>
      <c r="I534" t="s">
        <v>779</v>
      </c>
      <c r="J534" s="2">
        <v>17900</v>
      </c>
      <c r="K534" t="s">
        <v>779</v>
      </c>
      <c r="L534" t="s">
        <v>779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779</v>
      </c>
      <c r="T534" t="s">
        <v>779</v>
      </c>
      <c r="U534" s="2">
        <v>17650</v>
      </c>
      <c r="Y534" s="2">
        <f>ROUND(AVERAGE(B534:U534), 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543</v>
      </c>
      <c r="B535" t="s">
        <v>779</v>
      </c>
      <c r="C535" s="2">
        <v>17500</v>
      </c>
      <c r="D535" s="2">
        <v>18000</v>
      </c>
      <c r="E535" t="s">
        <v>779</v>
      </c>
      <c r="F535" s="2">
        <v>18000</v>
      </c>
      <c r="G535" t="s">
        <v>779</v>
      </c>
      <c r="H535" s="3">
        <v>18000</v>
      </c>
      <c r="I535" t="s">
        <v>779</v>
      </c>
      <c r="J535" s="2">
        <v>17900</v>
      </c>
      <c r="K535" t="s">
        <v>779</v>
      </c>
      <c r="L535" t="s">
        <v>779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779</v>
      </c>
      <c r="T535" t="s">
        <v>779</v>
      </c>
      <c r="U535" s="2">
        <v>17750</v>
      </c>
      <c r="Y535" s="2">
        <f>ROUND(AVERAGE(B535:U535), 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544</v>
      </c>
      <c r="B536" t="s">
        <v>779</v>
      </c>
      <c r="C536" s="3">
        <v>18000</v>
      </c>
      <c r="D536" s="2">
        <v>18375</v>
      </c>
      <c r="E536" t="s">
        <v>779</v>
      </c>
      <c r="F536" s="3">
        <v>20000</v>
      </c>
      <c r="G536" t="s">
        <v>779</v>
      </c>
      <c r="H536" s="3">
        <v>18500</v>
      </c>
      <c r="I536" t="s">
        <v>779</v>
      </c>
      <c r="J536" s="2">
        <v>18000</v>
      </c>
      <c r="K536" t="s">
        <v>779</v>
      </c>
      <c r="L536" t="s">
        <v>779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779</v>
      </c>
      <c r="T536" t="s">
        <v>779</v>
      </c>
      <c r="U536" s="2">
        <v>17850</v>
      </c>
      <c r="Y536" s="2">
        <f>ROUND(AVERAGE(B536:U536), 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545</v>
      </c>
      <c r="B537" t="s">
        <v>779</v>
      </c>
      <c r="C537" s="2">
        <v>18000</v>
      </c>
      <c r="D537" s="3">
        <v>19375</v>
      </c>
      <c r="E537" t="s">
        <v>779</v>
      </c>
      <c r="F537" s="3">
        <v>19000</v>
      </c>
      <c r="G537" t="s">
        <v>779</v>
      </c>
      <c r="H537" s="3">
        <v>19500</v>
      </c>
      <c r="I537" t="s">
        <v>779</v>
      </c>
      <c r="J537" s="3">
        <v>18500</v>
      </c>
      <c r="K537" t="s">
        <v>779</v>
      </c>
      <c r="L537" t="s">
        <v>779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779</v>
      </c>
      <c r="T537" t="s">
        <v>779</v>
      </c>
      <c r="U537" s="2">
        <v>18150</v>
      </c>
      <c r="Y537" s="2">
        <f>ROUND(AVERAGE(B537:U537), 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546</v>
      </c>
      <c r="B538" t="s">
        <v>779</v>
      </c>
      <c r="C538" s="3">
        <v>19000</v>
      </c>
      <c r="D538" s="2">
        <v>19475</v>
      </c>
      <c r="E538" t="s">
        <v>779</v>
      </c>
      <c r="F538" s="3">
        <v>19700</v>
      </c>
      <c r="G538" t="s">
        <v>779</v>
      </c>
      <c r="H538" s="3">
        <v>20000</v>
      </c>
      <c r="I538" t="s">
        <v>779</v>
      </c>
      <c r="J538" s="2">
        <v>18600</v>
      </c>
      <c r="K538" t="s">
        <v>779</v>
      </c>
      <c r="L538" t="s">
        <v>779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779</v>
      </c>
      <c r="T538" t="s">
        <v>779</v>
      </c>
      <c r="U538" s="2">
        <v>18500</v>
      </c>
      <c r="Y538" s="2">
        <f>ROUND(AVERAGE(B538:U538), 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547</v>
      </c>
      <c r="B539" t="s">
        <v>779</v>
      </c>
      <c r="C539" s="2">
        <v>19000</v>
      </c>
      <c r="D539" s="2">
        <v>19475</v>
      </c>
      <c r="E539" t="s">
        <v>779</v>
      </c>
      <c r="F539" s="2">
        <v>19700</v>
      </c>
      <c r="G539" t="s">
        <v>779</v>
      </c>
      <c r="H539" s="2">
        <v>20000</v>
      </c>
      <c r="I539" t="s">
        <v>779</v>
      </c>
      <c r="J539" s="2">
        <v>19000</v>
      </c>
      <c r="K539" t="s">
        <v>779</v>
      </c>
      <c r="L539" t="s">
        <v>779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779</v>
      </c>
      <c r="T539" t="s">
        <v>779</v>
      </c>
      <c r="U539" s="2">
        <v>18900</v>
      </c>
      <c r="Y539" s="2">
        <f>ROUND(AVERAGE(B539:U539), 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548</v>
      </c>
      <c r="B540" t="s">
        <v>779</v>
      </c>
      <c r="C540" s="3">
        <v>19500</v>
      </c>
      <c r="D540" s="2">
        <v>19600</v>
      </c>
      <c r="E540" t="s">
        <v>779</v>
      </c>
      <c r="F540" s="3">
        <v>20500</v>
      </c>
      <c r="G540" t="s">
        <v>779</v>
      </c>
      <c r="H540" s="2">
        <v>20000</v>
      </c>
      <c r="I540" t="s">
        <v>779</v>
      </c>
      <c r="J540" s="3">
        <v>19500</v>
      </c>
      <c r="K540" t="s">
        <v>779</v>
      </c>
      <c r="L540" t="s">
        <v>779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779</v>
      </c>
      <c r="T540" t="s">
        <v>779</v>
      </c>
      <c r="U540" s="2">
        <v>19100</v>
      </c>
      <c r="Y540" s="2">
        <f>ROUND(AVERAGE(B540:U540), 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549</v>
      </c>
      <c r="B541" t="s">
        <v>779</v>
      </c>
      <c r="C541" s="2">
        <v>19500</v>
      </c>
      <c r="D541" s="2">
        <v>19725</v>
      </c>
      <c r="E541" t="s">
        <v>779</v>
      </c>
      <c r="F541" s="3">
        <v>21500</v>
      </c>
      <c r="G541" t="s">
        <v>779</v>
      </c>
      <c r="H541" s="2">
        <v>20000</v>
      </c>
      <c r="I541" t="s">
        <v>779</v>
      </c>
      <c r="J541" s="2">
        <v>19600</v>
      </c>
      <c r="K541" t="s">
        <v>779</v>
      </c>
      <c r="L541" t="s">
        <v>779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779</v>
      </c>
      <c r="T541" t="s">
        <v>779</v>
      </c>
      <c r="U541" s="2">
        <v>19450</v>
      </c>
      <c r="Y541" s="2">
        <f>ROUND(AVERAGE(B541:U541), 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550</v>
      </c>
      <c r="B542" t="s">
        <v>779</v>
      </c>
      <c r="C542" s="2">
        <v>19500</v>
      </c>
      <c r="D542" s="2">
        <v>19725</v>
      </c>
      <c r="E542" t="s">
        <v>779</v>
      </c>
      <c r="F542" s="2">
        <v>21500</v>
      </c>
      <c r="G542" t="s">
        <v>779</v>
      </c>
      <c r="H542" s="2">
        <v>20000</v>
      </c>
      <c r="I542" t="s">
        <v>779</v>
      </c>
      <c r="J542" s="2">
        <v>19800</v>
      </c>
      <c r="K542" t="s">
        <v>779</v>
      </c>
      <c r="L542" t="s">
        <v>779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779</v>
      </c>
      <c r="T542" t="s">
        <v>779</v>
      </c>
      <c r="U542" s="2">
        <v>19600</v>
      </c>
      <c r="Y542" s="2">
        <f>ROUND(AVERAGE(B542:U542), 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551</v>
      </c>
      <c r="B543" t="s">
        <v>779</v>
      </c>
      <c r="C543" s="2">
        <v>19500</v>
      </c>
      <c r="D543" s="2">
        <v>19850</v>
      </c>
      <c r="E543" t="s">
        <v>779</v>
      </c>
      <c r="F543" s="2">
        <v>21500</v>
      </c>
      <c r="G543" t="s">
        <v>779</v>
      </c>
      <c r="H543" s="2">
        <v>20000</v>
      </c>
      <c r="I543" t="s">
        <v>779</v>
      </c>
      <c r="J543" s="2">
        <v>20000</v>
      </c>
      <c r="K543" t="s">
        <v>779</v>
      </c>
      <c r="L543" t="s">
        <v>779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779</v>
      </c>
      <c r="T543" t="s">
        <v>779</v>
      </c>
      <c r="U543" s="2">
        <v>20000</v>
      </c>
      <c r="Y543" s="2">
        <f>ROUND(AVERAGE(B543:U543), 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552</v>
      </c>
      <c r="B544" t="s">
        <v>779</v>
      </c>
      <c r="C544" s="2">
        <v>19500</v>
      </c>
      <c r="D544" s="2">
        <v>19850</v>
      </c>
      <c r="E544" t="s">
        <v>779</v>
      </c>
      <c r="F544" s="3">
        <v>20500</v>
      </c>
      <c r="G544" t="s">
        <v>779</v>
      </c>
      <c r="H544" s="3">
        <v>21000</v>
      </c>
      <c r="I544" t="s">
        <v>779</v>
      </c>
      <c r="J544" s="2">
        <v>20200</v>
      </c>
      <c r="K544" t="s">
        <v>779</v>
      </c>
      <c r="L544" t="s">
        <v>779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779</v>
      </c>
      <c r="T544" t="s">
        <v>779</v>
      </c>
      <c r="U544" s="2">
        <v>20100</v>
      </c>
      <c r="Y544" s="2">
        <f>ROUND(AVERAGE(B544:U544), 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553</v>
      </c>
      <c r="B545" t="s">
        <v>779</v>
      </c>
      <c r="C545" s="2">
        <v>19500</v>
      </c>
      <c r="D545" s="2">
        <v>20000</v>
      </c>
      <c r="E545" t="s">
        <v>779</v>
      </c>
      <c r="F545" s="2">
        <v>20550</v>
      </c>
      <c r="G545" t="s">
        <v>779</v>
      </c>
      <c r="H545" s="2">
        <v>21000</v>
      </c>
      <c r="I545" t="s">
        <v>779</v>
      </c>
      <c r="J545" s="2">
        <v>20300</v>
      </c>
      <c r="K545" t="s">
        <v>779</v>
      </c>
      <c r="L545" t="s">
        <v>779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779</v>
      </c>
      <c r="T545" t="s">
        <v>779</v>
      </c>
      <c r="U545" s="2">
        <v>20200</v>
      </c>
      <c r="Y545" s="2">
        <f>ROUND(AVERAGE(B545:U545), 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554</v>
      </c>
      <c r="B546" t="s">
        <v>779</v>
      </c>
      <c r="C546" s="3">
        <v>21500</v>
      </c>
      <c r="D546" s="3">
        <v>24000</v>
      </c>
      <c r="E546" t="s">
        <v>779</v>
      </c>
      <c r="F546" s="2">
        <v>21000</v>
      </c>
      <c r="G546" t="s">
        <v>779</v>
      </c>
      <c r="H546" s="3">
        <v>23000</v>
      </c>
      <c r="I546" t="s">
        <v>779</v>
      </c>
      <c r="J546" s="3">
        <v>21500</v>
      </c>
      <c r="K546" t="s">
        <v>779</v>
      </c>
      <c r="L546" t="s">
        <v>779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779</v>
      </c>
      <c r="T546" t="s">
        <v>779</v>
      </c>
      <c r="U546" s="2">
        <v>20350</v>
      </c>
      <c r="Y546" s="2">
        <f>ROUND(AVERAGE(B546:U546), 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555</v>
      </c>
      <c r="B547" t="s">
        <v>779</v>
      </c>
      <c r="C547" s="2">
        <v>21500</v>
      </c>
      <c r="D547" s="2">
        <v>24000</v>
      </c>
      <c r="E547" t="s">
        <v>779</v>
      </c>
      <c r="F547" s="2">
        <v>21000</v>
      </c>
      <c r="G547" t="s">
        <v>779</v>
      </c>
      <c r="H547" s="3">
        <v>24000</v>
      </c>
      <c r="I547" t="s">
        <v>779</v>
      </c>
      <c r="J547" s="3">
        <v>22500</v>
      </c>
      <c r="K547" t="s">
        <v>779</v>
      </c>
      <c r="L547" t="s">
        <v>779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779</v>
      </c>
      <c r="T547" t="s">
        <v>779</v>
      </c>
      <c r="U547" s="3">
        <v>21400</v>
      </c>
      <c r="Y547" s="2">
        <f>ROUND(AVERAGE(B547:U547), 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556</v>
      </c>
      <c r="B548" t="s">
        <v>779</v>
      </c>
      <c r="C548" s="3">
        <v>22000</v>
      </c>
      <c r="D548" s="2">
        <v>24375</v>
      </c>
      <c r="E548" t="s">
        <v>779</v>
      </c>
      <c r="F548" s="3">
        <v>20500</v>
      </c>
      <c r="G548" t="s">
        <v>779</v>
      </c>
      <c r="H548" s="3">
        <v>24500</v>
      </c>
      <c r="I548" t="s">
        <v>779</v>
      </c>
      <c r="J548" s="2">
        <v>22600</v>
      </c>
      <c r="K548" t="s">
        <v>779</v>
      </c>
      <c r="L548" t="s">
        <v>779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779</v>
      </c>
      <c r="T548" t="s">
        <v>779</v>
      </c>
      <c r="U548" s="3">
        <v>22100</v>
      </c>
      <c r="Y548" s="2">
        <f>ROUND(AVERAGE(B548:U548), 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557</v>
      </c>
      <c r="B549" t="s">
        <v>779</v>
      </c>
      <c r="C549" s="2">
        <v>22000</v>
      </c>
      <c r="D549" s="3">
        <v>24875</v>
      </c>
      <c r="E549" t="s">
        <v>779</v>
      </c>
      <c r="F549" s="2">
        <v>20500</v>
      </c>
      <c r="G549" t="s">
        <v>779</v>
      </c>
      <c r="H549" s="2">
        <v>24500</v>
      </c>
      <c r="I549" t="s">
        <v>779</v>
      </c>
      <c r="J549" s="3">
        <v>23500</v>
      </c>
      <c r="K549" t="s">
        <v>779</v>
      </c>
      <c r="L549" t="s">
        <v>779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779</v>
      </c>
      <c r="T549" t="s">
        <v>779</v>
      </c>
      <c r="U549" s="3">
        <v>22750</v>
      </c>
      <c r="Y549" s="2">
        <f>ROUND(AVERAGE(B549:U549), 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558</v>
      </c>
      <c r="B550" t="s">
        <v>779</v>
      </c>
      <c r="C550" s="3">
        <v>23100</v>
      </c>
      <c r="D550" s="2">
        <v>24875</v>
      </c>
      <c r="E550" t="s">
        <v>779</v>
      </c>
      <c r="F550" s="3">
        <v>22000</v>
      </c>
      <c r="G550" t="s">
        <v>779</v>
      </c>
      <c r="H550" s="2">
        <v>24500</v>
      </c>
      <c r="I550" t="s">
        <v>779</v>
      </c>
      <c r="J550" s="3">
        <v>24500</v>
      </c>
      <c r="K550" t="s">
        <v>779</v>
      </c>
      <c r="L550" t="s">
        <v>779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779</v>
      </c>
      <c r="T550" t="s">
        <v>779</v>
      </c>
      <c r="U550" s="3">
        <v>23450</v>
      </c>
      <c r="Y550" s="2">
        <f>ROUND(AVERAGE(B550:U550), 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559</v>
      </c>
      <c r="B551" t="s">
        <v>779</v>
      </c>
      <c r="C551" s="2">
        <v>23100</v>
      </c>
      <c r="D551" s="2">
        <v>24875</v>
      </c>
      <c r="E551" t="s">
        <v>779</v>
      </c>
      <c r="F551" s="2">
        <v>22000</v>
      </c>
      <c r="G551" t="s">
        <v>779</v>
      </c>
      <c r="H551" s="2">
        <v>24500</v>
      </c>
      <c r="I551" t="s">
        <v>779</v>
      </c>
      <c r="J551" s="3">
        <v>25000</v>
      </c>
      <c r="K551" t="s">
        <v>779</v>
      </c>
      <c r="L551" t="s">
        <v>779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779</v>
      </c>
      <c r="T551" t="s">
        <v>779</v>
      </c>
      <c r="U551" s="2">
        <v>23900</v>
      </c>
      <c r="Y551" s="2">
        <f>ROUND(AVERAGE(B551:U551), 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560</v>
      </c>
      <c r="B552" t="s">
        <v>779</v>
      </c>
      <c r="C552" s="2">
        <v>23100</v>
      </c>
      <c r="D552" s="2">
        <v>24875</v>
      </c>
      <c r="E552" t="s">
        <v>779</v>
      </c>
      <c r="F552" s="2">
        <v>22000</v>
      </c>
      <c r="G552" t="s">
        <v>779</v>
      </c>
      <c r="H552" s="2">
        <v>24500</v>
      </c>
      <c r="I552" t="s">
        <v>779</v>
      </c>
      <c r="J552" s="2">
        <v>25000</v>
      </c>
      <c r="K552" t="s">
        <v>779</v>
      </c>
      <c r="L552" t="s">
        <v>779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779</v>
      </c>
      <c r="T552" t="s">
        <v>779</v>
      </c>
      <c r="U552" s="2">
        <v>24200</v>
      </c>
      <c r="Y552" s="2">
        <f>ROUND(AVERAGE(B552:U552), 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561</v>
      </c>
      <c r="B553" t="s">
        <v>779</v>
      </c>
      <c r="C553" s="2">
        <v>23100</v>
      </c>
      <c r="D553" s="2">
        <v>24875</v>
      </c>
      <c r="E553" t="s">
        <v>779</v>
      </c>
      <c r="F553" s="2">
        <v>22000</v>
      </c>
      <c r="G553" t="s">
        <v>779</v>
      </c>
      <c r="H553" s="3">
        <v>25000</v>
      </c>
      <c r="I553" t="s">
        <v>779</v>
      </c>
      <c r="J553" s="2">
        <v>25000</v>
      </c>
      <c r="K553" t="s">
        <v>779</v>
      </c>
      <c r="L553" t="s">
        <v>779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779</v>
      </c>
      <c r="T553" t="s">
        <v>779</v>
      </c>
      <c r="U553" s="2">
        <v>24350</v>
      </c>
      <c r="Y553" s="2">
        <f>ROUND(AVERAGE(B553:U553), 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562</v>
      </c>
      <c r="B554" t="s">
        <v>779</v>
      </c>
      <c r="C554" s="2">
        <v>23100</v>
      </c>
      <c r="D554" s="2">
        <v>24875</v>
      </c>
      <c r="E554" t="s">
        <v>779</v>
      </c>
      <c r="F554" s="2">
        <v>22000</v>
      </c>
      <c r="G554" t="s">
        <v>779</v>
      </c>
      <c r="H554" s="2">
        <v>25000</v>
      </c>
      <c r="I554" t="s">
        <v>779</v>
      </c>
      <c r="J554" s="2">
        <v>25000</v>
      </c>
      <c r="K554" t="s">
        <v>779</v>
      </c>
      <c r="L554" t="s">
        <v>779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779</v>
      </c>
      <c r="T554" t="s">
        <v>779</v>
      </c>
      <c r="U554" s="2">
        <v>24400</v>
      </c>
      <c r="Y554" s="2">
        <f>ROUND(AVERAGE(B554:U554), 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563</v>
      </c>
      <c r="B555" t="s">
        <v>779</v>
      </c>
      <c r="C555" s="2">
        <v>23100</v>
      </c>
      <c r="D555" s="2">
        <v>24875</v>
      </c>
      <c r="E555" t="s">
        <v>779</v>
      </c>
      <c r="F555" s="3">
        <v>23000</v>
      </c>
      <c r="G555" t="s">
        <v>779</v>
      </c>
      <c r="H555" s="2">
        <v>25000</v>
      </c>
      <c r="I555" t="s">
        <v>779</v>
      </c>
      <c r="J555" s="2">
        <v>25000</v>
      </c>
      <c r="K555" t="s">
        <v>779</v>
      </c>
      <c r="L555" t="s">
        <v>779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779</v>
      </c>
      <c r="T555" t="s">
        <v>779</v>
      </c>
      <c r="U555" s="2">
        <v>24450</v>
      </c>
      <c r="Y555" s="2">
        <f>ROUND(AVERAGE(B555:U555), 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564</v>
      </c>
      <c r="B556" t="s">
        <v>779</v>
      </c>
      <c r="C556" s="3">
        <v>24900</v>
      </c>
      <c r="D556" s="3">
        <v>26000</v>
      </c>
      <c r="E556" t="s">
        <v>779</v>
      </c>
      <c r="F556" s="2">
        <v>23100</v>
      </c>
      <c r="G556" t="s">
        <v>779</v>
      </c>
      <c r="H556" s="3">
        <v>26000</v>
      </c>
      <c r="I556" t="s">
        <v>779</v>
      </c>
      <c r="J556" s="2">
        <v>25100</v>
      </c>
      <c r="K556" t="s">
        <v>779</v>
      </c>
      <c r="L556" t="s">
        <v>779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779</v>
      </c>
      <c r="T556" t="s">
        <v>779</v>
      </c>
      <c r="U556" s="2">
        <v>24750</v>
      </c>
      <c r="Y556" s="2">
        <f>ROUND(AVERAGE(B556:U556), 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565</v>
      </c>
      <c r="B557" t="s">
        <v>779</v>
      </c>
      <c r="C557" s="2">
        <v>24900</v>
      </c>
      <c r="D557" s="2">
        <v>26000</v>
      </c>
      <c r="E557" t="s">
        <v>779</v>
      </c>
      <c r="F557" s="3">
        <v>24500</v>
      </c>
      <c r="G557" t="s">
        <v>779</v>
      </c>
      <c r="H557" s="3">
        <v>26500</v>
      </c>
      <c r="I557" t="s">
        <v>779</v>
      </c>
      <c r="J557" s="2">
        <v>25100</v>
      </c>
      <c r="K557" t="s">
        <v>779</v>
      </c>
      <c r="L557" t="s">
        <v>779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779</v>
      </c>
      <c r="T557" t="s">
        <v>779</v>
      </c>
      <c r="U557" s="3">
        <v>25250</v>
      </c>
      <c r="Y557" s="2">
        <f>ROUND(AVERAGE(B557:U557), 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566</v>
      </c>
      <c r="B558" t="s">
        <v>779</v>
      </c>
      <c r="C558" s="3">
        <v>25750</v>
      </c>
      <c r="D558" s="3">
        <v>27000</v>
      </c>
      <c r="E558" t="s">
        <v>779</v>
      </c>
      <c r="F558" s="2">
        <v>24550</v>
      </c>
      <c r="G558" t="s">
        <v>779</v>
      </c>
      <c r="H558" s="3">
        <v>27000</v>
      </c>
      <c r="I558" t="s">
        <v>779</v>
      </c>
      <c r="J558" s="3">
        <v>26000</v>
      </c>
      <c r="K558" t="s">
        <v>779</v>
      </c>
      <c r="L558" t="s">
        <v>779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779</v>
      </c>
      <c r="T558" t="s">
        <v>779</v>
      </c>
      <c r="U558" s="3">
        <v>25750</v>
      </c>
      <c r="Y558" s="2">
        <f>ROUND(AVERAGE(B558:U558), 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567</v>
      </c>
      <c r="B559" t="s">
        <v>779</v>
      </c>
      <c r="C559" s="2">
        <v>25750</v>
      </c>
      <c r="D559" s="2">
        <v>27000</v>
      </c>
      <c r="E559" t="s">
        <v>779</v>
      </c>
      <c r="F559" s="2">
        <v>24550</v>
      </c>
      <c r="G559" t="s">
        <v>779</v>
      </c>
      <c r="H559" s="3">
        <v>27500</v>
      </c>
      <c r="I559" t="s">
        <v>779</v>
      </c>
      <c r="J559" s="3">
        <v>29000</v>
      </c>
      <c r="K559" t="s">
        <v>779</v>
      </c>
      <c r="L559" t="s">
        <v>779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779</v>
      </c>
      <c r="T559" t="s">
        <v>779</v>
      </c>
      <c r="U559" s="3">
        <v>26250</v>
      </c>
      <c r="Y559" s="2">
        <f>ROUND(AVERAGE(B559:U559), 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568</v>
      </c>
      <c r="B560" t="s">
        <v>779</v>
      </c>
      <c r="C560" s="3">
        <v>26750</v>
      </c>
      <c r="D560" s="3">
        <v>28000</v>
      </c>
      <c r="E560" t="s">
        <v>779</v>
      </c>
      <c r="F560" s="2">
        <v>24550</v>
      </c>
      <c r="G560" t="s">
        <v>779</v>
      </c>
      <c r="H560" s="3">
        <v>28500</v>
      </c>
      <c r="I560" t="s">
        <v>779</v>
      </c>
      <c r="J560" s="2">
        <v>29000</v>
      </c>
      <c r="K560" t="s">
        <v>779</v>
      </c>
      <c r="L560" t="s">
        <v>779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779</v>
      </c>
      <c r="T560" t="s">
        <v>779</v>
      </c>
      <c r="U560" s="3">
        <v>26850</v>
      </c>
      <c r="Y560" s="2">
        <f>ROUND(AVERAGE(B560:U560), 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569</v>
      </c>
      <c r="B561" t="s">
        <v>779</v>
      </c>
      <c r="C561" s="2">
        <v>26750</v>
      </c>
      <c r="D561" s="2">
        <v>28000</v>
      </c>
      <c r="E561" t="s">
        <v>779</v>
      </c>
      <c r="F561" s="3">
        <v>26000</v>
      </c>
      <c r="G561" t="s">
        <v>779</v>
      </c>
      <c r="H561" s="2">
        <v>28500</v>
      </c>
      <c r="I561" t="s">
        <v>779</v>
      </c>
      <c r="J561" s="2">
        <v>29000</v>
      </c>
      <c r="K561" t="s">
        <v>779</v>
      </c>
      <c r="L561" t="s">
        <v>779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779</v>
      </c>
      <c r="T561" t="s">
        <v>779</v>
      </c>
      <c r="U561" s="2">
        <v>27250</v>
      </c>
      <c r="Y561" s="2">
        <f>ROUND(AVERAGE(B561:U561), 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570</v>
      </c>
      <c r="B562" t="s">
        <v>779</v>
      </c>
      <c r="C562" s="2">
        <v>26750</v>
      </c>
      <c r="D562" s="3">
        <v>28500</v>
      </c>
      <c r="E562" t="s">
        <v>779</v>
      </c>
      <c r="F562" s="3">
        <v>26500</v>
      </c>
      <c r="G562" t="s">
        <v>779</v>
      </c>
      <c r="H562" s="3">
        <v>29000</v>
      </c>
      <c r="I562" t="s">
        <v>779</v>
      </c>
      <c r="J562" s="2">
        <v>29000</v>
      </c>
      <c r="K562" t="s">
        <v>779</v>
      </c>
      <c r="L562" t="s">
        <v>779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779</v>
      </c>
      <c r="T562" t="s">
        <v>779</v>
      </c>
      <c r="U562" s="2">
        <v>27650</v>
      </c>
      <c r="Y562" s="2">
        <f>ROUND(AVERAGE(B562:U562), 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571</v>
      </c>
      <c r="B563" t="s">
        <v>779</v>
      </c>
      <c r="C563" s="2">
        <v>26750</v>
      </c>
      <c r="D563" s="3">
        <v>29000</v>
      </c>
      <c r="E563" t="s">
        <v>779</v>
      </c>
      <c r="F563" s="2">
        <v>26500</v>
      </c>
      <c r="G563" t="s">
        <v>779</v>
      </c>
      <c r="H563" s="2">
        <v>29000</v>
      </c>
      <c r="I563" t="s">
        <v>779</v>
      </c>
      <c r="J563" s="2">
        <v>29000</v>
      </c>
      <c r="K563" t="s">
        <v>779</v>
      </c>
      <c r="L563" t="s">
        <v>779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779</v>
      </c>
      <c r="T563" t="s">
        <v>779</v>
      </c>
      <c r="U563" s="2">
        <v>28100</v>
      </c>
      <c r="Y563" s="2">
        <f>ROUND(AVERAGE(B563:U563), 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572</v>
      </c>
      <c r="B564" t="s">
        <v>779</v>
      </c>
      <c r="C564" s="3">
        <v>28050</v>
      </c>
      <c r="D564" s="3">
        <v>29750</v>
      </c>
      <c r="E564" t="s">
        <v>779</v>
      </c>
      <c r="F564" s="3">
        <v>28000</v>
      </c>
      <c r="G564" t="s">
        <v>779</v>
      </c>
      <c r="H564" s="3">
        <v>29500</v>
      </c>
      <c r="I564" t="s">
        <v>779</v>
      </c>
      <c r="J564" s="2">
        <v>29000</v>
      </c>
      <c r="K564" t="s">
        <v>779</v>
      </c>
      <c r="L564" t="s">
        <v>779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779</v>
      </c>
      <c r="T564" t="s">
        <v>779</v>
      </c>
      <c r="U564" s="2">
        <v>28150</v>
      </c>
      <c r="Y564" s="2">
        <f>ROUND(AVERAGE(B564:U564), 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573</v>
      </c>
      <c r="B565" t="s">
        <v>779</v>
      </c>
      <c r="C565" s="2">
        <v>28050</v>
      </c>
      <c r="D565" s="2">
        <v>30000</v>
      </c>
      <c r="E565" t="s">
        <v>779</v>
      </c>
      <c r="F565" s="3">
        <v>28500</v>
      </c>
      <c r="G565" t="s">
        <v>779</v>
      </c>
      <c r="H565" s="3">
        <v>30000</v>
      </c>
      <c r="I565" t="s">
        <v>779</v>
      </c>
      <c r="J565" s="2">
        <v>29000</v>
      </c>
      <c r="K565" t="s">
        <v>779</v>
      </c>
      <c r="L565" t="s">
        <v>779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779</v>
      </c>
      <c r="T565" t="s">
        <v>779</v>
      </c>
      <c r="U565" s="3">
        <v>28650</v>
      </c>
      <c r="Y565" s="2">
        <f>ROUND(AVERAGE(B565:U565), 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574</v>
      </c>
      <c r="B566" t="s">
        <v>779</v>
      </c>
      <c r="C566" s="2">
        <v>28050</v>
      </c>
      <c r="D566" s="2">
        <v>30000</v>
      </c>
      <c r="E566" t="s">
        <v>779</v>
      </c>
      <c r="F566" s="2">
        <v>28500</v>
      </c>
      <c r="G566" t="s">
        <v>779</v>
      </c>
      <c r="H566" s="2">
        <v>30000</v>
      </c>
      <c r="I566" t="s">
        <v>779</v>
      </c>
      <c r="J566" s="3">
        <v>29500</v>
      </c>
      <c r="K566" t="s">
        <v>779</v>
      </c>
      <c r="L566" t="s">
        <v>779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779</v>
      </c>
      <c r="T566" t="s">
        <v>779</v>
      </c>
      <c r="U566" s="3">
        <v>29250</v>
      </c>
      <c r="Y566" s="2">
        <f>ROUND(AVERAGE(B566:U566), 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575</v>
      </c>
      <c r="B567" t="s">
        <v>779</v>
      </c>
      <c r="C567" s="3">
        <v>28550</v>
      </c>
      <c r="D567" s="3">
        <v>30750</v>
      </c>
      <c r="E567" t="s">
        <v>779</v>
      </c>
      <c r="F567" s="3">
        <v>29000</v>
      </c>
      <c r="G567" t="s">
        <v>779</v>
      </c>
      <c r="H567" s="3">
        <v>30500</v>
      </c>
      <c r="I567" t="s">
        <v>779</v>
      </c>
      <c r="J567" s="2">
        <v>29750</v>
      </c>
      <c r="K567" t="s">
        <v>779</v>
      </c>
      <c r="L567" t="s">
        <v>779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779</v>
      </c>
      <c r="T567" t="s">
        <v>779</v>
      </c>
      <c r="U567" s="2">
        <v>29700</v>
      </c>
      <c r="Y567" s="2">
        <f>ROUND(AVERAGE(B567:U567), 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576</v>
      </c>
      <c r="B568" t="s">
        <v>779</v>
      </c>
      <c r="C568" s="2">
        <v>28550</v>
      </c>
      <c r="D568" s="2">
        <v>30750</v>
      </c>
      <c r="E568" t="s">
        <v>779</v>
      </c>
      <c r="F568" s="2">
        <v>29000</v>
      </c>
      <c r="G568" t="s">
        <v>779</v>
      </c>
      <c r="H568" s="2">
        <v>30500</v>
      </c>
      <c r="I568" t="s">
        <v>779</v>
      </c>
      <c r="J568" s="2">
        <v>30200</v>
      </c>
      <c r="K568" t="s">
        <v>779</v>
      </c>
      <c r="L568" t="s">
        <v>779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779</v>
      </c>
      <c r="T568" t="s">
        <v>779</v>
      </c>
      <c r="U568" s="2">
        <v>30100</v>
      </c>
      <c r="Y568" s="2">
        <f>ROUND(AVERAGE(B568:U568), 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577</v>
      </c>
      <c r="B569" t="s">
        <v>779</v>
      </c>
      <c r="C569" s="3">
        <v>29150</v>
      </c>
      <c r="D569" s="2">
        <v>31000</v>
      </c>
      <c r="E569" t="s">
        <v>779</v>
      </c>
      <c r="F569" s="3">
        <v>30000</v>
      </c>
      <c r="G569" t="s">
        <v>779</v>
      </c>
      <c r="H569" s="2">
        <v>30500</v>
      </c>
      <c r="I569" t="s">
        <v>779</v>
      </c>
      <c r="J569" s="2">
        <v>30500</v>
      </c>
      <c r="K569" t="s">
        <v>779</v>
      </c>
      <c r="L569" t="s">
        <v>779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779</v>
      </c>
      <c r="T569" t="s">
        <v>779</v>
      </c>
      <c r="U569" s="2">
        <v>30300</v>
      </c>
      <c r="Y569" s="2">
        <f>ROUND(AVERAGE(B569:U569), 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578</v>
      </c>
      <c r="B570" t="s">
        <v>779</v>
      </c>
      <c r="C570" s="2">
        <v>29150</v>
      </c>
      <c r="D570" s="2">
        <v>31000</v>
      </c>
      <c r="E570" t="s">
        <v>779</v>
      </c>
      <c r="F570" s="2">
        <v>30000</v>
      </c>
      <c r="G570" t="s">
        <v>779</v>
      </c>
      <c r="H570" s="2">
        <v>30500</v>
      </c>
      <c r="I570" t="s">
        <v>779</v>
      </c>
      <c r="J570" s="2">
        <v>30600</v>
      </c>
      <c r="K570" t="s">
        <v>779</v>
      </c>
      <c r="L570" t="s">
        <v>779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779</v>
      </c>
      <c r="T570" t="s">
        <v>779</v>
      </c>
      <c r="U570" s="3">
        <v>31000</v>
      </c>
      <c r="Y570" s="2">
        <f>ROUND(AVERAGE(B570:U570), 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579</v>
      </c>
      <c r="B571" t="s">
        <v>779</v>
      </c>
      <c r="C571" s="3">
        <v>30000</v>
      </c>
      <c r="D571" s="3">
        <v>33500</v>
      </c>
      <c r="E571" t="s">
        <v>779</v>
      </c>
      <c r="F571" s="2">
        <v>30000</v>
      </c>
      <c r="G571" t="s">
        <v>779</v>
      </c>
      <c r="H571" s="3">
        <v>32000</v>
      </c>
      <c r="I571" t="s">
        <v>779</v>
      </c>
      <c r="J571" s="3">
        <v>31500</v>
      </c>
      <c r="K571" t="s">
        <v>779</v>
      </c>
      <c r="L571" t="s">
        <v>779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779</v>
      </c>
      <c r="T571" t="s">
        <v>779</v>
      </c>
      <c r="U571" s="2">
        <v>31000</v>
      </c>
      <c r="Y571" s="2">
        <f>ROUND(AVERAGE(B571:U571), 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580</v>
      </c>
      <c r="B572" t="s">
        <v>779</v>
      </c>
      <c r="C572" s="3">
        <v>31000</v>
      </c>
      <c r="D572" s="3">
        <v>34000</v>
      </c>
      <c r="E572" t="s">
        <v>779</v>
      </c>
      <c r="F572" s="2">
        <v>30000</v>
      </c>
      <c r="G572" t="s">
        <v>779</v>
      </c>
      <c r="H572" s="3">
        <v>33000</v>
      </c>
      <c r="I572" t="s">
        <v>779</v>
      </c>
      <c r="J572" s="2">
        <v>31700</v>
      </c>
      <c r="K572" t="s">
        <v>779</v>
      </c>
      <c r="L572" t="s">
        <v>779</v>
      </c>
      <c r="M572" s="3">
        <v>35000</v>
      </c>
      <c r="N572" s="2">
        <v>30700</v>
      </c>
      <c r="O572" t="s">
        <v>779</v>
      </c>
      <c r="P572" s="2">
        <v>31300</v>
      </c>
      <c r="Q572" s="3">
        <v>35000</v>
      </c>
      <c r="R572" s="3">
        <v>31000</v>
      </c>
      <c r="S572" t="s">
        <v>779</v>
      </c>
      <c r="T572" t="s">
        <v>779</v>
      </c>
      <c r="U572" s="3">
        <v>31750</v>
      </c>
      <c r="Y572" s="2">
        <f>ROUND(AVERAGE(B572:U572), 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581</v>
      </c>
      <c r="B573" t="s">
        <v>779</v>
      </c>
      <c r="C573" s="3">
        <v>32500</v>
      </c>
      <c r="D573" s="3">
        <v>36000</v>
      </c>
      <c r="E573" t="s">
        <v>779</v>
      </c>
      <c r="F573" s="3">
        <v>30750</v>
      </c>
      <c r="G573" t="s">
        <v>779</v>
      </c>
      <c r="H573" s="3">
        <v>36000</v>
      </c>
      <c r="I573" t="s">
        <v>779</v>
      </c>
      <c r="J573" s="3">
        <v>33000</v>
      </c>
      <c r="K573" t="s">
        <v>779</v>
      </c>
      <c r="L573" t="s">
        <v>779</v>
      </c>
      <c r="M573" s="3">
        <v>35500</v>
      </c>
      <c r="N573" s="3">
        <v>32200</v>
      </c>
      <c r="O573" t="s">
        <v>779</v>
      </c>
      <c r="P573" s="2">
        <v>31700</v>
      </c>
      <c r="Q573" s="3">
        <v>36000</v>
      </c>
      <c r="R573" s="3">
        <v>31500</v>
      </c>
      <c r="S573" t="s">
        <v>779</v>
      </c>
      <c r="T573" t="s">
        <v>779</v>
      </c>
      <c r="U573" s="3">
        <v>32400</v>
      </c>
      <c r="Y573" s="2">
        <f>ROUND(AVERAGE(B573:U573), 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582</v>
      </c>
      <c r="B574" t="s">
        <v>779</v>
      </c>
      <c r="C574" s="3">
        <v>33000</v>
      </c>
      <c r="D574" s="2">
        <v>36000</v>
      </c>
      <c r="E574" t="s">
        <v>779</v>
      </c>
      <c r="F574" s="2">
        <v>30750</v>
      </c>
      <c r="G574" t="s">
        <v>779</v>
      </c>
      <c r="H574" s="2">
        <v>36000</v>
      </c>
      <c r="I574" t="s">
        <v>779</v>
      </c>
      <c r="J574" s="2">
        <v>33200</v>
      </c>
      <c r="K574" t="s">
        <v>779</v>
      </c>
      <c r="L574" t="s">
        <v>779</v>
      </c>
      <c r="M574" s="2">
        <v>35750</v>
      </c>
      <c r="N574" s="3">
        <v>33500</v>
      </c>
      <c r="O574" t="s">
        <v>779</v>
      </c>
      <c r="P574" s="2">
        <v>31900</v>
      </c>
      <c r="Q574" s="2">
        <v>36000</v>
      </c>
      <c r="R574" s="2">
        <v>31750</v>
      </c>
      <c r="S574" t="s">
        <v>779</v>
      </c>
      <c r="T574" t="s">
        <v>779</v>
      </c>
      <c r="U574" s="3">
        <v>33700</v>
      </c>
      <c r="Y574" s="2">
        <f>ROUND(AVERAGE(B574:U574), 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583</v>
      </c>
      <c r="B575" t="s">
        <v>779</v>
      </c>
      <c r="C575" s="3">
        <v>34550</v>
      </c>
      <c r="D575" s="3">
        <v>36500</v>
      </c>
      <c r="E575" t="s">
        <v>779</v>
      </c>
      <c r="F575" s="2">
        <v>31000</v>
      </c>
      <c r="G575" t="s">
        <v>779</v>
      </c>
      <c r="H575" s="2">
        <v>36000</v>
      </c>
      <c r="I575" t="s">
        <v>779</v>
      </c>
      <c r="J575" s="3">
        <v>34000</v>
      </c>
      <c r="K575" t="s">
        <v>779</v>
      </c>
      <c r="L575" t="s">
        <v>779</v>
      </c>
      <c r="M575" s="2">
        <v>36000</v>
      </c>
      <c r="N575" s="2">
        <v>33800</v>
      </c>
      <c r="O575" t="s">
        <v>779</v>
      </c>
      <c r="P575" s="2">
        <v>32200</v>
      </c>
      <c r="Q575" s="3">
        <v>37000</v>
      </c>
      <c r="R575" s="3">
        <v>32500</v>
      </c>
      <c r="S575" t="s">
        <v>779</v>
      </c>
      <c r="T575" t="s">
        <v>779</v>
      </c>
      <c r="U575" s="2">
        <v>33900</v>
      </c>
      <c r="Y575" s="2">
        <f>ROUND(AVERAGE(B575:U575), 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584</v>
      </c>
      <c r="B576" t="s">
        <v>779</v>
      </c>
      <c r="C576" s="2">
        <v>34550</v>
      </c>
      <c r="D576" s="3">
        <v>37000</v>
      </c>
      <c r="E576" t="s">
        <v>779</v>
      </c>
      <c r="F576" s="2">
        <v>31000</v>
      </c>
      <c r="G576" t="s">
        <v>779</v>
      </c>
      <c r="H576" s="3">
        <v>37000</v>
      </c>
      <c r="I576" t="s">
        <v>779</v>
      </c>
      <c r="J576" s="3">
        <v>34800</v>
      </c>
      <c r="K576" t="s">
        <v>779</v>
      </c>
      <c r="L576" t="s">
        <v>779</v>
      </c>
      <c r="M576" s="2">
        <v>36250</v>
      </c>
      <c r="N576" s="2">
        <v>33800</v>
      </c>
      <c r="O576" t="s">
        <v>779</v>
      </c>
      <c r="P576" s="3">
        <v>33200</v>
      </c>
      <c r="Q576" s="3">
        <v>38000</v>
      </c>
      <c r="R576" s="3">
        <v>33000</v>
      </c>
      <c r="S576" t="s">
        <v>779</v>
      </c>
      <c r="T576" t="s">
        <v>779</v>
      </c>
      <c r="U576" s="2">
        <v>34350</v>
      </c>
      <c r="Y576" s="2">
        <f>ROUND(AVERAGE(B576:U576), 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585</v>
      </c>
      <c r="B577" t="s">
        <v>779</v>
      </c>
      <c r="C577" s="2">
        <v>34550</v>
      </c>
      <c r="D577" s="2">
        <v>37250</v>
      </c>
      <c r="E577" t="s">
        <v>779</v>
      </c>
      <c r="F577" s="3">
        <v>35000</v>
      </c>
      <c r="G577" t="s">
        <v>779</v>
      </c>
      <c r="H577" s="2">
        <v>37000</v>
      </c>
      <c r="I577" t="s">
        <v>779</v>
      </c>
      <c r="J577" s="2">
        <v>35200</v>
      </c>
      <c r="K577" t="s">
        <v>779</v>
      </c>
      <c r="L577" t="s">
        <v>779</v>
      </c>
      <c r="M577" s="2">
        <v>36500</v>
      </c>
      <c r="N577" s="3">
        <v>35000</v>
      </c>
      <c r="O577" t="s">
        <v>779</v>
      </c>
      <c r="P577" s="3">
        <v>33700</v>
      </c>
      <c r="Q577" s="3">
        <v>40000</v>
      </c>
      <c r="R577" s="3">
        <v>33500</v>
      </c>
      <c r="S577" t="s">
        <v>779</v>
      </c>
      <c r="T577" t="s">
        <v>779</v>
      </c>
      <c r="U577" s="3">
        <v>35000</v>
      </c>
      <c r="Y577" s="2">
        <f>ROUND(AVERAGE(B577:U577), 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586</v>
      </c>
      <c r="B578" t="s">
        <v>779</v>
      </c>
      <c r="C578" s="3">
        <v>35500</v>
      </c>
      <c r="D578" s="2">
        <v>37250</v>
      </c>
      <c r="E578" t="s">
        <v>779</v>
      </c>
      <c r="F578" s="3">
        <v>36000</v>
      </c>
      <c r="G578" t="s">
        <v>779</v>
      </c>
      <c r="H578" s="2">
        <v>37000</v>
      </c>
      <c r="I578" t="s">
        <v>779</v>
      </c>
      <c r="J578" s="3">
        <v>36000</v>
      </c>
      <c r="K578" t="s">
        <v>779</v>
      </c>
      <c r="L578" t="s">
        <v>779</v>
      </c>
      <c r="M578" s="2">
        <v>36750</v>
      </c>
      <c r="N578" s="2">
        <v>35000</v>
      </c>
      <c r="O578" t="s">
        <v>779</v>
      </c>
      <c r="P578" s="3">
        <v>35700</v>
      </c>
      <c r="Q578" s="2">
        <v>40000</v>
      </c>
      <c r="R578" s="3">
        <v>35000</v>
      </c>
      <c r="S578" t="s">
        <v>779</v>
      </c>
      <c r="T578" t="s">
        <v>779</v>
      </c>
      <c r="U578" s="3">
        <v>35850</v>
      </c>
      <c r="Y578" s="2">
        <f>ROUND(AVERAGE(B578:U578), 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587</v>
      </c>
      <c r="B579" t="s">
        <v>779</v>
      </c>
      <c r="C579" s="3">
        <v>37550</v>
      </c>
      <c r="D579" s="3">
        <v>38500</v>
      </c>
      <c r="E579" t="s">
        <v>779</v>
      </c>
      <c r="F579" s="3">
        <v>37000</v>
      </c>
      <c r="G579" t="s">
        <v>779</v>
      </c>
      <c r="H579" s="3">
        <v>39000</v>
      </c>
      <c r="I579" t="s">
        <v>779</v>
      </c>
      <c r="J579" s="3">
        <v>36500</v>
      </c>
      <c r="K579" t="s">
        <v>779</v>
      </c>
      <c r="L579" t="s">
        <v>779</v>
      </c>
      <c r="M579" s="2">
        <v>37000</v>
      </c>
      <c r="N579" s="3">
        <v>36500</v>
      </c>
      <c r="O579" t="s">
        <v>779</v>
      </c>
      <c r="P579" s="3">
        <v>36200</v>
      </c>
      <c r="Q579" s="2">
        <v>40000</v>
      </c>
      <c r="R579" s="3">
        <v>36000</v>
      </c>
      <c r="S579" t="s">
        <v>779</v>
      </c>
      <c r="T579" t="s">
        <v>779</v>
      </c>
      <c r="U579" s="3">
        <v>36400</v>
      </c>
      <c r="Y579" s="2">
        <f>ROUND(AVERAGE(B579:U579), 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588</v>
      </c>
      <c r="B580" t="s">
        <v>779</v>
      </c>
      <c r="C580" s="2">
        <v>37550</v>
      </c>
      <c r="D580" s="3">
        <v>39000</v>
      </c>
      <c r="E580" t="s">
        <v>779</v>
      </c>
      <c r="F580" s="3">
        <v>37500</v>
      </c>
      <c r="G580" t="s">
        <v>779</v>
      </c>
      <c r="H580" s="3">
        <v>40000</v>
      </c>
      <c r="I580" t="s">
        <v>779</v>
      </c>
      <c r="J580" s="3">
        <v>37500</v>
      </c>
      <c r="K580" t="s">
        <v>779</v>
      </c>
      <c r="L580" t="s">
        <v>779</v>
      </c>
      <c r="M580" s="3">
        <v>40000</v>
      </c>
      <c r="N580" s="2">
        <v>36500</v>
      </c>
      <c r="O580" t="s">
        <v>779</v>
      </c>
      <c r="P580" s="3">
        <v>37000</v>
      </c>
      <c r="Q580" s="2">
        <v>40000</v>
      </c>
      <c r="R580" s="3">
        <v>37000</v>
      </c>
      <c r="S580" t="s">
        <v>779</v>
      </c>
      <c r="T580" t="s">
        <v>779</v>
      </c>
      <c r="U580" s="3">
        <v>37550</v>
      </c>
      <c r="Y580" s="2">
        <f>ROUND(AVERAGE(B580:U580), 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589</v>
      </c>
      <c r="B581" t="s">
        <v>779</v>
      </c>
      <c r="C581" s="3">
        <v>39500</v>
      </c>
      <c r="D581" s="3">
        <v>42000</v>
      </c>
      <c r="E581" t="s">
        <v>779</v>
      </c>
      <c r="F581" s="3">
        <v>38000</v>
      </c>
      <c r="G581" t="s">
        <v>779</v>
      </c>
      <c r="H581" t="s">
        <v>779</v>
      </c>
      <c r="I581" t="s">
        <v>779</v>
      </c>
      <c r="J581" s="3">
        <v>38750</v>
      </c>
      <c r="K581" t="s">
        <v>779</v>
      </c>
      <c r="L581" t="s">
        <v>779</v>
      </c>
      <c r="M581" s="3">
        <v>41000</v>
      </c>
      <c r="N581" s="3">
        <v>38300</v>
      </c>
      <c r="O581" t="s">
        <v>779</v>
      </c>
      <c r="P581" s="3">
        <v>38000</v>
      </c>
      <c r="Q581" s="2">
        <v>40000</v>
      </c>
      <c r="R581" s="3">
        <v>39000</v>
      </c>
      <c r="S581" t="s">
        <v>779</v>
      </c>
      <c r="T581" t="s">
        <v>779</v>
      </c>
      <c r="U581" s="3">
        <v>38400</v>
      </c>
      <c r="Y581" s="2">
        <f>ROUND(AVERAGE(B581:U581), 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590</v>
      </c>
      <c r="B582" t="s">
        <v>779</v>
      </c>
      <c r="C582" s="2">
        <v>39500</v>
      </c>
      <c r="D582" s="3">
        <v>43500</v>
      </c>
      <c r="E582" t="s">
        <v>779</v>
      </c>
      <c r="F582" s="3">
        <v>39500</v>
      </c>
      <c r="G582" t="s">
        <v>779</v>
      </c>
      <c r="H582" s="2">
        <v>40750</v>
      </c>
      <c r="I582" t="s">
        <v>779</v>
      </c>
      <c r="J582" s="3">
        <v>41000</v>
      </c>
      <c r="K582" t="s">
        <v>779</v>
      </c>
      <c r="L582" t="s">
        <v>779</v>
      </c>
      <c r="M582" s="2">
        <v>41250</v>
      </c>
      <c r="N582" s="3">
        <v>39500</v>
      </c>
      <c r="O582" t="s">
        <v>779</v>
      </c>
      <c r="P582" s="3">
        <v>39000</v>
      </c>
      <c r="Q582" s="2">
        <v>40000</v>
      </c>
      <c r="R582" s="3">
        <v>40000</v>
      </c>
      <c r="S582" t="s">
        <v>779</v>
      </c>
      <c r="T582" t="s">
        <v>779</v>
      </c>
      <c r="U582" s="3">
        <v>40100</v>
      </c>
      <c r="Y582" s="2">
        <f>ROUND(AVERAGE(B582:U582), 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591</v>
      </c>
      <c r="B583" t="s">
        <v>779</v>
      </c>
      <c r="C583" s="3">
        <v>40500</v>
      </c>
      <c r="D583" s="3">
        <v>44500</v>
      </c>
      <c r="E583" t="s">
        <v>779</v>
      </c>
      <c r="F583" s="2">
        <v>39500</v>
      </c>
      <c r="G583" t="s">
        <v>779</v>
      </c>
      <c r="H583" s="3">
        <v>43000</v>
      </c>
      <c r="I583" t="s">
        <v>779</v>
      </c>
      <c r="J583" s="2">
        <v>41000</v>
      </c>
      <c r="K583" t="s">
        <v>779</v>
      </c>
      <c r="L583" t="s">
        <v>779</v>
      </c>
      <c r="M583" s="3">
        <v>42500</v>
      </c>
      <c r="N583" s="3">
        <v>41000</v>
      </c>
      <c r="O583" t="s">
        <v>779</v>
      </c>
      <c r="P583" s="2">
        <v>39000</v>
      </c>
      <c r="Q583" s="3">
        <v>45000</v>
      </c>
      <c r="R583" s="3">
        <v>41000</v>
      </c>
      <c r="S583" t="s">
        <v>779</v>
      </c>
      <c r="T583" t="s">
        <v>779</v>
      </c>
      <c r="U583" s="3">
        <v>41000</v>
      </c>
      <c r="Y583" s="2">
        <f>ROUND(AVERAGE(B583:U583), 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592</v>
      </c>
      <c r="B584" t="s">
        <v>779</v>
      </c>
      <c r="C584" s="2">
        <v>40500</v>
      </c>
      <c r="D584" s="2">
        <v>44500</v>
      </c>
      <c r="E584" t="s">
        <v>779</v>
      </c>
      <c r="F584" s="2">
        <v>39500</v>
      </c>
      <c r="G584" t="s">
        <v>779</v>
      </c>
      <c r="H584" s="3">
        <v>44000</v>
      </c>
      <c r="I584" t="s">
        <v>779</v>
      </c>
      <c r="J584" s="2">
        <v>41000</v>
      </c>
      <c r="K584" t="s">
        <v>779</v>
      </c>
      <c r="L584" t="s">
        <v>779</v>
      </c>
      <c r="M584" s="3">
        <v>43000</v>
      </c>
      <c r="N584" s="3">
        <v>42000</v>
      </c>
      <c r="O584" t="s">
        <v>779</v>
      </c>
      <c r="P584" s="3">
        <v>40000</v>
      </c>
      <c r="Q584" s="2">
        <v>45000</v>
      </c>
      <c r="R584" s="3">
        <v>42000</v>
      </c>
      <c r="S584" t="s">
        <v>779</v>
      </c>
      <c r="T584" t="s">
        <v>779</v>
      </c>
      <c r="U584" s="3">
        <v>42100</v>
      </c>
      <c r="Y584" s="2">
        <f>ROUND(AVERAGE(B584:U584), 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593</v>
      </c>
      <c r="B585" t="s">
        <v>779</v>
      </c>
      <c r="C585" s="2">
        <v>40500</v>
      </c>
      <c r="D585" s="2">
        <v>44500</v>
      </c>
      <c r="E585" t="s">
        <v>779</v>
      </c>
      <c r="F585" s="2">
        <v>39500</v>
      </c>
      <c r="G585" t="s">
        <v>779</v>
      </c>
      <c r="H585" s="3">
        <v>45000</v>
      </c>
      <c r="I585" t="s">
        <v>779</v>
      </c>
      <c r="J585" s="3">
        <v>44000</v>
      </c>
      <c r="K585" t="s">
        <v>779</v>
      </c>
      <c r="L585" t="s">
        <v>779</v>
      </c>
      <c r="M585" s="3">
        <v>43500</v>
      </c>
      <c r="N585" s="2">
        <v>42100</v>
      </c>
      <c r="O585" t="s">
        <v>779</v>
      </c>
      <c r="P585" s="3">
        <v>41000</v>
      </c>
      <c r="Q585" s="2">
        <v>45000</v>
      </c>
      <c r="R585" s="3">
        <v>43000</v>
      </c>
      <c r="S585" t="s">
        <v>779</v>
      </c>
      <c r="T585" t="s">
        <v>779</v>
      </c>
      <c r="U585" s="2">
        <v>42500</v>
      </c>
      <c r="Y585" s="2">
        <f>ROUND(AVERAGE(B585:U585), 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594</v>
      </c>
      <c r="B586" t="s">
        <v>779</v>
      </c>
      <c r="C586" s="2">
        <v>40500</v>
      </c>
      <c r="D586" s="3">
        <v>46000</v>
      </c>
      <c r="E586" t="s">
        <v>779</v>
      </c>
      <c r="F586" s="3">
        <v>40000</v>
      </c>
      <c r="G586" t="s">
        <v>779</v>
      </c>
      <c r="H586" s="2">
        <v>45000</v>
      </c>
      <c r="I586" t="s">
        <v>779</v>
      </c>
      <c r="J586" s="2">
        <v>44000</v>
      </c>
      <c r="K586" t="s">
        <v>779</v>
      </c>
      <c r="L586" t="s">
        <v>779</v>
      </c>
      <c r="M586" s="2">
        <v>43750</v>
      </c>
      <c r="N586" s="2">
        <v>42100</v>
      </c>
      <c r="O586" t="s">
        <v>779</v>
      </c>
      <c r="P586" s="2">
        <v>41000</v>
      </c>
      <c r="Q586" s="2">
        <v>45000</v>
      </c>
      <c r="R586" s="3">
        <v>43500</v>
      </c>
      <c r="S586" t="s">
        <v>779</v>
      </c>
      <c r="T586" t="s">
        <v>779</v>
      </c>
      <c r="U586" s="3">
        <v>43250</v>
      </c>
      <c r="Y586" s="2">
        <f>ROUND(AVERAGE(B586:U586), 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595</v>
      </c>
      <c r="B587" t="s">
        <v>779</v>
      </c>
      <c r="C587" s="3">
        <v>41500</v>
      </c>
      <c r="D587" s="2">
        <v>46000</v>
      </c>
      <c r="E587" t="s">
        <v>779</v>
      </c>
      <c r="F587" s="2">
        <v>40000</v>
      </c>
      <c r="G587" t="s">
        <v>779</v>
      </c>
      <c r="H587" s="3">
        <v>46000</v>
      </c>
      <c r="I587" t="s">
        <v>779</v>
      </c>
      <c r="J587" s="2">
        <v>44000</v>
      </c>
      <c r="K587" t="s">
        <v>779</v>
      </c>
      <c r="L587" t="s">
        <v>779</v>
      </c>
      <c r="M587" s="2">
        <v>44000</v>
      </c>
      <c r="N587" s="3">
        <v>43200</v>
      </c>
      <c r="O587" t="s">
        <v>779</v>
      </c>
      <c r="P587" s="2">
        <v>41000</v>
      </c>
      <c r="Q587" s="2">
        <v>45000</v>
      </c>
      <c r="R587" s="2">
        <v>43750</v>
      </c>
      <c r="S587" t="s">
        <v>779</v>
      </c>
      <c r="T587" t="s">
        <v>779</v>
      </c>
      <c r="U587" s="2">
        <v>43550</v>
      </c>
      <c r="Y587" s="2">
        <f>ROUND(AVERAGE(B587:U587), 0)</f>
        <v>43455</v>
      </c>
      <c r="Z587" s="2">
        <f>MIN(B587:U587)</f>
        <v>40000</v>
      </c>
      <c r="AA587" s="2">
        <f>MAX(B587:U587)</f>
        <v>46000</v>
      </c>
    </row>
    <row r="588" spans="1:27">
      <c r="A588" s="1" t="s">
        <v>596</v>
      </c>
      <c r="B588" t="s">
        <v>779</v>
      </c>
      <c r="C588" s="2">
        <v>41500</v>
      </c>
      <c r="D588" s="3">
        <v>48500</v>
      </c>
      <c r="E588" t="s">
        <v>779</v>
      </c>
      <c r="F588" s="3">
        <v>41000</v>
      </c>
      <c r="G588" t="s">
        <v>779</v>
      </c>
      <c r="H588" s="3">
        <v>48500</v>
      </c>
      <c r="I588" t="s">
        <v>779</v>
      </c>
      <c r="J588" s="3">
        <v>44500</v>
      </c>
      <c r="K588" t="s">
        <v>779</v>
      </c>
      <c r="L588" t="s">
        <v>779</v>
      </c>
      <c r="M588" s="2">
        <v>44250</v>
      </c>
      <c r="N588" s="2">
        <v>43500</v>
      </c>
      <c r="O588" t="s">
        <v>779</v>
      </c>
      <c r="P588" s="2">
        <v>41000</v>
      </c>
      <c r="Q588" s="2">
        <v>45000</v>
      </c>
      <c r="R588" s="2">
        <v>44000</v>
      </c>
      <c r="S588" t="s">
        <v>779</v>
      </c>
      <c r="T588" t="s">
        <v>779</v>
      </c>
      <c r="U588" s="2">
        <v>44000</v>
      </c>
      <c r="Y588" s="2">
        <f>ROUND(AVERAGE(B588:U588), 0)</f>
        <v>44159</v>
      </c>
      <c r="Z588" s="2">
        <f>MIN(B588:U588)</f>
        <v>41000</v>
      </c>
      <c r="AA588" s="2">
        <f>MAX(B588:U588)</f>
        <v>48500</v>
      </c>
    </row>
    <row r="589" spans="1:27">
      <c r="A589" s="1" t="s">
        <v>597</v>
      </c>
      <c r="B589" t="s">
        <v>779</v>
      </c>
      <c r="C589" s="2">
        <v>41500</v>
      </c>
      <c r="D589" s="3">
        <v>49000</v>
      </c>
      <c r="E589" t="s">
        <v>779</v>
      </c>
      <c r="F589" s="3">
        <v>44000</v>
      </c>
      <c r="G589" t="s">
        <v>779</v>
      </c>
      <c r="H589" s="2">
        <v>48500</v>
      </c>
      <c r="I589" t="s">
        <v>779</v>
      </c>
      <c r="J589" s="2">
        <v>44500</v>
      </c>
      <c r="K589" t="s">
        <v>779</v>
      </c>
      <c r="L589" t="s">
        <v>779</v>
      </c>
      <c r="M589" s="2">
        <v>44500</v>
      </c>
      <c r="N589" s="3">
        <v>45000</v>
      </c>
      <c r="O589" t="s">
        <v>779</v>
      </c>
      <c r="P589" s="2">
        <v>41000</v>
      </c>
      <c r="Q589" s="3">
        <v>47500</v>
      </c>
      <c r="R589" s="3">
        <v>44500</v>
      </c>
      <c r="S589" t="s">
        <v>779</v>
      </c>
      <c r="T589" t="s">
        <v>779</v>
      </c>
      <c r="U589" s="3">
        <v>44750</v>
      </c>
      <c r="Y589" s="2">
        <f>ROUND(AVERAGE(B589:U589), 0)</f>
        <v>44977</v>
      </c>
      <c r="Z589" s="2">
        <f>MIN(B589:U589)</f>
        <v>41000</v>
      </c>
      <c r="AA589" s="2">
        <f>MAX(B589:U589)</f>
        <v>49000</v>
      </c>
    </row>
    <row r="590" spans="1:27">
      <c r="A590" s="1" t="s">
        <v>598</v>
      </c>
      <c r="B590" t="s">
        <v>779</v>
      </c>
      <c r="C590" s="2">
        <v>41500</v>
      </c>
      <c r="D590" s="2">
        <v>49000</v>
      </c>
      <c r="E590" t="s">
        <v>779</v>
      </c>
      <c r="F590" s="2">
        <v>44000</v>
      </c>
      <c r="G590" t="s">
        <v>779</v>
      </c>
      <c r="H590" s="2">
        <v>48500</v>
      </c>
      <c r="I590" t="s">
        <v>779</v>
      </c>
      <c r="J590" s="3">
        <v>45500</v>
      </c>
      <c r="K590" t="s">
        <v>779</v>
      </c>
      <c r="L590" t="s">
        <v>779</v>
      </c>
      <c r="M590" s="3">
        <v>45000</v>
      </c>
      <c r="N590" s="3">
        <v>45500</v>
      </c>
      <c r="O590" t="s">
        <v>779</v>
      </c>
      <c r="P590" s="2">
        <v>41000</v>
      </c>
      <c r="Q590" s="2">
        <v>47500</v>
      </c>
      <c r="R590" s="3">
        <v>45500</v>
      </c>
      <c r="S590" t="s">
        <v>779</v>
      </c>
      <c r="T590" t="s">
        <v>779</v>
      </c>
      <c r="U590" s="3">
        <v>45750</v>
      </c>
      <c r="Y590" s="2">
        <f>ROUND(AVERAGE(B590:U590), 0)</f>
        <v>45341</v>
      </c>
      <c r="Z590" s="2">
        <f>MIN(B590:U590)</f>
        <v>41000</v>
      </c>
      <c r="AA590" s="2">
        <f>MAX(B590:U590)</f>
        <v>49000</v>
      </c>
    </row>
    <row r="591" spans="1:27">
      <c r="A591" s="1" t="s">
        <v>599</v>
      </c>
      <c r="B591" t="s">
        <v>779</v>
      </c>
      <c r="C591" s="3">
        <v>42550</v>
      </c>
      <c r="D591" s="2">
        <v>49000</v>
      </c>
      <c r="E591" t="s">
        <v>779</v>
      </c>
      <c r="F591" s="2">
        <v>44000</v>
      </c>
      <c r="G591" t="s">
        <v>779</v>
      </c>
      <c r="H591" s="2">
        <v>48500</v>
      </c>
      <c r="I591" t="s">
        <v>779</v>
      </c>
      <c r="J591" s="3">
        <v>46000</v>
      </c>
      <c r="K591" t="s">
        <v>779</v>
      </c>
      <c r="L591" t="s">
        <v>779</v>
      </c>
      <c r="M591" s="2">
        <v>45000</v>
      </c>
      <c r="N591" s="2">
        <v>45750</v>
      </c>
      <c r="O591" t="s">
        <v>779</v>
      </c>
      <c r="P591" s="2">
        <v>41000</v>
      </c>
      <c r="Q591" s="2">
        <v>47500</v>
      </c>
      <c r="R591" s="3">
        <v>46000</v>
      </c>
      <c r="S591" t="s">
        <v>779</v>
      </c>
      <c r="T591" t="s">
        <v>779</v>
      </c>
      <c r="U591" s="2">
        <v>45850</v>
      </c>
      <c r="Y591" s="2">
        <f>ROUND(AVERAGE(B591:U591), 0)</f>
        <v>45559</v>
      </c>
      <c r="Z591" s="2">
        <f>MIN(B591:U591)</f>
        <v>41000</v>
      </c>
      <c r="AA591" s="2">
        <f>MAX(B591:U591)</f>
        <v>49000</v>
      </c>
    </row>
    <row r="592" spans="1:27">
      <c r="A592" s="1" t="s">
        <v>600</v>
      </c>
      <c r="B592" t="s">
        <v>779</v>
      </c>
      <c r="C592" s="2">
        <v>42550</v>
      </c>
      <c r="D592" s="2">
        <v>49000</v>
      </c>
      <c r="E592" t="s">
        <v>779</v>
      </c>
      <c r="F592" s="2">
        <v>44000</v>
      </c>
      <c r="G592" t="s">
        <v>779</v>
      </c>
      <c r="H592" s="2">
        <v>48500</v>
      </c>
      <c r="I592" t="s">
        <v>779</v>
      </c>
      <c r="J592" s="2">
        <v>46000</v>
      </c>
      <c r="K592" t="s">
        <v>779</v>
      </c>
      <c r="L592" t="s">
        <v>779</v>
      </c>
      <c r="M592" s="2">
        <v>45250</v>
      </c>
      <c r="N592" s="2">
        <v>45850</v>
      </c>
      <c r="O592" t="s">
        <v>779</v>
      </c>
      <c r="P592" s="3">
        <v>41500</v>
      </c>
      <c r="Q592" s="2">
        <v>47500</v>
      </c>
      <c r="R592" s="2">
        <v>46000</v>
      </c>
      <c r="S592" t="s">
        <v>779</v>
      </c>
      <c r="T592" t="s">
        <v>779</v>
      </c>
      <c r="U592" s="2">
        <v>45850</v>
      </c>
      <c r="Y592" s="2">
        <f>ROUND(AVERAGE(B592:U592), 0)</f>
        <v>45636</v>
      </c>
      <c r="Z592" s="2">
        <f>MIN(B592:U592)</f>
        <v>41500</v>
      </c>
      <c r="AA592" s="2">
        <f>MAX(B592:U592)</f>
        <v>49000</v>
      </c>
    </row>
    <row r="593" spans="1:27">
      <c r="A593" s="1" t="s">
        <v>601</v>
      </c>
      <c r="B593" t="s">
        <v>779</v>
      </c>
      <c r="C593" s="2">
        <v>42550</v>
      </c>
      <c r="D593" s="2">
        <v>49000</v>
      </c>
      <c r="E593" t="s">
        <v>779</v>
      </c>
      <c r="F593" s="2">
        <v>44000</v>
      </c>
      <c r="G593" t="s">
        <v>779</v>
      </c>
      <c r="H593" s="2">
        <v>48500</v>
      </c>
      <c r="I593" t="s">
        <v>779</v>
      </c>
      <c r="J593" s="2">
        <v>46000</v>
      </c>
      <c r="K593" t="s">
        <v>779</v>
      </c>
      <c r="L593" t="s">
        <v>779</v>
      </c>
      <c r="M593" s="2">
        <v>45250</v>
      </c>
      <c r="N593" s="2">
        <v>45850</v>
      </c>
      <c r="O593" t="s">
        <v>779</v>
      </c>
      <c r="P593" s="3">
        <v>42500</v>
      </c>
      <c r="Q593" s="2">
        <v>47500</v>
      </c>
      <c r="R593" s="2">
        <v>46250</v>
      </c>
      <c r="S593" t="s">
        <v>779</v>
      </c>
      <c r="T593" t="s">
        <v>779</v>
      </c>
      <c r="U593" s="2">
        <v>45900</v>
      </c>
      <c r="Y593" s="2">
        <f>ROUND(AVERAGE(B593:U593), 0)</f>
        <v>45755</v>
      </c>
      <c r="Z593" s="2">
        <f>MIN(B593:U593)</f>
        <v>42500</v>
      </c>
      <c r="AA593" s="2">
        <f>MAX(B593:U593)</f>
        <v>49000</v>
      </c>
    </row>
    <row r="594" spans="1:27">
      <c r="A594" s="1" t="s">
        <v>602</v>
      </c>
      <c r="B594" t="s">
        <v>779</v>
      </c>
      <c r="C594" s="2">
        <v>42550</v>
      </c>
      <c r="D594" s="2">
        <v>49000</v>
      </c>
      <c r="E594" t="s">
        <v>779</v>
      </c>
      <c r="F594" s="3">
        <v>45000</v>
      </c>
      <c r="G594" t="s">
        <v>779</v>
      </c>
      <c r="H594" s="2">
        <v>48500</v>
      </c>
      <c r="I594" t="s">
        <v>779</v>
      </c>
      <c r="J594" s="2">
        <v>46000</v>
      </c>
      <c r="K594" t="s">
        <v>779</v>
      </c>
      <c r="L594" t="s">
        <v>779</v>
      </c>
      <c r="M594" s="3">
        <v>46000</v>
      </c>
      <c r="N594" s="2">
        <v>45950</v>
      </c>
      <c r="O594" t="s">
        <v>779</v>
      </c>
      <c r="P594" s="3">
        <v>43500</v>
      </c>
      <c r="Q594" s="2">
        <v>47500</v>
      </c>
      <c r="R594" s="2">
        <v>46250</v>
      </c>
      <c r="S594" t="s">
        <v>779</v>
      </c>
      <c r="T594" t="s">
        <v>779</v>
      </c>
      <c r="U594" s="2">
        <v>45900</v>
      </c>
      <c r="Y594" s="2">
        <f>ROUND(AVERAGE(B594:U594), 0)</f>
        <v>46014</v>
      </c>
      <c r="Z594" s="2">
        <f>MIN(B594:U594)</f>
        <v>42550</v>
      </c>
      <c r="AA594" s="2">
        <f>MAX(B594:U594)</f>
        <v>49000</v>
      </c>
    </row>
    <row r="595" spans="1:27">
      <c r="A595" s="1" t="s">
        <v>603</v>
      </c>
      <c r="B595" t="s">
        <v>779</v>
      </c>
      <c r="C595" s="2">
        <v>42550</v>
      </c>
      <c r="D595" s="2">
        <v>49000</v>
      </c>
      <c r="E595" t="s">
        <v>779</v>
      </c>
      <c r="F595" s="3">
        <v>47500</v>
      </c>
      <c r="G595" t="s">
        <v>779</v>
      </c>
      <c r="H595" s="2">
        <v>48500</v>
      </c>
      <c r="I595" t="s">
        <v>779</v>
      </c>
      <c r="J595" s="3">
        <v>46500</v>
      </c>
      <c r="K595" t="s">
        <v>779</v>
      </c>
      <c r="L595" t="s">
        <v>779</v>
      </c>
      <c r="M595" s="2">
        <v>46250</v>
      </c>
      <c r="N595" s="3">
        <v>46500</v>
      </c>
      <c r="O595" t="s">
        <v>779</v>
      </c>
      <c r="P595" s="3">
        <v>44500</v>
      </c>
      <c r="Q595" s="2">
        <v>47500</v>
      </c>
      <c r="R595" s="2">
        <v>46250</v>
      </c>
      <c r="S595" t="s">
        <v>779</v>
      </c>
      <c r="T595" t="s">
        <v>779</v>
      </c>
      <c r="U595" s="2">
        <v>46100</v>
      </c>
      <c r="Y595" s="2">
        <f>ROUND(AVERAGE(B595:U595), 0)</f>
        <v>46468</v>
      </c>
      <c r="Z595" s="2">
        <f>MIN(B595:U595)</f>
        <v>42550</v>
      </c>
      <c r="AA595" s="2">
        <f>MAX(B595:U595)</f>
        <v>49000</v>
      </c>
    </row>
    <row r="596" spans="1:27">
      <c r="A596" s="1" t="s">
        <v>604</v>
      </c>
      <c r="B596" t="s">
        <v>779</v>
      </c>
      <c r="C596" s="2">
        <v>42550</v>
      </c>
      <c r="D596" s="2">
        <v>49000</v>
      </c>
      <c r="E596" t="s">
        <v>779</v>
      </c>
      <c r="F596" s="2">
        <v>47500</v>
      </c>
      <c r="G596" t="s">
        <v>779</v>
      </c>
      <c r="H596" s="2">
        <v>48500</v>
      </c>
      <c r="I596" t="s">
        <v>779</v>
      </c>
      <c r="J596" s="2">
        <v>46700</v>
      </c>
      <c r="K596" t="s">
        <v>779</v>
      </c>
      <c r="L596" t="s">
        <v>779</v>
      </c>
      <c r="M596" s="2">
        <v>46500</v>
      </c>
      <c r="N596" s="2">
        <v>46600</v>
      </c>
      <c r="O596" t="s">
        <v>779</v>
      </c>
      <c r="P596" s="3">
        <v>45000</v>
      </c>
      <c r="Q596" s="2">
        <v>47500</v>
      </c>
      <c r="R596" s="2">
        <v>46500</v>
      </c>
      <c r="S596" t="s">
        <v>779</v>
      </c>
      <c r="T596" t="s">
        <v>779</v>
      </c>
      <c r="U596" s="2">
        <v>46500</v>
      </c>
      <c r="Y596" s="2">
        <f>ROUND(AVERAGE(B596:U596), 0)</f>
        <v>46623</v>
      </c>
      <c r="Z596" s="2">
        <f>MIN(B596:U596)</f>
        <v>42550</v>
      </c>
      <c r="AA596" s="2">
        <f>MAX(B596:U596)</f>
        <v>49000</v>
      </c>
    </row>
    <row r="597" spans="1:27">
      <c r="A597" s="1" t="s">
        <v>605</v>
      </c>
      <c r="B597" t="s">
        <v>779</v>
      </c>
      <c r="C597" s="2">
        <v>42550</v>
      </c>
      <c r="D597" s="2">
        <v>49000</v>
      </c>
      <c r="E597" t="s">
        <v>779</v>
      </c>
      <c r="F597" s="2">
        <v>47500</v>
      </c>
      <c r="G597" t="s">
        <v>779</v>
      </c>
      <c r="H597" s="2">
        <v>48500</v>
      </c>
      <c r="I597" t="s">
        <v>779</v>
      </c>
      <c r="J597" s="2">
        <v>47000</v>
      </c>
      <c r="K597" t="s">
        <v>779</v>
      </c>
      <c r="L597" t="s">
        <v>779</v>
      </c>
      <c r="M597" s="3">
        <v>47500</v>
      </c>
      <c r="N597" s="2">
        <v>46700</v>
      </c>
      <c r="O597" t="s">
        <v>779</v>
      </c>
      <c r="P597" s="2">
        <v>45000</v>
      </c>
      <c r="Q597" s="2">
        <v>47500</v>
      </c>
      <c r="R597" s="2">
        <v>46750</v>
      </c>
      <c r="S597" t="s">
        <v>779</v>
      </c>
      <c r="T597" t="s">
        <v>779</v>
      </c>
      <c r="U597" s="2">
        <v>46750</v>
      </c>
      <c r="Y597" s="2">
        <f>ROUND(AVERAGE(B597:U597), 0)</f>
        <v>46795</v>
      </c>
      <c r="Z597" s="2">
        <f>MIN(B597:U597)</f>
        <v>42550</v>
      </c>
      <c r="AA597" s="2">
        <f>MAX(B597:U597)</f>
        <v>49000</v>
      </c>
    </row>
    <row r="598" spans="1:27">
      <c r="A598" s="1" t="s">
        <v>606</v>
      </c>
      <c r="B598" t="s">
        <v>779</v>
      </c>
      <c r="C598" s="3">
        <v>44000</v>
      </c>
      <c r="D598" s="2">
        <v>49000</v>
      </c>
      <c r="E598" t="s">
        <v>779</v>
      </c>
      <c r="F598" s="2">
        <v>47500</v>
      </c>
      <c r="G598" t="s">
        <v>779</v>
      </c>
      <c r="H598" s="2">
        <v>48500</v>
      </c>
      <c r="I598" t="s">
        <v>779</v>
      </c>
      <c r="J598" s="2">
        <v>47000</v>
      </c>
      <c r="K598" t="s">
        <v>779</v>
      </c>
      <c r="L598" t="s">
        <v>779</v>
      </c>
      <c r="M598" s="2">
        <v>47750</v>
      </c>
      <c r="N598" s="2">
        <v>46800</v>
      </c>
      <c r="O598" t="s">
        <v>779</v>
      </c>
      <c r="P598" s="2">
        <v>45000</v>
      </c>
      <c r="Q598" s="2">
        <v>47500</v>
      </c>
      <c r="R598" s="2">
        <v>46750</v>
      </c>
      <c r="S598" t="s">
        <v>779</v>
      </c>
      <c r="T598" t="s">
        <v>779</v>
      </c>
      <c r="U598" s="3">
        <v>48150</v>
      </c>
      <c r="Y598" s="2">
        <f>ROUND(AVERAGE(B598:U598), 0)</f>
        <v>47086</v>
      </c>
      <c r="Z598" s="2">
        <f>MIN(B598:U598)</f>
        <v>44000</v>
      </c>
      <c r="AA598" s="2">
        <f>MAX(B598:U598)</f>
        <v>49000</v>
      </c>
    </row>
    <row r="599" spans="1:27">
      <c r="A599" s="1" t="s">
        <v>607</v>
      </c>
      <c r="B599" t="s">
        <v>779</v>
      </c>
      <c r="C599" s="2">
        <v>44000</v>
      </c>
      <c r="D599" s="2">
        <v>49000</v>
      </c>
      <c r="E599" t="s">
        <v>779</v>
      </c>
      <c r="F599" s="2">
        <v>47500</v>
      </c>
      <c r="G599" t="s">
        <v>779</v>
      </c>
      <c r="H599" s="2">
        <v>48500</v>
      </c>
      <c r="I599" t="s">
        <v>779</v>
      </c>
      <c r="J599" s="3">
        <v>47500</v>
      </c>
      <c r="K599" t="s">
        <v>779</v>
      </c>
      <c r="L599" t="s">
        <v>779</v>
      </c>
      <c r="M599" s="2">
        <v>48000</v>
      </c>
      <c r="N599" s="2">
        <v>46800</v>
      </c>
      <c r="O599" t="s">
        <v>779</v>
      </c>
      <c r="P599" s="2">
        <v>45000</v>
      </c>
      <c r="Q599" s="3">
        <v>50000</v>
      </c>
      <c r="R599" s="3">
        <v>47250</v>
      </c>
      <c r="S599" t="s">
        <v>779</v>
      </c>
      <c r="T599" t="s">
        <v>779</v>
      </c>
      <c r="U599" s="2">
        <v>48150</v>
      </c>
      <c r="Y599" s="2">
        <f>ROUND(AVERAGE(B599:U599), 0)</f>
        <v>47427</v>
      </c>
      <c r="Z599" s="2">
        <f>MIN(B599:U599)</f>
        <v>44000</v>
      </c>
      <c r="AA599" s="2">
        <f>MAX(B599:U599)</f>
        <v>50000</v>
      </c>
    </row>
    <row r="600" spans="1:27">
      <c r="A600" s="1" t="s">
        <v>608</v>
      </c>
      <c r="B600" t="s">
        <v>779</v>
      </c>
      <c r="C600" s="2">
        <v>44000</v>
      </c>
      <c r="D600" s="2">
        <v>49000</v>
      </c>
      <c r="E600" t="s">
        <v>779</v>
      </c>
      <c r="F600" s="2">
        <v>47500</v>
      </c>
      <c r="G600" t="s">
        <v>779</v>
      </c>
      <c r="H600" s="2">
        <v>48500</v>
      </c>
      <c r="I600" t="s">
        <v>779</v>
      </c>
      <c r="J600" s="2">
        <v>47500</v>
      </c>
      <c r="K600" t="s">
        <v>779</v>
      </c>
      <c r="L600" t="s">
        <v>779</v>
      </c>
      <c r="M600" s="2">
        <v>48250</v>
      </c>
      <c r="N600" s="3">
        <v>47500</v>
      </c>
      <c r="O600" t="s">
        <v>779</v>
      </c>
      <c r="P600" s="2">
        <v>45000</v>
      </c>
      <c r="Q600" s="2">
        <v>50000</v>
      </c>
      <c r="R600" s="2">
        <v>47500</v>
      </c>
      <c r="S600" t="s">
        <v>779</v>
      </c>
      <c r="T600" t="s">
        <v>779</v>
      </c>
      <c r="U600" s="2">
        <v>48150</v>
      </c>
      <c r="Y600" s="2">
        <f>ROUND(AVERAGE(B600:U600), 0)</f>
        <v>47536</v>
      </c>
      <c r="Z600" s="2">
        <f>MIN(B600:U600)</f>
        <v>44000</v>
      </c>
      <c r="AA600" s="2">
        <f>MAX(B600:U600)</f>
        <v>50000</v>
      </c>
    </row>
    <row r="601" spans="1:27">
      <c r="A601" s="1" t="s">
        <v>609</v>
      </c>
      <c r="B601" t="s">
        <v>779</v>
      </c>
      <c r="C601" s="3">
        <v>45000</v>
      </c>
      <c r="D601" s="2">
        <v>49000</v>
      </c>
      <c r="E601" t="s">
        <v>779</v>
      </c>
      <c r="F601" s="2">
        <v>47500</v>
      </c>
      <c r="G601" t="s">
        <v>779</v>
      </c>
      <c r="H601" s="3">
        <v>49500</v>
      </c>
      <c r="I601" t="s">
        <v>779</v>
      </c>
      <c r="J601" s="2">
        <v>47600</v>
      </c>
      <c r="K601" t="s">
        <v>779</v>
      </c>
      <c r="L601" t="s">
        <v>779</v>
      </c>
      <c r="M601" s="2">
        <v>48250</v>
      </c>
      <c r="N601" s="2">
        <v>47500</v>
      </c>
      <c r="O601" t="s">
        <v>779</v>
      </c>
      <c r="P601" s="2">
        <v>45000</v>
      </c>
      <c r="Q601" s="2">
        <v>50000</v>
      </c>
      <c r="R601" s="2">
        <v>47750</v>
      </c>
      <c r="S601" t="s">
        <v>779</v>
      </c>
      <c r="T601" t="s">
        <v>779</v>
      </c>
      <c r="U601" s="2">
        <v>48100</v>
      </c>
      <c r="Y601" s="2">
        <f>ROUND(AVERAGE(B601:U601), 0)</f>
        <v>47745</v>
      </c>
      <c r="Z601" s="2">
        <f>MIN(B601:U601)</f>
        <v>45000</v>
      </c>
      <c r="AA601" s="2">
        <f>MAX(B601:U601)</f>
        <v>50000</v>
      </c>
    </row>
    <row r="602" spans="1:27">
      <c r="A602" s="1" t="s">
        <v>610</v>
      </c>
      <c r="B602" t="s">
        <v>779</v>
      </c>
      <c r="C602" s="3">
        <v>46000</v>
      </c>
      <c r="D602" s="2">
        <v>49000</v>
      </c>
      <c r="E602" t="s">
        <v>779</v>
      </c>
      <c r="F602" s="2">
        <v>47500</v>
      </c>
      <c r="G602" t="s">
        <v>779</v>
      </c>
      <c r="H602" s="2">
        <v>49500</v>
      </c>
      <c r="I602" t="s">
        <v>779</v>
      </c>
      <c r="J602" s="2">
        <v>47750</v>
      </c>
      <c r="K602" t="s">
        <v>779</v>
      </c>
      <c r="L602" t="s">
        <v>779</v>
      </c>
      <c r="M602" s="2">
        <v>48250</v>
      </c>
      <c r="N602" s="2">
        <v>47500</v>
      </c>
      <c r="O602" t="s">
        <v>779</v>
      </c>
      <c r="P602" s="2">
        <v>45000</v>
      </c>
      <c r="Q602" s="2">
        <v>50000</v>
      </c>
      <c r="R602" s="2">
        <v>47750</v>
      </c>
      <c r="S602" t="s">
        <v>779</v>
      </c>
      <c r="T602" t="s">
        <v>779</v>
      </c>
      <c r="U602" s="2">
        <v>48100</v>
      </c>
      <c r="Y602" s="2">
        <f>ROUND(AVERAGE(B602:U602), 0)</f>
        <v>47850</v>
      </c>
      <c r="Z602" s="2">
        <f>MIN(B602:U602)</f>
        <v>45000</v>
      </c>
      <c r="AA602" s="2">
        <f>MAX(B602:U602)</f>
        <v>50000</v>
      </c>
    </row>
    <row r="603" spans="1:27">
      <c r="A603" s="1" t="s">
        <v>611</v>
      </c>
      <c r="B603" t="s">
        <v>779</v>
      </c>
      <c r="C603" s="3">
        <v>47000</v>
      </c>
      <c r="D603" s="2">
        <v>49000</v>
      </c>
      <c r="E603" t="s">
        <v>779</v>
      </c>
      <c r="F603" s="2">
        <v>47500</v>
      </c>
      <c r="G603" t="s">
        <v>779</v>
      </c>
      <c r="H603" s="2">
        <v>49500</v>
      </c>
      <c r="I603" t="s">
        <v>779</v>
      </c>
      <c r="J603" s="2">
        <v>48000</v>
      </c>
      <c r="K603" t="s">
        <v>779</v>
      </c>
      <c r="L603" t="s">
        <v>779</v>
      </c>
      <c r="M603" s="2">
        <v>48250</v>
      </c>
      <c r="N603" s="2">
        <v>47800</v>
      </c>
      <c r="O603" t="s">
        <v>779</v>
      </c>
      <c r="P603" s="2">
        <v>45000</v>
      </c>
      <c r="Q603" s="2">
        <v>50000</v>
      </c>
      <c r="R603" s="2">
        <v>47750</v>
      </c>
      <c r="S603" t="s">
        <v>779</v>
      </c>
      <c r="T603" t="s">
        <v>779</v>
      </c>
      <c r="U603" s="2">
        <v>48150</v>
      </c>
      <c r="Y603" s="2">
        <f>ROUND(AVERAGE(B603:U603), 0)</f>
        <v>47995</v>
      </c>
      <c r="Z603" s="2">
        <f>MIN(B603:U603)</f>
        <v>45000</v>
      </c>
      <c r="AA603" s="2">
        <f>MAX(B603:U603)</f>
        <v>50000</v>
      </c>
    </row>
    <row r="604" spans="1:27">
      <c r="A604" s="1" t="s">
        <v>612</v>
      </c>
      <c r="B604" t="s">
        <v>779</v>
      </c>
      <c r="C604" s="3">
        <v>48000</v>
      </c>
      <c r="D604" s="2">
        <v>49000</v>
      </c>
      <c r="E604" t="s">
        <v>779</v>
      </c>
      <c r="F604" s="2">
        <v>47500</v>
      </c>
      <c r="G604" t="s">
        <v>779</v>
      </c>
      <c r="H604" s="2">
        <v>49500</v>
      </c>
      <c r="I604" t="s">
        <v>779</v>
      </c>
      <c r="J604" s="2">
        <v>48000</v>
      </c>
      <c r="K604" t="s">
        <v>779</v>
      </c>
      <c r="L604" t="s">
        <v>779</v>
      </c>
      <c r="M604" s="3">
        <v>49000</v>
      </c>
      <c r="N604" s="2">
        <v>47800</v>
      </c>
      <c r="O604" t="s">
        <v>779</v>
      </c>
      <c r="P604" s="2">
        <v>45000</v>
      </c>
      <c r="Q604" s="3">
        <v>52500</v>
      </c>
      <c r="R604" s="2">
        <v>48000</v>
      </c>
      <c r="S604" t="s">
        <v>779</v>
      </c>
      <c r="T604" t="s">
        <v>779</v>
      </c>
      <c r="U604" s="2">
        <v>48150</v>
      </c>
      <c r="Y604" s="2">
        <f>ROUND(AVERAGE(B604:U604), 0)</f>
        <v>48405</v>
      </c>
      <c r="Z604" s="2">
        <f>MIN(B604:U604)</f>
        <v>45000</v>
      </c>
      <c r="AA604" s="2">
        <f>MAX(B604:U604)</f>
        <v>52500</v>
      </c>
    </row>
    <row r="605" spans="1:27">
      <c r="A605" s="1" t="s">
        <v>613</v>
      </c>
      <c r="B605" t="s">
        <v>779</v>
      </c>
      <c r="C605" s="3">
        <v>49550</v>
      </c>
      <c r="D605" s="2">
        <v>49000</v>
      </c>
      <c r="E605" t="s">
        <v>779</v>
      </c>
      <c r="F605" s="2">
        <v>47500</v>
      </c>
      <c r="G605" t="s">
        <v>779</v>
      </c>
      <c r="H605" s="2">
        <v>49500</v>
      </c>
      <c r="I605" t="s">
        <v>779</v>
      </c>
      <c r="J605" s="2">
        <v>48000</v>
      </c>
      <c r="K605" t="s">
        <v>779</v>
      </c>
      <c r="L605" t="s">
        <v>779</v>
      </c>
      <c r="M605" s="2">
        <v>49250</v>
      </c>
      <c r="N605" s="3">
        <v>48400</v>
      </c>
      <c r="O605" t="s">
        <v>779</v>
      </c>
      <c r="P605" s="3">
        <v>44000</v>
      </c>
      <c r="Q605" s="2">
        <v>52500</v>
      </c>
      <c r="R605" s="2">
        <v>48000</v>
      </c>
      <c r="S605" t="s">
        <v>779</v>
      </c>
      <c r="T605" t="s">
        <v>779</v>
      </c>
      <c r="U605" s="2">
        <v>48450</v>
      </c>
      <c r="Y605" s="2">
        <f>ROUND(AVERAGE(B605:U605), 0)</f>
        <v>48559</v>
      </c>
      <c r="Z605" s="2">
        <f>MIN(B605:U605)</f>
        <v>44000</v>
      </c>
      <c r="AA605" s="2">
        <f>MAX(B605:U605)</f>
        <v>52500</v>
      </c>
    </row>
    <row r="606" spans="1:27">
      <c r="A606" s="1" t="s">
        <v>614</v>
      </c>
      <c r="B606" t="s">
        <v>779</v>
      </c>
      <c r="C606" s="2">
        <v>49550</v>
      </c>
      <c r="D606" s="2">
        <v>49000</v>
      </c>
      <c r="E606" t="s">
        <v>779</v>
      </c>
      <c r="F606" s="3">
        <v>48500</v>
      </c>
      <c r="G606" t="s">
        <v>779</v>
      </c>
      <c r="H606" s="2">
        <v>49500</v>
      </c>
      <c r="I606" t="s">
        <v>779</v>
      </c>
      <c r="J606" s="2">
        <v>48000</v>
      </c>
      <c r="K606" t="s">
        <v>779</v>
      </c>
      <c r="L606" t="s">
        <v>779</v>
      </c>
      <c r="M606" s="3">
        <v>52500</v>
      </c>
      <c r="N606" s="2">
        <v>48400</v>
      </c>
      <c r="O606" t="s">
        <v>779</v>
      </c>
      <c r="P606" s="2">
        <v>44000</v>
      </c>
      <c r="Q606" s="2">
        <v>52500</v>
      </c>
      <c r="R606" s="2">
        <v>48000</v>
      </c>
      <c r="S606" t="s">
        <v>779</v>
      </c>
      <c r="T606" t="s">
        <v>779</v>
      </c>
      <c r="U606" s="2">
        <v>48600</v>
      </c>
      <c r="Y606" s="2">
        <f>ROUND(AVERAGE(B606:U606), 0)</f>
        <v>48959</v>
      </c>
      <c r="Z606" s="2">
        <f>MIN(B606:U606)</f>
        <v>44000</v>
      </c>
      <c r="AA606" s="2">
        <f>MAX(B606:U606)</f>
        <v>52500</v>
      </c>
    </row>
    <row r="607" spans="1:27">
      <c r="A607" s="1" t="s">
        <v>615</v>
      </c>
      <c r="B607" t="s">
        <v>779</v>
      </c>
      <c r="C607" s="2">
        <v>49550</v>
      </c>
      <c r="D607" s="3">
        <v>50500</v>
      </c>
      <c r="E607" t="s">
        <v>779</v>
      </c>
      <c r="F607" s="2">
        <v>48500</v>
      </c>
      <c r="G607" t="s">
        <v>779</v>
      </c>
      <c r="H607" s="2">
        <v>49500</v>
      </c>
      <c r="I607" t="s">
        <v>779</v>
      </c>
      <c r="J607" s="2">
        <v>48000</v>
      </c>
      <c r="K607" t="s">
        <v>779</v>
      </c>
      <c r="L607" t="s">
        <v>779</v>
      </c>
      <c r="M607" s="2">
        <v>52750</v>
      </c>
      <c r="N607" s="2">
        <v>48600</v>
      </c>
      <c r="O607" t="s">
        <v>779</v>
      </c>
      <c r="P607" s="2">
        <v>44000</v>
      </c>
      <c r="Q607" s="2">
        <v>52500</v>
      </c>
      <c r="R607" s="2">
        <v>48000</v>
      </c>
      <c r="S607" t="s">
        <v>779</v>
      </c>
      <c r="T607" t="s">
        <v>779</v>
      </c>
      <c r="U607" s="2">
        <v>49000</v>
      </c>
      <c r="Y607" s="2">
        <f>ROUND(AVERAGE(B607:U607), 0)</f>
        <v>49173</v>
      </c>
      <c r="Z607" s="2">
        <f>MIN(B607:U607)</f>
        <v>44000</v>
      </c>
      <c r="AA607" s="2">
        <f>MAX(B607:U607)</f>
        <v>52750</v>
      </c>
    </row>
    <row r="608" spans="1:27">
      <c r="A608" s="1" t="s">
        <v>616</v>
      </c>
      <c r="B608" t="s">
        <v>779</v>
      </c>
      <c r="C608" s="2">
        <v>49550</v>
      </c>
      <c r="D608" s="3">
        <v>51000</v>
      </c>
      <c r="E608" t="s">
        <v>779</v>
      </c>
      <c r="F608" s="2">
        <v>48500</v>
      </c>
      <c r="G608" t="s">
        <v>779</v>
      </c>
      <c r="H608" s="3">
        <v>50500</v>
      </c>
      <c r="I608" t="s">
        <v>779</v>
      </c>
      <c r="J608" s="2">
        <v>48000</v>
      </c>
      <c r="K608" t="s">
        <v>779</v>
      </c>
      <c r="L608" t="s">
        <v>779</v>
      </c>
      <c r="M608" s="2">
        <v>53000</v>
      </c>
      <c r="N608" s="2">
        <v>48600</v>
      </c>
      <c r="O608" t="s">
        <v>779</v>
      </c>
      <c r="P608" s="2">
        <v>44000</v>
      </c>
      <c r="Q608" s="2">
        <v>52500</v>
      </c>
      <c r="R608" s="2">
        <v>48000</v>
      </c>
      <c r="S608" t="s">
        <v>779</v>
      </c>
      <c r="T608" t="s">
        <v>779</v>
      </c>
      <c r="U608" s="2">
        <v>49100</v>
      </c>
      <c r="Y608" s="2">
        <f>ROUND(AVERAGE(B608:U608), 0)</f>
        <v>49341</v>
      </c>
      <c r="Z608" s="2">
        <f>MIN(B608:U608)</f>
        <v>44000</v>
      </c>
      <c r="AA608" s="2">
        <f>MAX(B608:U608)</f>
        <v>53000</v>
      </c>
    </row>
    <row r="609" spans="1:27">
      <c r="A609" s="1" t="s">
        <v>617</v>
      </c>
      <c r="B609" t="s">
        <v>779</v>
      </c>
      <c r="C609" s="2">
        <v>49550</v>
      </c>
      <c r="D609" s="3">
        <v>51500</v>
      </c>
      <c r="E609" t="s">
        <v>779</v>
      </c>
      <c r="F609" s="3">
        <v>48000</v>
      </c>
      <c r="G609" t="s">
        <v>779</v>
      </c>
      <c r="H609" s="2">
        <v>50500</v>
      </c>
      <c r="I609" t="s">
        <v>779</v>
      </c>
      <c r="J609" s="3">
        <v>49400</v>
      </c>
      <c r="K609" t="s">
        <v>779</v>
      </c>
      <c r="L609" t="s">
        <v>779</v>
      </c>
      <c r="M609" s="2">
        <v>53000</v>
      </c>
      <c r="N609" s="2">
        <v>49000</v>
      </c>
      <c r="O609" t="s">
        <v>779</v>
      </c>
      <c r="P609" s="2">
        <v>44000</v>
      </c>
      <c r="Q609" s="2">
        <v>52500</v>
      </c>
      <c r="R609" s="3">
        <v>48500</v>
      </c>
      <c r="S609" t="s">
        <v>779</v>
      </c>
      <c r="T609" t="s">
        <v>779</v>
      </c>
      <c r="U609" s="2">
        <v>49250</v>
      </c>
      <c r="Y609" s="2">
        <f>ROUND(AVERAGE(B609:U609), 0)</f>
        <v>49564</v>
      </c>
      <c r="Z609" s="2">
        <f>MIN(B609:U609)</f>
        <v>44000</v>
      </c>
      <c r="AA609" s="2">
        <f>MAX(B609:U609)</f>
        <v>53000</v>
      </c>
    </row>
    <row r="610" spans="1:27">
      <c r="A610" s="1" t="s">
        <v>618</v>
      </c>
      <c r="B610" t="s">
        <v>779</v>
      </c>
      <c r="C610" s="2">
        <v>49550</v>
      </c>
      <c r="D610" s="2">
        <v>51500</v>
      </c>
      <c r="E610" t="s">
        <v>779</v>
      </c>
      <c r="F610" s="3">
        <v>49000</v>
      </c>
      <c r="G610" t="s">
        <v>779</v>
      </c>
      <c r="H610" s="2">
        <v>50500</v>
      </c>
      <c r="I610" t="s">
        <v>779</v>
      </c>
      <c r="J610" s="2">
        <v>49500</v>
      </c>
      <c r="K610" t="s">
        <v>779</v>
      </c>
      <c r="L610" t="s">
        <v>779</v>
      </c>
      <c r="M610" s="2">
        <v>53000</v>
      </c>
      <c r="N610" s="2">
        <v>49000</v>
      </c>
      <c r="O610" t="s">
        <v>779</v>
      </c>
      <c r="P610" s="2">
        <v>44000</v>
      </c>
      <c r="Q610" s="2">
        <v>52500</v>
      </c>
      <c r="R610" s="3">
        <v>49000</v>
      </c>
      <c r="S610" t="s">
        <v>779</v>
      </c>
      <c r="T610" t="s">
        <v>779</v>
      </c>
      <c r="U610" s="2">
        <v>49500</v>
      </c>
      <c r="Y610" s="2">
        <f>ROUND(AVERAGE(B610:U610), 0)</f>
        <v>49732</v>
      </c>
      <c r="Z610" s="2">
        <f>MIN(B610:U610)</f>
        <v>44000</v>
      </c>
      <c r="AA610" s="2">
        <f>MAX(B610:U610)</f>
        <v>53000</v>
      </c>
    </row>
    <row r="611" spans="1:27">
      <c r="A611" s="1" t="s">
        <v>619</v>
      </c>
      <c r="B611" t="s">
        <v>779</v>
      </c>
      <c r="C611" s="2">
        <v>49550</v>
      </c>
      <c r="D611" s="2">
        <v>51500</v>
      </c>
      <c r="E611" t="s">
        <v>779</v>
      </c>
      <c r="F611" s="3">
        <v>48000</v>
      </c>
      <c r="G611" t="s">
        <v>779</v>
      </c>
      <c r="H611" s="2">
        <v>50500</v>
      </c>
      <c r="I611" t="s">
        <v>779</v>
      </c>
      <c r="J611" s="2">
        <v>49800</v>
      </c>
      <c r="K611" t="s">
        <v>779</v>
      </c>
      <c r="L611" t="s">
        <v>779</v>
      </c>
      <c r="M611" s="2">
        <v>53000</v>
      </c>
      <c r="N611" s="3">
        <v>49700</v>
      </c>
      <c r="O611" t="s">
        <v>779</v>
      </c>
      <c r="P611" s="2">
        <v>44000</v>
      </c>
      <c r="Q611" s="2">
        <v>52500</v>
      </c>
      <c r="R611" s="2">
        <v>49000</v>
      </c>
      <c r="S611" t="s">
        <v>779</v>
      </c>
      <c r="T611" t="s">
        <v>779</v>
      </c>
      <c r="U611" s="2">
        <v>49600</v>
      </c>
      <c r="Y611" s="2">
        <f>ROUND(AVERAGE(B611:U611), 0)</f>
        <v>49741</v>
      </c>
      <c r="Z611" s="2">
        <f>MIN(B611:U611)</f>
        <v>44000</v>
      </c>
      <c r="AA611" s="2">
        <f>MAX(B611:U611)</f>
        <v>53000</v>
      </c>
    </row>
    <row r="612" spans="1:27">
      <c r="A612" s="1" t="s">
        <v>620</v>
      </c>
      <c r="B612" t="s">
        <v>779</v>
      </c>
      <c r="C612" s="2">
        <v>49550</v>
      </c>
      <c r="D612" s="2">
        <v>51500</v>
      </c>
      <c r="E612" t="s">
        <v>779</v>
      </c>
      <c r="F612" s="2">
        <v>48000</v>
      </c>
      <c r="G612" t="s">
        <v>779</v>
      </c>
      <c r="H612" s="2">
        <v>50500</v>
      </c>
      <c r="I612" t="s">
        <v>779</v>
      </c>
      <c r="J612" s="2">
        <v>49800</v>
      </c>
      <c r="K612" t="s">
        <v>779</v>
      </c>
      <c r="L612" t="s">
        <v>779</v>
      </c>
      <c r="M612" s="2">
        <v>53000</v>
      </c>
      <c r="N612" s="2">
        <v>49700</v>
      </c>
      <c r="O612" t="s">
        <v>779</v>
      </c>
      <c r="P612" s="2">
        <v>44000</v>
      </c>
      <c r="Q612" s="2">
        <v>52500</v>
      </c>
      <c r="R612" s="2">
        <v>49000</v>
      </c>
      <c r="S612" t="s">
        <v>779</v>
      </c>
      <c r="T612" t="s">
        <v>779</v>
      </c>
      <c r="U612" s="2">
        <v>49600</v>
      </c>
      <c r="Y612" s="2">
        <f>ROUND(AVERAGE(B612:U612), 0)</f>
        <v>49741</v>
      </c>
      <c r="Z612" s="2">
        <f>MIN(B612:U612)</f>
        <v>44000</v>
      </c>
      <c r="AA612" s="2">
        <f>MAX(B612:U612)</f>
        <v>53000</v>
      </c>
    </row>
    <row r="613" spans="1:27">
      <c r="A613" s="1" t="s">
        <v>621</v>
      </c>
      <c r="B613" t="s">
        <v>779</v>
      </c>
      <c r="C613" s="3">
        <v>45540</v>
      </c>
      <c r="D613" s="2">
        <v>51500</v>
      </c>
      <c r="E613" t="s">
        <v>779</v>
      </c>
      <c r="F613" s="2">
        <v>48000</v>
      </c>
      <c r="G613" t="s">
        <v>779</v>
      </c>
      <c r="H613" s="2">
        <v>50500</v>
      </c>
      <c r="I613" t="s">
        <v>779</v>
      </c>
      <c r="J613" s="3">
        <v>49000</v>
      </c>
      <c r="K613" t="s">
        <v>779</v>
      </c>
      <c r="L613" t="s">
        <v>779</v>
      </c>
      <c r="M613" s="3">
        <v>51000</v>
      </c>
      <c r="N613" t="s">
        <v>779</v>
      </c>
      <c r="O613" t="s">
        <v>779</v>
      </c>
      <c r="P613" s="3">
        <v>43000</v>
      </c>
      <c r="Q613" s="2">
        <v>52500</v>
      </c>
      <c r="R613" s="2">
        <v>48750</v>
      </c>
      <c r="S613" t="s">
        <v>779</v>
      </c>
      <c r="T613" t="s">
        <v>779</v>
      </c>
      <c r="U613" s="2">
        <v>49500</v>
      </c>
      <c r="Y613" s="2">
        <f>ROUND(AVERAGE(B613:U613), 0)</f>
        <v>48929</v>
      </c>
      <c r="Z613" s="2">
        <f>MIN(B613:U613)</f>
        <v>43000</v>
      </c>
      <c r="AA613" s="2">
        <f>MAX(B613:U613)</f>
        <v>52500</v>
      </c>
    </row>
    <row r="614" spans="1:27">
      <c r="A614" s="1" t="s">
        <v>622</v>
      </c>
      <c r="B614" t="s">
        <v>779</v>
      </c>
      <c r="C614" s="2">
        <v>45540</v>
      </c>
      <c r="D614" s="3">
        <v>49500</v>
      </c>
      <c r="E614" t="s">
        <v>779</v>
      </c>
      <c r="F614" s="2">
        <v>48000</v>
      </c>
      <c r="G614" t="s">
        <v>779</v>
      </c>
      <c r="H614" s="2">
        <v>50500</v>
      </c>
      <c r="I614" t="s">
        <v>779</v>
      </c>
      <c r="J614" s="3">
        <v>47500</v>
      </c>
      <c r="K614" t="s">
        <v>779</v>
      </c>
      <c r="L614" t="s">
        <v>779</v>
      </c>
      <c r="M614" s="3">
        <v>50000</v>
      </c>
      <c r="N614" t="s">
        <v>779</v>
      </c>
      <c r="O614" t="s">
        <v>779</v>
      </c>
      <c r="P614" s="2">
        <v>43000</v>
      </c>
      <c r="Q614" s="2">
        <v>52500</v>
      </c>
      <c r="R614" s="3">
        <v>47750</v>
      </c>
      <c r="S614" t="s">
        <v>779</v>
      </c>
      <c r="T614" t="s">
        <v>779</v>
      </c>
      <c r="U614" s="3">
        <v>48500</v>
      </c>
      <c r="Y614" s="2">
        <f>ROUND(AVERAGE(B614:U614), 0)</f>
        <v>48279</v>
      </c>
      <c r="Z614" s="2">
        <f>MIN(B614:U614)</f>
        <v>43000</v>
      </c>
      <c r="AA614" s="2">
        <f>MAX(B614:U614)</f>
        <v>52500</v>
      </c>
    </row>
    <row r="615" spans="1:27">
      <c r="A615" s="1" t="s">
        <v>623</v>
      </c>
      <c r="B615" t="s">
        <v>779</v>
      </c>
      <c r="C615" s="3">
        <v>44550</v>
      </c>
      <c r="D615" s="3">
        <v>49000</v>
      </c>
      <c r="E615" t="s">
        <v>779</v>
      </c>
      <c r="F615" s="3">
        <v>47000</v>
      </c>
      <c r="G615" t="s">
        <v>779</v>
      </c>
      <c r="H615" s="2">
        <v>50500</v>
      </c>
      <c r="I615" t="s">
        <v>779</v>
      </c>
      <c r="J615" s="3">
        <v>47000</v>
      </c>
      <c r="K615" t="s">
        <v>779</v>
      </c>
      <c r="L615" t="s">
        <v>779</v>
      </c>
      <c r="M615" s="3">
        <v>48000</v>
      </c>
      <c r="N615" s="2">
        <v>48500</v>
      </c>
      <c r="O615" t="s">
        <v>779</v>
      </c>
      <c r="P615" s="3">
        <v>42000</v>
      </c>
      <c r="Q615" s="2">
        <v>52500</v>
      </c>
      <c r="R615" s="3">
        <v>46500</v>
      </c>
      <c r="S615" t="s">
        <v>779</v>
      </c>
      <c r="T615" t="s">
        <v>779</v>
      </c>
      <c r="U615" s="3">
        <v>48000</v>
      </c>
      <c r="Y615" s="2">
        <f>ROUND(AVERAGE(B615:U615), 0)</f>
        <v>47595</v>
      </c>
      <c r="Z615" s="2">
        <f>MIN(B615:U615)</f>
        <v>42000</v>
      </c>
      <c r="AA615" s="2">
        <f>MAX(B615:U615)</f>
        <v>52500</v>
      </c>
    </row>
    <row r="616" spans="1:27">
      <c r="A616" s="1" t="s">
        <v>624</v>
      </c>
      <c r="B616" t="s">
        <v>779</v>
      </c>
      <c r="C616" s="2">
        <v>44550</v>
      </c>
      <c r="D616" s="2">
        <v>49000</v>
      </c>
      <c r="E616" t="s">
        <v>779</v>
      </c>
      <c r="F616" s="3">
        <v>45000</v>
      </c>
      <c r="G616" t="s">
        <v>779</v>
      </c>
      <c r="H616" s="2">
        <v>50500</v>
      </c>
      <c r="I616" t="s">
        <v>779</v>
      </c>
      <c r="J616" s="3">
        <v>46000</v>
      </c>
      <c r="K616" t="s">
        <v>779</v>
      </c>
      <c r="L616" t="s">
        <v>779</v>
      </c>
      <c r="M616" s="3">
        <v>46000</v>
      </c>
      <c r="N616" s="3">
        <v>47000</v>
      </c>
      <c r="O616" t="s">
        <v>779</v>
      </c>
      <c r="P616" s="3">
        <v>41500</v>
      </c>
      <c r="Q616" s="2">
        <v>52500</v>
      </c>
      <c r="R616" s="3">
        <v>45000</v>
      </c>
      <c r="S616" t="s">
        <v>779</v>
      </c>
      <c r="T616" t="s">
        <v>779</v>
      </c>
      <c r="U616" s="3">
        <v>47300</v>
      </c>
      <c r="Y616" s="2">
        <f>ROUND(AVERAGE(B616:U616), 0)</f>
        <v>46759</v>
      </c>
      <c r="Z616" s="2">
        <f>MIN(B616:U616)</f>
        <v>41500</v>
      </c>
      <c r="AA616" s="2">
        <f>MAX(B616:U616)</f>
        <v>52500</v>
      </c>
    </row>
    <row r="617" spans="1:27">
      <c r="A617" s="1" t="s">
        <v>625</v>
      </c>
      <c r="B617" t="s">
        <v>779</v>
      </c>
      <c r="C617" s="2">
        <v>44550</v>
      </c>
      <c r="D617" s="3">
        <v>46500</v>
      </c>
      <c r="E617" t="s">
        <v>779</v>
      </c>
      <c r="F617" s="3">
        <v>44000</v>
      </c>
      <c r="G617" t="s">
        <v>779</v>
      </c>
      <c r="H617" s="2">
        <v>50500</v>
      </c>
      <c r="I617" t="s">
        <v>779</v>
      </c>
      <c r="J617" s="2">
        <v>46000</v>
      </c>
      <c r="K617" t="s">
        <v>779</v>
      </c>
      <c r="L617" t="s">
        <v>779</v>
      </c>
      <c r="M617" s="2">
        <v>46000</v>
      </c>
      <c r="N617" s="2">
        <v>46800</v>
      </c>
      <c r="O617" t="s">
        <v>779</v>
      </c>
      <c r="P617" s="3">
        <v>41000</v>
      </c>
      <c r="Q617" s="3">
        <v>50000</v>
      </c>
      <c r="R617" s="3">
        <v>44500</v>
      </c>
      <c r="S617" t="s">
        <v>779</v>
      </c>
      <c r="T617" t="s">
        <v>779</v>
      </c>
      <c r="U617" s="3">
        <v>46500</v>
      </c>
      <c r="Y617" s="2">
        <f>ROUND(AVERAGE(B617:U617), 0)</f>
        <v>46032</v>
      </c>
      <c r="Z617" s="2">
        <f>MIN(B617:U617)</f>
        <v>41000</v>
      </c>
      <c r="AA617" s="2">
        <f>MAX(B617:U617)</f>
        <v>50500</v>
      </c>
    </row>
    <row r="618" spans="1:27">
      <c r="A618" s="1" t="s">
        <v>626</v>
      </c>
      <c r="B618" t="s">
        <v>779</v>
      </c>
      <c r="C618" s="2">
        <v>44550</v>
      </c>
      <c r="D618" s="2">
        <v>46500</v>
      </c>
      <c r="E618" t="s">
        <v>779</v>
      </c>
      <c r="F618" s="2">
        <v>44000</v>
      </c>
      <c r="G618" t="s">
        <v>779</v>
      </c>
      <c r="H618" s="2">
        <v>50500</v>
      </c>
      <c r="I618" t="s">
        <v>779</v>
      </c>
      <c r="J618" s="3">
        <v>45500</v>
      </c>
      <c r="K618" t="s">
        <v>779</v>
      </c>
      <c r="L618" t="s">
        <v>779</v>
      </c>
      <c r="M618" s="2">
        <v>46000</v>
      </c>
      <c r="N618" s="2">
        <v>46800</v>
      </c>
      <c r="O618" t="s">
        <v>779</v>
      </c>
      <c r="P618" s="2">
        <v>41000</v>
      </c>
      <c r="Q618" s="2">
        <v>50000</v>
      </c>
      <c r="R618" s="3">
        <v>43000</v>
      </c>
      <c r="S618" t="s">
        <v>779</v>
      </c>
      <c r="T618" t="s">
        <v>779</v>
      </c>
      <c r="U618" s="3">
        <v>46000</v>
      </c>
      <c r="Y618" s="2">
        <f>ROUND(AVERAGE(B618:U618), 0)</f>
        <v>45805</v>
      </c>
      <c r="Z618" s="2">
        <f>MIN(B618:U618)</f>
        <v>41000</v>
      </c>
      <c r="AA618" s="2">
        <f>MAX(B618:U618)</f>
        <v>50500</v>
      </c>
    </row>
    <row r="619" spans="1:27">
      <c r="A619" s="1" t="s">
        <v>627</v>
      </c>
      <c r="B619" t="s">
        <v>779</v>
      </c>
      <c r="C619" s="2">
        <v>44550</v>
      </c>
      <c r="D619" s="3">
        <v>45500</v>
      </c>
      <c r="E619" t="s">
        <v>779</v>
      </c>
      <c r="F619" s="2">
        <v>44000</v>
      </c>
      <c r="G619" t="s">
        <v>779</v>
      </c>
      <c r="H619" s="2">
        <v>50500</v>
      </c>
      <c r="I619" t="s">
        <v>779</v>
      </c>
      <c r="J619" s="2">
        <v>45500</v>
      </c>
      <c r="K619" t="s">
        <v>779</v>
      </c>
      <c r="L619" t="s">
        <v>779</v>
      </c>
      <c r="M619" s="2">
        <v>46000</v>
      </c>
      <c r="N619" s="3">
        <v>45700</v>
      </c>
      <c r="O619" t="s">
        <v>779</v>
      </c>
      <c r="P619" s="2">
        <v>41000</v>
      </c>
      <c r="Q619" s="2">
        <v>50000</v>
      </c>
      <c r="R619" s="2">
        <v>43000</v>
      </c>
      <c r="S619" t="s">
        <v>779</v>
      </c>
      <c r="T619" t="s">
        <v>779</v>
      </c>
      <c r="U619" s="2">
        <v>45750</v>
      </c>
      <c r="Y619" s="2">
        <f>ROUND(AVERAGE(B619:U619), 0)</f>
        <v>45591</v>
      </c>
      <c r="Z619" s="2">
        <f>MIN(B619:U619)</f>
        <v>41000</v>
      </c>
      <c r="AA619" s="2">
        <f>MAX(B619:U619)</f>
        <v>50500</v>
      </c>
    </row>
    <row r="620" spans="1:27">
      <c r="A620" s="1" t="s">
        <v>628</v>
      </c>
      <c r="B620" t="s">
        <v>779</v>
      </c>
      <c r="C620" s="2">
        <v>44550</v>
      </c>
      <c r="D620" s="2">
        <v>45500</v>
      </c>
      <c r="E620" t="s">
        <v>779</v>
      </c>
      <c r="F620" s="2">
        <v>44000</v>
      </c>
      <c r="G620" t="s">
        <v>779</v>
      </c>
      <c r="H620" s="2">
        <v>50500</v>
      </c>
      <c r="I620" t="s">
        <v>779</v>
      </c>
      <c r="J620" s="2">
        <v>45300</v>
      </c>
      <c r="K620" t="s">
        <v>779</v>
      </c>
      <c r="L620" t="s">
        <v>779</v>
      </c>
      <c r="M620" s="2">
        <v>46000</v>
      </c>
      <c r="N620" s="2">
        <v>45700</v>
      </c>
      <c r="O620" t="s">
        <v>779</v>
      </c>
      <c r="P620" s="2">
        <v>41000</v>
      </c>
      <c r="Q620" s="2">
        <v>50000</v>
      </c>
      <c r="R620" s="2">
        <v>43000</v>
      </c>
      <c r="S620" t="s">
        <v>779</v>
      </c>
      <c r="T620" t="s">
        <v>779</v>
      </c>
      <c r="U620" s="2">
        <v>45350</v>
      </c>
      <c r="Y620" s="2">
        <f>ROUND(AVERAGE(B620:U620), 0)</f>
        <v>45536</v>
      </c>
      <c r="Z620" s="2">
        <f>MIN(B620:U620)</f>
        <v>41000</v>
      </c>
      <c r="AA620" s="2">
        <f>MAX(B620:U620)</f>
        <v>50500</v>
      </c>
    </row>
    <row r="621" spans="1:27">
      <c r="A621" s="1" t="s">
        <v>629</v>
      </c>
      <c r="B621" t="s">
        <v>779</v>
      </c>
      <c r="C621" s="3">
        <v>43550</v>
      </c>
      <c r="D621" s="2">
        <v>45500</v>
      </c>
      <c r="E621" t="s">
        <v>779</v>
      </c>
      <c r="F621" s="2">
        <v>44000</v>
      </c>
      <c r="G621" t="s">
        <v>779</v>
      </c>
      <c r="H621" s="2">
        <v>50500</v>
      </c>
      <c r="I621" t="s">
        <v>779</v>
      </c>
      <c r="J621" s="2">
        <v>45300</v>
      </c>
      <c r="K621" t="s">
        <v>779</v>
      </c>
      <c r="L621" t="s">
        <v>779</v>
      </c>
      <c r="M621" s="2">
        <v>46000</v>
      </c>
      <c r="N621" s="2">
        <v>45700</v>
      </c>
      <c r="O621" t="s">
        <v>779</v>
      </c>
      <c r="P621" s="2">
        <v>41000</v>
      </c>
      <c r="Q621" s="2">
        <v>50000</v>
      </c>
      <c r="R621" s="2">
        <v>43000</v>
      </c>
      <c r="S621" t="s">
        <v>779</v>
      </c>
      <c r="T621" t="s">
        <v>779</v>
      </c>
      <c r="U621" s="2">
        <v>45550</v>
      </c>
      <c r="Y621" s="2">
        <f>ROUND(AVERAGE(B621:U621), 0)</f>
        <v>45464</v>
      </c>
      <c r="Z621" s="2">
        <f>MIN(B621:U621)</f>
        <v>41000</v>
      </c>
      <c r="AA621" s="2">
        <f>MAX(B621:U621)</f>
        <v>50500</v>
      </c>
    </row>
    <row r="622" spans="1:27">
      <c r="A622" s="1" t="s">
        <v>630</v>
      </c>
      <c r="B622" t="s">
        <v>779</v>
      </c>
      <c r="C622" s="2">
        <v>43550</v>
      </c>
      <c r="D622" s="3">
        <v>45000</v>
      </c>
      <c r="E622" t="s">
        <v>779</v>
      </c>
      <c r="F622" s="2">
        <v>44000</v>
      </c>
      <c r="G622" t="s">
        <v>779</v>
      </c>
      <c r="H622" s="2">
        <v>50500</v>
      </c>
      <c r="I622" t="s">
        <v>779</v>
      </c>
      <c r="J622" s="2">
        <v>45300</v>
      </c>
      <c r="K622" t="s">
        <v>779</v>
      </c>
      <c r="L622" t="s">
        <v>779</v>
      </c>
      <c r="M622" s="3">
        <v>47000</v>
      </c>
      <c r="N622" s="2">
        <v>45600</v>
      </c>
      <c r="O622" t="s">
        <v>779</v>
      </c>
      <c r="P622" s="2">
        <v>41000</v>
      </c>
      <c r="Q622" s="2">
        <v>50000</v>
      </c>
      <c r="R622" s="3">
        <v>42500</v>
      </c>
      <c r="S622" t="s">
        <v>779</v>
      </c>
      <c r="T622" t="s">
        <v>779</v>
      </c>
      <c r="U622" s="2">
        <v>45450</v>
      </c>
      <c r="Y622" s="2">
        <f>ROUND(AVERAGE(B622:U622), 0)</f>
        <v>45445</v>
      </c>
      <c r="Z622" s="2">
        <f>MIN(B622:U622)</f>
        <v>41000</v>
      </c>
      <c r="AA622" s="2">
        <f>MAX(B622:U622)</f>
        <v>50500</v>
      </c>
    </row>
    <row r="623" spans="1:27">
      <c r="A623" s="1" t="s">
        <v>631</v>
      </c>
      <c r="B623" t="s">
        <v>779</v>
      </c>
      <c r="C623" s="2">
        <v>43550</v>
      </c>
      <c r="D623" s="3">
        <v>45500</v>
      </c>
      <c r="E623" t="s">
        <v>779</v>
      </c>
      <c r="F623" s="3">
        <v>45000</v>
      </c>
      <c r="G623" t="s">
        <v>779</v>
      </c>
      <c r="H623" s="2">
        <v>50500</v>
      </c>
      <c r="I623" t="s">
        <v>779</v>
      </c>
      <c r="J623" s="2">
        <v>45300</v>
      </c>
      <c r="K623" t="s">
        <v>779</v>
      </c>
      <c r="L623" t="s">
        <v>779</v>
      </c>
      <c r="M623" s="2">
        <v>47000</v>
      </c>
      <c r="N623" s="2">
        <v>45350</v>
      </c>
      <c r="O623" t="s">
        <v>779</v>
      </c>
      <c r="P623" s="2">
        <v>41000</v>
      </c>
      <c r="Q623" s="2">
        <v>50000</v>
      </c>
      <c r="R623" s="2">
        <v>42500</v>
      </c>
      <c r="S623" t="s">
        <v>779</v>
      </c>
      <c r="T623" t="s">
        <v>779</v>
      </c>
      <c r="U623" s="2">
        <v>45400</v>
      </c>
      <c r="Y623" s="2">
        <f>ROUND(AVERAGE(B623:U623), 0)</f>
        <v>45555</v>
      </c>
      <c r="Z623" s="2">
        <f>MIN(B623:U623)</f>
        <v>41000</v>
      </c>
      <c r="AA623" s="2">
        <f>MAX(B623:U623)</f>
        <v>50500</v>
      </c>
    </row>
    <row r="624" spans="1:27">
      <c r="A624" s="1" t="s">
        <v>632</v>
      </c>
      <c r="B624" t="s">
        <v>779</v>
      </c>
      <c r="C624" s="2">
        <v>43550</v>
      </c>
      <c r="D624" s="3">
        <v>46250</v>
      </c>
      <c r="E624" t="s">
        <v>779</v>
      </c>
      <c r="F624" s="2">
        <v>45000</v>
      </c>
      <c r="G624" t="s">
        <v>779</v>
      </c>
      <c r="H624" s="2">
        <v>50500</v>
      </c>
      <c r="I624" t="s">
        <v>779</v>
      </c>
      <c r="J624" s="3">
        <v>46000</v>
      </c>
      <c r="K624" t="s">
        <v>779</v>
      </c>
      <c r="L624" t="s">
        <v>779</v>
      </c>
      <c r="M624" s="2">
        <v>47000</v>
      </c>
      <c r="N624" s="2">
        <v>45500</v>
      </c>
      <c r="O624" t="s">
        <v>779</v>
      </c>
      <c r="P624" s="2">
        <v>41000</v>
      </c>
      <c r="Q624" s="2">
        <v>50000</v>
      </c>
      <c r="R624" s="2">
        <v>42500</v>
      </c>
      <c r="S624" t="s">
        <v>779</v>
      </c>
      <c r="T624" t="s">
        <v>779</v>
      </c>
      <c r="U624" s="2">
        <v>45700</v>
      </c>
      <c r="Y624" s="2">
        <f>ROUND(AVERAGE(B624:U624), 0)</f>
        <v>45727</v>
      </c>
      <c r="Z624" s="2">
        <f>MIN(B624:U624)</f>
        <v>41000</v>
      </c>
      <c r="AA624" s="2">
        <f>MAX(B624:U624)</f>
        <v>50500</v>
      </c>
    </row>
    <row r="625" spans="1:27">
      <c r="A625" s="1" t="s">
        <v>633</v>
      </c>
      <c r="B625" t="s">
        <v>779</v>
      </c>
      <c r="C625" s="2">
        <v>43550</v>
      </c>
      <c r="D625" s="3">
        <v>46750</v>
      </c>
      <c r="E625" t="s">
        <v>779</v>
      </c>
      <c r="F625" s="2">
        <v>45000</v>
      </c>
      <c r="G625" t="s">
        <v>779</v>
      </c>
      <c r="H625" s="2">
        <v>50500</v>
      </c>
      <c r="I625" t="s">
        <v>779</v>
      </c>
      <c r="J625" s="2">
        <v>46000</v>
      </c>
      <c r="K625" t="s">
        <v>779</v>
      </c>
      <c r="L625" t="s">
        <v>779</v>
      </c>
      <c r="M625" s="2">
        <v>47000</v>
      </c>
      <c r="N625" s="2">
        <v>45700</v>
      </c>
      <c r="O625" t="s">
        <v>779</v>
      </c>
      <c r="P625" s="2">
        <v>41000</v>
      </c>
      <c r="Q625" s="2">
        <v>50000</v>
      </c>
      <c r="R625" s="2">
        <v>42600</v>
      </c>
      <c r="S625" t="s">
        <v>779</v>
      </c>
      <c r="T625" t="s">
        <v>779</v>
      </c>
      <c r="U625" s="2">
        <v>45750</v>
      </c>
      <c r="Y625" s="2">
        <f>ROUND(AVERAGE(B625:U625), 0)</f>
        <v>45805</v>
      </c>
      <c r="Z625" s="2">
        <f>MIN(B625:U625)</f>
        <v>41000</v>
      </c>
      <c r="AA625" s="2">
        <f>MAX(B625:U625)</f>
        <v>50500</v>
      </c>
    </row>
    <row r="626" spans="1:27">
      <c r="A626" s="1" t="s">
        <v>634</v>
      </c>
      <c r="B626" t="s">
        <v>779</v>
      </c>
      <c r="C626" s="2">
        <v>43550</v>
      </c>
      <c r="D626" s="3">
        <v>48250</v>
      </c>
      <c r="E626" t="s">
        <v>779</v>
      </c>
      <c r="F626" s="2">
        <v>45000</v>
      </c>
      <c r="G626" t="s">
        <v>779</v>
      </c>
      <c r="H626" s="2">
        <v>50500</v>
      </c>
      <c r="I626" t="s">
        <v>779</v>
      </c>
      <c r="J626" s="2">
        <v>46000</v>
      </c>
      <c r="K626" t="s">
        <v>779</v>
      </c>
      <c r="L626" t="s">
        <v>779</v>
      </c>
      <c r="M626" s="2">
        <v>47000</v>
      </c>
      <c r="N626" s="2">
        <v>45800</v>
      </c>
      <c r="O626" t="s">
        <v>779</v>
      </c>
      <c r="P626" s="2">
        <v>41000</v>
      </c>
      <c r="Q626" s="3">
        <v>52500</v>
      </c>
      <c r="R626" s="2">
        <v>43000</v>
      </c>
      <c r="S626" t="s">
        <v>779</v>
      </c>
      <c r="T626" t="s">
        <v>779</v>
      </c>
      <c r="U626" s="2">
        <v>45800</v>
      </c>
      <c r="Y626" s="2">
        <f>ROUND(AVERAGE(B626:U626), 0)</f>
        <v>46218</v>
      </c>
      <c r="Z626" s="2">
        <f>MIN(B626:U626)</f>
        <v>41000</v>
      </c>
      <c r="AA626" s="2">
        <f>MAX(B626:U626)</f>
        <v>52500</v>
      </c>
    </row>
    <row r="627" spans="1:27">
      <c r="A627" s="1" t="s">
        <v>635</v>
      </c>
      <c r="B627" t="s">
        <v>779</v>
      </c>
      <c r="C627" s="2">
        <v>43550</v>
      </c>
      <c r="D627" s="3">
        <v>49250</v>
      </c>
      <c r="E627" t="s">
        <v>779</v>
      </c>
      <c r="F627" s="2">
        <v>45000</v>
      </c>
      <c r="G627" t="s">
        <v>779</v>
      </c>
      <c r="H627" s="2">
        <v>50500</v>
      </c>
      <c r="I627" t="s">
        <v>779</v>
      </c>
      <c r="J627" s="2">
        <v>46000</v>
      </c>
      <c r="K627" t="s">
        <v>779</v>
      </c>
      <c r="L627" t="s">
        <v>779</v>
      </c>
      <c r="M627" s="2">
        <v>47000</v>
      </c>
      <c r="N627" s="3">
        <v>46300</v>
      </c>
      <c r="O627" t="s">
        <v>779</v>
      </c>
      <c r="P627" s="2">
        <v>41000</v>
      </c>
      <c r="Q627" s="2">
        <v>52500</v>
      </c>
      <c r="R627" s="3">
        <v>44000</v>
      </c>
      <c r="S627" t="s">
        <v>779</v>
      </c>
      <c r="T627" t="s">
        <v>779</v>
      </c>
      <c r="U627" s="2">
        <v>46200</v>
      </c>
      <c r="Y627" s="2">
        <f>ROUND(AVERAGE(B627:U627), 0)</f>
        <v>46482</v>
      </c>
      <c r="Z627" s="2">
        <f>MIN(B627:U627)</f>
        <v>41000</v>
      </c>
      <c r="AA627" s="2">
        <f>MAX(B627:U627)</f>
        <v>52500</v>
      </c>
    </row>
    <row r="628" spans="1:27">
      <c r="A628" s="1" t="s">
        <v>636</v>
      </c>
      <c r="B628" t="s">
        <v>779</v>
      </c>
      <c r="C628" s="2">
        <v>43550</v>
      </c>
      <c r="D628" s="3">
        <v>50750</v>
      </c>
      <c r="E628" t="s">
        <v>779</v>
      </c>
      <c r="F628" s="2">
        <v>45000</v>
      </c>
      <c r="G628" t="s">
        <v>779</v>
      </c>
      <c r="H628" s="3">
        <v>53000</v>
      </c>
      <c r="I628" t="s">
        <v>779</v>
      </c>
      <c r="J628" s="3">
        <v>47000</v>
      </c>
      <c r="K628" t="s">
        <v>779</v>
      </c>
      <c r="L628" t="s">
        <v>779</v>
      </c>
      <c r="M628" s="2">
        <v>47000</v>
      </c>
      <c r="N628" s="3">
        <v>47000</v>
      </c>
      <c r="O628" t="s">
        <v>779</v>
      </c>
      <c r="P628" s="2">
        <v>41000</v>
      </c>
      <c r="Q628" s="3">
        <v>55000</v>
      </c>
      <c r="R628" s="3">
        <v>46500</v>
      </c>
      <c r="S628" t="s">
        <v>779</v>
      </c>
      <c r="T628" t="s">
        <v>779</v>
      </c>
      <c r="U628" s="2">
        <v>46550</v>
      </c>
      <c r="Y628" s="2">
        <f>ROUND(AVERAGE(B628:U628), 0)</f>
        <v>47486</v>
      </c>
      <c r="Z628" s="2">
        <f>MIN(B628:U628)</f>
        <v>41000</v>
      </c>
      <c r="AA628" s="2">
        <f>MAX(B628:U628)</f>
        <v>55000</v>
      </c>
    </row>
    <row r="629" spans="1:27">
      <c r="A629" s="1" t="s">
        <v>637</v>
      </c>
      <c r="B629" t="s">
        <v>779</v>
      </c>
      <c r="C629" s="2">
        <v>43550</v>
      </c>
      <c r="D629" s="3">
        <v>51250</v>
      </c>
      <c r="E629" t="s">
        <v>779</v>
      </c>
      <c r="F629" s="3">
        <v>46000</v>
      </c>
      <c r="G629" t="s">
        <v>779</v>
      </c>
      <c r="H629" s="2">
        <v>53000</v>
      </c>
      <c r="I629" t="s">
        <v>779</v>
      </c>
      <c r="J629" s="3">
        <v>48000</v>
      </c>
      <c r="K629" t="s">
        <v>779</v>
      </c>
      <c r="L629" t="s">
        <v>779</v>
      </c>
      <c r="M629" s="2">
        <v>47000</v>
      </c>
      <c r="N629" s="3">
        <v>47800</v>
      </c>
      <c r="O629" t="s">
        <v>779</v>
      </c>
      <c r="P629" s="3">
        <v>45000</v>
      </c>
      <c r="Q629" s="2">
        <v>55000</v>
      </c>
      <c r="R629" s="3">
        <v>47000</v>
      </c>
      <c r="S629" t="s">
        <v>779</v>
      </c>
      <c r="T629" t="s">
        <v>779</v>
      </c>
      <c r="U629" s="2">
        <v>46550</v>
      </c>
      <c r="Y629" s="2">
        <f>ROUND(AVERAGE(B629:U629), 0)</f>
        <v>48195</v>
      </c>
      <c r="Z629" s="2">
        <f>MIN(B629:U629)</f>
        <v>43550</v>
      </c>
      <c r="AA629" s="2">
        <f>MAX(B629:U629)</f>
        <v>55000</v>
      </c>
    </row>
    <row r="630" spans="1:27">
      <c r="A630" s="1" t="s">
        <v>638</v>
      </c>
      <c r="B630" t="s">
        <v>779</v>
      </c>
      <c r="C630" s="3">
        <v>44500</v>
      </c>
      <c r="D630" s="3">
        <v>51750</v>
      </c>
      <c r="E630" t="s">
        <v>779</v>
      </c>
      <c r="F630" s="3">
        <v>47000</v>
      </c>
      <c r="G630" t="s">
        <v>779</v>
      </c>
      <c r="H630" s="2">
        <v>53000</v>
      </c>
      <c r="I630" t="s">
        <v>779</v>
      </c>
      <c r="J630" s="3">
        <v>50000</v>
      </c>
      <c r="K630" t="s">
        <v>779</v>
      </c>
      <c r="L630" t="s">
        <v>779</v>
      </c>
      <c r="M630" s="3">
        <v>55000</v>
      </c>
      <c r="N630" s="2">
        <v>48150</v>
      </c>
      <c r="O630" t="s">
        <v>779</v>
      </c>
      <c r="P630" s="2">
        <v>45000</v>
      </c>
      <c r="Q630" s="2">
        <v>55000</v>
      </c>
      <c r="R630" s="3">
        <v>47750</v>
      </c>
      <c r="S630" t="s">
        <v>779</v>
      </c>
      <c r="T630" t="s">
        <v>779</v>
      </c>
      <c r="U630" s="2">
        <v>46550</v>
      </c>
      <c r="Y630" s="2">
        <f>ROUND(AVERAGE(B630:U630), 0)</f>
        <v>49427</v>
      </c>
      <c r="Z630" s="2">
        <f>MIN(B630:U630)</f>
        <v>44500</v>
      </c>
      <c r="AA630" s="2">
        <f>MAX(B630:U630)</f>
        <v>55000</v>
      </c>
    </row>
    <row r="631" spans="1:27">
      <c r="A631" s="1" t="s">
        <v>639</v>
      </c>
      <c r="B631" t="s">
        <v>779</v>
      </c>
      <c r="C631" s="2">
        <v>44750</v>
      </c>
      <c r="D631" s="2">
        <v>51750</v>
      </c>
      <c r="E631" t="s">
        <v>779</v>
      </c>
      <c r="F631" s="3">
        <v>49000</v>
      </c>
      <c r="G631" t="s">
        <v>779</v>
      </c>
      <c r="H631" s="2">
        <v>53000</v>
      </c>
      <c r="I631" t="s">
        <v>779</v>
      </c>
      <c r="J631" s="3">
        <v>50500</v>
      </c>
      <c r="K631" t="s">
        <v>779</v>
      </c>
      <c r="L631" t="s">
        <v>779</v>
      </c>
      <c r="M631" s="2">
        <v>55000</v>
      </c>
      <c r="N631" s="3">
        <v>49250</v>
      </c>
      <c r="O631" t="s">
        <v>779</v>
      </c>
      <c r="P631" s="3">
        <v>49000</v>
      </c>
      <c r="Q631" s="3">
        <v>57000</v>
      </c>
      <c r="R631" s="3">
        <v>48750</v>
      </c>
      <c r="S631" t="s">
        <v>779</v>
      </c>
      <c r="T631" t="s">
        <v>779</v>
      </c>
      <c r="U631" s="3">
        <v>49600</v>
      </c>
      <c r="Y631" s="2">
        <f>ROUND(AVERAGE(B631:U631), 0)</f>
        <v>50691</v>
      </c>
      <c r="Z631" s="2">
        <f>MIN(B631:U631)</f>
        <v>44750</v>
      </c>
      <c r="AA631" s="2">
        <f>MAX(B631:U631)</f>
        <v>57000</v>
      </c>
    </row>
    <row r="632" spans="1:27">
      <c r="A632" s="1" t="s">
        <v>640</v>
      </c>
      <c r="B632" t="s">
        <v>779</v>
      </c>
      <c r="C632" s="2">
        <v>44750</v>
      </c>
      <c r="D632" s="3">
        <v>54500</v>
      </c>
      <c r="E632" t="s">
        <v>779</v>
      </c>
      <c r="F632" s="3">
        <v>50000</v>
      </c>
      <c r="G632" t="s">
        <v>779</v>
      </c>
      <c r="H632" s="3">
        <v>54000</v>
      </c>
      <c r="I632" t="s">
        <v>779</v>
      </c>
      <c r="J632" s="3">
        <v>51500</v>
      </c>
      <c r="K632" t="s">
        <v>779</v>
      </c>
      <c r="L632" t="s">
        <v>779</v>
      </c>
      <c r="M632" s="3">
        <v>65000</v>
      </c>
      <c r="N632" s="3">
        <v>50600</v>
      </c>
      <c r="O632" t="s">
        <v>779</v>
      </c>
      <c r="P632" s="2">
        <v>49200</v>
      </c>
      <c r="Q632" s="3">
        <v>59500</v>
      </c>
      <c r="R632" s="3">
        <v>49750</v>
      </c>
      <c r="S632" t="s">
        <v>779</v>
      </c>
      <c r="T632" t="s">
        <v>779</v>
      </c>
      <c r="U632" s="3">
        <v>50700</v>
      </c>
      <c r="Y632" s="2">
        <f>ROUND(AVERAGE(B632:U632), 0)</f>
        <v>52682</v>
      </c>
      <c r="Z632" s="2">
        <f>MIN(B632:U632)</f>
        <v>44750</v>
      </c>
      <c r="AA632" s="2">
        <f>MAX(B632:U632)</f>
        <v>65000</v>
      </c>
    </row>
    <row r="633" spans="1:27">
      <c r="A633" s="1" t="s">
        <v>641</v>
      </c>
      <c r="B633" t="s">
        <v>779</v>
      </c>
      <c r="C633" s="2">
        <v>44750</v>
      </c>
      <c r="D633" s="3">
        <v>62500</v>
      </c>
      <c r="E633" t="s">
        <v>779</v>
      </c>
      <c r="F633" s="3">
        <v>51500</v>
      </c>
      <c r="G633" t="s">
        <v>779</v>
      </c>
      <c r="H633" s="3">
        <v>55000</v>
      </c>
      <c r="I633" t="s">
        <v>779</v>
      </c>
      <c r="J633" s="3">
        <v>54000</v>
      </c>
      <c r="K633" t="s">
        <v>779</v>
      </c>
      <c r="L633" t="s">
        <v>779</v>
      </c>
      <c r="M633" s="2">
        <v>65000</v>
      </c>
      <c r="N633" s="3">
        <v>52500</v>
      </c>
      <c r="O633" t="s">
        <v>779</v>
      </c>
      <c r="P633" s="2">
        <v>49200</v>
      </c>
      <c r="Q633" s="2">
        <v>59500</v>
      </c>
      <c r="R633" s="3">
        <v>50750</v>
      </c>
      <c r="S633" t="s">
        <v>779</v>
      </c>
      <c r="T633" t="s">
        <v>779</v>
      </c>
      <c r="U633" s="3">
        <v>52750</v>
      </c>
      <c r="Y633" s="2">
        <f>ROUND(AVERAGE(B633:U633), 0)</f>
        <v>54314</v>
      </c>
      <c r="Z633" s="2">
        <f>MIN(B633:U633)</f>
        <v>44750</v>
      </c>
      <c r="AA633" s="2">
        <f>MAX(B633:U633)</f>
        <v>65000</v>
      </c>
    </row>
    <row r="634" spans="1:27">
      <c r="A634" s="1" t="s">
        <v>642</v>
      </c>
      <c r="B634" t="s">
        <v>779</v>
      </c>
      <c r="C634" s="3">
        <v>45500</v>
      </c>
      <c r="D634" s="3">
        <v>63000</v>
      </c>
      <c r="E634" t="s">
        <v>779</v>
      </c>
      <c r="F634" s="3">
        <v>54000</v>
      </c>
      <c r="G634" t="s">
        <v>779</v>
      </c>
      <c r="H634" s="3">
        <v>56000</v>
      </c>
      <c r="I634" t="s">
        <v>779</v>
      </c>
      <c r="J634" s="3">
        <v>55000</v>
      </c>
      <c r="K634" t="s">
        <v>779</v>
      </c>
      <c r="L634" t="s">
        <v>779</v>
      </c>
      <c r="M634" s="3">
        <v>67000</v>
      </c>
      <c r="N634" s="3">
        <v>54500</v>
      </c>
      <c r="O634" t="s">
        <v>779</v>
      </c>
      <c r="P634" s="3">
        <v>50000</v>
      </c>
      <c r="Q634" s="2">
        <v>59500</v>
      </c>
      <c r="R634" s="3">
        <v>51750</v>
      </c>
      <c r="S634" t="s">
        <v>779</v>
      </c>
      <c r="T634" t="s">
        <v>779</v>
      </c>
      <c r="U634" s="3">
        <v>54400</v>
      </c>
      <c r="Y634" s="2">
        <f>ROUND(AVERAGE(B634:U634), 0)</f>
        <v>55514</v>
      </c>
      <c r="Z634" s="2">
        <f>MIN(B634:U634)</f>
        <v>45500</v>
      </c>
      <c r="AA634" s="2">
        <f>MAX(B634:U634)</f>
        <v>67000</v>
      </c>
    </row>
    <row r="635" spans="1:27">
      <c r="A635" s="1" t="s">
        <v>643</v>
      </c>
      <c r="B635" t="s">
        <v>779</v>
      </c>
      <c r="C635" s="2">
        <v>45500</v>
      </c>
      <c r="D635" s="2">
        <v>63000</v>
      </c>
      <c r="E635" t="s">
        <v>779</v>
      </c>
      <c r="F635" s="3">
        <v>55000</v>
      </c>
      <c r="G635" t="s">
        <v>779</v>
      </c>
      <c r="H635" s="3">
        <v>57000</v>
      </c>
      <c r="I635" t="s">
        <v>779</v>
      </c>
      <c r="J635" s="3">
        <v>57000</v>
      </c>
      <c r="K635" t="s">
        <v>779</v>
      </c>
      <c r="L635" t="s">
        <v>779</v>
      </c>
      <c r="M635" s="2">
        <v>67000</v>
      </c>
      <c r="N635" s="2">
        <v>54500</v>
      </c>
      <c r="O635" t="s">
        <v>779</v>
      </c>
      <c r="P635" s="2">
        <v>50000</v>
      </c>
      <c r="Q635" s="2">
        <v>59500</v>
      </c>
      <c r="R635" s="3">
        <v>54000</v>
      </c>
      <c r="S635" t="s">
        <v>779</v>
      </c>
      <c r="T635" t="s">
        <v>779</v>
      </c>
      <c r="U635" s="3">
        <v>55600</v>
      </c>
      <c r="Y635" s="2">
        <f>ROUND(AVERAGE(B635:U635), 0)</f>
        <v>56191</v>
      </c>
      <c r="Z635" s="2">
        <f>MIN(B635:U635)</f>
        <v>45500</v>
      </c>
      <c r="AA635" s="2">
        <f>MAX(B635:U635)</f>
        <v>67000</v>
      </c>
    </row>
    <row r="636" spans="1:27">
      <c r="A636" s="1" t="s">
        <v>644</v>
      </c>
      <c r="B636" t="s">
        <v>779</v>
      </c>
      <c r="C636" s="3">
        <v>49550</v>
      </c>
      <c r="D636" s="2">
        <v>63000</v>
      </c>
      <c r="E636" t="s">
        <v>779</v>
      </c>
      <c r="F636" s="3">
        <v>56000</v>
      </c>
      <c r="G636" t="s">
        <v>779</v>
      </c>
      <c r="H636" s="3">
        <v>58000</v>
      </c>
      <c r="I636" t="s">
        <v>779</v>
      </c>
      <c r="J636" s="3">
        <v>57500</v>
      </c>
      <c r="K636" t="s">
        <v>779</v>
      </c>
      <c r="L636" t="s">
        <v>779</v>
      </c>
      <c r="M636" s="2">
        <v>67000</v>
      </c>
      <c r="N636" s="3">
        <v>56500</v>
      </c>
      <c r="O636" t="s">
        <v>779</v>
      </c>
      <c r="P636" s="3">
        <v>51000</v>
      </c>
      <c r="Q636" s="3">
        <v>65000</v>
      </c>
      <c r="R636" s="3">
        <v>55750</v>
      </c>
      <c r="S636" t="s">
        <v>779</v>
      </c>
      <c r="T636" t="s">
        <v>779</v>
      </c>
      <c r="U636" s="3">
        <v>56250</v>
      </c>
      <c r="Y636" s="2">
        <f>ROUND(AVERAGE(B636:U636), 0)</f>
        <v>57777</v>
      </c>
      <c r="Z636" s="2">
        <f>MIN(B636:U636)</f>
        <v>49550</v>
      </c>
      <c r="AA636" s="2">
        <f>MAX(B636:U636)</f>
        <v>67000</v>
      </c>
    </row>
    <row r="637" spans="1:27">
      <c r="A637" s="1" t="s">
        <v>645</v>
      </c>
      <c r="B637" t="s">
        <v>779</v>
      </c>
      <c r="C637" s="2">
        <v>49550</v>
      </c>
      <c r="D637" s="3">
        <v>63500</v>
      </c>
      <c r="E637" t="s">
        <v>779</v>
      </c>
      <c r="F637" s="2">
        <v>56000</v>
      </c>
      <c r="G637" t="s">
        <v>779</v>
      </c>
      <c r="H637" s="3">
        <v>59000</v>
      </c>
      <c r="I637" t="s">
        <v>779</v>
      </c>
      <c r="J637" s="3">
        <v>65000</v>
      </c>
      <c r="K637" t="s">
        <v>779</v>
      </c>
      <c r="L637" t="s">
        <v>779</v>
      </c>
      <c r="M637" s="2">
        <v>67000</v>
      </c>
      <c r="N637" s="3">
        <v>58000</v>
      </c>
      <c r="O637" t="s">
        <v>779</v>
      </c>
      <c r="P637" s="2">
        <v>51200</v>
      </c>
      <c r="Q637" s="2">
        <v>65000</v>
      </c>
      <c r="R637" s="3">
        <v>57000</v>
      </c>
      <c r="S637" t="s">
        <v>779</v>
      </c>
      <c r="T637" t="s">
        <v>779</v>
      </c>
      <c r="U637" s="3">
        <v>57750</v>
      </c>
      <c r="Y637" s="2">
        <f>ROUND(AVERAGE(B637:U637), 0)</f>
        <v>59000</v>
      </c>
      <c r="Z637" s="2">
        <f>MIN(B637:U637)</f>
        <v>49550</v>
      </c>
      <c r="AA637" s="2">
        <f>MAX(B637:U637)</f>
        <v>67000</v>
      </c>
    </row>
    <row r="638" spans="1:27">
      <c r="A638" s="1" t="s">
        <v>646</v>
      </c>
      <c r="B638" t="s">
        <v>779</v>
      </c>
      <c r="C638" s="2">
        <v>49550</v>
      </c>
      <c r="D638" s="2">
        <v>63500</v>
      </c>
      <c r="E638" t="s">
        <v>779</v>
      </c>
      <c r="F638" s="2">
        <v>56000</v>
      </c>
      <c r="G638" t="s">
        <v>779</v>
      </c>
      <c r="H638" s="2">
        <v>59000</v>
      </c>
      <c r="I638" t="s">
        <v>779</v>
      </c>
      <c r="J638" s="2">
        <v>65000</v>
      </c>
      <c r="K638" t="s">
        <v>779</v>
      </c>
      <c r="L638" t="s">
        <v>779</v>
      </c>
      <c r="M638" s="2">
        <v>67000</v>
      </c>
      <c r="N638" s="3">
        <v>59000</v>
      </c>
      <c r="O638" t="s">
        <v>779</v>
      </c>
      <c r="P638" s="2">
        <v>51500</v>
      </c>
      <c r="Q638" s="2">
        <v>65000</v>
      </c>
      <c r="R638" s="3">
        <v>58000</v>
      </c>
      <c r="S638" t="s">
        <v>779</v>
      </c>
      <c r="T638" t="s">
        <v>779</v>
      </c>
      <c r="U638" s="3">
        <v>59500</v>
      </c>
      <c r="Y638" s="2">
        <f>ROUND(AVERAGE(B638:U638), 0)</f>
        <v>59368</v>
      </c>
      <c r="Z638" s="2">
        <f>MIN(B638:U638)</f>
        <v>49550</v>
      </c>
      <c r="AA638" s="2">
        <f>MAX(B638:U638)</f>
        <v>67000</v>
      </c>
    </row>
    <row r="639" spans="1:27">
      <c r="A639" s="1" t="s">
        <v>647</v>
      </c>
      <c r="B639" t="s">
        <v>779</v>
      </c>
      <c r="C639" s="2">
        <v>49550</v>
      </c>
      <c r="D639" s="2">
        <v>63500</v>
      </c>
      <c r="E639" t="s">
        <v>779</v>
      </c>
      <c r="F639" s="2">
        <v>56000</v>
      </c>
      <c r="G639" t="s">
        <v>779</v>
      </c>
      <c r="H639" s="3">
        <v>60000</v>
      </c>
      <c r="I639" t="s">
        <v>779</v>
      </c>
      <c r="J639" s="2">
        <v>65000</v>
      </c>
      <c r="K639" t="s">
        <v>779</v>
      </c>
      <c r="L639" t="s">
        <v>779</v>
      </c>
      <c r="M639" s="2">
        <v>67000</v>
      </c>
      <c r="N639" s="3">
        <v>59500</v>
      </c>
      <c r="O639" t="s">
        <v>779</v>
      </c>
      <c r="P639" s="2">
        <v>51700</v>
      </c>
      <c r="Q639" s="2">
        <v>65000</v>
      </c>
      <c r="R639" s="3">
        <v>59000</v>
      </c>
      <c r="S639" t="s">
        <v>779</v>
      </c>
      <c r="T639" t="s">
        <v>779</v>
      </c>
      <c r="U639" s="2">
        <v>59750</v>
      </c>
      <c r="Y639" s="2">
        <f>ROUND(AVERAGE(B639:U639), 0)</f>
        <v>59636</v>
      </c>
      <c r="Z639" s="2">
        <f>MIN(B639:U639)</f>
        <v>49550</v>
      </c>
      <c r="AA639" s="2">
        <f>MAX(B639:U639)</f>
        <v>67000</v>
      </c>
    </row>
    <row r="640" spans="1:27">
      <c r="A640" s="1" t="s">
        <v>648</v>
      </c>
      <c r="B640" t="s">
        <v>779</v>
      </c>
      <c r="C640" s="3">
        <v>50550</v>
      </c>
      <c r="D640" s="2">
        <v>63500</v>
      </c>
      <c r="E640" t="s">
        <v>779</v>
      </c>
      <c r="F640" s="3">
        <v>57500</v>
      </c>
      <c r="G640" t="s">
        <v>779</v>
      </c>
      <c r="H640" s="2">
        <v>60000</v>
      </c>
      <c r="I640" t="s">
        <v>779</v>
      </c>
      <c r="J640" s="2">
        <v>65000</v>
      </c>
      <c r="K640" t="s">
        <v>779</v>
      </c>
      <c r="L640" t="s">
        <v>779</v>
      </c>
      <c r="M640" s="2">
        <v>67000</v>
      </c>
      <c r="N640" s="2">
        <v>59600</v>
      </c>
      <c r="O640" t="s">
        <v>779</v>
      </c>
      <c r="P640" s="2">
        <v>51900</v>
      </c>
      <c r="Q640" s="2">
        <v>65000</v>
      </c>
      <c r="R640" s="3">
        <v>59750</v>
      </c>
      <c r="S640" t="s">
        <v>779</v>
      </c>
      <c r="T640" t="s">
        <v>779</v>
      </c>
      <c r="U640" s="2">
        <v>59750</v>
      </c>
      <c r="Y640" s="2">
        <f>ROUND(AVERAGE(B640:U640), 0)</f>
        <v>59959</v>
      </c>
      <c r="Z640" s="2">
        <f>MIN(B640:U640)</f>
        <v>50550</v>
      </c>
      <c r="AA640" s="2">
        <f>MAX(B640:U640)</f>
        <v>67000</v>
      </c>
    </row>
    <row r="641" spans="1:27">
      <c r="A641" s="1" t="s">
        <v>649</v>
      </c>
      <c r="B641" t="s">
        <v>779</v>
      </c>
      <c r="C641" s="2">
        <v>50550</v>
      </c>
      <c r="D641" s="2">
        <v>63500</v>
      </c>
      <c r="E641" t="s">
        <v>779</v>
      </c>
      <c r="F641" s="2">
        <v>57500</v>
      </c>
      <c r="G641" t="s">
        <v>779</v>
      </c>
      <c r="H641" s="2">
        <v>60000</v>
      </c>
      <c r="I641" t="s">
        <v>779</v>
      </c>
      <c r="J641" s="2">
        <v>65000</v>
      </c>
      <c r="K641" t="s">
        <v>779</v>
      </c>
      <c r="L641" t="s">
        <v>779</v>
      </c>
      <c r="M641" s="2">
        <v>67000</v>
      </c>
      <c r="N641" s="2">
        <v>59600</v>
      </c>
      <c r="O641" t="s">
        <v>779</v>
      </c>
      <c r="P641" s="2">
        <v>51900</v>
      </c>
      <c r="Q641" s="2">
        <v>65000</v>
      </c>
      <c r="R641" s="2">
        <v>60000</v>
      </c>
      <c r="S641" t="s">
        <v>779</v>
      </c>
      <c r="T641" t="s">
        <v>779</v>
      </c>
      <c r="U641" s="2">
        <v>60000</v>
      </c>
      <c r="Y641" s="2">
        <f>ROUND(AVERAGE(B641:U641), 0)</f>
        <v>60005</v>
      </c>
      <c r="Z641" s="2">
        <f>MIN(B641:U641)</f>
        <v>50550</v>
      </c>
      <c r="AA641" s="2">
        <f>MAX(B641:U641)</f>
        <v>67000</v>
      </c>
    </row>
    <row r="642" spans="1:27">
      <c r="A642" s="1" t="s">
        <v>650</v>
      </c>
      <c r="B642" t="s">
        <v>779</v>
      </c>
      <c r="C642" s="3">
        <v>51550</v>
      </c>
      <c r="D642" s="2">
        <v>63500</v>
      </c>
      <c r="E642" t="s">
        <v>779</v>
      </c>
      <c r="F642" s="3">
        <v>58000</v>
      </c>
      <c r="G642" t="s">
        <v>779</v>
      </c>
      <c r="H642" s="2">
        <v>60000</v>
      </c>
      <c r="I642" t="s">
        <v>779</v>
      </c>
      <c r="J642" s="2">
        <v>65000</v>
      </c>
      <c r="K642" t="s">
        <v>779</v>
      </c>
      <c r="L642" t="s">
        <v>779</v>
      </c>
      <c r="M642" s="3">
        <v>68000</v>
      </c>
      <c r="N642" s="2">
        <v>60000</v>
      </c>
      <c r="O642" t="s">
        <v>779</v>
      </c>
      <c r="P642" s="2">
        <v>52100</v>
      </c>
      <c r="Q642" s="3">
        <v>67500</v>
      </c>
      <c r="R642" s="2">
        <v>60100</v>
      </c>
      <c r="S642" t="s">
        <v>779</v>
      </c>
      <c r="T642" t="s">
        <v>779</v>
      </c>
      <c r="U642" s="2">
        <v>60100</v>
      </c>
      <c r="Y642" s="2">
        <f>ROUND(AVERAGE(B642:U642), 0)</f>
        <v>60532</v>
      </c>
      <c r="Z642" s="2">
        <f>MIN(B642:U642)</f>
        <v>51550</v>
      </c>
      <c r="AA642" s="2">
        <f>MAX(B642:U642)</f>
        <v>68000</v>
      </c>
    </row>
    <row r="643" spans="1:27">
      <c r="A643" s="1" t="s">
        <v>651</v>
      </c>
      <c r="B643" t="s">
        <v>779</v>
      </c>
      <c r="C643" s="2">
        <v>51550</v>
      </c>
      <c r="D643" s="2">
        <v>63500</v>
      </c>
      <c r="E643" t="s">
        <v>779</v>
      </c>
      <c r="F643" s="2">
        <v>58000</v>
      </c>
      <c r="G643" t="s">
        <v>779</v>
      </c>
      <c r="H643" s="2">
        <v>60000</v>
      </c>
      <c r="I643" t="s">
        <v>779</v>
      </c>
      <c r="J643" s="2">
        <v>65000</v>
      </c>
      <c r="K643" t="s">
        <v>779</v>
      </c>
      <c r="L643" t="s">
        <v>779</v>
      </c>
      <c r="M643" s="2">
        <v>68000</v>
      </c>
      <c r="N643" s="2">
        <v>60000</v>
      </c>
      <c r="O643" t="s">
        <v>779</v>
      </c>
      <c r="P643" s="3">
        <v>57100</v>
      </c>
      <c r="Q643" s="2">
        <v>67500</v>
      </c>
      <c r="R643" s="3">
        <v>60600</v>
      </c>
      <c r="S643" t="s">
        <v>779</v>
      </c>
      <c r="T643" t="s">
        <v>779</v>
      </c>
      <c r="U643" s="3">
        <v>60750</v>
      </c>
      <c r="Y643" s="2">
        <f>ROUND(AVERAGE(B643:U643), 0)</f>
        <v>61091</v>
      </c>
      <c r="Z643" s="2">
        <f>MIN(B643:U643)</f>
        <v>51550</v>
      </c>
      <c r="AA643" s="2">
        <f>MAX(B643:U643)</f>
        <v>68000</v>
      </c>
    </row>
    <row r="644" spans="1:27">
      <c r="A644" s="1" t="s">
        <v>652</v>
      </c>
      <c r="B644" t="s">
        <v>779</v>
      </c>
      <c r="C644" s="2">
        <v>51550</v>
      </c>
      <c r="D644" s="2">
        <v>63500</v>
      </c>
      <c r="E644" t="s">
        <v>779</v>
      </c>
      <c r="F644" s="3">
        <v>59000</v>
      </c>
      <c r="G644" t="s">
        <v>779</v>
      </c>
      <c r="H644" s="2">
        <v>60000</v>
      </c>
      <c r="I644" t="s">
        <v>779</v>
      </c>
      <c r="J644" s="2">
        <v>65000</v>
      </c>
      <c r="K644" t="s">
        <v>779</v>
      </c>
      <c r="L644" t="s">
        <v>779</v>
      </c>
      <c r="M644" s="2">
        <v>68000</v>
      </c>
      <c r="N644" s="2">
        <v>60000</v>
      </c>
      <c r="O644" t="s">
        <v>779</v>
      </c>
      <c r="P644" s="3">
        <v>62100</v>
      </c>
      <c r="Q644" s="2">
        <v>67500</v>
      </c>
      <c r="R644" s="3">
        <v>61100</v>
      </c>
      <c r="S644" t="s">
        <v>779</v>
      </c>
      <c r="T644" t="s">
        <v>779</v>
      </c>
      <c r="U644" s="3">
        <v>61250</v>
      </c>
      <c r="Y644" s="2">
        <f>ROUND(AVERAGE(B644:U644), 0)</f>
        <v>61727</v>
      </c>
      <c r="Z644" s="2">
        <f>MIN(B644:U644)</f>
        <v>51550</v>
      </c>
      <c r="AA644" s="2">
        <f>MAX(B644:U644)</f>
        <v>68000</v>
      </c>
    </row>
    <row r="645" spans="1:27">
      <c r="A645" s="1" t="s">
        <v>653</v>
      </c>
      <c r="B645" t="s">
        <v>779</v>
      </c>
      <c r="C645" s="2">
        <v>51550</v>
      </c>
      <c r="D645" s="2">
        <v>63750</v>
      </c>
      <c r="E645" t="s">
        <v>779</v>
      </c>
      <c r="F645" s="2">
        <v>59000</v>
      </c>
      <c r="G645" t="s">
        <v>779</v>
      </c>
      <c r="H645" s="3">
        <v>61000</v>
      </c>
      <c r="I645" t="s">
        <v>779</v>
      </c>
      <c r="J645" s="2">
        <v>65000</v>
      </c>
      <c r="K645" t="s">
        <v>779</v>
      </c>
      <c r="L645" t="s">
        <v>779</v>
      </c>
      <c r="M645" s="2">
        <v>68000</v>
      </c>
      <c r="N645" s="3">
        <v>62000</v>
      </c>
      <c r="O645" t="s">
        <v>779</v>
      </c>
      <c r="P645" s="2">
        <v>62300</v>
      </c>
      <c r="Q645" s="2">
        <v>67500</v>
      </c>
      <c r="R645" s="2">
        <v>61250</v>
      </c>
      <c r="S645" t="s">
        <v>779</v>
      </c>
      <c r="T645" t="s">
        <v>779</v>
      </c>
      <c r="U645" s="3">
        <v>61850</v>
      </c>
      <c r="Y645" s="2">
        <f>ROUND(AVERAGE(B645:U645), 0)</f>
        <v>62109</v>
      </c>
      <c r="Z645" s="2">
        <f>MIN(B645:U645)</f>
        <v>51550</v>
      </c>
      <c r="AA645" s="2">
        <f>MAX(B645:U645)</f>
        <v>68000</v>
      </c>
    </row>
    <row r="646" spans="1:27">
      <c r="A646" s="1" t="s">
        <v>654</v>
      </c>
      <c r="B646" t="s">
        <v>779</v>
      </c>
      <c r="C646" s="2">
        <v>51550</v>
      </c>
      <c r="D646" s="2">
        <v>63750</v>
      </c>
      <c r="E646" t="s">
        <v>779</v>
      </c>
      <c r="F646" s="3">
        <v>63000</v>
      </c>
      <c r="G646" t="s">
        <v>779</v>
      </c>
      <c r="H646" s="2">
        <v>61000</v>
      </c>
      <c r="I646" t="s">
        <v>779</v>
      </c>
      <c r="J646" s="2">
        <v>65000</v>
      </c>
      <c r="K646" t="s">
        <v>779</v>
      </c>
      <c r="L646" t="s">
        <v>779</v>
      </c>
      <c r="M646" s="3">
        <v>69000</v>
      </c>
      <c r="N646" s="2">
        <v>62300</v>
      </c>
      <c r="O646" t="s">
        <v>779</v>
      </c>
      <c r="P646" s="2">
        <v>62300</v>
      </c>
      <c r="Q646" s="2">
        <v>67500</v>
      </c>
      <c r="R646" s="3">
        <v>62000</v>
      </c>
      <c r="S646" t="s">
        <v>779</v>
      </c>
      <c r="T646" t="s">
        <v>779</v>
      </c>
      <c r="U646" s="2">
        <v>62150</v>
      </c>
      <c r="Y646" s="2">
        <f>ROUND(AVERAGE(B646:U646), 0)</f>
        <v>62686</v>
      </c>
      <c r="Z646" s="2">
        <f>MIN(B646:U646)</f>
        <v>51550</v>
      </c>
      <c r="AA646" s="2">
        <f>MAX(B646:U646)</f>
        <v>69000</v>
      </c>
    </row>
    <row r="647" spans="1:27">
      <c r="A647" s="1" t="s">
        <v>655</v>
      </c>
      <c r="B647" t="s">
        <v>779</v>
      </c>
      <c r="C647" s="2">
        <v>51550</v>
      </c>
      <c r="D647" s="2">
        <v>63750</v>
      </c>
      <c r="E647" t="s">
        <v>779</v>
      </c>
      <c r="F647" s="2">
        <v>63000</v>
      </c>
      <c r="G647" t="s">
        <v>779</v>
      </c>
      <c r="H647" s="3">
        <v>62000</v>
      </c>
      <c r="I647" t="s">
        <v>779</v>
      </c>
      <c r="J647" s="2">
        <v>65000</v>
      </c>
      <c r="K647" t="s">
        <v>779</v>
      </c>
      <c r="L647" t="s">
        <v>779</v>
      </c>
      <c r="M647" s="2">
        <v>69000</v>
      </c>
      <c r="N647" s="2">
        <v>62300</v>
      </c>
      <c r="O647" t="s">
        <v>779</v>
      </c>
      <c r="P647" s="2">
        <v>62500</v>
      </c>
      <c r="Q647" s="2">
        <v>67500</v>
      </c>
      <c r="R647" s="3">
        <v>62750</v>
      </c>
      <c r="S647" t="s">
        <v>779</v>
      </c>
      <c r="T647" t="s">
        <v>779</v>
      </c>
      <c r="U647" s="3">
        <v>62850</v>
      </c>
      <c r="Y647" s="2">
        <f>ROUND(AVERAGE(B647:U647), 0)</f>
        <v>62927</v>
      </c>
      <c r="Z647" s="2">
        <f>MIN(B647:U647)</f>
        <v>51550</v>
      </c>
      <c r="AA647" s="2">
        <f>MAX(B647:U647)</f>
        <v>69000</v>
      </c>
    </row>
    <row r="648" spans="1:27">
      <c r="A648" s="1" t="s">
        <v>656</v>
      </c>
      <c r="B648" t="s">
        <v>779</v>
      </c>
      <c r="C648" s="2">
        <v>51550</v>
      </c>
      <c r="D648" s="2">
        <v>64000</v>
      </c>
      <c r="E648" t="s">
        <v>779</v>
      </c>
      <c r="F648" s="3">
        <v>64000</v>
      </c>
      <c r="G648" t="s">
        <v>779</v>
      </c>
      <c r="H648" s="2">
        <v>62000</v>
      </c>
      <c r="I648" t="s">
        <v>779</v>
      </c>
      <c r="J648" s="2">
        <v>65000</v>
      </c>
      <c r="K648" t="s">
        <v>779</v>
      </c>
      <c r="L648" t="s">
        <v>779</v>
      </c>
      <c r="M648" s="2">
        <v>69000</v>
      </c>
      <c r="N648" s="3">
        <v>63000</v>
      </c>
      <c r="O648" t="s">
        <v>779</v>
      </c>
      <c r="P648" s="2">
        <v>62500</v>
      </c>
      <c r="Q648" s="2">
        <v>67500</v>
      </c>
      <c r="R648" s="3">
        <v>63250</v>
      </c>
      <c r="S648" t="s">
        <v>779</v>
      </c>
      <c r="T648" t="s">
        <v>779</v>
      </c>
      <c r="U648" s="2">
        <v>63150</v>
      </c>
      <c r="Y648" s="2">
        <f>ROUND(AVERAGE(B648:U648), 0)</f>
        <v>63177</v>
      </c>
      <c r="Z648" s="2">
        <f>MIN(B648:U648)</f>
        <v>51550</v>
      </c>
      <c r="AA648" s="2">
        <f>MAX(B648:U648)</f>
        <v>69000</v>
      </c>
    </row>
    <row r="649" spans="1:27">
      <c r="A649" s="1" t="s">
        <v>657</v>
      </c>
      <c r="B649" t="s">
        <v>779</v>
      </c>
      <c r="C649" s="2">
        <v>51550</v>
      </c>
      <c r="D649" s="3">
        <v>63500</v>
      </c>
      <c r="E649" t="s">
        <v>779</v>
      </c>
      <c r="F649" s="2">
        <v>64000</v>
      </c>
      <c r="G649" t="s">
        <v>779</v>
      </c>
      <c r="H649" s="2">
        <v>62000</v>
      </c>
      <c r="I649" t="s">
        <v>779</v>
      </c>
      <c r="J649" s="2">
        <v>65000</v>
      </c>
      <c r="K649" t="s">
        <v>779</v>
      </c>
      <c r="L649" t="s">
        <v>779</v>
      </c>
      <c r="M649" s="3">
        <v>68000</v>
      </c>
      <c r="N649" s="2">
        <v>63000</v>
      </c>
      <c r="O649" t="s">
        <v>779</v>
      </c>
      <c r="P649" s="3">
        <v>61500</v>
      </c>
      <c r="Q649" s="2">
        <v>67500</v>
      </c>
      <c r="R649" s="2">
        <v>63250</v>
      </c>
      <c r="S649" t="s">
        <v>779</v>
      </c>
      <c r="T649" t="s">
        <v>779</v>
      </c>
      <c r="U649" s="2">
        <v>63250</v>
      </c>
      <c r="Y649" s="2">
        <f>ROUND(AVERAGE(B649:U649), 0)</f>
        <v>62959</v>
      </c>
      <c r="Z649" s="2">
        <f>MIN(B649:U649)</f>
        <v>51550</v>
      </c>
      <c r="AA649" s="2">
        <f>MAX(B649:U649)</f>
        <v>68000</v>
      </c>
    </row>
    <row r="650" spans="1:27">
      <c r="A650" s="1" t="s">
        <v>658</v>
      </c>
      <c r="B650" t="s">
        <v>779</v>
      </c>
      <c r="C650" s="2">
        <v>51550</v>
      </c>
      <c r="D650" s="2">
        <v>63500</v>
      </c>
      <c r="E650" t="s">
        <v>779</v>
      </c>
      <c r="F650" s="2">
        <v>64000</v>
      </c>
      <c r="G650" t="s">
        <v>779</v>
      </c>
      <c r="H650" s="2">
        <v>62000</v>
      </c>
      <c r="I650" t="s">
        <v>779</v>
      </c>
      <c r="J650" s="2">
        <v>65000</v>
      </c>
      <c r="K650" t="s">
        <v>779</v>
      </c>
      <c r="L650" t="s">
        <v>779</v>
      </c>
      <c r="M650" s="3">
        <v>69000</v>
      </c>
      <c r="N650" s="2">
        <v>63000</v>
      </c>
      <c r="O650" t="s">
        <v>779</v>
      </c>
      <c r="P650" s="2">
        <v>61500</v>
      </c>
      <c r="Q650" s="2">
        <v>67500</v>
      </c>
      <c r="R650" s="2">
        <v>63000</v>
      </c>
      <c r="S650" t="s">
        <v>779</v>
      </c>
      <c r="T650" t="s">
        <v>779</v>
      </c>
      <c r="U650" s="3">
        <v>62500</v>
      </c>
      <c r="Y650" s="2">
        <f>ROUND(AVERAGE(B650:U650), 0)</f>
        <v>62959</v>
      </c>
      <c r="Z650" s="2">
        <f>MIN(B650:U650)</f>
        <v>51550</v>
      </c>
      <c r="AA650" s="2">
        <f>MAX(B650:U650)</f>
        <v>69000</v>
      </c>
    </row>
    <row r="651" spans="1:27">
      <c r="A651" s="1" t="s">
        <v>659</v>
      </c>
      <c r="B651" t="s">
        <v>779</v>
      </c>
      <c r="C651" s="2">
        <v>51550</v>
      </c>
      <c r="D651" s="2">
        <v>63500</v>
      </c>
      <c r="E651" t="s">
        <v>779</v>
      </c>
      <c r="F651" s="2">
        <v>64000</v>
      </c>
      <c r="G651" t="s">
        <v>779</v>
      </c>
      <c r="H651" s="3">
        <v>63000</v>
      </c>
      <c r="I651" t="s">
        <v>779</v>
      </c>
      <c r="J651" s="3">
        <v>63000</v>
      </c>
      <c r="K651" t="s">
        <v>779</v>
      </c>
      <c r="L651" t="s">
        <v>779</v>
      </c>
      <c r="M651" s="2">
        <v>69000</v>
      </c>
      <c r="N651" s="2">
        <v>63000</v>
      </c>
      <c r="O651" t="s">
        <v>779</v>
      </c>
      <c r="P651" s="2">
        <v>61500</v>
      </c>
      <c r="Q651" s="2">
        <v>67500</v>
      </c>
      <c r="R651" s="2">
        <v>63000</v>
      </c>
      <c r="S651" t="s">
        <v>779</v>
      </c>
      <c r="T651" t="s">
        <v>779</v>
      </c>
      <c r="U651" s="2">
        <v>62500</v>
      </c>
      <c r="Y651" s="2">
        <f>ROUND(AVERAGE(B651:U651), 0)</f>
        <v>62868</v>
      </c>
      <c r="Z651" s="2">
        <f>MIN(B651:U651)</f>
        <v>51550</v>
      </c>
      <c r="AA651" s="2">
        <f>MAX(B651:U651)</f>
        <v>69000</v>
      </c>
    </row>
    <row r="652" spans="1:27">
      <c r="A652" s="1" t="s">
        <v>660</v>
      </c>
      <c r="B652" t="s">
        <v>779</v>
      </c>
      <c r="C652" s="2">
        <v>51550</v>
      </c>
      <c r="D652" s="2">
        <v>63250</v>
      </c>
      <c r="E652" t="s">
        <v>779</v>
      </c>
      <c r="F652" s="3">
        <v>62000</v>
      </c>
      <c r="G652" t="s">
        <v>779</v>
      </c>
      <c r="H652" s="2">
        <v>63000</v>
      </c>
      <c r="I652" t="s">
        <v>779</v>
      </c>
      <c r="J652" s="3">
        <v>62000</v>
      </c>
      <c r="K652" t="s">
        <v>779</v>
      </c>
      <c r="L652" t="s">
        <v>779</v>
      </c>
      <c r="M652" s="3">
        <v>68000</v>
      </c>
      <c r="N652" s="2">
        <v>62800</v>
      </c>
      <c r="O652" t="s">
        <v>779</v>
      </c>
      <c r="P652" s="3">
        <v>60500</v>
      </c>
      <c r="Q652" s="2">
        <v>67500</v>
      </c>
      <c r="R652" s="2">
        <v>63000</v>
      </c>
      <c r="S652" t="s">
        <v>779</v>
      </c>
      <c r="T652" t="s">
        <v>779</v>
      </c>
      <c r="U652" s="2">
        <v>62250</v>
      </c>
      <c r="Y652" s="2">
        <f>ROUND(AVERAGE(B652:U652), 0)</f>
        <v>62350</v>
      </c>
      <c r="Z652" s="2">
        <f>MIN(B652:U652)</f>
        <v>51550</v>
      </c>
      <c r="AA652" s="2">
        <f>MAX(B652:U652)</f>
        <v>68000</v>
      </c>
    </row>
    <row r="653" spans="1:27">
      <c r="A653" s="1" t="s">
        <v>661</v>
      </c>
      <c r="B653" t="s">
        <v>779</v>
      </c>
      <c r="C653" s="2">
        <v>51550</v>
      </c>
      <c r="D653" s="2">
        <v>63250</v>
      </c>
      <c r="E653" t="s">
        <v>779</v>
      </c>
      <c r="F653" s="3">
        <v>60000</v>
      </c>
      <c r="G653" t="s">
        <v>779</v>
      </c>
      <c r="H653" s="2">
        <v>63000</v>
      </c>
      <c r="I653" t="s">
        <v>779</v>
      </c>
      <c r="J653" s="2">
        <v>62000</v>
      </c>
      <c r="K653" t="s">
        <v>779</v>
      </c>
      <c r="L653" t="s">
        <v>779</v>
      </c>
      <c r="M653" s="3">
        <v>67000</v>
      </c>
      <c r="N653" s="3">
        <v>61750</v>
      </c>
      <c r="O653" t="s">
        <v>779</v>
      </c>
      <c r="P653" s="2">
        <v>60500</v>
      </c>
      <c r="Q653" s="2">
        <v>67500</v>
      </c>
      <c r="R653" s="2">
        <v>62750</v>
      </c>
      <c r="S653" t="s">
        <v>779</v>
      </c>
      <c r="T653" t="s">
        <v>779</v>
      </c>
      <c r="U653" s="2">
        <v>62000</v>
      </c>
      <c r="Y653" s="2">
        <f>ROUND(AVERAGE(B653:U653), 0)</f>
        <v>61936</v>
      </c>
      <c r="Z653" s="2">
        <f>MIN(B653:U653)</f>
        <v>51550</v>
      </c>
      <c r="AA653" s="2">
        <f>MAX(B653:U653)</f>
        <v>67500</v>
      </c>
    </row>
    <row r="654" spans="1:27">
      <c r="A654" s="1" t="s">
        <v>662</v>
      </c>
      <c r="B654" t="s">
        <v>779</v>
      </c>
      <c r="C654" s="2">
        <v>51550</v>
      </c>
      <c r="D654" s="2">
        <v>63250</v>
      </c>
      <c r="E654" t="s">
        <v>779</v>
      </c>
      <c r="F654" s="3">
        <v>58000</v>
      </c>
      <c r="G654" t="s">
        <v>779</v>
      </c>
      <c r="H654" s="2">
        <v>63000</v>
      </c>
      <c r="I654" t="s">
        <v>779</v>
      </c>
      <c r="J654" s="2">
        <v>62000</v>
      </c>
      <c r="K654" t="s">
        <v>779</v>
      </c>
      <c r="L654" t="s">
        <v>779</v>
      </c>
      <c r="M654" s="2">
        <v>67000</v>
      </c>
      <c r="N654" s="2">
        <v>61750</v>
      </c>
      <c r="O654" t="s">
        <v>779</v>
      </c>
      <c r="P654" s="3">
        <v>59500</v>
      </c>
      <c r="Q654" s="2">
        <v>67500</v>
      </c>
      <c r="R654" s="3">
        <v>62250</v>
      </c>
      <c r="S654" t="s">
        <v>779</v>
      </c>
      <c r="T654" t="s">
        <v>779</v>
      </c>
      <c r="U654" s="2">
        <v>61750</v>
      </c>
      <c r="Y654" s="2">
        <f>ROUND(AVERAGE(B654:U654), 0)</f>
        <v>61595</v>
      </c>
      <c r="Z654" s="2">
        <f>MIN(B654:U654)</f>
        <v>51550</v>
      </c>
      <c r="AA654" s="2">
        <f>MAX(B654:U654)</f>
        <v>67500</v>
      </c>
    </row>
    <row r="655" spans="1:27">
      <c r="A655" s="1" t="s">
        <v>663</v>
      </c>
      <c r="B655" t="s">
        <v>779</v>
      </c>
      <c r="C655" s="3">
        <v>50000</v>
      </c>
      <c r="D655" s="2">
        <v>63250</v>
      </c>
      <c r="E655" t="s">
        <v>779</v>
      </c>
      <c r="F655" s="3">
        <v>56000</v>
      </c>
      <c r="G655" t="s">
        <v>779</v>
      </c>
      <c r="H655" s="3">
        <v>62000</v>
      </c>
      <c r="I655" t="s">
        <v>779</v>
      </c>
      <c r="J655" s="2">
        <v>62000</v>
      </c>
      <c r="K655" t="s">
        <v>779</v>
      </c>
      <c r="L655" t="s">
        <v>779</v>
      </c>
      <c r="M655" s="3">
        <v>66000</v>
      </c>
      <c r="N655" s="2">
        <v>61450</v>
      </c>
      <c r="O655" t="s">
        <v>779</v>
      </c>
      <c r="P655" s="3">
        <v>58500</v>
      </c>
      <c r="Q655" s="2">
        <v>67500</v>
      </c>
      <c r="R655" s="3">
        <v>61750</v>
      </c>
      <c r="S655" t="s">
        <v>779</v>
      </c>
      <c r="T655" t="s">
        <v>779</v>
      </c>
      <c r="U655" s="2">
        <v>61500</v>
      </c>
      <c r="Y655" s="2">
        <f>ROUND(AVERAGE(B655:U655), 0)</f>
        <v>60905</v>
      </c>
      <c r="Z655" s="2">
        <f>MIN(B655:U655)</f>
        <v>50000</v>
      </c>
      <c r="AA655" s="2">
        <f>MAX(B655:U655)</f>
        <v>67500</v>
      </c>
    </row>
    <row r="656" spans="1:27">
      <c r="A656" s="1" t="s">
        <v>664</v>
      </c>
      <c r="B656" t="s">
        <v>779</v>
      </c>
      <c r="C656" s="2">
        <v>50000</v>
      </c>
      <c r="D656" s="3">
        <v>62750</v>
      </c>
      <c r="E656" t="s">
        <v>779</v>
      </c>
      <c r="F656" s="3">
        <v>55000</v>
      </c>
      <c r="G656" t="s">
        <v>779</v>
      </c>
      <c r="H656" s="2">
        <v>62000</v>
      </c>
      <c r="I656" t="s">
        <v>779</v>
      </c>
      <c r="J656" s="2">
        <v>62000</v>
      </c>
      <c r="K656" t="s">
        <v>779</v>
      </c>
      <c r="L656" t="s">
        <v>779</v>
      </c>
      <c r="M656" s="3">
        <v>65000</v>
      </c>
      <c r="N656" s="2">
        <v>61000</v>
      </c>
      <c r="O656" t="s">
        <v>779</v>
      </c>
      <c r="P656" s="3">
        <v>57500</v>
      </c>
      <c r="Q656" s="2">
        <v>67500</v>
      </c>
      <c r="R656" s="2">
        <v>61750</v>
      </c>
      <c r="S656" t="s">
        <v>779</v>
      </c>
      <c r="T656" t="s">
        <v>779</v>
      </c>
      <c r="U656" s="3">
        <v>60750</v>
      </c>
      <c r="Y656" s="2">
        <f>ROUND(AVERAGE(B656:U656), 0)</f>
        <v>60477</v>
      </c>
      <c r="Z656" s="2">
        <f>MIN(B656:U656)</f>
        <v>50000</v>
      </c>
      <c r="AA656" s="2">
        <f>MAX(B656:U656)</f>
        <v>67500</v>
      </c>
    </row>
    <row r="657" spans="1:27">
      <c r="A657" s="1" t="s">
        <v>665</v>
      </c>
      <c r="B657" t="s">
        <v>779</v>
      </c>
      <c r="C657" s="2">
        <v>50000</v>
      </c>
      <c r="D657" s="2">
        <v>62750</v>
      </c>
      <c r="E657" t="s">
        <v>779</v>
      </c>
      <c r="F657" s="3">
        <v>54000</v>
      </c>
      <c r="G657" t="s">
        <v>779</v>
      </c>
      <c r="H657" s="2">
        <v>62000</v>
      </c>
      <c r="I657" t="s">
        <v>779</v>
      </c>
      <c r="J657" s="2">
        <v>62000</v>
      </c>
      <c r="K657" t="s">
        <v>779</v>
      </c>
      <c r="L657" t="s">
        <v>779</v>
      </c>
      <c r="M657" s="2">
        <v>65000</v>
      </c>
      <c r="N657" s="2">
        <v>61000</v>
      </c>
      <c r="O657" t="s">
        <v>779</v>
      </c>
      <c r="P657" s="3">
        <v>57000</v>
      </c>
      <c r="Q657" s="2">
        <v>67500</v>
      </c>
      <c r="R657" s="2">
        <v>61750</v>
      </c>
      <c r="S657" t="s">
        <v>779</v>
      </c>
      <c r="T657" t="s">
        <v>779</v>
      </c>
      <c r="U657" s="2">
        <v>60750</v>
      </c>
      <c r="Y657" s="2">
        <f>ROUND(AVERAGE(B657:U657), 0)</f>
        <v>60341</v>
      </c>
      <c r="Z657" s="2">
        <f>MIN(B657:U657)</f>
        <v>50000</v>
      </c>
      <c r="AA657" s="2">
        <f>MAX(B657:U657)</f>
        <v>67500</v>
      </c>
    </row>
    <row r="658" spans="1:27">
      <c r="A658" s="1" t="s">
        <v>666</v>
      </c>
      <c r="B658" t="s">
        <v>779</v>
      </c>
      <c r="C658" s="2">
        <v>50000</v>
      </c>
      <c r="D658" s="2">
        <v>62750</v>
      </c>
      <c r="E658" t="s">
        <v>779</v>
      </c>
      <c r="F658" s="2">
        <v>54000</v>
      </c>
      <c r="G658" t="s">
        <v>779</v>
      </c>
      <c r="H658" s="2">
        <v>62000</v>
      </c>
      <c r="I658" t="s">
        <v>779</v>
      </c>
      <c r="J658" s="3">
        <v>61000</v>
      </c>
      <c r="K658" t="s">
        <v>779</v>
      </c>
      <c r="L658" t="s">
        <v>779</v>
      </c>
      <c r="M658" s="3">
        <v>64000</v>
      </c>
      <c r="N658" s="3">
        <v>60000</v>
      </c>
      <c r="O658" t="s">
        <v>779</v>
      </c>
      <c r="P658" s="3">
        <v>56500</v>
      </c>
      <c r="Q658" s="2">
        <v>67500</v>
      </c>
      <c r="R658" s="3">
        <v>60250</v>
      </c>
      <c r="S658" t="s">
        <v>779</v>
      </c>
      <c r="T658" t="s">
        <v>779</v>
      </c>
      <c r="U658" s="3">
        <v>60000</v>
      </c>
      <c r="Y658" s="2">
        <f>ROUND(AVERAGE(B658:U658), 0)</f>
        <v>59818</v>
      </c>
      <c r="Z658" s="2">
        <f>MIN(B658:U658)</f>
        <v>50000</v>
      </c>
      <c r="AA658" s="2">
        <f>MAX(B658:U658)</f>
        <v>67500</v>
      </c>
    </row>
    <row r="659" spans="1:27">
      <c r="A659" s="1" t="s">
        <v>667</v>
      </c>
      <c r="B659" t="s">
        <v>779</v>
      </c>
      <c r="C659" s="2">
        <v>50000</v>
      </c>
      <c r="D659" s="3">
        <v>62000</v>
      </c>
      <c r="E659" t="s">
        <v>779</v>
      </c>
      <c r="F659" s="2">
        <v>54000</v>
      </c>
      <c r="G659" t="s">
        <v>779</v>
      </c>
      <c r="H659" s="2">
        <v>62000</v>
      </c>
      <c r="I659" t="s">
        <v>779</v>
      </c>
      <c r="J659" s="3">
        <v>60000</v>
      </c>
      <c r="K659" t="s">
        <v>779</v>
      </c>
      <c r="L659" t="s">
        <v>779</v>
      </c>
      <c r="M659" s="3">
        <v>58000</v>
      </c>
      <c r="N659" s="2">
        <v>59850</v>
      </c>
      <c r="O659" t="s">
        <v>779</v>
      </c>
      <c r="P659" s="2">
        <v>56500</v>
      </c>
      <c r="Q659" s="2">
        <v>67500</v>
      </c>
      <c r="R659" s="3">
        <v>59250</v>
      </c>
      <c r="S659" t="s">
        <v>779</v>
      </c>
      <c r="T659" t="s">
        <v>779</v>
      </c>
      <c r="U659" s="2">
        <v>59750</v>
      </c>
      <c r="Y659" s="2">
        <f>ROUND(AVERAGE(B659:U659), 0)</f>
        <v>58986</v>
      </c>
      <c r="Z659" s="2">
        <f>MIN(B659:U659)</f>
        <v>50000</v>
      </c>
      <c r="AA659" s="2">
        <f>MAX(B659:U659)</f>
        <v>67500</v>
      </c>
    </row>
    <row r="660" spans="1:27">
      <c r="A660" s="1" t="s">
        <v>668</v>
      </c>
      <c r="B660" t="s">
        <v>779</v>
      </c>
      <c r="C660" s="2">
        <v>50000</v>
      </c>
      <c r="D660" s="3">
        <v>59500</v>
      </c>
      <c r="E660" t="s">
        <v>779</v>
      </c>
      <c r="F660" s="3">
        <v>52000</v>
      </c>
      <c r="G660" t="s">
        <v>779</v>
      </c>
      <c r="H660" s="2">
        <v>62000</v>
      </c>
      <c r="I660" t="s">
        <v>779</v>
      </c>
      <c r="J660" s="3">
        <v>59000</v>
      </c>
      <c r="K660" t="s">
        <v>779</v>
      </c>
      <c r="L660" t="s">
        <v>779</v>
      </c>
      <c r="M660" s="3">
        <v>57500</v>
      </c>
      <c r="N660" s="2">
        <v>59850</v>
      </c>
      <c r="O660" t="s">
        <v>779</v>
      </c>
      <c r="P660" s="3">
        <v>56000</v>
      </c>
      <c r="Q660" s="2">
        <v>67500</v>
      </c>
      <c r="R660" s="3">
        <v>58000</v>
      </c>
      <c r="S660" t="s">
        <v>779</v>
      </c>
      <c r="T660" t="s">
        <v>779</v>
      </c>
      <c r="U660" s="3">
        <v>58750</v>
      </c>
      <c r="Y660" s="2">
        <f>ROUND(AVERAGE(B660:U660), 0)</f>
        <v>58191</v>
      </c>
      <c r="Z660" s="2">
        <f>MIN(B660:U660)</f>
        <v>50000</v>
      </c>
      <c r="AA660" s="2">
        <f>MAX(B660:U660)</f>
        <v>67500</v>
      </c>
    </row>
    <row r="661" spans="1:27">
      <c r="A661" s="1" t="s">
        <v>669</v>
      </c>
      <c r="B661" t="s">
        <v>779</v>
      </c>
      <c r="C661" s="2">
        <v>50000</v>
      </c>
      <c r="D661" s="2">
        <v>59500</v>
      </c>
      <c r="E661" t="s">
        <v>779</v>
      </c>
      <c r="F661" s="2">
        <v>52000</v>
      </c>
      <c r="G661" t="s">
        <v>779</v>
      </c>
      <c r="H661" s="3">
        <v>61000</v>
      </c>
      <c r="I661" t="s">
        <v>779</v>
      </c>
      <c r="J661" s="3">
        <v>58000</v>
      </c>
      <c r="K661" t="s">
        <v>779</v>
      </c>
      <c r="L661" t="s">
        <v>779</v>
      </c>
      <c r="M661" s="2">
        <v>57500</v>
      </c>
      <c r="N661" s="3">
        <v>57500</v>
      </c>
      <c r="O661" t="s">
        <v>779</v>
      </c>
      <c r="P661" s="2">
        <v>56000</v>
      </c>
      <c r="Q661" s="3">
        <v>65000</v>
      </c>
      <c r="R661" s="3">
        <v>57000</v>
      </c>
      <c r="S661" t="s">
        <v>779</v>
      </c>
      <c r="T661" t="s">
        <v>779</v>
      </c>
      <c r="U661" s="3">
        <v>58000</v>
      </c>
      <c r="Y661" s="2">
        <f>ROUND(AVERAGE(B661:U661), 0)</f>
        <v>57409</v>
      </c>
      <c r="Z661" s="2">
        <f>MIN(B661:U661)</f>
        <v>50000</v>
      </c>
      <c r="AA661" s="2">
        <f>MAX(B661:U661)</f>
        <v>65000</v>
      </c>
    </row>
    <row r="662" spans="1:27">
      <c r="A662" s="1" t="s">
        <v>670</v>
      </c>
      <c r="B662" t="s">
        <v>779</v>
      </c>
      <c r="C662" s="2">
        <v>50000</v>
      </c>
      <c r="D662" s="2">
        <v>59500</v>
      </c>
      <c r="E662" t="s">
        <v>779</v>
      </c>
      <c r="F662" s="2">
        <v>52000</v>
      </c>
      <c r="G662" t="s">
        <v>779</v>
      </c>
      <c r="H662" s="2">
        <v>61000</v>
      </c>
      <c r="I662" t="s">
        <v>779</v>
      </c>
      <c r="J662" s="3">
        <v>57000</v>
      </c>
      <c r="K662" t="s">
        <v>779</v>
      </c>
      <c r="L662" t="s">
        <v>779</v>
      </c>
      <c r="M662" s="2">
        <v>57500</v>
      </c>
      <c r="N662" s="3">
        <v>57000</v>
      </c>
      <c r="O662" t="s">
        <v>779</v>
      </c>
      <c r="P662" s="3">
        <v>55000</v>
      </c>
      <c r="Q662" s="2">
        <v>65000</v>
      </c>
      <c r="R662" s="3">
        <v>56000</v>
      </c>
      <c r="S662" t="s">
        <v>779</v>
      </c>
      <c r="T662" t="s">
        <v>779</v>
      </c>
      <c r="U662" s="3">
        <v>57000</v>
      </c>
      <c r="Y662" s="2">
        <f>ROUND(AVERAGE(B662:U662), 0)</f>
        <v>57000</v>
      </c>
      <c r="Z662" s="2">
        <f>MIN(B662:U662)</f>
        <v>50000</v>
      </c>
      <c r="AA662" s="2">
        <f>MAX(B662:U662)</f>
        <v>65000</v>
      </c>
    </row>
    <row r="663" spans="1:27">
      <c r="A663" s="1" t="s">
        <v>671</v>
      </c>
      <c r="B663" t="s">
        <v>779</v>
      </c>
      <c r="C663" s="2">
        <v>50000</v>
      </c>
      <c r="D663" s="2">
        <v>59500</v>
      </c>
      <c r="E663" t="s">
        <v>779</v>
      </c>
      <c r="F663" s="2">
        <v>52000</v>
      </c>
      <c r="G663" t="s">
        <v>779</v>
      </c>
      <c r="H663" s="2">
        <v>61000</v>
      </c>
      <c r="I663" t="s">
        <v>779</v>
      </c>
      <c r="J663" s="2">
        <v>57000</v>
      </c>
      <c r="K663" t="s">
        <v>779</v>
      </c>
      <c r="L663" t="s">
        <v>779</v>
      </c>
      <c r="M663" s="2">
        <v>57500</v>
      </c>
      <c r="N663" s="3">
        <v>56500</v>
      </c>
      <c r="O663" t="s">
        <v>779</v>
      </c>
      <c r="P663" s="2">
        <v>55000</v>
      </c>
      <c r="Q663" s="2">
        <v>65000</v>
      </c>
      <c r="R663" s="3">
        <v>55500</v>
      </c>
      <c r="S663" t="s">
        <v>779</v>
      </c>
      <c r="T663" t="s">
        <v>779</v>
      </c>
      <c r="U663" s="2">
        <v>56750</v>
      </c>
      <c r="Y663" s="2">
        <f>ROUND(AVERAGE(B663:U663), 0)</f>
        <v>56886</v>
      </c>
      <c r="Z663" s="2">
        <f>MIN(B663:U663)</f>
        <v>50000</v>
      </c>
      <c r="AA663" s="2">
        <f>MAX(B663:U663)</f>
        <v>65000</v>
      </c>
    </row>
    <row r="664" spans="1:27">
      <c r="A664" s="1" t="s">
        <v>672</v>
      </c>
      <c r="B664" t="s">
        <v>779</v>
      </c>
      <c r="C664" s="2">
        <v>50000</v>
      </c>
      <c r="D664" s="3">
        <v>59000</v>
      </c>
      <c r="E664" t="s">
        <v>779</v>
      </c>
      <c r="F664" s="3">
        <v>55000</v>
      </c>
      <c r="G664" t="s">
        <v>779</v>
      </c>
      <c r="H664" s="2">
        <v>61000</v>
      </c>
      <c r="I664" t="s">
        <v>779</v>
      </c>
      <c r="J664" s="2">
        <v>57000</v>
      </c>
      <c r="K664" t="s">
        <v>779</v>
      </c>
      <c r="L664" t="s">
        <v>779</v>
      </c>
      <c r="M664" s="2">
        <v>57500</v>
      </c>
      <c r="N664" s="3">
        <v>56000</v>
      </c>
      <c r="O664" t="s">
        <v>779</v>
      </c>
      <c r="P664" s="2">
        <v>55000</v>
      </c>
      <c r="Q664" s="2">
        <v>65000</v>
      </c>
      <c r="R664" s="2">
        <v>55500</v>
      </c>
      <c r="S664" t="s">
        <v>779</v>
      </c>
      <c r="T664" t="s">
        <v>779</v>
      </c>
      <c r="U664" s="2">
        <v>56750</v>
      </c>
      <c r="Y664" s="2">
        <f>ROUND(AVERAGE(B664:U664), 0)</f>
        <v>57068</v>
      </c>
      <c r="Z664" s="2">
        <f>MIN(B664:U664)</f>
        <v>50000</v>
      </c>
      <c r="AA664" s="2">
        <f>MAX(B664:U664)</f>
        <v>65000</v>
      </c>
    </row>
    <row r="665" spans="1:27">
      <c r="A665" s="1" t="s">
        <v>673</v>
      </c>
      <c r="B665" t="s">
        <v>779</v>
      </c>
      <c r="C665" s="2">
        <v>50000</v>
      </c>
      <c r="D665" s="2">
        <v>59000</v>
      </c>
      <c r="E665" t="s">
        <v>779</v>
      </c>
      <c r="F665" s="3">
        <v>56000</v>
      </c>
      <c r="G665" t="s">
        <v>779</v>
      </c>
      <c r="H665" s="3">
        <v>60000</v>
      </c>
      <c r="I665" t="s">
        <v>779</v>
      </c>
      <c r="J665" s="2">
        <v>57000</v>
      </c>
      <c r="K665" t="s">
        <v>779</v>
      </c>
      <c r="L665" t="s">
        <v>779</v>
      </c>
      <c r="M665" s="2">
        <v>57500</v>
      </c>
      <c r="N665" s="2">
        <v>56000</v>
      </c>
      <c r="O665" t="s">
        <v>779</v>
      </c>
      <c r="P665" s="2">
        <v>55000</v>
      </c>
      <c r="Q665" s="2">
        <v>65000</v>
      </c>
      <c r="R665" s="2">
        <v>55600</v>
      </c>
      <c r="S665" t="s">
        <v>779</v>
      </c>
      <c r="T665" t="s">
        <v>779</v>
      </c>
      <c r="U665" s="2">
        <v>57100</v>
      </c>
      <c r="Y665" s="2">
        <f>ROUND(AVERAGE(B665:U665), 0)</f>
        <v>57109</v>
      </c>
      <c r="Z665" s="2">
        <f>MIN(B665:U665)</f>
        <v>50000</v>
      </c>
      <c r="AA665" s="2">
        <f>MAX(B665:U665)</f>
        <v>65000</v>
      </c>
    </row>
    <row r="666" spans="1:27">
      <c r="A666" s="1" t="s">
        <v>674</v>
      </c>
      <c r="B666" t="s">
        <v>779</v>
      </c>
      <c r="C666" s="2">
        <v>50000</v>
      </c>
      <c r="D666" s="2">
        <v>59000</v>
      </c>
      <c r="E666" t="s">
        <v>779</v>
      </c>
      <c r="F666" s="3">
        <v>56500</v>
      </c>
      <c r="G666" t="s">
        <v>779</v>
      </c>
      <c r="H666" s="2">
        <v>60000</v>
      </c>
      <c r="I666" t="s">
        <v>779</v>
      </c>
      <c r="J666" s="2">
        <v>57000</v>
      </c>
      <c r="K666" t="s">
        <v>779</v>
      </c>
      <c r="L666" t="s">
        <v>779</v>
      </c>
      <c r="M666" s="2">
        <v>57500</v>
      </c>
      <c r="N666" s="3">
        <v>56500</v>
      </c>
      <c r="O666" t="s">
        <v>779</v>
      </c>
      <c r="P666" s="2">
        <v>55000</v>
      </c>
      <c r="Q666" s="2">
        <v>65000</v>
      </c>
      <c r="R666" s="2">
        <v>55850</v>
      </c>
      <c r="S666" t="s">
        <v>779</v>
      </c>
      <c r="T666" t="s">
        <v>779</v>
      </c>
      <c r="U666" s="2">
        <v>57200</v>
      </c>
      <c r="Y666" s="2">
        <f>ROUND(AVERAGE(B666:U666), 0)</f>
        <v>57232</v>
      </c>
      <c r="Z666" s="2">
        <f>MIN(B666:U666)</f>
        <v>50000</v>
      </c>
      <c r="AA666" s="2">
        <f>MAX(B666:U666)</f>
        <v>65000</v>
      </c>
    </row>
    <row r="667" spans="1:27">
      <c r="A667" s="1" t="s">
        <v>675</v>
      </c>
      <c r="B667" t="s">
        <v>779</v>
      </c>
      <c r="C667" s="2">
        <v>50000</v>
      </c>
      <c r="D667" s="2">
        <v>59000</v>
      </c>
      <c r="E667" t="s">
        <v>779</v>
      </c>
      <c r="F667" s="3">
        <v>57000</v>
      </c>
      <c r="G667" t="s">
        <v>779</v>
      </c>
      <c r="H667" s="2">
        <v>60000</v>
      </c>
      <c r="I667" t="s">
        <v>779</v>
      </c>
      <c r="J667" s="2">
        <v>57000</v>
      </c>
      <c r="K667" t="s">
        <v>779</v>
      </c>
      <c r="L667" t="s">
        <v>779</v>
      </c>
      <c r="M667" s="2">
        <v>57500</v>
      </c>
      <c r="N667" s="3">
        <v>57350</v>
      </c>
      <c r="O667" t="s">
        <v>779</v>
      </c>
      <c r="P667" s="2">
        <v>55000</v>
      </c>
      <c r="Q667" s="2">
        <v>65000</v>
      </c>
      <c r="R667" s="2">
        <v>55850</v>
      </c>
      <c r="S667" t="s">
        <v>779</v>
      </c>
      <c r="T667" t="s">
        <v>779</v>
      </c>
      <c r="U667" s="2">
        <v>57300</v>
      </c>
      <c r="Y667" s="2">
        <f>ROUND(AVERAGE(B667:U667), 0)</f>
        <v>57364</v>
      </c>
      <c r="Z667" s="2">
        <f>MIN(B667:U667)</f>
        <v>50000</v>
      </c>
      <c r="AA667" s="2">
        <f>MAX(B667:U667)</f>
        <v>65000</v>
      </c>
    </row>
    <row r="668" spans="1:27">
      <c r="A668" s="1" t="s">
        <v>676</v>
      </c>
      <c r="B668" t="s">
        <v>779</v>
      </c>
      <c r="C668" s="2">
        <v>50000</v>
      </c>
      <c r="D668" s="2">
        <v>59000</v>
      </c>
      <c r="E668" t="s">
        <v>779</v>
      </c>
      <c r="F668" s="2">
        <v>57000</v>
      </c>
      <c r="G668" t="s">
        <v>779</v>
      </c>
      <c r="H668" s="2">
        <v>60000</v>
      </c>
      <c r="I668" t="s">
        <v>779</v>
      </c>
      <c r="J668" s="2">
        <v>57000</v>
      </c>
      <c r="K668" t="s">
        <v>779</v>
      </c>
      <c r="L668" t="s">
        <v>779</v>
      </c>
      <c r="M668" s="3">
        <v>58000</v>
      </c>
      <c r="N668" s="2">
        <v>57400</v>
      </c>
      <c r="O668" t="s">
        <v>779</v>
      </c>
      <c r="P668" s="2">
        <v>55000</v>
      </c>
      <c r="Q668" s="2">
        <v>65000</v>
      </c>
      <c r="R668" s="2">
        <v>55500</v>
      </c>
      <c r="S668" t="s">
        <v>779</v>
      </c>
      <c r="T668" t="s">
        <v>779</v>
      </c>
      <c r="U668" s="2">
        <v>57400</v>
      </c>
      <c r="Y668" s="2">
        <f>ROUND(AVERAGE(B668:U668), 0)</f>
        <v>57391</v>
      </c>
      <c r="Z668" s="2">
        <f>MIN(B668:U668)</f>
        <v>50000</v>
      </c>
      <c r="AA668" s="2">
        <f>MAX(B668:U668)</f>
        <v>65000</v>
      </c>
    </row>
    <row r="669" spans="1:27">
      <c r="A669" s="1" t="s">
        <v>677</v>
      </c>
      <c r="B669" t="s">
        <v>779</v>
      </c>
      <c r="C669" s="2">
        <v>50000</v>
      </c>
      <c r="D669" s="2">
        <v>59000</v>
      </c>
      <c r="E669" t="s">
        <v>779</v>
      </c>
      <c r="F669" s="2">
        <v>57000</v>
      </c>
      <c r="G669" t="s">
        <v>779</v>
      </c>
      <c r="H669" s="2">
        <v>60000</v>
      </c>
      <c r="I669" t="s">
        <v>779</v>
      </c>
      <c r="J669" s="2">
        <v>57000</v>
      </c>
      <c r="K669" t="s">
        <v>779</v>
      </c>
      <c r="L669" t="s">
        <v>779</v>
      </c>
      <c r="M669" s="3">
        <v>63000</v>
      </c>
      <c r="N669" s="2">
        <v>57400</v>
      </c>
      <c r="O669" t="s">
        <v>779</v>
      </c>
      <c r="P669" s="3">
        <v>57000</v>
      </c>
      <c r="Q669" s="2">
        <v>65000</v>
      </c>
      <c r="R669" s="3">
        <v>56000</v>
      </c>
      <c r="S669" t="s">
        <v>779</v>
      </c>
      <c r="T669" t="s">
        <v>779</v>
      </c>
      <c r="U669" s="2">
        <v>57400</v>
      </c>
      <c r="Y669" s="2">
        <f>ROUND(AVERAGE(B669:U669), 0)</f>
        <v>58073</v>
      </c>
      <c r="Z669" s="2">
        <f>MIN(B669:U669)</f>
        <v>50000</v>
      </c>
      <c r="AA669" s="2">
        <f>MAX(B669:U669)</f>
        <v>65000</v>
      </c>
    </row>
    <row r="670" spans="1:27">
      <c r="A670" s="1" t="s">
        <v>678</v>
      </c>
      <c r="B670" t="s">
        <v>779</v>
      </c>
      <c r="C670" s="2">
        <v>50000</v>
      </c>
      <c r="D670" s="2">
        <v>59000</v>
      </c>
      <c r="E670" t="s">
        <v>779</v>
      </c>
      <c r="F670" s="3">
        <v>57500</v>
      </c>
      <c r="G670" t="s">
        <v>779</v>
      </c>
      <c r="H670" s="2">
        <v>60000</v>
      </c>
      <c r="I670" t="s">
        <v>779</v>
      </c>
      <c r="J670" s="3">
        <v>58500</v>
      </c>
      <c r="K670" t="s">
        <v>779</v>
      </c>
      <c r="L670" t="s">
        <v>779</v>
      </c>
      <c r="M670" s="3">
        <v>62500</v>
      </c>
      <c r="N670" s="3">
        <v>58000</v>
      </c>
      <c r="O670" t="s">
        <v>779</v>
      </c>
      <c r="P670" t="s">
        <v>779</v>
      </c>
      <c r="Q670" s="2">
        <v>65000</v>
      </c>
      <c r="R670" s="3">
        <v>56500</v>
      </c>
      <c r="S670" t="s">
        <v>779</v>
      </c>
      <c r="T670" t="s">
        <v>779</v>
      </c>
      <c r="U670" s="3">
        <v>58100</v>
      </c>
      <c r="Y670" s="2">
        <f>ROUND(AVERAGE(B670:U670), 0)</f>
        <v>58510</v>
      </c>
      <c r="Z670" s="2">
        <f>MIN(B670:U670)</f>
        <v>50000</v>
      </c>
      <c r="AA670" s="2">
        <f>MAX(B670:U670)</f>
        <v>65000</v>
      </c>
    </row>
    <row r="671" spans="1:27">
      <c r="A671" s="1" t="s">
        <v>679</v>
      </c>
      <c r="B671" t="s">
        <v>779</v>
      </c>
      <c r="C671" s="3">
        <v>52000</v>
      </c>
      <c r="D671" s="2">
        <v>59000</v>
      </c>
      <c r="E671" t="s">
        <v>779</v>
      </c>
      <c r="F671" s="3">
        <v>58500</v>
      </c>
      <c r="G671" t="s">
        <v>779</v>
      </c>
      <c r="H671" s="2">
        <v>60000</v>
      </c>
      <c r="I671" t="s">
        <v>779</v>
      </c>
      <c r="J671" s="3">
        <v>59000</v>
      </c>
      <c r="K671" t="s">
        <v>779</v>
      </c>
      <c r="L671" t="s">
        <v>779</v>
      </c>
      <c r="M671" s="2">
        <v>62500</v>
      </c>
      <c r="N671" s="3">
        <v>58500</v>
      </c>
      <c r="O671" t="s">
        <v>779</v>
      </c>
      <c r="P671" s="2">
        <v>57000</v>
      </c>
      <c r="Q671" s="2">
        <v>65000</v>
      </c>
      <c r="R671" s="3">
        <v>57500</v>
      </c>
      <c r="S671" t="s">
        <v>779</v>
      </c>
      <c r="T671" t="s">
        <v>779</v>
      </c>
      <c r="U671" s="3">
        <v>58750</v>
      </c>
      <c r="Y671" s="2">
        <f>ROUND(AVERAGE(B671:U671), 0)</f>
        <v>58886</v>
      </c>
      <c r="Z671" s="2">
        <f>MIN(B671:U671)</f>
        <v>52000</v>
      </c>
      <c r="AA671" s="2">
        <f>MAX(B671:U671)</f>
        <v>65000</v>
      </c>
    </row>
    <row r="672" spans="1:27">
      <c r="A672" s="1" t="s">
        <v>680</v>
      </c>
      <c r="B672" t="s">
        <v>779</v>
      </c>
      <c r="C672" s="3">
        <v>60000</v>
      </c>
      <c r="D672" s="3">
        <v>60000</v>
      </c>
      <c r="E672" t="s">
        <v>779</v>
      </c>
      <c r="F672" s="2">
        <v>58500</v>
      </c>
      <c r="G672" t="s">
        <v>779</v>
      </c>
      <c r="H672" s="2">
        <v>60000</v>
      </c>
      <c r="I672" t="s">
        <v>779</v>
      </c>
      <c r="J672" s="2">
        <v>59000</v>
      </c>
      <c r="K672" t="s">
        <v>779</v>
      </c>
      <c r="L672" t="s">
        <v>779</v>
      </c>
      <c r="M672" s="2">
        <v>62500</v>
      </c>
      <c r="N672" s="2">
        <v>58600</v>
      </c>
      <c r="O672" t="s">
        <v>779</v>
      </c>
      <c r="P672" s="2">
        <v>57000</v>
      </c>
      <c r="Q672" s="2">
        <v>65000</v>
      </c>
      <c r="R672" s="2">
        <v>57750</v>
      </c>
      <c r="S672" t="s">
        <v>779</v>
      </c>
      <c r="T672" t="s">
        <v>779</v>
      </c>
      <c r="U672" s="2">
        <v>58900</v>
      </c>
      <c r="Y672" s="2">
        <f>ROUND(AVERAGE(B672:U672), 0)</f>
        <v>59750</v>
      </c>
      <c r="Z672" s="2">
        <f>MIN(B672:U672)</f>
        <v>57000</v>
      </c>
      <c r="AA672" s="2">
        <f>MAX(B672:U672)</f>
        <v>65000</v>
      </c>
    </row>
    <row r="673" spans="1:27">
      <c r="A673" s="1" t="s">
        <v>681</v>
      </c>
      <c r="B673" t="s">
        <v>779</v>
      </c>
      <c r="C673" s="2">
        <v>60000</v>
      </c>
      <c r="D673" s="2">
        <v>60000</v>
      </c>
      <c r="E673" t="s">
        <v>779</v>
      </c>
      <c r="F673" s="2">
        <v>58500</v>
      </c>
      <c r="G673" t="s">
        <v>779</v>
      </c>
      <c r="H673" s="2">
        <v>60000</v>
      </c>
      <c r="I673" t="s">
        <v>779</v>
      </c>
      <c r="J673" s="2">
        <v>59000</v>
      </c>
      <c r="K673" t="s">
        <v>779</v>
      </c>
      <c r="L673" t="s">
        <v>779</v>
      </c>
      <c r="M673" s="2">
        <v>62500</v>
      </c>
      <c r="N673" s="3">
        <v>59700</v>
      </c>
      <c r="O673" t="s">
        <v>779</v>
      </c>
      <c r="P673" s="2">
        <v>57000</v>
      </c>
      <c r="Q673" s="2">
        <v>65000</v>
      </c>
      <c r="R673" s="3">
        <v>58500</v>
      </c>
      <c r="S673" t="s">
        <v>779</v>
      </c>
      <c r="T673" t="s">
        <v>779</v>
      </c>
      <c r="U673" s="3">
        <v>59850</v>
      </c>
      <c r="Y673" s="2">
        <f>ROUND(AVERAGE(B673:U673), 0)</f>
        <v>60005</v>
      </c>
      <c r="Z673" s="2">
        <f>MIN(B673:U673)</f>
        <v>57000</v>
      </c>
      <c r="AA673" s="2">
        <f>MAX(B673:U673)</f>
        <v>65000</v>
      </c>
    </row>
    <row r="674" spans="1:27">
      <c r="A674" s="1" t="s">
        <v>682</v>
      </c>
      <c r="B674" t="s">
        <v>779</v>
      </c>
      <c r="C674" s="2">
        <v>60000</v>
      </c>
      <c r="D674" s="2">
        <v>60000</v>
      </c>
      <c r="E674" t="s">
        <v>779</v>
      </c>
      <c r="F674" s="3">
        <v>59000</v>
      </c>
      <c r="G674" t="s">
        <v>779</v>
      </c>
      <c r="H674" s="2">
        <v>60000</v>
      </c>
      <c r="I674" t="s">
        <v>779</v>
      </c>
      <c r="J674" s="3">
        <v>60000</v>
      </c>
      <c r="K674" t="s">
        <v>779</v>
      </c>
      <c r="L674" t="s">
        <v>779</v>
      </c>
      <c r="M674" s="2">
        <v>62500</v>
      </c>
      <c r="N674" s="3">
        <v>61000</v>
      </c>
      <c r="O674" t="s">
        <v>779</v>
      </c>
      <c r="P674" s="2">
        <v>57000</v>
      </c>
      <c r="Q674" s="2">
        <v>65000</v>
      </c>
      <c r="R674" s="3">
        <v>59250</v>
      </c>
      <c r="S674" t="s">
        <v>779</v>
      </c>
      <c r="T674" t="s">
        <v>779</v>
      </c>
      <c r="U674" s="2">
        <v>60100</v>
      </c>
      <c r="Y674" s="2">
        <f>ROUND(AVERAGE(B674:U674), 0)</f>
        <v>60350</v>
      </c>
      <c r="Z674" s="2">
        <f>MIN(B674:U674)</f>
        <v>57000</v>
      </c>
      <c r="AA674" s="2">
        <f>MAX(B674:U674)</f>
        <v>65000</v>
      </c>
    </row>
    <row r="675" spans="1:27">
      <c r="A675" s="1" t="s">
        <v>683</v>
      </c>
      <c r="B675" t="s">
        <v>779</v>
      </c>
      <c r="C675" s="3">
        <v>59000</v>
      </c>
      <c r="D675" s="2">
        <v>60000</v>
      </c>
      <c r="E675" t="s">
        <v>779</v>
      </c>
      <c r="F675" s="3">
        <v>59500</v>
      </c>
      <c r="G675" t="s">
        <v>779</v>
      </c>
      <c r="H675" s="2">
        <v>60000</v>
      </c>
      <c r="I675" t="s">
        <v>779</v>
      </c>
      <c r="J675" s="3">
        <v>59000</v>
      </c>
      <c r="K675" t="s">
        <v>779</v>
      </c>
      <c r="L675" t="s">
        <v>779</v>
      </c>
      <c r="M675" s="2">
        <v>62500</v>
      </c>
      <c r="N675" s="2">
        <v>61000</v>
      </c>
      <c r="O675" t="s">
        <v>779</v>
      </c>
      <c r="P675" s="2">
        <v>57000</v>
      </c>
      <c r="Q675" s="2">
        <v>65000</v>
      </c>
      <c r="R675" s="3">
        <v>59750</v>
      </c>
      <c r="S675" t="s">
        <v>779</v>
      </c>
      <c r="T675" t="s">
        <v>779</v>
      </c>
      <c r="U675" s="2">
        <v>60500</v>
      </c>
      <c r="Y675" s="2">
        <f>ROUND(AVERAGE(B675:U675), 0)</f>
        <v>60295</v>
      </c>
      <c r="Z675" s="2">
        <f>MIN(B675:U675)</f>
        <v>57000</v>
      </c>
      <c r="AA675" s="2">
        <f>MAX(B675:U675)</f>
        <v>65000</v>
      </c>
    </row>
    <row r="676" spans="1:27">
      <c r="A676" s="1" t="s">
        <v>684</v>
      </c>
      <c r="B676" t="s">
        <v>779</v>
      </c>
      <c r="C676" s="2">
        <v>59000</v>
      </c>
      <c r="D676" s="2">
        <v>60000</v>
      </c>
      <c r="E676" t="s">
        <v>779</v>
      </c>
      <c r="F676" s="2">
        <v>59500</v>
      </c>
      <c r="G676" t="s">
        <v>779</v>
      </c>
      <c r="H676" s="2">
        <v>60000</v>
      </c>
      <c r="I676" t="s">
        <v>779</v>
      </c>
      <c r="J676" s="2">
        <v>59000</v>
      </c>
      <c r="K676" t="s">
        <v>779</v>
      </c>
      <c r="L676" t="s">
        <v>779</v>
      </c>
      <c r="M676" s="2">
        <v>62500</v>
      </c>
      <c r="N676" s="2">
        <v>61000</v>
      </c>
      <c r="O676" t="s">
        <v>779</v>
      </c>
      <c r="P676" s="3">
        <v>60000</v>
      </c>
      <c r="Q676" s="2">
        <v>65000</v>
      </c>
      <c r="R676" s="3">
        <v>60250</v>
      </c>
      <c r="S676" t="s">
        <v>779</v>
      </c>
      <c r="T676" t="s">
        <v>779</v>
      </c>
      <c r="U676" s="2">
        <v>60300</v>
      </c>
      <c r="Y676" s="2">
        <f>ROUND(AVERAGE(B676:U676), 0)</f>
        <v>60595</v>
      </c>
      <c r="Z676" s="2">
        <f>MIN(B676:U676)</f>
        <v>59000</v>
      </c>
      <c r="AA676" s="2">
        <f>MAX(B676:U676)</f>
        <v>65000</v>
      </c>
    </row>
    <row r="677" spans="1:27">
      <c r="A677" s="1" t="s">
        <v>685</v>
      </c>
      <c r="B677" t="s">
        <v>779</v>
      </c>
      <c r="C677" s="2">
        <v>59000</v>
      </c>
      <c r="D677" s="2">
        <v>60000</v>
      </c>
      <c r="E677" t="s">
        <v>779</v>
      </c>
      <c r="F677" s="3">
        <v>59000</v>
      </c>
      <c r="G677" t="s">
        <v>779</v>
      </c>
      <c r="H677" s="2">
        <v>60000</v>
      </c>
      <c r="I677" t="s">
        <v>779</v>
      </c>
      <c r="J677" s="3">
        <v>60000</v>
      </c>
      <c r="K677" t="s">
        <v>779</v>
      </c>
      <c r="L677" t="s">
        <v>779</v>
      </c>
      <c r="M677" s="2">
        <v>62500</v>
      </c>
      <c r="N677" s="2">
        <v>61100</v>
      </c>
      <c r="O677" t="s">
        <v>779</v>
      </c>
      <c r="P677" s="2">
        <v>60000</v>
      </c>
      <c r="Q677" s="2">
        <v>65000</v>
      </c>
      <c r="R677" s="3">
        <v>60750</v>
      </c>
      <c r="S677" t="s">
        <v>779</v>
      </c>
      <c r="T677" t="s">
        <v>779</v>
      </c>
      <c r="U677" s="2">
        <v>60700</v>
      </c>
      <c r="Y677" s="2">
        <f>ROUND(AVERAGE(B677:U677), 0)</f>
        <v>60732</v>
      </c>
      <c r="Z677" s="2">
        <f>MIN(B677:U677)</f>
        <v>59000</v>
      </c>
      <c r="AA677" s="2">
        <f>MAX(B677:U677)</f>
        <v>65000</v>
      </c>
    </row>
    <row r="678" spans="1:27">
      <c r="A678" s="1" t="s">
        <v>686</v>
      </c>
      <c r="B678" t="s">
        <v>779</v>
      </c>
      <c r="C678" s="3">
        <v>58000</v>
      </c>
      <c r="D678" s="2">
        <v>60000</v>
      </c>
      <c r="E678" t="s">
        <v>779</v>
      </c>
      <c r="F678" s="2">
        <v>59000</v>
      </c>
      <c r="G678" t="s">
        <v>779</v>
      </c>
      <c r="H678" s="2">
        <v>60000</v>
      </c>
      <c r="I678" t="s">
        <v>779</v>
      </c>
      <c r="J678" s="2">
        <v>60000</v>
      </c>
      <c r="K678" t="s">
        <v>779</v>
      </c>
      <c r="L678" t="s">
        <v>779</v>
      </c>
      <c r="M678" s="2">
        <v>62500</v>
      </c>
      <c r="N678" s="3">
        <v>62000</v>
      </c>
      <c r="O678" t="s">
        <v>779</v>
      </c>
      <c r="P678" s="2">
        <v>60000</v>
      </c>
      <c r="Q678" s="2">
        <v>65000</v>
      </c>
      <c r="R678" s="2">
        <v>61000</v>
      </c>
      <c r="S678" t="s">
        <v>779</v>
      </c>
      <c r="T678" t="s">
        <v>779</v>
      </c>
      <c r="U678" s="2">
        <v>60800</v>
      </c>
      <c r="Y678" s="2">
        <f>ROUND(AVERAGE(B678:U678), 0)</f>
        <v>60755</v>
      </c>
      <c r="Z678" s="2">
        <f>MIN(B678:U678)</f>
        <v>58000</v>
      </c>
      <c r="AA678" s="2">
        <f>MAX(B678:U678)</f>
        <v>65000</v>
      </c>
    </row>
    <row r="679" spans="1:27">
      <c r="A679" s="1" t="s">
        <v>687</v>
      </c>
      <c r="B679" t="s">
        <v>779</v>
      </c>
      <c r="C679" s="2">
        <v>58000</v>
      </c>
      <c r="D679" s="2">
        <v>60000</v>
      </c>
      <c r="E679" t="s">
        <v>779</v>
      </c>
      <c r="F679" s="3">
        <v>58000</v>
      </c>
      <c r="G679" t="s">
        <v>779</v>
      </c>
      <c r="H679" s="2">
        <v>60000</v>
      </c>
      <c r="I679" t="s">
        <v>779</v>
      </c>
      <c r="J679" s="2">
        <v>60000</v>
      </c>
      <c r="K679" t="s">
        <v>779</v>
      </c>
      <c r="L679" t="s">
        <v>779</v>
      </c>
      <c r="M679" s="2">
        <v>62500</v>
      </c>
      <c r="N679" s="2">
        <v>62000</v>
      </c>
      <c r="O679" t="s">
        <v>779</v>
      </c>
      <c r="P679" s="2">
        <v>60000</v>
      </c>
      <c r="Q679" s="2">
        <v>65000</v>
      </c>
      <c r="R679" s="2">
        <v>61000</v>
      </c>
      <c r="S679" t="s">
        <v>779</v>
      </c>
      <c r="T679" t="s">
        <v>779</v>
      </c>
      <c r="U679" t="s">
        <v>779</v>
      </c>
      <c r="Y679" s="2">
        <f>ROUND(AVERAGE(B679:U679), 0)</f>
        <v>60650</v>
      </c>
      <c r="Z679" s="2">
        <f>MIN(B679:U679)</f>
        <v>58000</v>
      </c>
      <c r="AA679" s="2">
        <f>MAX(B679:U679)</f>
        <v>65000</v>
      </c>
    </row>
    <row r="680" spans="1:27">
      <c r="A680" s="1" t="s">
        <v>688</v>
      </c>
      <c r="B680" t="s">
        <v>779</v>
      </c>
      <c r="C680" s="2">
        <v>58000</v>
      </c>
      <c r="D680" s="2">
        <v>60000</v>
      </c>
      <c r="E680" t="s">
        <v>779</v>
      </c>
      <c r="F680" s="2">
        <v>58000</v>
      </c>
      <c r="G680" t="s">
        <v>779</v>
      </c>
      <c r="H680" s="2">
        <v>60000</v>
      </c>
      <c r="I680" t="s">
        <v>779</v>
      </c>
      <c r="J680" s="2">
        <v>60000</v>
      </c>
      <c r="K680" t="s">
        <v>779</v>
      </c>
      <c r="L680" t="s">
        <v>779</v>
      </c>
      <c r="M680" s="2">
        <v>62500</v>
      </c>
      <c r="N680" s="2">
        <v>62000</v>
      </c>
      <c r="O680" t="s">
        <v>779</v>
      </c>
      <c r="P680" s="2">
        <v>60000</v>
      </c>
      <c r="Q680" s="2">
        <v>65000</v>
      </c>
      <c r="R680" s="2">
        <v>60900</v>
      </c>
      <c r="S680" t="s">
        <v>779</v>
      </c>
      <c r="T680" t="s">
        <v>779</v>
      </c>
      <c r="U680" s="2">
        <v>60750</v>
      </c>
      <c r="Y680" s="2">
        <f>ROUND(AVERAGE(B680:U680), 0)</f>
        <v>60650</v>
      </c>
      <c r="Z680" s="2">
        <f>MIN(B680:U680)</f>
        <v>58000</v>
      </c>
      <c r="AA680" s="2">
        <f>MAX(B680:U680)</f>
        <v>65000</v>
      </c>
    </row>
    <row r="681" spans="1:27">
      <c r="A681" s="1" t="s">
        <v>689</v>
      </c>
      <c r="B681" t="s">
        <v>779</v>
      </c>
      <c r="C681" s="2">
        <v>58000</v>
      </c>
      <c r="D681" s="2">
        <v>60000</v>
      </c>
      <c r="E681" t="s">
        <v>779</v>
      </c>
      <c r="F681" s="3">
        <v>57000</v>
      </c>
      <c r="G681" t="s">
        <v>779</v>
      </c>
      <c r="H681" s="2">
        <v>60000</v>
      </c>
      <c r="I681" t="s">
        <v>779</v>
      </c>
      <c r="J681" s="3">
        <v>61000</v>
      </c>
      <c r="K681" t="s">
        <v>779</v>
      </c>
      <c r="L681" t="s">
        <v>779</v>
      </c>
      <c r="M681" s="2">
        <v>62500</v>
      </c>
      <c r="N681" s="2">
        <v>62000</v>
      </c>
      <c r="O681" t="s">
        <v>779</v>
      </c>
      <c r="P681" s="3">
        <v>60500</v>
      </c>
      <c r="Q681" s="2">
        <v>65000</v>
      </c>
      <c r="R681" s="2">
        <v>60700</v>
      </c>
      <c r="S681" t="s">
        <v>779</v>
      </c>
      <c r="T681" t="s">
        <v>779</v>
      </c>
      <c r="U681" s="2">
        <v>61000</v>
      </c>
      <c r="Y681" s="2">
        <f>ROUND(AVERAGE(B681:U681), 0)</f>
        <v>60700</v>
      </c>
      <c r="Z681" s="2">
        <f>MIN(B681:U681)</f>
        <v>57000</v>
      </c>
      <c r="AA681" s="2">
        <f>MAX(B681:U681)</f>
        <v>65000</v>
      </c>
    </row>
    <row r="682" spans="1:27">
      <c r="A682" s="1" t="s">
        <v>690</v>
      </c>
      <c r="B682" t="s">
        <v>779</v>
      </c>
      <c r="C682" s="3">
        <v>57000</v>
      </c>
      <c r="D682" s="3">
        <v>60500</v>
      </c>
      <c r="E682" t="s">
        <v>779</v>
      </c>
      <c r="F682" s="3">
        <v>60000</v>
      </c>
      <c r="G682" t="s">
        <v>779</v>
      </c>
      <c r="H682" s="2">
        <v>60000</v>
      </c>
      <c r="I682" t="s">
        <v>779</v>
      </c>
      <c r="J682" s="2">
        <v>61000</v>
      </c>
      <c r="K682" t="s">
        <v>779</v>
      </c>
      <c r="L682" t="s">
        <v>779</v>
      </c>
      <c r="M682" s="3">
        <v>62000</v>
      </c>
      <c r="N682" s="2">
        <v>62000</v>
      </c>
      <c r="O682" t="s">
        <v>779</v>
      </c>
      <c r="P682" s="3">
        <v>59000</v>
      </c>
      <c r="Q682" s="3">
        <v>62500</v>
      </c>
      <c r="R682" s="2">
        <v>60700</v>
      </c>
      <c r="S682" t="s">
        <v>779</v>
      </c>
      <c r="T682" t="s">
        <v>779</v>
      </c>
      <c r="U682" s="2">
        <v>61000</v>
      </c>
      <c r="Y682" s="2">
        <f>ROUND(AVERAGE(B682:U682), 0)</f>
        <v>60518</v>
      </c>
      <c r="Z682" s="2">
        <f>MIN(B682:U682)</f>
        <v>57000</v>
      </c>
      <c r="AA682" s="2">
        <f>MAX(B682:U682)</f>
        <v>62500</v>
      </c>
    </row>
    <row r="683" spans="1:27">
      <c r="A683" s="1" t="s">
        <v>691</v>
      </c>
      <c r="B683" t="s">
        <v>779</v>
      </c>
      <c r="C683" s="3">
        <v>56000</v>
      </c>
      <c r="D683" s="2">
        <v>60500</v>
      </c>
      <c r="E683" t="s">
        <v>779</v>
      </c>
      <c r="F683" s="2">
        <v>60000</v>
      </c>
      <c r="G683" t="s">
        <v>779</v>
      </c>
      <c r="H683" s="2">
        <v>60000</v>
      </c>
      <c r="I683" t="s">
        <v>779</v>
      </c>
      <c r="J683" s="3">
        <v>60500</v>
      </c>
      <c r="K683" t="s">
        <v>779</v>
      </c>
      <c r="L683" t="s">
        <v>779</v>
      </c>
      <c r="M683" s="3">
        <v>61000</v>
      </c>
      <c r="N683" s="3">
        <v>60800</v>
      </c>
      <c r="O683" t="s">
        <v>779</v>
      </c>
      <c r="P683" s="2">
        <v>59000</v>
      </c>
      <c r="Q683" s="2">
        <v>62500</v>
      </c>
      <c r="R683" s="3">
        <v>60000</v>
      </c>
      <c r="S683" t="s">
        <v>779</v>
      </c>
      <c r="T683" t="s">
        <v>779</v>
      </c>
      <c r="U683" s="3">
        <v>60500</v>
      </c>
      <c r="Y683" s="2">
        <f>ROUND(AVERAGE(B683:U683), 0)</f>
        <v>60073</v>
      </c>
      <c r="Z683" s="2">
        <f>MIN(B683:U683)</f>
        <v>56000</v>
      </c>
      <c r="AA683" s="2">
        <f>MAX(B683:U683)</f>
        <v>62500</v>
      </c>
    </row>
    <row r="684" spans="1:27">
      <c r="A684" s="1" t="s">
        <v>692</v>
      </c>
      <c r="B684" t="s">
        <v>779</v>
      </c>
      <c r="C684" s="3">
        <v>55000</v>
      </c>
      <c r="D684" s="2">
        <v>60500</v>
      </c>
      <c r="E684" t="s">
        <v>779</v>
      </c>
      <c r="F684" s="2">
        <v>59900</v>
      </c>
      <c r="G684" t="s">
        <v>779</v>
      </c>
      <c r="H684" s="2">
        <v>60000</v>
      </c>
      <c r="I684" t="s">
        <v>779</v>
      </c>
      <c r="J684" s="3">
        <v>60000</v>
      </c>
      <c r="K684" t="s">
        <v>779</v>
      </c>
      <c r="L684" t="s">
        <v>779</v>
      </c>
      <c r="M684" s="3">
        <v>60000</v>
      </c>
      <c r="N684" s="3">
        <v>60000</v>
      </c>
      <c r="O684" t="s">
        <v>779</v>
      </c>
      <c r="P684" s="2">
        <v>59000</v>
      </c>
      <c r="Q684" s="2">
        <v>62500</v>
      </c>
      <c r="R684" s="3">
        <v>59500</v>
      </c>
      <c r="S684" t="s">
        <v>779</v>
      </c>
      <c r="T684" t="s">
        <v>779</v>
      </c>
      <c r="U684" s="3">
        <v>60000</v>
      </c>
      <c r="Y684" s="2">
        <f>ROUND(AVERAGE(B684:U684), 0)</f>
        <v>59673</v>
      </c>
      <c r="Z684" s="2">
        <f>MIN(B684:U684)</f>
        <v>55000</v>
      </c>
      <c r="AA684" s="2">
        <f>MAX(B684:U684)</f>
        <v>62500</v>
      </c>
    </row>
    <row r="685" spans="1:27">
      <c r="A685" s="1" t="s">
        <v>693</v>
      </c>
      <c r="B685" t="s">
        <v>779</v>
      </c>
      <c r="C685" s="3">
        <v>54100</v>
      </c>
      <c r="D685" s="3">
        <v>60000</v>
      </c>
      <c r="E685" t="s">
        <v>779</v>
      </c>
      <c r="F685" s="3">
        <v>59000</v>
      </c>
      <c r="G685" t="s">
        <v>779</v>
      </c>
      <c r="H685" s="2">
        <v>60000</v>
      </c>
      <c r="I685" t="s">
        <v>779</v>
      </c>
      <c r="J685" s="2">
        <v>59700</v>
      </c>
      <c r="K685" t="s">
        <v>779</v>
      </c>
      <c r="L685" t="s">
        <v>779</v>
      </c>
      <c r="M685" s="3">
        <v>59000</v>
      </c>
      <c r="N685" s="2">
        <v>59700</v>
      </c>
      <c r="O685" t="s">
        <v>779</v>
      </c>
      <c r="P685" s="2">
        <v>59000</v>
      </c>
      <c r="Q685" s="3">
        <v>60000</v>
      </c>
      <c r="R685" s="3">
        <v>59000</v>
      </c>
      <c r="S685" t="s">
        <v>779</v>
      </c>
      <c r="T685" t="s">
        <v>779</v>
      </c>
      <c r="U685" s="2">
        <v>59600</v>
      </c>
      <c r="Y685" s="2">
        <f>ROUND(AVERAGE(B685:U685), 0)</f>
        <v>59009</v>
      </c>
      <c r="Z685" s="2">
        <f>MIN(B685:U685)</f>
        <v>54100</v>
      </c>
      <c r="AA685" s="2">
        <f>MAX(B685:U685)</f>
        <v>60000</v>
      </c>
    </row>
    <row r="686" spans="1:27">
      <c r="A686" s="1" t="s">
        <v>694</v>
      </c>
      <c r="B686" t="s">
        <v>779</v>
      </c>
      <c r="C686" s="2">
        <v>54100</v>
      </c>
      <c r="D686" s="2">
        <v>60000</v>
      </c>
      <c r="E686" t="s">
        <v>779</v>
      </c>
      <c r="F686" s="2">
        <v>59000</v>
      </c>
      <c r="G686" t="s">
        <v>779</v>
      </c>
      <c r="H686" s="3">
        <v>59000</v>
      </c>
      <c r="I686" t="s">
        <v>779</v>
      </c>
      <c r="J686" s="3">
        <v>59000</v>
      </c>
      <c r="K686" t="s">
        <v>779</v>
      </c>
      <c r="L686" t="s">
        <v>779</v>
      </c>
      <c r="M686" s="3">
        <v>58000</v>
      </c>
      <c r="N686" s="3">
        <v>59000</v>
      </c>
      <c r="O686" t="s">
        <v>779</v>
      </c>
      <c r="P686" s="2">
        <v>59000</v>
      </c>
      <c r="Q686" s="2">
        <v>60000</v>
      </c>
      <c r="R686" s="2">
        <v>58600</v>
      </c>
      <c r="S686" t="s">
        <v>779</v>
      </c>
      <c r="T686" t="s">
        <v>779</v>
      </c>
      <c r="U686" s="2">
        <v>59500</v>
      </c>
      <c r="Y686" s="2">
        <f>ROUND(AVERAGE(B686:U686), 0)</f>
        <v>58655</v>
      </c>
      <c r="Z686" s="2">
        <f>MIN(B686:U686)</f>
        <v>54100</v>
      </c>
      <c r="AA686" s="2">
        <f>MAX(B686:U686)</f>
        <v>60000</v>
      </c>
    </row>
    <row r="687" spans="1:27">
      <c r="A687" s="1" t="s">
        <v>695</v>
      </c>
      <c r="B687" t="s">
        <v>779</v>
      </c>
      <c r="C687" s="2">
        <v>53900</v>
      </c>
      <c r="D687" s="2">
        <v>60000</v>
      </c>
      <c r="E687" t="s">
        <v>779</v>
      </c>
      <c r="F687" s="3">
        <v>58000</v>
      </c>
      <c r="G687" t="s">
        <v>779</v>
      </c>
      <c r="H687" s="2">
        <v>59000</v>
      </c>
      <c r="I687" t="s">
        <v>779</v>
      </c>
      <c r="J687" s="3">
        <v>58000</v>
      </c>
      <c r="K687" t="s">
        <v>779</v>
      </c>
      <c r="L687" t="s">
        <v>779</v>
      </c>
      <c r="M687" s="3">
        <v>57000</v>
      </c>
      <c r="N687" s="2">
        <v>59000</v>
      </c>
      <c r="O687" t="s">
        <v>779</v>
      </c>
      <c r="P687" s="2">
        <v>59000</v>
      </c>
      <c r="Q687" s="2">
        <v>60000</v>
      </c>
      <c r="R687" s="2">
        <v>58150</v>
      </c>
      <c r="S687" t="s">
        <v>779</v>
      </c>
      <c r="T687" t="s">
        <v>779</v>
      </c>
      <c r="U687" s="3">
        <v>58500</v>
      </c>
      <c r="Y687" s="2">
        <f>ROUND(AVERAGE(B687:U687), 0)</f>
        <v>58232</v>
      </c>
      <c r="Z687" s="2">
        <f>MIN(B687:U687)</f>
        <v>53900</v>
      </c>
      <c r="AA687" s="2">
        <f>MAX(B687:U687)</f>
        <v>60000</v>
      </c>
    </row>
    <row r="688" spans="1:27">
      <c r="A688" s="1" t="s">
        <v>696</v>
      </c>
      <c r="B688" t="s">
        <v>779</v>
      </c>
      <c r="C688" s="2">
        <v>53900</v>
      </c>
      <c r="D688" s="2">
        <v>60000</v>
      </c>
      <c r="E688" t="s">
        <v>779</v>
      </c>
      <c r="F688" s="3">
        <v>57500</v>
      </c>
      <c r="G688" t="s">
        <v>779</v>
      </c>
      <c r="H688" s="3">
        <v>58000</v>
      </c>
      <c r="I688" t="s">
        <v>779</v>
      </c>
      <c r="J688" s="2">
        <v>58000</v>
      </c>
      <c r="K688" t="s">
        <v>779</v>
      </c>
      <c r="L688" t="s">
        <v>779</v>
      </c>
      <c r="M688" s="2">
        <v>57000</v>
      </c>
      <c r="N688" s="3">
        <v>58000</v>
      </c>
      <c r="O688" t="s">
        <v>779</v>
      </c>
      <c r="P688" s="2">
        <v>59000</v>
      </c>
      <c r="Q688" s="2">
        <v>60000</v>
      </c>
      <c r="R688" s="2">
        <v>57850</v>
      </c>
      <c r="S688" t="s">
        <v>779</v>
      </c>
      <c r="T688" t="s">
        <v>779</v>
      </c>
      <c r="U688" s="2">
        <v>58100</v>
      </c>
      <c r="Y688" s="2">
        <f>ROUND(AVERAGE(B688:U688), 0)</f>
        <v>57941</v>
      </c>
      <c r="Z688" s="2">
        <f>MIN(B688:U688)</f>
        <v>53900</v>
      </c>
      <c r="AA688" s="2">
        <f>MAX(B688:U688)</f>
        <v>60000</v>
      </c>
    </row>
    <row r="689" spans="1:27">
      <c r="A689" s="1" t="s">
        <v>697</v>
      </c>
      <c r="B689" t="s">
        <v>779</v>
      </c>
      <c r="C689" s="2">
        <v>53900</v>
      </c>
      <c r="D689" s="3">
        <v>56500</v>
      </c>
      <c r="E689" t="s">
        <v>779</v>
      </c>
      <c r="F689" s="3">
        <v>57000</v>
      </c>
      <c r="G689" t="s">
        <v>779</v>
      </c>
      <c r="H689" s="2">
        <v>58000</v>
      </c>
      <c r="I689" t="s">
        <v>779</v>
      </c>
      <c r="J689" s="3">
        <v>57500</v>
      </c>
      <c r="K689" t="s">
        <v>779</v>
      </c>
      <c r="L689" t="s">
        <v>779</v>
      </c>
      <c r="M689" s="3">
        <v>56000</v>
      </c>
      <c r="N689" s="3">
        <v>57000</v>
      </c>
      <c r="O689" t="s">
        <v>779</v>
      </c>
      <c r="P689" s="2">
        <v>59000</v>
      </c>
      <c r="Q689" s="2">
        <v>60000</v>
      </c>
      <c r="R689" s="2">
        <v>57850</v>
      </c>
      <c r="S689" t="s">
        <v>779</v>
      </c>
      <c r="T689" t="s">
        <v>779</v>
      </c>
      <c r="U689" s="2">
        <v>57850</v>
      </c>
      <c r="Y689" s="2">
        <f>ROUND(AVERAGE(B689:U689), 0)</f>
        <v>57327</v>
      </c>
      <c r="Z689" s="2">
        <f>MIN(B689:U689)</f>
        <v>53900</v>
      </c>
      <c r="AA689" s="2">
        <f>MAX(B689:U689)</f>
        <v>60000</v>
      </c>
    </row>
    <row r="690" spans="1:27">
      <c r="A690" s="1" t="s">
        <v>698</v>
      </c>
      <c r="B690" t="s">
        <v>779</v>
      </c>
      <c r="C690" s="3">
        <v>53000</v>
      </c>
      <c r="D690" s="2">
        <v>56500</v>
      </c>
      <c r="E690" t="s">
        <v>779</v>
      </c>
      <c r="F690" s="3">
        <v>56000</v>
      </c>
      <c r="G690" t="s">
        <v>779</v>
      </c>
      <c r="H690" s="2">
        <v>58000</v>
      </c>
      <c r="I690" t="s">
        <v>779</v>
      </c>
      <c r="J690" s="3">
        <v>57000</v>
      </c>
      <c r="K690" t="s">
        <v>779</v>
      </c>
      <c r="L690" t="s">
        <v>779</v>
      </c>
      <c r="M690" s="3">
        <v>55000</v>
      </c>
      <c r="N690" s="3">
        <v>56500</v>
      </c>
      <c r="O690" t="s">
        <v>779</v>
      </c>
      <c r="P690" s="2">
        <v>59000</v>
      </c>
      <c r="Q690" s="2">
        <v>60000</v>
      </c>
      <c r="R690" s="2">
        <v>57500</v>
      </c>
      <c r="S690" t="s">
        <v>779</v>
      </c>
      <c r="T690" t="s">
        <v>779</v>
      </c>
      <c r="U690" s="2">
        <v>57750</v>
      </c>
      <c r="Y690" s="2">
        <f>ROUND(AVERAGE(B690:U690), 0)</f>
        <v>56932</v>
      </c>
      <c r="Z690" s="2">
        <f>MIN(B690:U690)</f>
        <v>53000</v>
      </c>
      <c r="AA690" s="2">
        <f>MAX(B690:U690)</f>
        <v>60000</v>
      </c>
    </row>
    <row r="691" spans="1:27">
      <c r="A691" s="1" t="s">
        <v>699</v>
      </c>
      <c r="B691" t="s">
        <v>779</v>
      </c>
      <c r="C691" s="2">
        <v>53100</v>
      </c>
      <c r="D691" s="2">
        <v>56500</v>
      </c>
      <c r="E691" t="s">
        <v>779</v>
      </c>
      <c r="F691" s="3">
        <v>55000</v>
      </c>
      <c r="G691" t="s">
        <v>779</v>
      </c>
      <c r="H691" s="2">
        <v>58000</v>
      </c>
      <c r="I691" t="s">
        <v>779</v>
      </c>
      <c r="J691" s="3">
        <v>56500</v>
      </c>
      <c r="K691" t="s">
        <v>779</v>
      </c>
      <c r="L691" t="s">
        <v>779</v>
      </c>
      <c r="M691" s="3">
        <v>54000</v>
      </c>
      <c r="N691" s="3">
        <v>56000</v>
      </c>
      <c r="O691" t="s">
        <v>779</v>
      </c>
      <c r="P691" s="2">
        <v>59000</v>
      </c>
      <c r="Q691" s="3">
        <v>58500</v>
      </c>
      <c r="R691" s="3">
        <v>57000</v>
      </c>
      <c r="S691" t="s">
        <v>779</v>
      </c>
      <c r="T691" t="s">
        <v>779</v>
      </c>
      <c r="U691" s="3">
        <v>56850</v>
      </c>
      <c r="Y691" s="2">
        <f>ROUND(AVERAGE(B691:U691), 0)</f>
        <v>56405</v>
      </c>
      <c r="Z691" s="2">
        <f>MIN(B691:U691)</f>
        <v>53100</v>
      </c>
      <c r="AA691" s="2">
        <f>MAX(B691:U691)</f>
        <v>59000</v>
      </c>
    </row>
    <row r="692" spans="1:27">
      <c r="A692" s="1" t="s">
        <v>700</v>
      </c>
      <c r="B692" t="s">
        <v>779</v>
      </c>
      <c r="C692" s="2">
        <v>53100</v>
      </c>
      <c r="D692" s="3">
        <v>55000</v>
      </c>
      <c r="E692" t="s">
        <v>779</v>
      </c>
      <c r="F692" s="2">
        <v>55000</v>
      </c>
      <c r="G692" t="s">
        <v>779</v>
      </c>
      <c r="H692" s="2">
        <v>58000</v>
      </c>
      <c r="I692" t="s">
        <v>779</v>
      </c>
      <c r="J692" s="3">
        <v>56000</v>
      </c>
      <c r="K692" t="s">
        <v>779</v>
      </c>
      <c r="L692" t="s">
        <v>779</v>
      </c>
      <c r="M692" s="3">
        <v>53000</v>
      </c>
      <c r="N692" s="3">
        <v>55500</v>
      </c>
      <c r="O692" t="s">
        <v>779</v>
      </c>
      <c r="P692" s="2">
        <v>59000</v>
      </c>
      <c r="Q692" s="2">
        <v>58500</v>
      </c>
      <c r="R692" s="3">
        <v>56500</v>
      </c>
      <c r="S692" t="s">
        <v>779</v>
      </c>
      <c r="T692" t="s">
        <v>779</v>
      </c>
      <c r="U692" s="3">
        <v>56350</v>
      </c>
      <c r="Y692" s="2">
        <f>ROUND(AVERAGE(B692:U692), 0)</f>
        <v>55995</v>
      </c>
      <c r="Z692" s="2">
        <f>MIN(B692:U692)</f>
        <v>53000</v>
      </c>
      <c r="AA692" s="2">
        <f>MAX(B692:U692)</f>
        <v>59000</v>
      </c>
    </row>
    <row r="693" spans="1:27">
      <c r="A693" s="1" t="s">
        <v>701</v>
      </c>
      <c r="B693" t="s">
        <v>779</v>
      </c>
      <c r="C693" s="2">
        <v>53100</v>
      </c>
      <c r="D693" s="2">
        <v>55000</v>
      </c>
      <c r="E693" t="s">
        <v>779</v>
      </c>
      <c r="F693" s="2">
        <v>55000</v>
      </c>
      <c r="G693" t="s">
        <v>779</v>
      </c>
      <c r="H693" s="2">
        <v>58000</v>
      </c>
      <c r="I693" t="s">
        <v>779</v>
      </c>
      <c r="J693" s="3">
        <v>55500</v>
      </c>
      <c r="K693" t="s">
        <v>779</v>
      </c>
      <c r="L693" t="s">
        <v>779</v>
      </c>
      <c r="M693" s="3">
        <v>52000</v>
      </c>
      <c r="N693" s="2">
        <v>55250</v>
      </c>
      <c r="O693" t="s">
        <v>779</v>
      </c>
      <c r="P693" s="2">
        <v>59000</v>
      </c>
      <c r="Q693" s="2">
        <v>58500</v>
      </c>
      <c r="R693" s="3">
        <v>55800</v>
      </c>
      <c r="S693" t="s">
        <v>779</v>
      </c>
      <c r="T693" t="s">
        <v>779</v>
      </c>
      <c r="U693" s="3">
        <v>55800</v>
      </c>
      <c r="Y693" s="2">
        <f>ROUND(AVERAGE(B693:U693), 0)</f>
        <v>55723</v>
      </c>
      <c r="Z693" s="2">
        <f>MIN(B693:U693)</f>
        <v>52000</v>
      </c>
      <c r="AA693" s="2">
        <f>MAX(B693:U693)</f>
        <v>59000</v>
      </c>
    </row>
    <row r="694" spans="1:27">
      <c r="A694" s="1" t="s">
        <v>702</v>
      </c>
      <c r="B694" t="s">
        <v>779</v>
      </c>
      <c r="C694" s="2">
        <v>53100</v>
      </c>
      <c r="D694" s="2">
        <v>55000</v>
      </c>
      <c r="E694" t="s">
        <v>779</v>
      </c>
      <c r="F694" s="3">
        <v>54000</v>
      </c>
      <c r="G694" t="s">
        <v>779</v>
      </c>
      <c r="H694" s="2">
        <v>58000</v>
      </c>
      <c r="I694" t="s">
        <v>779</v>
      </c>
      <c r="J694" s="3">
        <v>55000</v>
      </c>
      <c r="K694" t="s">
        <v>779</v>
      </c>
      <c r="L694" t="s">
        <v>779</v>
      </c>
      <c r="M694" s="3">
        <v>51000</v>
      </c>
      <c r="N694" s="2">
        <v>55000</v>
      </c>
      <c r="O694" t="s">
        <v>779</v>
      </c>
      <c r="P694" s="2">
        <v>59000</v>
      </c>
      <c r="Q694" s="2">
        <v>58500</v>
      </c>
      <c r="R694" s="3">
        <v>55000</v>
      </c>
      <c r="S694" t="s">
        <v>779</v>
      </c>
      <c r="T694" t="s">
        <v>779</v>
      </c>
      <c r="U694" s="3">
        <v>55300</v>
      </c>
      <c r="Y694" s="2">
        <f>ROUND(AVERAGE(B694:U694), 0)</f>
        <v>55355</v>
      </c>
      <c r="Z694" s="2">
        <f>MIN(B694:U694)</f>
        <v>51000</v>
      </c>
      <c r="AA694" s="2">
        <f>MAX(B694:U694)</f>
        <v>59000</v>
      </c>
    </row>
    <row r="695" spans="1:27">
      <c r="A695" s="1" t="s">
        <v>703</v>
      </c>
      <c r="B695" t="s">
        <v>779</v>
      </c>
      <c r="C695" s="2">
        <v>53100</v>
      </c>
      <c r="D695" s="3">
        <v>50000</v>
      </c>
      <c r="E695" t="s">
        <v>779</v>
      </c>
      <c r="F695" s="3">
        <v>53000</v>
      </c>
      <c r="G695" t="s">
        <v>779</v>
      </c>
      <c r="H695" s="2">
        <v>58000</v>
      </c>
      <c r="I695" t="s">
        <v>779</v>
      </c>
      <c r="J695" s="2">
        <v>55000</v>
      </c>
      <c r="K695" t="s">
        <v>779</v>
      </c>
      <c r="L695" t="s">
        <v>779</v>
      </c>
      <c r="M695" s="3">
        <v>53000</v>
      </c>
      <c r="N695" s="2">
        <v>55000</v>
      </c>
      <c r="O695" t="s">
        <v>779</v>
      </c>
      <c r="P695" s="3">
        <v>57000</v>
      </c>
      <c r="Q695" s="2">
        <v>58500</v>
      </c>
      <c r="R695" s="3">
        <v>54500</v>
      </c>
      <c r="S695" t="s">
        <v>779</v>
      </c>
      <c r="T695" t="s">
        <v>779</v>
      </c>
      <c r="U695" s="2">
        <v>55250</v>
      </c>
      <c r="Y695" s="2">
        <f>ROUND(AVERAGE(B695:U695), 0)</f>
        <v>54759</v>
      </c>
      <c r="Z695" s="2">
        <f>MIN(B695:U695)</f>
        <v>50000</v>
      </c>
      <c r="AA695" s="2">
        <f>MAX(B695:U695)</f>
        <v>58500</v>
      </c>
    </row>
    <row r="696" spans="1:27">
      <c r="A696" s="1" t="s">
        <v>704</v>
      </c>
      <c r="B696" t="s">
        <v>779</v>
      </c>
      <c r="C696" s="2">
        <v>53100</v>
      </c>
      <c r="D696" s="2">
        <v>50000</v>
      </c>
      <c r="E696" t="s">
        <v>779</v>
      </c>
      <c r="F696" s="2">
        <v>53000</v>
      </c>
      <c r="G696" t="s">
        <v>779</v>
      </c>
      <c r="H696" s="3">
        <v>57000</v>
      </c>
      <c r="I696" t="s">
        <v>779</v>
      </c>
      <c r="J696" s="3">
        <v>54500</v>
      </c>
      <c r="K696" t="s">
        <v>779</v>
      </c>
      <c r="L696" t="s">
        <v>779</v>
      </c>
      <c r="M696" s="3">
        <v>52000</v>
      </c>
      <c r="N696" s="2">
        <v>54600</v>
      </c>
      <c r="O696" t="s">
        <v>779</v>
      </c>
      <c r="P696" s="2">
        <v>57000</v>
      </c>
      <c r="Q696" s="2">
        <v>58500</v>
      </c>
      <c r="R696" s="3">
        <v>53600</v>
      </c>
      <c r="S696" t="s">
        <v>779</v>
      </c>
      <c r="T696" t="s">
        <v>779</v>
      </c>
      <c r="U696" s="3">
        <v>54400</v>
      </c>
      <c r="Y696" s="2">
        <f>ROUND(AVERAGE(B696:U696), 0)</f>
        <v>54336</v>
      </c>
      <c r="Z696" s="2">
        <f>MIN(B696:U696)</f>
        <v>50000</v>
      </c>
      <c r="AA696" s="2">
        <f>MAX(B696:U696)</f>
        <v>58500</v>
      </c>
    </row>
    <row r="697" spans="1:27">
      <c r="A697" s="1" t="s">
        <v>705</v>
      </c>
      <c r="B697" t="s">
        <v>779</v>
      </c>
      <c r="C697" s="3">
        <v>49550</v>
      </c>
      <c r="D697" s="3">
        <v>45000</v>
      </c>
      <c r="E697" t="s">
        <v>779</v>
      </c>
      <c r="F697" s="3">
        <v>50000</v>
      </c>
      <c r="G697" t="s">
        <v>779</v>
      </c>
      <c r="H697" s="3">
        <v>55000</v>
      </c>
      <c r="I697" t="s">
        <v>779</v>
      </c>
      <c r="J697" s="3">
        <v>54000</v>
      </c>
      <c r="K697" t="s">
        <v>779</v>
      </c>
      <c r="L697" t="s">
        <v>779</v>
      </c>
      <c r="M697" s="3">
        <v>47000</v>
      </c>
      <c r="N697" s="2">
        <v>54450</v>
      </c>
      <c r="O697" t="s">
        <v>779</v>
      </c>
      <c r="P697" s="2">
        <v>57000</v>
      </c>
      <c r="Q697" s="3">
        <v>55000</v>
      </c>
      <c r="R697" s="3">
        <v>53000</v>
      </c>
      <c r="S697" t="s">
        <v>779</v>
      </c>
      <c r="T697" t="s">
        <v>779</v>
      </c>
      <c r="U697" s="2">
        <v>54100</v>
      </c>
      <c r="Y697" s="2">
        <f>ROUND(AVERAGE(B697:U697), 0)</f>
        <v>52191</v>
      </c>
      <c r="Z697" s="2">
        <f>MIN(B697:U697)</f>
        <v>45000</v>
      </c>
      <c r="AA697" s="2">
        <f>MAX(B697:U697)</f>
        <v>57000</v>
      </c>
    </row>
    <row r="698" spans="1:27">
      <c r="A698" s="1" t="s">
        <v>706</v>
      </c>
      <c r="B698" t="s">
        <v>779</v>
      </c>
      <c r="C698" s="2">
        <v>49550</v>
      </c>
      <c r="D698" s="2">
        <v>45000</v>
      </c>
      <c r="E698" t="s">
        <v>779</v>
      </c>
      <c r="F698" s="2">
        <v>50000</v>
      </c>
      <c r="G698" t="s">
        <v>779</v>
      </c>
      <c r="H698" s="3">
        <v>50000</v>
      </c>
      <c r="I698" t="s">
        <v>779</v>
      </c>
      <c r="J698" s="3">
        <v>54500</v>
      </c>
      <c r="K698" t="s">
        <v>779</v>
      </c>
      <c r="L698" t="s">
        <v>779</v>
      </c>
      <c r="M698" s="3">
        <v>40000</v>
      </c>
      <c r="N698" s="2">
        <v>54450</v>
      </c>
      <c r="O698" t="s">
        <v>779</v>
      </c>
      <c r="P698" s="2">
        <v>57000</v>
      </c>
      <c r="Q698" s="2">
        <v>55000</v>
      </c>
      <c r="R698" s="3">
        <v>52000</v>
      </c>
      <c r="S698" t="s">
        <v>779</v>
      </c>
      <c r="T698" t="s">
        <v>779</v>
      </c>
      <c r="U698" s="3">
        <v>52100</v>
      </c>
      <c r="Y698" s="2">
        <f>ROUND(AVERAGE(B698:U698), 0)</f>
        <v>50873</v>
      </c>
      <c r="Z698" s="2">
        <f>MIN(B698:U698)</f>
        <v>40000</v>
      </c>
      <c r="AA698" s="2">
        <f>MAX(B698:U698)</f>
        <v>57000</v>
      </c>
    </row>
    <row r="699" spans="1:27">
      <c r="A699" s="1" t="s">
        <v>707</v>
      </c>
      <c r="B699" t="s">
        <v>779</v>
      </c>
      <c r="C699" s="3">
        <v>41550</v>
      </c>
      <c r="D699" s="3">
        <v>39500</v>
      </c>
      <c r="E699" t="s">
        <v>779</v>
      </c>
      <c r="F699" s="3">
        <v>48000</v>
      </c>
      <c r="G699" t="s">
        <v>779</v>
      </c>
      <c r="H699" s="3">
        <v>49000</v>
      </c>
      <c r="I699" t="s">
        <v>779</v>
      </c>
      <c r="J699" s="3">
        <v>51000</v>
      </c>
      <c r="K699" t="s">
        <v>779</v>
      </c>
      <c r="L699" t="s">
        <v>779</v>
      </c>
      <c r="M699" s="3">
        <v>35000</v>
      </c>
      <c r="N699" s="3">
        <v>51000</v>
      </c>
      <c r="O699" t="s">
        <v>779</v>
      </c>
      <c r="P699" s="3">
        <v>56000</v>
      </c>
      <c r="Q699" s="2">
        <v>55000</v>
      </c>
      <c r="R699" s="3">
        <v>50000</v>
      </c>
      <c r="S699" t="s">
        <v>779</v>
      </c>
      <c r="T699" t="s">
        <v>779</v>
      </c>
      <c r="U699" s="3">
        <v>50750</v>
      </c>
      <c r="Y699" s="2">
        <f>ROUND(AVERAGE(B699:U699), 0)</f>
        <v>47891</v>
      </c>
      <c r="Z699" s="2">
        <f>MIN(B699:U699)</f>
        <v>35000</v>
      </c>
      <c r="AA699" s="2">
        <f>MAX(B699:U699)</f>
        <v>56000</v>
      </c>
    </row>
    <row r="700" spans="1:27">
      <c r="A700" s="1" t="s">
        <v>708</v>
      </c>
      <c r="B700" t="s">
        <v>779</v>
      </c>
      <c r="C700" s="2">
        <v>41550</v>
      </c>
      <c r="D700" s="3">
        <v>38000</v>
      </c>
      <c r="E700" t="s">
        <v>779</v>
      </c>
      <c r="F700" s="3">
        <v>44000</v>
      </c>
      <c r="G700" t="s">
        <v>779</v>
      </c>
      <c r="H700" s="3">
        <v>40000</v>
      </c>
      <c r="I700" t="s">
        <v>779</v>
      </c>
      <c r="J700" s="3">
        <v>48000</v>
      </c>
      <c r="K700" t="s">
        <v>779</v>
      </c>
      <c r="L700" t="s">
        <v>779</v>
      </c>
      <c r="M700" s="3">
        <v>32000</v>
      </c>
      <c r="N700" s="3">
        <v>47600</v>
      </c>
      <c r="O700" t="s">
        <v>779</v>
      </c>
      <c r="P700" s="3">
        <v>47000</v>
      </c>
      <c r="Q700" s="3">
        <v>52500</v>
      </c>
      <c r="R700" s="3">
        <v>48000</v>
      </c>
      <c r="S700" t="s">
        <v>779</v>
      </c>
      <c r="T700" t="s">
        <v>779</v>
      </c>
      <c r="U700" s="3">
        <v>47400</v>
      </c>
      <c r="Y700" s="2">
        <f>ROUND(AVERAGE(B700:U700), 0)</f>
        <v>44186</v>
      </c>
      <c r="Z700" s="2">
        <f>MIN(B700:U700)</f>
        <v>32000</v>
      </c>
      <c r="AA700" s="2">
        <f>MAX(B700:U700)</f>
        <v>52500</v>
      </c>
    </row>
    <row r="701" spans="1:27">
      <c r="A701" s="1" t="s">
        <v>709</v>
      </c>
      <c r="B701" t="s">
        <v>779</v>
      </c>
      <c r="C701" s="3">
        <v>39550</v>
      </c>
      <c r="D701" s="3">
        <v>26250</v>
      </c>
      <c r="E701" t="s">
        <v>779</v>
      </c>
      <c r="F701" s="3">
        <v>40000</v>
      </c>
      <c r="G701" t="s">
        <v>779</v>
      </c>
      <c r="H701" s="3">
        <v>38000</v>
      </c>
      <c r="I701" t="s">
        <v>779</v>
      </c>
      <c r="J701" s="3">
        <v>44000</v>
      </c>
      <c r="K701" t="s">
        <v>779</v>
      </c>
      <c r="L701" t="s">
        <v>779</v>
      </c>
      <c r="M701" s="3">
        <v>30000</v>
      </c>
      <c r="N701" s="2">
        <v>47600</v>
      </c>
      <c r="O701" t="s">
        <v>779</v>
      </c>
      <c r="P701" s="3">
        <v>42000</v>
      </c>
      <c r="Q701" s="3">
        <v>51000</v>
      </c>
      <c r="R701" s="3">
        <v>45000</v>
      </c>
      <c r="S701" t="s">
        <v>779</v>
      </c>
      <c r="T701" t="s">
        <v>779</v>
      </c>
      <c r="U701" s="3">
        <v>43700</v>
      </c>
      <c r="Y701" s="2">
        <f>ROUND(AVERAGE(B701:U701), 0)</f>
        <v>40645</v>
      </c>
      <c r="Z701" s="2">
        <f>MIN(B701:U701)</f>
        <v>26250</v>
      </c>
      <c r="AA701" s="2">
        <f>MAX(B701:U701)</f>
        <v>51000</v>
      </c>
    </row>
    <row r="702" spans="1:27">
      <c r="A702" s="1" t="s">
        <v>710</v>
      </c>
      <c r="B702" t="s">
        <v>779</v>
      </c>
      <c r="C702" s="2">
        <v>39550</v>
      </c>
      <c r="D702" s="3">
        <v>25000</v>
      </c>
      <c r="E702" t="s">
        <v>779</v>
      </c>
      <c r="F702" s="3">
        <v>37000</v>
      </c>
      <c r="G702" t="s">
        <v>779</v>
      </c>
      <c r="H702" s="3">
        <v>35000</v>
      </c>
      <c r="I702" t="s">
        <v>779</v>
      </c>
      <c r="J702" s="3">
        <v>40000</v>
      </c>
      <c r="K702" t="s">
        <v>779</v>
      </c>
      <c r="L702" t="s">
        <v>779</v>
      </c>
      <c r="M702" s="2">
        <v>30000</v>
      </c>
      <c r="N702" s="3">
        <v>41000</v>
      </c>
      <c r="O702" t="s">
        <v>779</v>
      </c>
      <c r="P702" s="3">
        <v>37000</v>
      </c>
      <c r="Q702" s="3">
        <v>50000</v>
      </c>
      <c r="R702" s="3">
        <v>43000</v>
      </c>
      <c r="S702" t="s">
        <v>779</v>
      </c>
      <c r="T702" t="s">
        <v>779</v>
      </c>
      <c r="U702" s="3">
        <v>40250</v>
      </c>
      <c r="Y702" s="2">
        <f>ROUND(AVERAGE(B702:U702), 0)</f>
        <v>37982</v>
      </c>
      <c r="Z702" s="2">
        <f>MIN(B702:U702)</f>
        <v>25000</v>
      </c>
      <c r="AA702" s="2">
        <f>MAX(B702:U702)</f>
        <v>50000</v>
      </c>
    </row>
    <row r="703" spans="1:27">
      <c r="A703" s="1" t="s">
        <v>711</v>
      </c>
      <c r="B703" t="s">
        <v>779</v>
      </c>
      <c r="C703" s="3">
        <v>37000</v>
      </c>
      <c r="D703" s="3">
        <v>24500</v>
      </c>
      <c r="E703" t="s">
        <v>779</v>
      </c>
      <c r="F703" s="3">
        <v>27000</v>
      </c>
      <c r="G703" t="s">
        <v>779</v>
      </c>
      <c r="H703" s="3">
        <v>34000</v>
      </c>
      <c r="I703" t="s">
        <v>779</v>
      </c>
      <c r="J703" s="3">
        <v>36000</v>
      </c>
      <c r="K703" t="s">
        <v>779</v>
      </c>
      <c r="L703" t="s">
        <v>779</v>
      </c>
      <c r="M703" s="2">
        <v>30000</v>
      </c>
      <c r="N703" s="3">
        <v>38000</v>
      </c>
      <c r="O703" t="s">
        <v>779</v>
      </c>
      <c r="P703" s="3">
        <v>20000</v>
      </c>
      <c r="Q703" s="2">
        <v>50000</v>
      </c>
      <c r="R703" s="3">
        <v>41500</v>
      </c>
      <c r="S703" t="s">
        <v>779</v>
      </c>
      <c r="T703" t="s">
        <v>779</v>
      </c>
      <c r="U703" s="2">
        <v>40250</v>
      </c>
      <c r="Y703" s="2">
        <f>ROUND(AVERAGE(B703:U703), 0)</f>
        <v>34386</v>
      </c>
      <c r="Z703" s="2">
        <f>MIN(B703:U703)</f>
        <v>20000</v>
      </c>
      <c r="AA703" s="2">
        <f>MAX(B703:U703)</f>
        <v>50000</v>
      </c>
    </row>
    <row r="704" spans="1:27">
      <c r="A704" s="1" t="s">
        <v>712</v>
      </c>
      <c r="B704" t="s">
        <v>779</v>
      </c>
      <c r="C704" s="2">
        <v>37000</v>
      </c>
      <c r="D704" s="2">
        <v>24500</v>
      </c>
      <c r="E704" t="s">
        <v>779</v>
      </c>
      <c r="F704" s="3">
        <v>25000</v>
      </c>
      <c r="G704" t="s">
        <v>779</v>
      </c>
      <c r="H704" s="3">
        <v>27500</v>
      </c>
      <c r="I704" t="s">
        <v>779</v>
      </c>
      <c r="J704" s="3">
        <v>33000</v>
      </c>
      <c r="K704" t="s">
        <v>779</v>
      </c>
      <c r="L704" t="s">
        <v>779</v>
      </c>
      <c r="M704" s="2">
        <v>30000</v>
      </c>
      <c r="N704" s="3">
        <v>34000</v>
      </c>
      <c r="O704" t="s">
        <v>779</v>
      </c>
      <c r="P704" s="2">
        <v>20000</v>
      </c>
      <c r="Q704" s="3">
        <v>47000</v>
      </c>
      <c r="R704" s="3">
        <v>36000</v>
      </c>
      <c r="S704" t="s">
        <v>779</v>
      </c>
      <c r="T704" t="s">
        <v>779</v>
      </c>
      <c r="U704" s="3">
        <v>34300</v>
      </c>
      <c r="Y704" s="2">
        <f>ROUND(AVERAGE(B704:U704), 0)</f>
        <v>31664</v>
      </c>
      <c r="Z704" s="2">
        <f>MIN(B704:U704)</f>
        <v>20000</v>
      </c>
      <c r="AA704" s="2">
        <f>MAX(B704:U704)</f>
        <v>47000</v>
      </c>
    </row>
    <row r="705" spans="1:27">
      <c r="A705" s="1" t="s">
        <v>713</v>
      </c>
      <c r="B705" t="s">
        <v>779</v>
      </c>
      <c r="C705" s="3">
        <v>35000</v>
      </c>
      <c r="D705" s="2">
        <v>24500</v>
      </c>
      <c r="E705" t="s">
        <v>779</v>
      </c>
      <c r="F705" s="3">
        <v>24000</v>
      </c>
      <c r="G705" t="s">
        <v>779</v>
      </c>
      <c r="H705" s="3">
        <v>26500</v>
      </c>
      <c r="I705" t="s">
        <v>779</v>
      </c>
      <c r="J705" s="3">
        <v>30000</v>
      </c>
      <c r="K705" t="s">
        <v>779</v>
      </c>
      <c r="L705" t="s">
        <v>779</v>
      </c>
      <c r="M705" s="3">
        <v>26000</v>
      </c>
      <c r="N705" s="3">
        <v>31200</v>
      </c>
      <c r="O705" t="s">
        <v>779</v>
      </c>
      <c r="P705" s="2">
        <v>20000</v>
      </c>
      <c r="Q705" s="3">
        <v>45000</v>
      </c>
      <c r="R705" s="3">
        <v>31000</v>
      </c>
      <c r="S705" t="s">
        <v>779</v>
      </c>
      <c r="T705" t="s">
        <v>779</v>
      </c>
      <c r="U705" s="3">
        <v>31500</v>
      </c>
      <c r="Y705" s="2">
        <f>ROUND(AVERAGE(B705:U705), 0)</f>
        <v>29518</v>
      </c>
      <c r="Z705" s="2">
        <f>MIN(B705:U705)</f>
        <v>20000</v>
      </c>
      <c r="AA705" s="2">
        <f>MAX(B705:U705)</f>
        <v>45000</v>
      </c>
    </row>
    <row r="706" spans="1:27">
      <c r="A706" s="1" t="s">
        <v>714</v>
      </c>
      <c r="B706" t="s">
        <v>779</v>
      </c>
      <c r="C706" s="3">
        <v>33000</v>
      </c>
      <c r="D706" s="3">
        <v>24000</v>
      </c>
      <c r="E706" t="s">
        <v>779</v>
      </c>
      <c r="F706" s="2">
        <v>24000</v>
      </c>
      <c r="G706" t="s">
        <v>779</v>
      </c>
      <c r="H706" s="3">
        <v>24500</v>
      </c>
      <c r="I706" t="s">
        <v>779</v>
      </c>
      <c r="J706" s="3">
        <v>29000</v>
      </c>
      <c r="K706" t="s">
        <v>779</v>
      </c>
      <c r="L706" t="s">
        <v>779</v>
      </c>
      <c r="M706" s="3">
        <v>24000</v>
      </c>
      <c r="N706" s="3">
        <v>29000</v>
      </c>
      <c r="O706" t="s">
        <v>779</v>
      </c>
      <c r="P706" s="3">
        <v>18000</v>
      </c>
      <c r="Q706" s="3">
        <v>40000</v>
      </c>
      <c r="R706" s="3">
        <v>28500</v>
      </c>
      <c r="S706" t="s">
        <v>779</v>
      </c>
      <c r="T706" t="s">
        <v>779</v>
      </c>
      <c r="U706" s="3">
        <v>29500</v>
      </c>
      <c r="Y706" s="2">
        <f>ROUND(AVERAGE(B706:U706), 0)</f>
        <v>27591</v>
      </c>
      <c r="Z706" s="2">
        <f>MIN(B706:U706)</f>
        <v>18000</v>
      </c>
      <c r="AA706" s="2">
        <f>MAX(B706:U706)</f>
        <v>40000</v>
      </c>
    </row>
    <row r="707" spans="1:27">
      <c r="A707" s="1" t="s">
        <v>715</v>
      </c>
      <c r="B707" t="s">
        <v>779</v>
      </c>
      <c r="C707" s="3">
        <v>27000</v>
      </c>
      <c r="D707" s="2">
        <v>24000</v>
      </c>
      <c r="E707" t="s">
        <v>779</v>
      </c>
      <c r="F707" s="3">
        <v>21000</v>
      </c>
      <c r="G707" t="s">
        <v>779</v>
      </c>
      <c r="H707" s="3">
        <v>23250</v>
      </c>
      <c r="I707" t="s">
        <v>779</v>
      </c>
      <c r="J707" s="3">
        <v>26000</v>
      </c>
      <c r="K707" t="s">
        <v>779</v>
      </c>
      <c r="L707" t="s">
        <v>779</v>
      </c>
      <c r="M707" s="2">
        <v>24000</v>
      </c>
      <c r="N707" s="3">
        <v>28000</v>
      </c>
      <c r="O707" t="s">
        <v>779</v>
      </c>
      <c r="P707" s="3">
        <v>19000</v>
      </c>
      <c r="Q707" s="3">
        <v>35000</v>
      </c>
      <c r="R707" s="2">
        <v>28500</v>
      </c>
      <c r="S707" t="s">
        <v>779</v>
      </c>
      <c r="T707" t="s">
        <v>779</v>
      </c>
      <c r="U707" s="3">
        <v>27300</v>
      </c>
      <c r="Y707" s="2">
        <f>ROUND(AVERAGE(B707:U707), 0)</f>
        <v>25732</v>
      </c>
      <c r="Z707" s="2">
        <f>MIN(B707:U707)</f>
        <v>19000</v>
      </c>
      <c r="AA707" s="2">
        <f>MAX(B707:U707)</f>
        <v>35000</v>
      </c>
    </row>
    <row r="708" spans="1:27">
      <c r="A708" s="1" t="s">
        <v>716</v>
      </c>
      <c r="B708" t="s">
        <v>779</v>
      </c>
      <c r="C708" s="3">
        <v>23000</v>
      </c>
      <c r="D708" s="2">
        <v>24000</v>
      </c>
      <c r="E708" t="s">
        <v>779</v>
      </c>
      <c r="F708" s="3">
        <v>20000</v>
      </c>
      <c r="G708" t="s">
        <v>779</v>
      </c>
      <c r="H708" s="3">
        <v>21000</v>
      </c>
      <c r="I708" t="s">
        <v>779</v>
      </c>
      <c r="J708" s="3">
        <v>25000</v>
      </c>
      <c r="K708" t="s">
        <v>779</v>
      </c>
      <c r="L708" t="s">
        <v>779</v>
      </c>
      <c r="M708" s="3">
        <v>22000</v>
      </c>
      <c r="N708" s="3">
        <v>25200</v>
      </c>
      <c r="O708" t="s">
        <v>779</v>
      </c>
      <c r="P708" s="3">
        <v>18000</v>
      </c>
      <c r="Q708" s="3">
        <v>30000</v>
      </c>
      <c r="R708" s="3">
        <v>26500</v>
      </c>
      <c r="S708" t="s">
        <v>779</v>
      </c>
      <c r="T708" t="s">
        <v>779</v>
      </c>
      <c r="U708" s="3">
        <v>25500</v>
      </c>
      <c r="Y708" s="2">
        <f>ROUND(AVERAGE(B708:U708), 0)</f>
        <v>23655</v>
      </c>
      <c r="Z708" s="2">
        <f>MIN(B708:U708)</f>
        <v>18000</v>
      </c>
      <c r="AA708" s="2">
        <f>MAX(B708:U708)</f>
        <v>30000</v>
      </c>
    </row>
    <row r="709" spans="1:27">
      <c r="A709" s="1" t="s">
        <v>717</v>
      </c>
      <c r="B709" t="s">
        <v>779</v>
      </c>
      <c r="C709" s="3">
        <v>22000</v>
      </c>
      <c r="D709" s="2">
        <v>23750</v>
      </c>
      <c r="E709" t="s">
        <v>779</v>
      </c>
      <c r="F709" s="3">
        <v>18500</v>
      </c>
      <c r="G709" t="s">
        <v>779</v>
      </c>
      <c r="H709" s="2">
        <v>21000</v>
      </c>
      <c r="I709" t="s">
        <v>779</v>
      </c>
      <c r="J709" s="3">
        <v>24000</v>
      </c>
      <c r="K709" t="s">
        <v>779</v>
      </c>
      <c r="L709" t="s">
        <v>779</v>
      </c>
      <c r="M709" s="3">
        <v>20000</v>
      </c>
      <c r="N709" s="3">
        <v>23400</v>
      </c>
      <c r="O709" t="s">
        <v>779</v>
      </c>
      <c r="P709" s="2">
        <v>18000</v>
      </c>
      <c r="Q709" s="3">
        <v>27500</v>
      </c>
      <c r="R709" s="3">
        <v>24000</v>
      </c>
      <c r="S709" t="s">
        <v>779</v>
      </c>
      <c r="T709" t="s">
        <v>779</v>
      </c>
      <c r="U709" s="3">
        <v>23500</v>
      </c>
      <c r="Y709" s="2">
        <f>ROUND(AVERAGE(B709:U709), 0)</f>
        <v>22332</v>
      </c>
      <c r="Z709" s="2">
        <f>MIN(B709:U709)</f>
        <v>18000</v>
      </c>
      <c r="AA709" s="2">
        <f>MAX(B709:U709)</f>
        <v>27500</v>
      </c>
    </row>
    <row r="710" spans="1:27">
      <c r="A710" s="1" t="s">
        <v>718</v>
      </c>
      <c r="B710" t="s">
        <v>779</v>
      </c>
      <c r="C710" s="2">
        <v>22000</v>
      </c>
      <c r="D710" s="2">
        <v>23750</v>
      </c>
      <c r="E710" t="s">
        <v>779</v>
      </c>
      <c r="F710" s="3">
        <v>17500</v>
      </c>
      <c r="G710" t="s">
        <v>779</v>
      </c>
      <c r="H710" s="2">
        <v>21000</v>
      </c>
      <c r="I710" t="s">
        <v>779</v>
      </c>
      <c r="J710" s="3">
        <v>22000</v>
      </c>
      <c r="K710" t="s">
        <v>779</v>
      </c>
      <c r="L710" t="s">
        <v>779</v>
      </c>
      <c r="M710" s="2">
        <v>20000</v>
      </c>
      <c r="N710" s="2">
        <v>23400</v>
      </c>
      <c r="O710" t="s">
        <v>779</v>
      </c>
      <c r="P710" s="2">
        <v>18000</v>
      </c>
      <c r="Q710" s="3">
        <v>25000</v>
      </c>
      <c r="R710" s="3">
        <v>23500</v>
      </c>
      <c r="S710" t="s">
        <v>779</v>
      </c>
      <c r="T710" t="s">
        <v>779</v>
      </c>
      <c r="U710" s="3">
        <v>22250</v>
      </c>
      <c r="Y710" s="2">
        <f>ROUND(AVERAGE(B710:U710), 0)</f>
        <v>21673</v>
      </c>
      <c r="Z710" s="2">
        <f>MIN(B710:U710)</f>
        <v>17500</v>
      </c>
      <c r="AA710" s="2">
        <f>MAX(B710:U710)</f>
        <v>25000</v>
      </c>
    </row>
    <row r="711" spans="1:27">
      <c r="A711" s="1" t="s">
        <v>719</v>
      </c>
      <c r="B711" t="s">
        <v>779</v>
      </c>
      <c r="C711" s="3">
        <v>20000</v>
      </c>
      <c r="D711" s="3">
        <v>20250</v>
      </c>
      <c r="E711" t="s">
        <v>779</v>
      </c>
      <c r="F711" s="3">
        <v>16500</v>
      </c>
      <c r="G711" t="s">
        <v>779</v>
      </c>
      <c r="H711" s="2">
        <v>21000</v>
      </c>
      <c r="I711" t="s">
        <v>779</v>
      </c>
      <c r="J711" s="3">
        <v>21000</v>
      </c>
      <c r="K711" t="s">
        <v>779</v>
      </c>
      <c r="L711" t="s">
        <v>779</v>
      </c>
      <c r="M711" s="2">
        <v>20000</v>
      </c>
      <c r="N711" s="3">
        <v>21500</v>
      </c>
      <c r="O711" t="s">
        <v>779</v>
      </c>
      <c r="P711" t="s">
        <v>779</v>
      </c>
      <c r="Q711" s="2">
        <v>25000</v>
      </c>
      <c r="R711" s="3">
        <v>22500</v>
      </c>
      <c r="S711" t="s">
        <v>779</v>
      </c>
      <c r="T711" t="s">
        <v>779</v>
      </c>
      <c r="U711" s="3">
        <v>21500</v>
      </c>
      <c r="Y711" s="2">
        <f>ROUND(AVERAGE(B711:U711), 0)</f>
        <v>20925</v>
      </c>
      <c r="Z711" s="2">
        <f>MIN(B711:U711)</f>
        <v>16500</v>
      </c>
      <c r="AA711" s="2">
        <f>MAX(B711:U711)</f>
        <v>25000</v>
      </c>
    </row>
    <row r="712" spans="1:27">
      <c r="A712" s="1" t="s">
        <v>720</v>
      </c>
      <c r="B712" t="s">
        <v>779</v>
      </c>
      <c r="C712" s="2">
        <v>20000</v>
      </c>
      <c r="D712" s="3">
        <v>18250</v>
      </c>
      <c r="E712" t="s">
        <v>779</v>
      </c>
      <c r="F712" s="3">
        <v>16000</v>
      </c>
      <c r="G712" t="s">
        <v>779</v>
      </c>
      <c r="H712" s="2">
        <v>21000</v>
      </c>
      <c r="I712" t="s">
        <v>779</v>
      </c>
      <c r="J712" s="3">
        <v>20000</v>
      </c>
      <c r="K712" t="s">
        <v>779</v>
      </c>
      <c r="L712" t="s">
        <v>779</v>
      </c>
      <c r="M712" s="3">
        <v>18000</v>
      </c>
      <c r="N712" s="2">
        <v>21500</v>
      </c>
      <c r="O712" t="s">
        <v>779</v>
      </c>
      <c r="P712" s="2">
        <v>17000</v>
      </c>
      <c r="Q712" s="2">
        <v>25000</v>
      </c>
      <c r="R712" s="3">
        <v>21500</v>
      </c>
      <c r="S712" t="s">
        <v>779</v>
      </c>
      <c r="T712" t="s">
        <v>779</v>
      </c>
      <c r="U712" s="3">
        <v>20500</v>
      </c>
      <c r="Y712" s="2">
        <f>ROUND(AVERAGE(B712:U712), 0)</f>
        <v>19886</v>
      </c>
      <c r="Z712" s="2">
        <f>MIN(B712:U712)</f>
        <v>16000</v>
      </c>
      <c r="AA712" s="2">
        <f>MAX(B712:U712)</f>
        <v>25000</v>
      </c>
    </row>
    <row r="713" spans="1:27">
      <c r="A713" s="1" t="s">
        <v>721</v>
      </c>
      <c r="B713" t="s">
        <v>779</v>
      </c>
      <c r="C713" s="3">
        <v>19000</v>
      </c>
      <c r="D713" s="2">
        <v>18250</v>
      </c>
      <c r="E713" t="s">
        <v>779</v>
      </c>
      <c r="F713" s="3">
        <v>15500</v>
      </c>
      <c r="G713" t="s">
        <v>779</v>
      </c>
      <c r="H713" s="2">
        <v>21000</v>
      </c>
      <c r="I713" t="s">
        <v>779</v>
      </c>
      <c r="J713" s="3">
        <v>19500</v>
      </c>
      <c r="K713" t="s">
        <v>779</v>
      </c>
      <c r="L713" t="s">
        <v>779</v>
      </c>
      <c r="M713" s="2">
        <v>18000</v>
      </c>
      <c r="N713" s="2">
        <v>21500</v>
      </c>
      <c r="O713" t="s">
        <v>779</v>
      </c>
      <c r="P713" s="2">
        <v>17000</v>
      </c>
      <c r="Q713" s="3">
        <v>21000</v>
      </c>
      <c r="R713" s="3">
        <v>20000</v>
      </c>
      <c r="S713" t="s">
        <v>779</v>
      </c>
      <c r="T713" t="s">
        <v>779</v>
      </c>
      <c r="U713" s="3">
        <v>19750</v>
      </c>
      <c r="Y713" s="2">
        <f>ROUND(AVERAGE(B713:U713), 0)</f>
        <v>19136</v>
      </c>
      <c r="Z713" s="2">
        <f>MIN(B713:U713)</f>
        <v>15500</v>
      </c>
      <c r="AA713" s="2">
        <f>MAX(B713:U713)</f>
        <v>21500</v>
      </c>
    </row>
    <row r="714" spans="1:27">
      <c r="A714" s="1" t="s">
        <v>722</v>
      </c>
      <c r="B714" t="s">
        <v>779</v>
      </c>
      <c r="C714" s="2">
        <v>19000</v>
      </c>
      <c r="D714" s="2">
        <v>18250</v>
      </c>
      <c r="E714" t="s">
        <v>779</v>
      </c>
      <c r="F714" s="3">
        <v>15000</v>
      </c>
      <c r="G714" t="s">
        <v>779</v>
      </c>
      <c r="H714" s="3">
        <v>20000</v>
      </c>
      <c r="I714" t="s">
        <v>779</v>
      </c>
      <c r="J714" s="3">
        <v>19000</v>
      </c>
      <c r="K714" t="s">
        <v>779</v>
      </c>
      <c r="L714" t="s">
        <v>779</v>
      </c>
      <c r="M714" s="2">
        <v>18000</v>
      </c>
      <c r="N714" s="3">
        <v>18700</v>
      </c>
      <c r="O714" t="s">
        <v>779</v>
      </c>
      <c r="P714" s="2">
        <v>17000</v>
      </c>
      <c r="Q714" s="2">
        <v>21000</v>
      </c>
      <c r="R714" s="3">
        <v>19000</v>
      </c>
      <c r="S714" t="s">
        <v>779</v>
      </c>
      <c r="T714" t="s">
        <v>779</v>
      </c>
      <c r="U714" s="3">
        <v>19000</v>
      </c>
      <c r="Y714" s="2">
        <f>ROUND(AVERAGE(B714:U714), 0)</f>
        <v>18541</v>
      </c>
      <c r="Z714" s="2">
        <f>MIN(B714:U714)</f>
        <v>15000</v>
      </c>
      <c r="AA714" s="2">
        <f>MAX(B714:U714)</f>
        <v>21000</v>
      </c>
    </row>
    <row r="715" spans="1:27">
      <c r="A715" s="1" t="s">
        <v>723</v>
      </c>
      <c r="B715" t="s">
        <v>779</v>
      </c>
      <c r="C715" s="3">
        <v>18500</v>
      </c>
      <c r="D715" s="2">
        <v>18125</v>
      </c>
      <c r="E715" t="s">
        <v>779</v>
      </c>
      <c r="F715" s="2">
        <v>15000</v>
      </c>
      <c r="G715" t="s">
        <v>779</v>
      </c>
      <c r="H715" s="2">
        <v>20000</v>
      </c>
      <c r="I715" t="s">
        <v>779</v>
      </c>
      <c r="J715" s="3">
        <v>18000</v>
      </c>
      <c r="K715" t="s">
        <v>779</v>
      </c>
      <c r="L715" t="s">
        <v>779</v>
      </c>
      <c r="M715" s="3">
        <v>17000</v>
      </c>
      <c r="N715" s="2">
        <v>18400</v>
      </c>
      <c r="O715" t="s">
        <v>779</v>
      </c>
      <c r="P715" s="2">
        <v>17000</v>
      </c>
      <c r="Q715" s="3">
        <v>20000</v>
      </c>
      <c r="R715" s="3">
        <v>18000</v>
      </c>
      <c r="S715" t="s">
        <v>779</v>
      </c>
      <c r="T715" t="s">
        <v>779</v>
      </c>
      <c r="U715" s="3">
        <v>18500</v>
      </c>
      <c r="Y715" s="2">
        <f>ROUND(AVERAGE(B715:U715), 0)</f>
        <v>18048</v>
      </c>
      <c r="Z715" s="2">
        <f>MIN(B715:U715)</f>
        <v>15000</v>
      </c>
      <c r="AA715" s="2">
        <f>MAX(B715:U715)</f>
        <v>20000</v>
      </c>
    </row>
    <row r="716" spans="1:27">
      <c r="A716" s="1" t="s">
        <v>724</v>
      </c>
      <c r="B716" t="s">
        <v>779</v>
      </c>
      <c r="C716" s="2">
        <v>18500</v>
      </c>
      <c r="D716" s="2">
        <v>18000</v>
      </c>
      <c r="E716" t="s">
        <v>779</v>
      </c>
      <c r="F716" s="2">
        <v>15000</v>
      </c>
      <c r="G716" t="s">
        <v>779</v>
      </c>
      <c r="H716" s="2">
        <v>20000</v>
      </c>
      <c r="I716" t="s">
        <v>779</v>
      </c>
      <c r="J716" s="2">
        <v>18000</v>
      </c>
      <c r="K716" t="s">
        <v>779</v>
      </c>
      <c r="L716" t="s">
        <v>779</v>
      </c>
      <c r="M716" s="2">
        <v>17000</v>
      </c>
      <c r="N716" s="2">
        <v>18000</v>
      </c>
      <c r="O716" t="s">
        <v>779</v>
      </c>
      <c r="P716" s="2">
        <v>17000</v>
      </c>
      <c r="Q716" s="2">
        <v>20000</v>
      </c>
      <c r="R716" s="3">
        <v>17250</v>
      </c>
      <c r="S716" t="s">
        <v>779</v>
      </c>
      <c r="T716" t="s">
        <v>779</v>
      </c>
      <c r="U716" s="3">
        <v>18000</v>
      </c>
      <c r="Y716" s="2">
        <f>ROUND(AVERAGE(B716:U716), 0)</f>
        <v>17886</v>
      </c>
      <c r="Z716" s="2">
        <f>MIN(B716:U716)</f>
        <v>15000</v>
      </c>
      <c r="AA716" s="2">
        <f>MAX(B716:U716)</f>
        <v>20000</v>
      </c>
    </row>
    <row r="717" spans="1:27">
      <c r="A717" s="1" t="s">
        <v>725</v>
      </c>
      <c r="B717" t="s">
        <v>779</v>
      </c>
      <c r="C717" s="3">
        <v>17500</v>
      </c>
      <c r="D717" s="2">
        <v>18000</v>
      </c>
      <c r="E717" t="s">
        <v>779</v>
      </c>
      <c r="F717" s="2">
        <v>15000</v>
      </c>
      <c r="G717" t="s">
        <v>779</v>
      </c>
      <c r="H717" s="2">
        <v>20000</v>
      </c>
      <c r="I717" t="s">
        <v>779</v>
      </c>
      <c r="J717" s="2">
        <v>17800</v>
      </c>
      <c r="K717" t="s">
        <v>779</v>
      </c>
      <c r="L717" t="s">
        <v>779</v>
      </c>
      <c r="M717" s="2">
        <v>17000</v>
      </c>
      <c r="N717" s="3">
        <v>17000</v>
      </c>
      <c r="O717" t="s">
        <v>779</v>
      </c>
      <c r="P717" s="2">
        <v>17000</v>
      </c>
      <c r="Q717" s="2">
        <v>20000</v>
      </c>
      <c r="R717" s="2">
        <v>17250</v>
      </c>
      <c r="S717" t="s">
        <v>779</v>
      </c>
      <c r="T717" t="s">
        <v>779</v>
      </c>
      <c r="U717" s="2">
        <v>17800</v>
      </c>
      <c r="Y717" s="2">
        <f>ROUND(AVERAGE(B717:U717), 0)</f>
        <v>17668</v>
      </c>
      <c r="Z717" s="2">
        <f>MIN(B717:U717)</f>
        <v>15000</v>
      </c>
      <c r="AA717" s="2">
        <f>MAX(B717:U717)</f>
        <v>20000</v>
      </c>
    </row>
    <row r="718" spans="1:27">
      <c r="A718" s="1" t="s">
        <v>726</v>
      </c>
      <c r="B718" t="s">
        <v>779</v>
      </c>
      <c r="C718" s="2">
        <v>17500</v>
      </c>
      <c r="D718" s="2">
        <v>18000</v>
      </c>
      <c r="E718" t="s">
        <v>779</v>
      </c>
      <c r="F718" s="2">
        <v>15000</v>
      </c>
      <c r="G718" t="s">
        <v>779</v>
      </c>
      <c r="H718" s="3">
        <v>19000</v>
      </c>
      <c r="I718" t="s">
        <v>779</v>
      </c>
      <c r="J718" s="2">
        <v>17800</v>
      </c>
      <c r="K718" t="s">
        <v>779</v>
      </c>
      <c r="L718" t="s">
        <v>779</v>
      </c>
      <c r="M718" s="2">
        <v>17000</v>
      </c>
      <c r="N718" s="2">
        <v>17000</v>
      </c>
      <c r="O718" t="s">
        <v>779</v>
      </c>
      <c r="P718" s="2">
        <v>17000</v>
      </c>
      <c r="Q718" s="2">
        <v>20000</v>
      </c>
      <c r="R718" s="2">
        <v>17250</v>
      </c>
      <c r="S718" t="s">
        <v>779</v>
      </c>
      <c r="T718" t="s">
        <v>779</v>
      </c>
      <c r="U718" s="2">
        <v>17600</v>
      </c>
      <c r="Y718" s="2">
        <f>ROUND(AVERAGE(B718:U718), 0)</f>
        <v>17559</v>
      </c>
      <c r="Z718" s="2">
        <f>MIN(B718:U718)</f>
        <v>15000</v>
      </c>
      <c r="AA718" s="2">
        <f>MAX(B718:U718)</f>
        <v>20000</v>
      </c>
    </row>
    <row r="719" spans="1:27">
      <c r="A719" s="1" t="s">
        <v>727</v>
      </c>
      <c r="B719" t="s">
        <v>779</v>
      </c>
      <c r="C719" s="3">
        <v>17000</v>
      </c>
      <c r="D719" s="2">
        <v>18000</v>
      </c>
      <c r="E719" t="s">
        <v>779</v>
      </c>
      <c r="F719" s="2">
        <v>15000</v>
      </c>
      <c r="G719" t="s">
        <v>779</v>
      </c>
      <c r="H719" s="2">
        <v>19000</v>
      </c>
      <c r="I719" t="s">
        <v>779</v>
      </c>
      <c r="J719" s="2">
        <v>17500</v>
      </c>
      <c r="K719" t="s">
        <v>779</v>
      </c>
      <c r="L719" t="s">
        <v>779</v>
      </c>
      <c r="M719" s="2">
        <v>17000</v>
      </c>
      <c r="N719" s="2">
        <v>17000</v>
      </c>
      <c r="O719" t="s">
        <v>779</v>
      </c>
      <c r="P719" s="2">
        <v>17000</v>
      </c>
      <c r="Q719" s="2">
        <v>20000</v>
      </c>
      <c r="R719" s="2">
        <v>17250</v>
      </c>
      <c r="S719" t="s">
        <v>779</v>
      </c>
      <c r="T719" t="s">
        <v>779</v>
      </c>
      <c r="U719" s="2">
        <v>17500</v>
      </c>
      <c r="Y719" s="2">
        <f>ROUND(AVERAGE(B719:U719), 0)</f>
        <v>17477</v>
      </c>
      <c r="Z719" s="2">
        <f>MIN(B719:U719)</f>
        <v>15000</v>
      </c>
      <c r="AA719" s="2">
        <f>MAX(B719:U719)</f>
        <v>20000</v>
      </c>
    </row>
    <row r="720" spans="1:27">
      <c r="A720" s="1" t="s">
        <v>728</v>
      </c>
      <c r="B720" t="s">
        <v>779</v>
      </c>
      <c r="C720" s="2">
        <v>17000</v>
      </c>
      <c r="D720" s="2">
        <v>17875</v>
      </c>
      <c r="E720" t="s">
        <v>779</v>
      </c>
      <c r="F720" s="2">
        <v>15000</v>
      </c>
      <c r="G720" t="s">
        <v>779</v>
      </c>
      <c r="H720" s="3">
        <v>18000</v>
      </c>
      <c r="I720" t="s">
        <v>779</v>
      </c>
      <c r="J720" s="2">
        <v>17500</v>
      </c>
      <c r="K720" t="s">
        <v>779</v>
      </c>
      <c r="L720" t="s">
        <v>779</v>
      </c>
      <c r="M720" s="2">
        <v>17000</v>
      </c>
      <c r="N720" s="2">
        <v>17000</v>
      </c>
      <c r="O720" t="s">
        <v>779</v>
      </c>
      <c r="P720" t="s">
        <v>779</v>
      </c>
      <c r="Q720" s="2">
        <v>20000</v>
      </c>
      <c r="R720" s="2">
        <v>17250</v>
      </c>
      <c r="S720" t="s">
        <v>779</v>
      </c>
      <c r="T720" t="s">
        <v>779</v>
      </c>
      <c r="U720" s="2">
        <v>17450</v>
      </c>
      <c r="Y720" s="2">
        <f>ROUND(AVERAGE(B720:U720), 0)</f>
        <v>17408</v>
      </c>
      <c r="Z720" s="2">
        <f>MIN(B720:U720)</f>
        <v>15000</v>
      </c>
      <c r="AA720" s="2">
        <f>MAX(B720:U720)</f>
        <v>20000</v>
      </c>
    </row>
    <row r="721" spans="1:27">
      <c r="A721" s="1" t="s">
        <v>729</v>
      </c>
      <c r="B721" t="s">
        <v>779</v>
      </c>
      <c r="C721" s="2">
        <v>17000</v>
      </c>
      <c r="D721" s="2">
        <v>17875</v>
      </c>
      <c r="E721" t="s">
        <v>779</v>
      </c>
      <c r="F721" s="2">
        <v>15000</v>
      </c>
      <c r="G721" t="s">
        <v>779</v>
      </c>
      <c r="H721" s="2">
        <v>18000</v>
      </c>
      <c r="I721" t="s">
        <v>779</v>
      </c>
      <c r="J721" s="3">
        <v>17000</v>
      </c>
      <c r="K721" t="s">
        <v>779</v>
      </c>
      <c r="L721" t="s">
        <v>779</v>
      </c>
      <c r="M721" t="s">
        <v>779</v>
      </c>
      <c r="N721" s="2">
        <v>17000</v>
      </c>
      <c r="O721" t="s">
        <v>779</v>
      </c>
      <c r="P721" s="2">
        <v>17000</v>
      </c>
      <c r="Q721" s="3">
        <v>19500</v>
      </c>
      <c r="R721" s="2">
        <v>17000</v>
      </c>
      <c r="S721" t="s">
        <v>779</v>
      </c>
      <c r="T721" t="s">
        <v>779</v>
      </c>
      <c r="U721" s="2">
        <v>17400</v>
      </c>
      <c r="Y721" s="2">
        <f>ROUND(AVERAGE(B721:U721), 0)</f>
        <v>17278</v>
      </c>
      <c r="Z721" s="2">
        <f>MIN(B721:U721)</f>
        <v>15000</v>
      </c>
      <c r="AA721" s="2">
        <f>MAX(B721:U721)</f>
        <v>19500</v>
      </c>
    </row>
    <row r="722" spans="1:27">
      <c r="A722" s="1" t="s">
        <v>730</v>
      </c>
      <c r="B722" t="s">
        <v>779</v>
      </c>
      <c r="C722" s="2">
        <v>17000</v>
      </c>
      <c r="D722" s="2">
        <v>17875</v>
      </c>
      <c r="E722" t="s">
        <v>779</v>
      </c>
      <c r="F722" s="2">
        <v>15000</v>
      </c>
      <c r="G722" t="s">
        <v>779</v>
      </c>
      <c r="H722" s="2">
        <v>18000</v>
      </c>
      <c r="I722" t="s">
        <v>779</v>
      </c>
      <c r="J722" s="2">
        <v>17000</v>
      </c>
      <c r="K722" t="s">
        <v>779</v>
      </c>
      <c r="L722" t="s">
        <v>779</v>
      </c>
      <c r="M722" s="2">
        <v>17000</v>
      </c>
      <c r="N722" s="2">
        <v>17000</v>
      </c>
      <c r="O722" t="s">
        <v>779</v>
      </c>
      <c r="P722" s="2">
        <v>17000</v>
      </c>
      <c r="Q722" s="2">
        <v>19500</v>
      </c>
      <c r="R722" s="2">
        <v>17000</v>
      </c>
      <c r="S722" t="s">
        <v>779</v>
      </c>
      <c r="T722" t="s">
        <v>779</v>
      </c>
      <c r="U722" s="2">
        <v>17400</v>
      </c>
      <c r="Y722" s="2">
        <f>ROUND(AVERAGE(B722:U722), 0)</f>
        <v>17252</v>
      </c>
      <c r="Z722" s="2">
        <f>MIN(B722:U722)</f>
        <v>15000</v>
      </c>
      <c r="AA722" s="2">
        <f>MAX(B722:U722)</f>
        <v>19500</v>
      </c>
    </row>
    <row r="723" spans="1:27">
      <c r="A723" s="1" t="s">
        <v>731</v>
      </c>
      <c r="B723" t="s">
        <v>779</v>
      </c>
      <c r="C723" s="2">
        <v>17000</v>
      </c>
      <c r="D723" s="2">
        <v>17875</v>
      </c>
      <c r="E723" t="s">
        <v>779</v>
      </c>
      <c r="F723" s="3">
        <v>15500</v>
      </c>
      <c r="G723" t="s">
        <v>779</v>
      </c>
      <c r="H723" s="2">
        <v>18000</v>
      </c>
      <c r="I723" t="s">
        <v>779</v>
      </c>
      <c r="J723" s="2">
        <v>17000</v>
      </c>
      <c r="K723" t="s">
        <v>779</v>
      </c>
      <c r="L723" t="s">
        <v>779</v>
      </c>
      <c r="M723" s="2">
        <v>17000</v>
      </c>
      <c r="N723" s="2">
        <v>17000</v>
      </c>
      <c r="O723" t="s">
        <v>779</v>
      </c>
      <c r="P723" s="3">
        <v>16000</v>
      </c>
      <c r="Q723" s="3">
        <v>18000</v>
      </c>
      <c r="R723" s="2">
        <v>17000</v>
      </c>
      <c r="S723" t="s">
        <v>779</v>
      </c>
      <c r="T723" t="s">
        <v>779</v>
      </c>
      <c r="U723" s="2">
        <v>17231</v>
      </c>
      <c r="Y723" s="2">
        <f>ROUND(AVERAGE(B723:U723), 0)</f>
        <v>17055</v>
      </c>
      <c r="Z723" s="2">
        <f>MIN(B723:U723)</f>
        <v>15500</v>
      </c>
      <c r="AA723" s="2">
        <f>MAX(B723:U723)</f>
        <v>18000</v>
      </c>
    </row>
    <row r="724" spans="1:27">
      <c r="A724" s="1" t="s">
        <v>732</v>
      </c>
      <c r="B724" t="s">
        <v>779</v>
      </c>
      <c r="C724" s="2">
        <v>17000</v>
      </c>
      <c r="D724" s="2">
        <v>17500</v>
      </c>
      <c r="E724" t="s">
        <v>779</v>
      </c>
      <c r="F724" s="2">
        <v>15250</v>
      </c>
      <c r="G724" t="s">
        <v>779</v>
      </c>
      <c r="H724" s="2">
        <v>18000</v>
      </c>
      <c r="I724" t="s">
        <v>779</v>
      </c>
      <c r="J724" s="2">
        <v>16900</v>
      </c>
      <c r="K724" t="s">
        <v>779</v>
      </c>
      <c r="L724" t="s">
        <v>779</v>
      </c>
      <c r="M724" s="2">
        <v>17000</v>
      </c>
      <c r="N724" s="2">
        <v>16950</v>
      </c>
      <c r="O724" t="s">
        <v>779</v>
      </c>
      <c r="P724" s="2">
        <v>16000</v>
      </c>
      <c r="Q724" s="2">
        <v>18000</v>
      </c>
      <c r="R724" s="3">
        <v>16500</v>
      </c>
      <c r="S724" t="s">
        <v>779</v>
      </c>
      <c r="T724" t="s">
        <v>779</v>
      </c>
      <c r="U724" s="2">
        <v>17050</v>
      </c>
      <c r="Y724" s="2">
        <f>ROUND(AVERAGE(B724:U724), 0)</f>
        <v>16923</v>
      </c>
      <c r="Z724" s="2">
        <f>MIN(B724:U724)</f>
        <v>15250</v>
      </c>
      <c r="AA724" s="2">
        <f>MAX(B724:U724)</f>
        <v>18000</v>
      </c>
    </row>
    <row r="725" spans="1:27">
      <c r="A725" s="1" t="s">
        <v>733</v>
      </c>
      <c r="B725" t="s">
        <v>779</v>
      </c>
      <c r="C725" s="2">
        <v>17000</v>
      </c>
      <c r="D725" s="2">
        <v>17500</v>
      </c>
      <c r="E725" t="s">
        <v>779</v>
      </c>
      <c r="F725" s="3">
        <v>15750</v>
      </c>
      <c r="G725" t="s">
        <v>779</v>
      </c>
      <c r="H725" s="2">
        <v>18000</v>
      </c>
      <c r="I725" t="s">
        <v>779</v>
      </c>
      <c r="J725" s="2">
        <v>16900</v>
      </c>
      <c r="K725" t="s">
        <v>779</v>
      </c>
      <c r="L725" t="s">
        <v>779</v>
      </c>
      <c r="M725" s="2">
        <v>17000</v>
      </c>
      <c r="N725" s="2">
        <v>17000</v>
      </c>
      <c r="O725" t="s">
        <v>779</v>
      </c>
      <c r="P725" s="2">
        <v>16000</v>
      </c>
      <c r="Q725" s="3">
        <v>17000</v>
      </c>
      <c r="R725" s="2">
        <v>16500</v>
      </c>
      <c r="S725" t="s">
        <v>779</v>
      </c>
      <c r="T725" t="s">
        <v>779</v>
      </c>
      <c r="U725" s="2">
        <v>17050</v>
      </c>
      <c r="Y725" s="2">
        <f>ROUND(AVERAGE(B725:U725), 0)</f>
        <v>16882</v>
      </c>
      <c r="Z725" s="2">
        <f>MIN(B725:U725)</f>
        <v>15750</v>
      </c>
      <c r="AA725" s="2">
        <f>MAX(B725:U725)</f>
        <v>18000</v>
      </c>
    </row>
    <row r="726" spans="1:27">
      <c r="A726" s="1" t="s">
        <v>734</v>
      </c>
      <c r="B726" t="s">
        <v>779</v>
      </c>
      <c r="C726" s="3">
        <v>16500</v>
      </c>
      <c r="D726" s="2">
        <v>17500</v>
      </c>
      <c r="E726" t="s">
        <v>779</v>
      </c>
      <c r="F726" s="3">
        <v>15000</v>
      </c>
      <c r="G726" t="s">
        <v>779</v>
      </c>
      <c r="H726" s="3">
        <v>17500</v>
      </c>
      <c r="I726" t="s">
        <v>779</v>
      </c>
      <c r="J726" s="2">
        <v>16800</v>
      </c>
      <c r="K726" t="s">
        <v>779</v>
      </c>
      <c r="L726" t="s">
        <v>779</v>
      </c>
      <c r="M726" s="2">
        <v>17000</v>
      </c>
      <c r="N726" s="2">
        <v>16850</v>
      </c>
      <c r="O726" t="s">
        <v>779</v>
      </c>
      <c r="P726" s="2">
        <v>16000</v>
      </c>
      <c r="Q726" s="3">
        <v>16500</v>
      </c>
      <c r="R726" s="2">
        <v>16500</v>
      </c>
      <c r="S726" t="s">
        <v>779</v>
      </c>
      <c r="T726" t="s">
        <v>779</v>
      </c>
      <c r="U726" s="2">
        <v>16850</v>
      </c>
      <c r="Y726" s="2">
        <f>ROUND(AVERAGE(B726:U726), 0)</f>
        <v>16636</v>
      </c>
      <c r="Z726" s="2">
        <f>MIN(B726:U726)</f>
        <v>15000</v>
      </c>
      <c r="AA726" s="2">
        <f>MAX(B726:U726)</f>
        <v>17500</v>
      </c>
    </row>
    <row r="727" spans="1:27">
      <c r="A727" s="1" t="s">
        <v>735</v>
      </c>
      <c r="B727" t="s">
        <v>779</v>
      </c>
      <c r="C727" s="2">
        <v>16500</v>
      </c>
      <c r="D727" s="2">
        <v>17375</v>
      </c>
      <c r="E727" t="s">
        <v>779</v>
      </c>
      <c r="F727" s="2">
        <v>15000</v>
      </c>
      <c r="G727" t="s">
        <v>779</v>
      </c>
      <c r="H727" s="2">
        <v>17500</v>
      </c>
      <c r="I727" t="s">
        <v>779</v>
      </c>
      <c r="J727" s="2">
        <v>16600</v>
      </c>
      <c r="K727" t="s">
        <v>779</v>
      </c>
      <c r="L727" t="s">
        <v>779</v>
      </c>
      <c r="M727" s="2">
        <v>17000</v>
      </c>
      <c r="N727" s="2">
        <v>16500</v>
      </c>
      <c r="O727" t="s">
        <v>779</v>
      </c>
      <c r="P727" s="2">
        <v>16000</v>
      </c>
      <c r="Q727" s="2">
        <v>16500</v>
      </c>
      <c r="R727" s="2">
        <v>16500</v>
      </c>
      <c r="S727" t="s">
        <v>779</v>
      </c>
      <c r="T727" t="s">
        <v>779</v>
      </c>
      <c r="U727" s="2">
        <v>16600</v>
      </c>
      <c r="Y727" s="2">
        <f>ROUND(AVERAGE(B727:U727), 0)</f>
        <v>16552</v>
      </c>
      <c r="Z727" s="2">
        <f>MIN(B727:U727)</f>
        <v>15000</v>
      </c>
      <c r="AA727" s="2">
        <f>MAX(B727:U727)</f>
        <v>17500</v>
      </c>
    </row>
    <row r="728" spans="1:27">
      <c r="A728" s="1" t="s">
        <v>736</v>
      </c>
      <c r="B728" t="s">
        <v>779</v>
      </c>
      <c r="C728" s="2">
        <v>16500</v>
      </c>
      <c r="D728" s="2">
        <v>17375</v>
      </c>
      <c r="E728" t="s">
        <v>779</v>
      </c>
      <c r="F728" s="2">
        <v>15000</v>
      </c>
      <c r="G728" t="s">
        <v>779</v>
      </c>
      <c r="H728" s="3">
        <v>17000</v>
      </c>
      <c r="I728" t="s">
        <v>779</v>
      </c>
      <c r="J728" s="2">
        <v>16500</v>
      </c>
      <c r="K728" t="s">
        <v>779</v>
      </c>
      <c r="L728" t="s">
        <v>779</v>
      </c>
      <c r="M728" s="2">
        <v>17000</v>
      </c>
      <c r="N728" s="2">
        <v>16500</v>
      </c>
      <c r="O728" t="s">
        <v>779</v>
      </c>
      <c r="P728" s="2">
        <v>16000</v>
      </c>
      <c r="Q728" s="2">
        <v>16500</v>
      </c>
      <c r="R728" s="2">
        <v>16500</v>
      </c>
      <c r="S728" t="s">
        <v>779</v>
      </c>
      <c r="T728" t="s">
        <v>779</v>
      </c>
      <c r="U728" s="2">
        <v>16550</v>
      </c>
      <c r="Y728" s="2">
        <f>ROUND(AVERAGE(B728:U728), 0)</f>
        <v>16493</v>
      </c>
      <c r="Z728" s="2">
        <f>MIN(B728:U728)</f>
        <v>15000</v>
      </c>
      <c r="AA728" s="2">
        <f>MAX(B728:U728)</f>
        <v>17375</v>
      </c>
    </row>
    <row r="729" spans="1:27">
      <c r="A729" s="1" t="s">
        <v>737</v>
      </c>
      <c r="B729" t="s">
        <v>779</v>
      </c>
      <c r="C729" s="3">
        <v>16000</v>
      </c>
      <c r="D729" s="3">
        <v>16625</v>
      </c>
      <c r="E729" t="s">
        <v>779</v>
      </c>
      <c r="F729" s="2">
        <v>14750</v>
      </c>
      <c r="G729" t="s">
        <v>779</v>
      </c>
      <c r="H729" s="2">
        <v>17000</v>
      </c>
      <c r="I729" t="s">
        <v>779</v>
      </c>
      <c r="J729" s="2">
        <v>16400</v>
      </c>
      <c r="K729" t="s">
        <v>779</v>
      </c>
      <c r="L729" t="s">
        <v>779</v>
      </c>
      <c r="M729" s="2">
        <v>17000</v>
      </c>
      <c r="N729" s="2">
        <v>16250</v>
      </c>
      <c r="O729" t="s">
        <v>779</v>
      </c>
      <c r="P729" s="2">
        <v>16000</v>
      </c>
      <c r="Q729" s="3">
        <v>15500</v>
      </c>
      <c r="R729" s="2">
        <v>16500</v>
      </c>
      <c r="S729" t="s">
        <v>779</v>
      </c>
      <c r="T729" t="s">
        <v>779</v>
      </c>
      <c r="U729" s="2">
        <v>16450</v>
      </c>
      <c r="Y729" s="2">
        <f>ROUND(AVERAGE(B729:U729), 0)</f>
        <v>16225</v>
      </c>
      <c r="Z729" s="2">
        <f>MIN(B729:U729)</f>
        <v>14750</v>
      </c>
      <c r="AA729" s="2">
        <f>MAX(B729:U729)</f>
        <v>17000</v>
      </c>
    </row>
    <row r="730" spans="1:27">
      <c r="A730" s="1" t="s">
        <v>738</v>
      </c>
      <c r="B730" t="s">
        <v>779</v>
      </c>
      <c r="C730" s="2">
        <v>16000</v>
      </c>
      <c r="D730" s="2">
        <v>16250</v>
      </c>
      <c r="E730" t="s">
        <v>779</v>
      </c>
      <c r="F730" s="2">
        <v>14500</v>
      </c>
      <c r="G730" t="s">
        <v>779</v>
      </c>
      <c r="H730" s="2">
        <v>17000</v>
      </c>
      <c r="I730" t="s">
        <v>779</v>
      </c>
      <c r="J730" s="2">
        <v>16200</v>
      </c>
      <c r="K730" t="s">
        <v>779</v>
      </c>
      <c r="L730" t="s">
        <v>779</v>
      </c>
      <c r="M730" s="3">
        <v>16500</v>
      </c>
      <c r="N730" s="2">
        <v>16250</v>
      </c>
      <c r="O730" t="s">
        <v>779</v>
      </c>
      <c r="P730" s="2">
        <v>16000</v>
      </c>
      <c r="Q730" s="2">
        <v>15500</v>
      </c>
      <c r="R730" s="3">
        <v>16000</v>
      </c>
      <c r="S730" t="s">
        <v>779</v>
      </c>
      <c r="T730" t="s">
        <v>779</v>
      </c>
      <c r="U730" s="2">
        <v>16200</v>
      </c>
      <c r="Y730" s="2">
        <f>ROUND(AVERAGE(B730:U730), 0)</f>
        <v>16036</v>
      </c>
      <c r="Z730" s="2">
        <f>MIN(B730:U730)</f>
        <v>14500</v>
      </c>
      <c r="AA730" s="2">
        <f>MAX(B730:U730)</f>
        <v>17000</v>
      </c>
    </row>
    <row r="731" spans="1:27">
      <c r="A731" s="1" t="s">
        <v>739</v>
      </c>
      <c r="B731" t="s">
        <v>779</v>
      </c>
      <c r="C731" s="2">
        <v>15750</v>
      </c>
      <c r="D731" s="2">
        <v>16250</v>
      </c>
      <c r="E731" t="s">
        <v>779</v>
      </c>
      <c r="F731" s="3">
        <v>14000</v>
      </c>
      <c r="G731" t="s">
        <v>779</v>
      </c>
      <c r="H731" s="3">
        <v>16500</v>
      </c>
      <c r="I731" t="s">
        <v>779</v>
      </c>
      <c r="J731" s="2">
        <v>16000</v>
      </c>
      <c r="K731" t="s">
        <v>779</v>
      </c>
      <c r="L731" t="s">
        <v>779</v>
      </c>
      <c r="M731" s="2">
        <v>16500</v>
      </c>
      <c r="N731" s="2">
        <v>16000</v>
      </c>
      <c r="O731" t="s">
        <v>779</v>
      </c>
      <c r="P731" s="2">
        <v>16000</v>
      </c>
      <c r="Q731" s="2">
        <v>15500</v>
      </c>
      <c r="R731" s="2">
        <v>15900</v>
      </c>
      <c r="S731" t="s">
        <v>779</v>
      </c>
      <c r="T731" t="s">
        <v>779</v>
      </c>
      <c r="U731" s="2">
        <v>16150</v>
      </c>
      <c r="Y731" s="2">
        <f>ROUND(AVERAGE(B731:U731), 0)</f>
        <v>15868</v>
      </c>
      <c r="Z731" s="2">
        <f>MIN(B731:U731)</f>
        <v>14000</v>
      </c>
      <c r="AA731" s="2">
        <f>MAX(B731:U731)</f>
        <v>16500</v>
      </c>
    </row>
    <row r="732" spans="1:27">
      <c r="A732" s="1" t="s">
        <v>740</v>
      </c>
      <c r="B732" t="s">
        <v>779</v>
      </c>
      <c r="C732" s="2">
        <v>15750</v>
      </c>
      <c r="D732" s="2">
        <v>16000</v>
      </c>
      <c r="E732" t="s">
        <v>779</v>
      </c>
      <c r="F732" s="2">
        <v>14000</v>
      </c>
      <c r="G732" t="s">
        <v>779</v>
      </c>
      <c r="H732" s="2">
        <v>16500</v>
      </c>
      <c r="I732" t="s">
        <v>779</v>
      </c>
      <c r="J732" s="2">
        <v>15800</v>
      </c>
      <c r="K732" t="s">
        <v>779</v>
      </c>
      <c r="L732" t="s">
        <v>779</v>
      </c>
      <c r="M732" s="2">
        <v>16500</v>
      </c>
      <c r="N732" s="2">
        <v>16000</v>
      </c>
      <c r="O732" t="s">
        <v>779</v>
      </c>
      <c r="P732" s="2">
        <v>16000</v>
      </c>
      <c r="Q732" s="2">
        <v>15500</v>
      </c>
      <c r="R732" s="3">
        <v>15400</v>
      </c>
      <c r="S732" t="s">
        <v>779</v>
      </c>
      <c r="T732" t="s">
        <v>779</v>
      </c>
      <c r="U732" s="2">
        <v>16000</v>
      </c>
      <c r="Y732" s="2">
        <f>ROUND(AVERAGE(B732:U732), 0)</f>
        <v>15768</v>
      </c>
      <c r="Z732" s="2">
        <f>MIN(B732:U732)</f>
        <v>14000</v>
      </c>
      <c r="AA732" s="2">
        <f>MAX(B732:U732)</f>
        <v>16500</v>
      </c>
    </row>
    <row r="733" spans="1:27">
      <c r="A733" s="1" t="s">
        <v>741</v>
      </c>
      <c r="B733" t="s">
        <v>779</v>
      </c>
      <c r="C733" s="3">
        <v>15000</v>
      </c>
      <c r="D733" s="2">
        <v>16000</v>
      </c>
      <c r="E733" t="s">
        <v>779</v>
      </c>
      <c r="F733" s="2">
        <v>14000</v>
      </c>
      <c r="G733" t="s">
        <v>779</v>
      </c>
      <c r="H733" s="2">
        <v>16500</v>
      </c>
      <c r="I733" t="s">
        <v>779</v>
      </c>
      <c r="J733" s="2">
        <v>15800</v>
      </c>
      <c r="K733" t="s">
        <v>779</v>
      </c>
      <c r="L733" t="s">
        <v>779</v>
      </c>
      <c r="M733" s="2">
        <v>16500</v>
      </c>
      <c r="N733" s="3">
        <v>15500</v>
      </c>
      <c r="O733" t="s">
        <v>779</v>
      </c>
      <c r="P733" s="2">
        <v>16000</v>
      </c>
      <c r="Q733" s="2">
        <v>15500</v>
      </c>
      <c r="R733" s="2">
        <v>15400</v>
      </c>
      <c r="S733" t="s">
        <v>779</v>
      </c>
      <c r="T733" t="s">
        <v>779</v>
      </c>
      <c r="U733" s="2">
        <v>15750</v>
      </c>
      <c r="Y733" s="2">
        <f>ROUND(AVERAGE(B733:U733), 0)</f>
        <v>15632</v>
      </c>
      <c r="Z733" s="2">
        <f>MIN(B733:U733)</f>
        <v>14000</v>
      </c>
      <c r="AA733" s="2">
        <f>MAX(B733:U733)</f>
        <v>16500</v>
      </c>
    </row>
    <row r="734" spans="1:27">
      <c r="A734" s="1" t="s">
        <v>742</v>
      </c>
      <c r="B734" t="s">
        <v>779</v>
      </c>
      <c r="C734" s="2">
        <v>15000</v>
      </c>
      <c r="D734" s="2">
        <v>16000</v>
      </c>
      <c r="E734" t="s">
        <v>779</v>
      </c>
      <c r="F734" s="2">
        <v>14000</v>
      </c>
      <c r="G734" t="s">
        <v>779</v>
      </c>
      <c r="H734" s="2">
        <v>16500</v>
      </c>
      <c r="I734" t="s">
        <v>779</v>
      </c>
      <c r="J734" s="2">
        <v>15600</v>
      </c>
      <c r="K734" t="s">
        <v>779</v>
      </c>
      <c r="L734" t="s">
        <v>779</v>
      </c>
      <c r="M734" s="2">
        <v>16500</v>
      </c>
      <c r="N734" s="2">
        <v>15500</v>
      </c>
      <c r="O734" t="s">
        <v>779</v>
      </c>
      <c r="P734" s="2">
        <v>16000</v>
      </c>
      <c r="Q734" s="2">
        <v>15500</v>
      </c>
      <c r="R734" s="2">
        <v>15400</v>
      </c>
      <c r="S734" t="s">
        <v>779</v>
      </c>
      <c r="T734" t="s">
        <v>779</v>
      </c>
      <c r="U734" s="2">
        <v>15600</v>
      </c>
      <c r="Y734" s="2">
        <f>ROUND(AVERAGE(B734:U734), 0)</f>
        <v>15600</v>
      </c>
      <c r="Z734" s="2">
        <f>MIN(B734:U734)</f>
        <v>14000</v>
      </c>
      <c r="AA734" s="2">
        <f>MAX(B734:U734)</f>
        <v>16500</v>
      </c>
    </row>
    <row r="735" spans="1:27">
      <c r="A735" s="1" t="s">
        <v>743</v>
      </c>
      <c r="B735" t="s">
        <v>779</v>
      </c>
      <c r="C735" s="2">
        <v>14750</v>
      </c>
      <c r="D735" s="2">
        <v>16000</v>
      </c>
      <c r="E735" t="s">
        <v>779</v>
      </c>
      <c r="F735" s="2">
        <v>14000</v>
      </c>
      <c r="G735" t="s">
        <v>779</v>
      </c>
      <c r="H735" s="2">
        <v>16500</v>
      </c>
      <c r="I735" t="s">
        <v>779</v>
      </c>
      <c r="J735" s="2">
        <v>15500</v>
      </c>
      <c r="K735" t="s">
        <v>779</v>
      </c>
      <c r="L735" t="s">
        <v>779</v>
      </c>
      <c r="M735" s="2">
        <v>16500</v>
      </c>
      <c r="N735" s="2">
        <v>15500</v>
      </c>
      <c r="O735" t="s">
        <v>779</v>
      </c>
      <c r="P735" s="2">
        <v>16000</v>
      </c>
      <c r="Q735" s="2">
        <v>15500</v>
      </c>
      <c r="R735" s="2">
        <v>15400</v>
      </c>
      <c r="S735" t="s">
        <v>779</v>
      </c>
      <c r="T735" t="s">
        <v>779</v>
      </c>
      <c r="U735" s="2">
        <v>15600</v>
      </c>
      <c r="Y735" s="2">
        <f>ROUND(AVERAGE(B735:U735), 0)</f>
        <v>15568</v>
      </c>
      <c r="Z735" s="2">
        <f>MIN(B735:U735)</f>
        <v>14000</v>
      </c>
      <c r="AA735" s="2">
        <f>MAX(B735:U735)</f>
        <v>16500</v>
      </c>
    </row>
    <row r="736" spans="1:27">
      <c r="A736" s="1" t="s">
        <v>744</v>
      </c>
      <c r="B736" t="s">
        <v>779</v>
      </c>
      <c r="C736" s="2">
        <v>14750</v>
      </c>
      <c r="D736" s="2">
        <v>16000</v>
      </c>
      <c r="E736" t="s">
        <v>779</v>
      </c>
      <c r="F736" s="2">
        <v>14000</v>
      </c>
      <c r="G736" t="s">
        <v>779</v>
      </c>
      <c r="H736" s="3">
        <v>16000</v>
      </c>
      <c r="I736" t="s">
        <v>779</v>
      </c>
      <c r="J736" s="2">
        <v>15500</v>
      </c>
      <c r="K736" t="s">
        <v>779</v>
      </c>
      <c r="L736" t="s">
        <v>779</v>
      </c>
      <c r="M736" s="2">
        <v>16500</v>
      </c>
      <c r="N736" s="2">
        <v>15500</v>
      </c>
      <c r="O736" t="s">
        <v>779</v>
      </c>
      <c r="P736" s="2">
        <v>16000</v>
      </c>
      <c r="Q736" s="2">
        <v>15500</v>
      </c>
      <c r="R736" s="2">
        <v>15400</v>
      </c>
      <c r="S736" t="s">
        <v>779</v>
      </c>
      <c r="T736" t="s">
        <v>779</v>
      </c>
      <c r="U736" s="2">
        <v>15500</v>
      </c>
      <c r="Y736" s="2">
        <f>ROUND(AVERAGE(B736:U736), 0)</f>
        <v>15514</v>
      </c>
      <c r="Z736" s="2">
        <f>MIN(B736:U736)</f>
        <v>14000</v>
      </c>
      <c r="AA736" s="2">
        <f>MAX(B736:U736)</f>
        <v>16500</v>
      </c>
    </row>
    <row r="737" spans="1:27">
      <c r="A737" s="1" t="s">
        <v>745</v>
      </c>
      <c r="B737" t="s">
        <v>779</v>
      </c>
      <c r="C737" s="3">
        <v>14000</v>
      </c>
      <c r="D737" s="2">
        <v>16000</v>
      </c>
      <c r="E737" t="s">
        <v>779</v>
      </c>
      <c r="F737" s="2">
        <v>14250</v>
      </c>
      <c r="G737" t="s">
        <v>779</v>
      </c>
      <c r="H737" s="2">
        <v>16000</v>
      </c>
      <c r="I737" t="s">
        <v>779</v>
      </c>
      <c r="J737" s="2">
        <v>15500</v>
      </c>
      <c r="K737" t="s">
        <v>779</v>
      </c>
      <c r="L737" t="s">
        <v>779</v>
      </c>
      <c r="M737" s="2">
        <v>16500</v>
      </c>
      <c r="N737" s="2">
        <v>15500</v>
      </c>
      <c r="O737" t="s">
        <v>779</v>
      </c>
      <c r="P737" s="2">
        <v>16000</v>
      </c>
      <c r="Q737" s="2">
        <v>15500</v>
      </c>
      <c r="R737" s="2">
        <v>15400</v>
      </c>
      <c r="S737" t="s">
        <v>779</v>
      </c>
      <c r="T737" t="s">
        <v>779</v>
      </c>
      <c r="U737" s="2">
        <v>15500</v>
      </c>
      <c r="Y737" s="2">
        <f>ROUND(AVERAGE(B737:U737), 0)</f>
        <v>15468</v>
      </c>
      <c r="Z737" s="2">
        <f>MIN(B737:U737)</f>
        <v>14000</v>
      </c>
      <c r="AA737" s="2">
        <f>MAX(B737:U737)</f>
        <v>16500</v>
      </c>
    </row>
    <row r="738" spans="1:27">
      <c r="A738" s="1" t="s">
        <v>746</v>
      </c>
      <c r="B738" t="s">
        <v>779</v>
      </c>
      <c r="C738" s="2">
        <v>14000</v>
      </c>
      <c r="D738" s="2">
        <v>15750</v>
      </c>
      <c r="E738" t="s">
        <v>779</v>
      </c>
      <c r="F738" s="2">
        <v>14500</v>
      </c>
      <c r="G738" t="s">
        <v>779</v>
      </c>
      <c r="H738" s="2">
        <v>16000</v>
      </c>
      <c r="I738" t="s">
        <v>779</v>
      </c>
      <c r="J738" s="2">
        <v>15500</v>
      </c>
      <c r="K738" t="s">
        <v>779</v>
      </c>
      <c r="L738" t="s">
        <v>779</v>
      </c>
      <c r="M738" s="2">
        <v>16500</v>
      </c>
      <c r="N738" s="2">
        <v>15450</v>
      </c>
      <c r="O738" t="s">
        <v>779</v>
      </c>
      <c r="P738" s="2">
        <v>16000</v>
      </c>
      <c r="Q738" s="2">
        <v>15500</v>
      </c>
      <c r="R738" s="2">
        <v>15400</v>
      </c>
      <c r="S738" t="s">
        <v>779</v>
      </c>
      <c r="T738" t="s">
        <v>779</v>
      </c>
      <c r="U738" s="2">
        <v>15500</v>
      </c>
      <c r="Y738" s="2">
        <f>ROUND(AVERAGE(B738:U738), 0)</f>
        <v>15464</v>
      </c>
      <c r="Z738" s="2">
        <f>MIN(B738:U738)</f>
        <v>14000</v>
      </c>
      <c r="AA738" s="2">
        <f>MAX(B738:U738)</f>
        <v>16500</v>
      </c>
    </row>
    <row r="739" spans="1:27">
      <c r="A739" s="1" t="s">
        <v>747</v>
      </c>
      <c r="B739" t="s">
        <v>779</v>
      </c>
      <c r="C739" s="2">
        <v>14000</v>
      </c>
      <c r="D739" s="2">
        <v>15750</v>
      </c>
      <c r="E739" t="s">
        <v>779</v>
      </c>
      <c r="F739" s="2">
        <v>14500</v>
      </c>
      <c r="G739" t="s">
        <v>779</v>
      </c>
      <c r="H739" s="3">
        <v>15500</v>
      </c>
      <c r="I739" t="s">
        <v>779</v>
      </c>
      <c r="J739" s="2">
        <v>15550</v>
      </c>
      <c r="K739" t="s">
        <v>779</v>
      </c>
      <c r="L739" t="s">
        <v>779</v>
      </c>
      <c r="M739" s="2">
        <v>16500</v>
      </c>
      <c r="N739" s="2">
        <v>15450</v>
      </c>
      <c r="O739" t="s">
        <v>779</v>
      </c>
      <c r="P739" s="2">
        <v>16000</v>
      </c>
      <c r="Q739" s="2">
        <v>15500</v>
      </c>
      <c r="R739" s="2">
        <v>15400</v>
      </c>
      <c r="S739" t="s">
        <v>779</v>
      </c>
      <c r="T739" t="s">
        <v>779</v>
      </c>
      <c r="U739" s="2">
        <v>15450</v>
      </c>
      <c r="Y739" s="2">
        <f>ROUND(AVERAGE(B739:U739), 0)</f>
        <v>15418</v>
      </c>
      <c r="Z739" s="2">
        <f>MIN(B739:U739)</f>
        <v>14000</v>
      </c>
      <c r="AA739" s="2">
        <f>MAX(B739:U739)</f>
        <v>16500</v>
      </c>
    </row>
    <row r="740" spans="1:27">
      <c r="A740" s="1" t="s">
        <v>748</v>
      </c>
      <c r="B740" t="s">
        <v>779</v>
      </c>
      <c r="C740" s="2">
        <v>14000</v>
      </c>
      <c r="D740" s="2">
        <v>15500</v>
      </c>
      <c r="E740" t="s">
        <v>779</v>
      </c>
      <c r="F740" s="2">
        <v>14500</v>
      </c>
      <c r="G740" t="s">
        <v>779</v>
      </c>
      <c r="H740" s="3">
        <v>15000</v>
      </c>
      <c r="I740" t="s">
        <v>779</v>
      </c>
      <c r="J740" s="2">
        <v>15500</v>
      </c>
      <c r="K740" t="s">
        <v>779</v>
      </c>
      <c r="L740" t="s">
        <v>779</v>
      </c>
      <c r="M740" s="2">
        <v>16500</v>
      </c>
      <c r="N740" s="2">
        <v>15450</v>
      </c>
      <c r="O740" t="s">
        <v>779</v>
      </c>
      <c r="P740" s="2">
        <v>16000</v>
      </c>
      <c r="Q740" s="2">
        <v>15500</v>
      </c>
      <c r="R740" s="2">
        <v>15400</v>
      </c>
      <c r="S740" t="s">
        <v>779</v>
      </c>
      <c r="T740" t="s">
        <v>779</v>
      </c>
      <c r="U740" s="2">
        <v>15400</v>
      </c>
      <c r="Y740" s="2">
        <f>ROUND(AVERAGE(B740:U740), 0)</f>
        <v>15341</v>
      </c>
      <c r="Z740" s="2">
        <f>MIN(B740:U740)</f>
        <v>14000</v>
      </c>
      <c r="AA740" s="2">
        <f>MAX(B740:U740)</f>
        <v>16500</v>
      </c>
    </row>
    <row r="741" spans="1:27">
      <c r="A741" s="1" t="s">
        <v>749</v>
      </c>
      <c r="B741" t="s">
        <v>779</v>
      </c>
      <c r="C741" s="2">
        <v>14000</v>
      </c>
      <c r="D741" s="2">
        <v>15500</v>
      </c>
      <c r="E741" t="s">
        <v>779</v>
      </c>
      <c r="F741" s="2">
        <v>14500</v>
      </c>
      <c r="G741" t="s">
        <v>779</v>
      </c>
      <c r="H741" s="2">
        <v>15000</v>
      </c>
      <c r="I741" t="s">
        <v>779</v>
      </c>
      <c r="J741" s="2">
        <v>15400</v>
      </c>
      <c r="K741" t="s">
        <v>779</v>
      </c>
      <c r="L741" t="s">
        <v>779</v>
      </c>
      <c r="M741" s="2">
        <v>16500</v>
      </c>
      <c r="N741" s="2">
        <v>15400</v>
      </c>
      <c r="O741" t="s">
        <v>779</v>
      </c>
      <c r="P741" s="2">
        <v>16000</v>
      </c>
      <c r="Q741" s="2">
        <v>15500</v>
      </c>
      <c r="R741" s="2">
        <v>15400</v>
      </c>
      <c r="S741" t="s">
        <v>779</v>
      </c>
      <c r="T741" t="s">
        <v>779</v>
      </c>
      <c r="U741" s="2">
        <v>15300</v>
      </c>
      <c r="Y741" s="2">
        <f>ROUND(AVERAGE(B741:U741), 0)</f>
        <v>15318</v>
      </c>
      <c r="Z741" s="2">
        <f>MIN(B741:U741)</f>
        <v>14000</v>
      </c>
      <c r="AA741" s="2">
        <f>MAX(B741:U741)</f>
        <v>16500</v>
      </c>
    </row>
    <row r="742" spans="1:27">
      <c r="A742" s="1" t="s">
        <v>750</v>
      </c>
      <c r="B742" t="s">
        <v>779</v>
      </c>
      <c r="C742" s="2">
        <v>14000</v>
      </c>
      <c r="D742" s="2">
        <v>15750</v>
      </c>
      <c r="E742" t="s">
        <v>779</v>
      </c>
      <c r="F742" s="2">
        <v>14500</v>
      </c>
      <c r="G742" t="s">
        <v>779</v>
      </c>
      <c r="H742" s="2">
        <v>15000</v>
      </c>
      <c r="I742" t="s">
        <v>779</v>
      </c>
      <c r="J742" s="2">
        <v>15400</v>
      </c>
      <c r="K742" t="s">
        <v>779</v>
      </c>
      <c r="L742" t="s">
        <v>779</v>
      </c>
      <c r="M742" s="2">
        <v>16500</v>
      </c>
      <c r="N742" s="2">
        <v>15400</v>
      </c>
      <c r="O742" t="s">
        <v>779</v>
      </c>
      <c r="P742" s="2">
        <v>16000</v>
      </c>
      <c r="Q742" s="2">
        <v>15500</v>
      </c>
      <c r="R742" s="2">
        <v>15400</v>
      </c>
      <c r="S742" t="s">
        <v>779</v>
      </c>
      <c r="T742" t="s">
        <v>779</v>
      </c>
      <c r="U742" s="2">
        <v>15350</v>
      </c>
      <c r="Y742" s="2">
        <f>ROUND(AVERAGE(B742:U742), 0)</f>
        <v>15345</v>
      </c>
      <c r="Z742" s="2">
        <f>MIN(B742:U742)</f>
        <v>14000</v>
      </c>
      <c r="AA742" s="2">
        <f>MAX(B742:U742)</f>
        <v>16500</v>
      </c>
    </row>
    <row r="743" spans="1:27">
      <c r="A743" s="1" t="s">
        <v>751</v>
      </c>
      <c r="B743" t="s">
        <v>779</v>
      </c>
      <c r="C743" s="3">
        <v>14500</v>
      </c>
      <c r="D743" s="2">
        <v>16000</v>
      </c>
      <c r="E743" t="s">
        <v>779</v>
      </c>
      <c r="F743" s="2">
        <v>14500</v>
      </c>
      <c r="G743" t="s">
        <v>779</v>
      </c>
      <c r="H743" s="2">
        <v>15000</v>
      </c>
      <c r="I743" t="s">
        <v>779</v>
      </c>
      <c r="J743" s="2">
        <v>15400</v>
      </c>
      <c r="K743" t="s">
        <v>779</v>
      </c>
      <c r="L743" t="s">
        <v>779</v>
      </c>
      <c r="M743" s="2">
        <v>16500</v>
      </c>
      <c r="N743" s="2">
        <v>15400</v>
      </c>
      <c r="O743" t="s">
        <v>779</v>
      </c>
      <c r="P743" s="2">
        <v>16000</v>
      </c>
      <c r="Q743" s="3">
        <v>15000</v>
      </c>
      <c r="R743" s="2">
        <v>15300</v>
      </c>
      <c r="S743" t="s">
        <v>779</v>
      </c>
      <c r="T743" t="s">
        <v>779</v>
      </c>
      <c r="U743" s="2">
        <v>15350</v>
      </c>
      <c r="Y743" s="2">
        <f>ROUND(AVERAGE(B743:U743), 0)</f>
        <v>15359</v>
      </c>
      <c r="Z743" s="2">
        <f>MIN(B743:U743)</f>
        <v>14500</v>
      </c>
      <c r="AA743" s="2">
        <f>MAX(B743:U743)</f>
        <v>16500</v>
      </c>
    </row>
    <row r="744" spans="1:27">
      <c r="A744" s="1" t="s">
        <v>752</v>
      </c>
      <c r="B744" t="s">
        <v>779</v>
      </c>
      <c r="C744" s="2">
        <v>14500</v>
      </c>
      <c r="D744" s="2">
        <v>16000</v>
      </c>
      <c r="E744" t="s">
        <v>779</v>
      </c>
      <c r="F744" s="2">
        <v>14500</v>
      </c>
      <c r="G744" t="s">
        <v>779</v>
      </c>
      <c r="H744" s="2">
        <v>15000</v>
      </c>
      <c r="I744" t="s">
        <v>779</v>
      </c>
      <c r="J744" s="2">
        <v>15400</v>
      </c>
      <c r="K744" t="s">
        <v>779</v>
      </c>
      <c r="L744" t="s">
        <v>779</v>
      </c>
      <c r="M744" s="2">
        <v>16500</v>
      </c>
      <c r="N744" s="2">
        <v>15400</v>
      </c>
      <c r="O744" t="s">
        <v>779</v>
      </c>
      <c r="P744" s="2">
        <v>16000</v>
      </c>
      <c r="Q744" s="2">
        <v>15000</v>
      </c>
      <c r="R744" s="2">
        <v>15300</v>
      </c>
      <c r="S744" t="s">
        <v>779</v>
      </c>
      <c r="T744" t="s">
        <v>779</v>
      </c>
      <c r="U744" s="2">
        <v>15400</v>
      </c>
      <c r="Y744" s="2">
        <f>ROUND(AVERAGE(B744:U744), 0)</f>
        <v>15364</v>
      </c>
      <c r="Z744" s="2">
        <f>MIN(B744:U744)</f>
        <v>14500</v>
      </c>
      <c r="AA744" s="2">
        <f>MAX(B744:U744)</f>
        <v>16500</v>
      </c>
    </row>
    <row r="745" spans="1:27">
      <c r="A745" s="1" t="s">
        <v>753</v>
      </c>
      <c r="B745" t="s">
        <v>779</v>
      </c>
      <c r="C745" s="2">
        <v>14500</v>
      </c>
      <c r="D745" s="2">
        <v>16000</v>
      </c>
      <c r="E745" t="s">
        <v>779</v>
      </c>
      <c r="F745" s="2">
        <v>14400</v>
      </c>
      <c r="G745" t="s">
        <v>779</v>
      </c>
      <c r="H745" s="2">
        <v>15000</v>
      </c>
      <c r="I745" t="s">
        <v>779</v>
      </c>
      <c r="J745" s="2">
        <v>15400</v>
      </c>
      <c r="K745" t="s">
        <v>779</v>
      </c>
      <c r="L745" t="s">
        <v>779</v>
      </c>
      <c r="M745" s="2">
        <v>16500</v>
      </c>
      <c r="N745" s="2">
        <v>15400</v>
      </c>
      <c r="O745" t="s">
        <v>779</v>
      </c>
      <c r="P745" s="2">
        <v>16000</v>
      </c>
      <c r="Q745" s="2">
        <v>15000</v>
      </c>
      <c r="R745" s="2">
        <v>15350</v>
      </c>
      <c r="S745" t="s">
        <v>779</v>
      </c>
      <c r="T745" t="s">
        <v>779</v>
      </c>
      <c r="U745" s="2">
        <v>15400</v>
      </c>
      <c r="Y745" s="2">
        <f>ROUND(AVERAGE(B745:U745), 0)</f>
        <v>15359</v>
      </c>
      <c r="Z745" s="2">
        <f>MIN(B745:U745)</f>
        <v>14400</v>
      </c>
      <c r="AA745" s="2">
        <f>MAX(B745:U745)</f>
        <v>16500</v>
      </c>
    </row>
    <row r="746" spans="1:27">
      <c r="A746" s="1" t="s">
        <v>754</v>
      </c>
      <c r="B746" t="s">
        <v>779</v>
      </c>
      <c r="C746" s="2">
        <v>14500</v>
      </c>
      <c r="D746" s="2">
        <v>16000</v>
      </c>
      <c r="E746" t="s">
        <v>779</v>
      </c>
      <c r="F746" s="2">
        <v>14450</v>
      </c>
      <c r="G746" t="s">
        <v>779</v>
      </c>
      <c r="H746" s="2">
        <v>15000</v>
      </c>
      <c r="I746" t="s">
        <v>779</v>
      </c>
      <c r="J746" s="2">
        <v>15400</v>
      </c>
      <c r="K746" t="s">
        <v>779</v>
      </c>
      <c r="L746" t="s">
        <v>779</v>
      </c>
      <c r="M746" s="2">
        <v>16500</v>
      </c>
      <c r="N746" s="2">
        <v>15400</v>
      </c>
      <c r="O746" t="s">
        <v>779</v>
      </c>
      <c r="P746" s="2">
        <v>16000</v>
      </c>
      <c r="Q746" s="2">
        <v>15000</v>
      </c>
      <c r="R746" s="2">
        <v>15350</v>
      </c>
      <c r="S746" t="s">
        <v>779</v>
      </c>
      <c r="T746" t="s">
        <v>779</v>
      </c>
      <c r="U746" s="2">
        <v>15350</v>
      </c>
      <c r="Y746" s="2">
        <f>ROUND(AVERAGE(B746:U746), 0)</f>
        <v>15359</v>
      </c>
      <c r="Z746" s="2">
        <f>MIN(B746:U746)</f>
        <v>14450</v>
      </c>
      <c r="AA746" s="2">
        <f>MAX(B746:U746)</f>
        <v>16500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4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755</v>
      </c>
      <c r="C1" s="1" t="s">
        <v>756</v>
      </c>
      <c r="D1" s="1" t="s">
        <v>757</v>
      </c>
      <c r="E1" s="1" t="s">
        <v>758</v>
      </c>
      <c r="F1" s="1" t="s">
        <v>759</v>
      </c>
      <c r="G1" s="1" t="s">
        <v>760</v>
      </c>
      <c r="H1" s="1" t="s">
        <v>761</v>
      </c>
      <c r="I1" s="1" t="s">
        <v>762</v>
      </c>
      <c r="J1" s="1" t="s">
        <v>763</v>
      </c>
      <c r="K1" s="1" t="s">
        <v>764</v>
      </c>
      <c r="L1" s="1" t="s">
        <v>765</v>
      </c>
      <c r="M1" s="1" t="s">
        <v>766</v>
      </c>
      <c r="N1" s="1" t="s">
        <v>767</v>
      </c>
      <c r="O1" s="1" t="s">
        <v>768</v>
      </c>
      <c r="P1" s="1" t="s">
        <v>769</v>
      </c>
      <c r="Q1" s="1" t="s">
        <v>770</v>
      </c>
      <c r="R1" s="1" t="s">
        <v>771</v>
      </c>
      <c r="S1" s="1" t="s">
        <v>772</v>
      </c>
      <c r="T1" s="1" t="s">
        <v>773</v>
      </c>
      <c r="U1" s="1" t="s">
        <v>774</v>
      </c>
      <c r="V1" s="1" t="s">
        <v>775</v>
      </c>
      <c r="Y1" s="1" t="s">
        <v>776</v>
      </c>
      <c r="Z1" s="1" t="s">
        <v>777</v>
      </c>
      <c r="AA1" s="1" t="s">
        <v>778</v>
      </c>
    </row>
    <row r="2" spans="1:27">
      <c r="A2" s="1" t="s">
        <v>10</v>
      </c>
      <c r="B2" t="s">
        <v>779</v>
      </c>
      <c r="C2" t="s">
        <v>779</v>
      </c>
      <c r="D2" s="2">
        <v>13300</v>
      </c>
      <c r="E2" t="s">
        <v>779</v>
      </c>
      <c r="F2" s="2">
        <v>12500</v>
      </c>
      <c r="G2" t="s">
        <v>779</v>
      </c>
      <c r="H2" s="2">
        <v>13000</v>
      </c>
      <c r="I2" s="3">
        <v>13250</v>
      </c>
      <c r="J2" s="2">
        <v>12600</v>
      </c>
      <c r="K2" t="s">
        <v>779</v>
      </c>
      <c r="L2" t="s">
        <v>779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779</v>
      </c>
      <c r="T2" s="3">
        <v>12750</v>
      </c>
      <c r="U2" s="2"/>
      <c r="V2">
        <v>12000</v>
      </c>
      <c r="Y2" s="2">
        <f>ROUND(AVERAGE(B2:U2), 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779</v>
      </c>
      <c r="C3" t="s">
        <v>779</v>
      </c>
      <c r="D3" s="2">
        <v>13267</v>
      </c>
      <c r="E3" t="s">
        <v>779</v>
      </c>
      <c r="F3" s="2">
        <v>12650</v>
      </c>
      <c r="G3" t="s">
        <v>779</v>
      </c>
      <c r="H3" s="2">
        <v>12800</v>
      </c>
      <c r="I3" s="2">
        <v>13250</v>
      </c>
      <c r="J3" s="2">
        <v>12600</v>
      </c>
      <c r="K3" t="s">
        <v>779</v>
      </c>
      <c r="L3" t="s">
        <v>779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779</v>
      </c>
      <c r="T3" s="2">
        <v>12750</v>
      </c>
      <c r="V3" s="2">
        <v>11900</v>
      </c>
      <c r="Y3" s="2">
        <f>ROUND(AVERAGE(B3:U3), 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779</v>
      </c>
      <c r="C4" t="s">
        <v>779</v>
      </c>
      <c r="D4" s="2">
        <v>13313</v>
      </c>
      <c r="E4" t="s">
        <v>779</v>
      </c>
      <c r="F4" s="2">
        <v>12750</v>
      </c>
      <c r="G4" t="s">
        <v>779</v>
      </c>
      <c r="H4" s="2">
        <v>12800</v>
      </c>
      <c r="I4" s="2">
        <v>13000</v>
      </c>
      <c r="J4" s="2">
        <v>12600</v>
      </c>
      <c r="K4" t="s">
        <v>779</v>
      </c>
      <c r="L4" t="s">
        <v>779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779</v>
      </c>
      <c r="T4" s="2">
        <v>12700</v>
      </c>
      <c r="V4" s="2">
        <v>11500</v>
      </c>
      <c r="Y4" s="2">
        <f>ROUND(AVERAGE(B4:U4), 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779</v>
      </c>
      <c r="C5" t="s">
        <v>779</v>
      </c>
      <c r="D5" s="2">
        <v>13250</v>
      </c>
      <c r="E5" t="s">
        <v>779</v>
      </c>
      <c r="F5" s="2">
        <v>12950</v>
      </c>
      <c r="G5" t="s">
        <v>779</v>
      </c>
      <c r="H5" s="2">
        <v>12800</v>
      </c>
      <c r="I5" s="2">
        <v>13000</v>
      </c>
      <c r="J5" s="2">
        <v>12600</v>
      </c>
      <c r="K5" t="s">
        <v>779</v>
      </c>
      <c r="L5" t="s">
        <v>779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779</v>
      </c>
      <c r="T5" s="2">
        <v>12700</v>
      </c>
      <c r="V5" s="2">
        <v>11400</v>
      </c>
      <c r="Y5" s="2">
        <f>ROUND(AVERAGE(B5:U5), 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779</v>
      </c>
      <c r="C6" t="s">
        <v>779</v>
      </c>
      <c r="D6" s="2">
        <v>13500</v>
      </c>
      <c r="E6" t="s">
        <v>779</v>
      </c>
      <c r="F6" s="3">
        <v>12400</v>
      </c>
      <c r="G6" t="s">
        <v>779</v>
      </c>
      <c r="H6" s="2">
        <v>12800</v>
      </c>
      <c r="I6" s="2">
        <v>12750</v>
      </c>
      <c r="J6" s="2">
        <v>12550</v>
      </c>
      <c r="K6" t="s">
        <v>779</v>
      </c>
      <c r="L6" t="s">
        <v>779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779</v>
      </c>
      <c r="T6" s="2">
        <v>12700</v>
      </c>
      <c r="U6">
        <v>11350</v>
      </c>
      <c r="V6" s="2"/>
      <c r="Y6" s="2">
        <f>ROUND(AVERAGE(B6:U6), 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779</v>
      </c>
      <c r="C7" t="s">
        <v>779</v>
      </c>
      <c r="D7" s="2">
        <v>13400</v>
      </c>
      <c r="E7" t="s">
        <v>779</v>
      </c>
      <c r="F7" s="2">
        <v>12250</v>
      </c>
      <c r="G7" t="s">
        <v>779</v>
      </c>
      <c r="H7" s="2">
        <v>12500</v>
      </c>
      <c r="I7" s="2">
        <v>12750</v>
      </c>
      <c r="J7" s="2">
        <v>12550</v>
      </c>
      <c r="K7" t="s">
        <v>779</v>
      </c>
      <c r="L7" t="s">
        <v>779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779</v>
      </c>
      <c r="T7" s="2">
        <v>12700</v>
      </c>
      <c r="U7" s="2">
        <v>11300</v>
      </c>
      <c r="Y7" s="2">
        <f>ROUND(AVERAGE(B7:U7), 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779</v>
      </c>
      <c r="C8" t="s">
        <v>779</v>
      </c>
      <c r="D8" s="2">
        <v>13392</v>
      </c>
      <c r="E8" t="s">
        <v>779</v>
      </c>
      <c r="F8" s="2">
        <v>12000</v>
      </c>
      <c r="G8" t="s">
        <v>779</v>
      </c>
      <c r="H8" s="2">
        <v>12400</v>
      </c>
      <c r="I8" s="2">
        <v>12750</v>
      </c>
      <c r="J8" s="2">
        <v>12400</v>
      </c>
      <c r="K8" t="s">
        <v>779</v>
      </c>
      <c r="L8" t="s">
        <v>779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779</v>
      </c>
      <c r="T8" s="2">
        <v>12700</v>
      </c>
      <c r="U8" s="2">
        <v>11200</v>
      </c>
      <c r="Y8" s="2">
        <f>ROUND(AVERAGE(B8:U8), 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779</v>
      </c>
      <c r="C9" t="s">
        <v>779</v>
      </c>
      <c r="D9" s="2">
        <v>13392</v>
      </c>
      <c r="E9" t="s">
        <v>779</v>
      </c>
      <c r="F9" s="2">
        <v>12000</v>
      </c>
      <c r="G9" t="s">
        <v>779</v>
      </c>
      <c r="H9" s="2">
        <v>12200</v>
      </c>
      <c r="I9" s="2">
        <v>12750</v>
      </c>
      <c r="J9" s="2">
        <v>12350</v>
      </c>
      <c r="K9" t="s">
        <v>779</v>
      </c>
      <c r="L9" t="s">
        <v>779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779</v>
      </c>
      <c r="T9" s="2">
        <v>12700</v>
      </c>
      <c r="U9" s="2">
        <v>11200</v>
      </c>
      <c r="Y9" s="2">
        <f>ROUND(AVERAGE(B9:U9), 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779</v>
      </c>
      <c r="C10" t="s">
        <v>779</v>
      </c>
      <c r="D10" s="2">
        <v>13163</v>
      </c>
      <c r="E10" t="s">
        <v>779</v>
      </c>
      <c r="F10" s="2">
        <v>12000</v>
      </c>
      <c r="G10" t="s">
        <v>779</v>
      </c>
      <c r="H10" s="2">
        <v>12000</v>
      </c>
      <c r="I10" s="3">
        <v>11250</v>
      </c>
      <c r="J10" s="2">
        <v>12350</v>
      </c>
      <c r="K10" t="s">
        <v>779</v>
      </c>
      <c r="L10" t="s">
        <v>779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779</v>
      </c>
      <c r="T10" s="2">
        <v>12400</v>
      </c>
      <c r="U10" s="2">
        <v>11150</v>
      </c>
      <c r="Y10" s="2">
        <f>ROUND(AVERAGE(B10:U10), 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779</v>
      </c>
      <c r="C11" t="s">
        <v>779</v>
      </c>
      <c r="D11" s="2">
        <v>13100</v>
      </c>
      <c r="E11" t="s">
        <v>779</v>
      </c>
      <c r="F11" s="2">
        <v>12000</v>
      </c>
      <c r="G11" t="s">
        <v>779</v>
      </c>
      <c r="H11" s="2">
        <v>12000</v>
      </c>
      <c r="I11" s="2">
        <v>11000</v>
      </c>
      <c r="J11" s="2">
        <v>12200</v>
      </c>
      <c r="K11" t="s">
        <v>779</v>
      </c>
      <c r="L11" t="s">
        <v>779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779</v>
      </c>
      <c r="T11" s="2">
        <v>12000</v>
      </c>
      <c r="U11" s="2">
        <v>11000</v>
      </c>
      <c r="Y11" s="2">
        <f>ROUND(AVERAGE(B11:U11), 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779</v>
      </c>
      <c r="C12" t="s">
        <v>779</v>
      </c>
      <c r="D12" s="2">
        <v>12975</v>
      </c>
      <c r="E12" t="s">
        <v>779</v>
      </c>
      <c r="F12" s="2">
        <v>11800</v>
      </c>
      <c r="G12" t="s">
        <v>779</v>
      </c>
      <c r="H12" s="3">
        <v>11500</v>
      </c>
      <c r="I12" s="2">
        <v>10750</v>
      </c>
      <c r="J12" s="2">
        <v>12000</v>
      </c>
      <c r="K12" t="s">
        <v>779</v>
      </c>
      <c r="L12" t="s">
        <v>779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779</v>
      </c>
      <c r="T12" s="3">
        <v>11500</v>
      </c>
      <c r="U12" s="2">
        <v>10900</v>
      </c>
      <c r="Y12" s="2">
        <f>ROUND(AVERAGE(B12:U12), 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779</v>
      </c>
      <c r="C13" t="s">
        <v>779</v>
      </c>
      <c r="D13" s="2">
        <v>12750</v>
      </c>
      <c r="E13" t="s">
        <v>779</v>
      </c>
      <c r="F13" s="2">
        <v>11800</v>
      </c>
      <c r="G13" t="s">
        <v>779</v>
      </c>
      <c r="H13" s="3">
        <v>11000</v>
      </c>
      <c r="I13" s="3">
        <v>10250</v>
      </c>
      <c r="J13" s="2">
        <v>12000</v>
      </c>
      <c r="K13" t="s">
        <v>779</v>
      </c>
      <c r="L13" t="s">
        <v>779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779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779</v>
      </c>
      <c r="C14" t="s">
        <v>779</v>
      </c>
      <c r="D14" s="3">
        <v>11900</v>
      </c>
      <c r="E14" t="s">
        <v>779</v>
      </c>
      <c r="F14" s="2">
        <v>11650</v>
      </c>
      <c r="G14" t="s">
        <v>779</v>
      </c>
      <c r="H14" s="3">
        <v>10500</v>
      </c>
      <c r="I14" s="2">
        <v>10000</v>
      </c>
      <c r="J14" s="3">
        <v>11500</v>
      </c>
      <c r="K14" t="s">
        <v>779</v>
      </c>
      <c r="L14" t="s">
        <v>779</v>
      </c>
      <c r="M14" s="2">
        <v>10750</v>
      </c>
      <c r="N14" t="s">
        <v>779</v>
      </c>
      <c r="O14" s="2">
        <v>10150</v>
      </c>
      <c r="P14" s="2">
        <v>9900</v>
      </c>
      <c r="Q14" s="3">
        <v>11500</v>
      </c>
      <c r="R14" s="3">
        <v>10700</v>
      </c>
      <c r="S14" t="s">
        <v>779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779</v>
      </c>
      <c r="C15" t="s">
        <v>779</v>
      </c>
      <c r="D15" s="2">
        <v>11900</v>
      </c>
      <c r="E15" t="s">
        <v>779</v>
      </c>
      <c r="F15" s="2">
        <v>11500</v>
      </c>
      <c r="G15" t="s">
        <v>779</v>
      </c>
      <c r="H15" s="2">
        <v>10500</v>
      </c>
      <c r="I15" s="3">
        <v>9500</v>
      </c>
      <c r="J15" s="3">
        <v>11000</v>
      </c>
      <c r="K15" t="s">
        <v>779</v>
      </c>
      <c r="L15" t="s">
        <v>779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779</v>
      </c>
      <c r="T15" s="2">
        <v>11000</v>
      </c>
      <c r="U15" s="2">
        <v>9950</v>
      </c>
      <c r="Y15" s="2">
        <f>ROUND(AVERAGE(B15:U15), 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24</v>
      </c>
      <c r="B16" t="s">
        <v>779</v>
      </c>
      <c r="C16" t="s">
        <v>779</v>
      </c>
      <c r="D16" s="2">
        <v>12125</v>
      </c>
      <c r="E16" t="s">
        <v>779</v>
      </c>
      <c r="F16" s="2">
        <v>11500</v>
      </c>
      <c r="G16" t="s">
        <v>779</v>
      </c>
      <c r="H16" s="3">
        <v>10000</v>
      </c>
      <c r="I16" s="2">
        <v>9250</v>
      </c>
      <c r="J16" s="2">
        <v>11000</v>
      </c>
      <c r="K16" t="s">
        <v>779</v>
      </c>
      <c r="L16" t="s">
        <v>779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779</v>
      </c>
      <c r="T16" s="3">
        <v>10500</v>
      </c>
      <c r="U16" s="2">
        <v>9600</v>
      </c>
      <c r="Y16" s="2">
        <f>ROUND(AVERAGE(B16:U16), 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779</v>
      </c>
      <c r="C17" t="s">
        <v>779</v>
      </c>
      <c r="D17" s="3">
        <v>11300</v>
      </c>
      <c r="E17" t="s">
        <v>779</v>
      </c>
      <c r="F17" s="3">
        <v>11000</v>
      </c>
      <c r="G17" t="s">
        <v>779</v>
      </c>
      <c r="H17" s="2">
        <v>9900</v>
      </c>
      <c r="I17" s="2">
        <v>9250</v>
      </c>
      <c r="J17" s="2">
        <v>11000</v>
      </c>
      <c r="K17" t="s">
        <v>779</v>
      </c>
      <c r="L17" t="s">
        <v>779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779</v>
      </c>
      <c r="T17" s="2">
        <v>10500</v>
      </c>
      <c r="U17" s="2">
        <v>9500</v>
      </c>
      <c r="Y17" s="2">
        <f>ROUND(AVERAGE(B17:U17), 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779</v>
      </c>
      <c r="C18" t="s">
        <v>779</v>
      </c>
      <c r="D18" s="2">
        <v>11000</v>
      </c>
      <c r="E18" t="s">
        <v>779</v>
      </c>
      <c r="F18" s="3">
        <v>10250</v>
      </c>
      <c r="G18" t="s">
        <v>779</v>
      </c>
      <c r="H18" s="2">
        <v>9750</v>
      </c>
      <c r="I18" s="2">
        <v>9250</v>
      </c>
      <c r="J18" s="2">
        <v>11000</v>
      </c>
      <c r="K18" t="s">
        <v>779</v>
      </c>
      <c r="L18" t="s">
        <v>779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779</v>
      </c>
      <c r="T18" s="2">
        <v>10250</v>
      </c>
      <c r="U18" s="2">
        <v>9300</v>
      </c>
      <c r="Y18" s="2">
        <f>ROUND(AVERAGE(B18:U18), 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779</v>
      </c>
      <c r="C19" t="s">
        <v>779</v>
      </c>
      <c r="D19" s="2">
        <v>10813</v>
      </c>
      <c r="E19" t="s">
        <v>779</v>
      </c>
      <c r="F19" s="2">
        <v>10000</v>
      </c>
      <c r="G19" t="s">
        <v>779</v>
      </c>
      <c r="H19" s="2">
        <v>9750</v>
      </c>
      <c r="I19" s="2">
        <v>9000</v>
      </c>
      <c r="J19" s="2">
        <v>11000</v>
      </c>
      <c r="K19" t="s">
        <v>779</v>
      </c>
      <c r="L19" t="s">
        <v>779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779</v>
      </c>
      <c r="T19" s="2">
        <v>10000</v>
      </c>
      <c r="U19" s="3">
        <v>8500</v>
      </c>
      <c r="Y19" s="2">
        <f>ROUND(AVERAGE(B19:U19), 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779</v>
      </c>
      <c r="C20" t="s">
        <v>779</v>
      </c>
      <c r="D20" s="3">
        <v>9938</v>
      </c>
      <c r="E20" t="s">
        <v>779</v>
      </c>
      <c r="F20" s="2">
        <v>9750</v>
      </c>
      <c r="G20" t="s">
        <v>779</v>
      </c>
      <c r="H20" s="2">
        <v>9750</v>
      </c>
      <c r="I20" s="3">
        <v>8500</v>
      </c>
      <c r="J20" s="2">
        <v>11000</v>
      </c>
      <c r="K20" t="s">
        <v>779</v>
      </c>
      <c r="L20" t="s">
        <v>779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779</v>
      </c>
      <c r="T20" s="3">
        <v>9000</v>
      </c>
      <c r="U20" s="2">
        <v>8250</v>
      </c>
      <c r="Y20" s="2">
        <f>ROUND(AVERAGE(B20:U20), 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779</v>
      </c>
      <c r="C21" t="s">
        <v>779</v>
      </c>
      <c r="D21" s="2">
        <v>9458</v>
      </c>
      <c r="E21" t="s">
        <v>779</v>
      </c>
      <c r="F21" s="2">
        <v>9750</v>
      </c>
      <c r="G21" t="s">
        <v>779</v>
      </c>
      <c r="H21" s="2">
        <v>9750</v>
      </c>
      <c r="I21" s="2">
        <v>8500</v>
      </c>
      <c r="J21" s="2">
        <v>11000</v>
      </c>
      <c r="K21" t="s">
        <v>779</v>
      </c>
      <c r="L21" t="s">
        <v>779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779</v>
      </c>
      <c r="T21" s="2">
        <v>9000</v>
      </c>
      <c r="U21" s="2">
        <v>8200</v>
      </c>
      <c r="Y21" s="2">
        <f>ROUND(AVERAGE(B21:U21), 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779</v>
      </c>
      <c r="C22" t="s">
        <v>779</v>
      </c>
      <c r="D22" s="2">
        <v>9030</v>
      </c>
      <c r="E22" t="s">
        <v>779</v>
      </c>
      <c r="F22" s="2">
        <v>9500</v>
      </c>
      <c r="G22" t="s">
        <v>779</v>
      </c>
      <c r="H22" s="2">
        <v>9450</v>
      </c>
      <c r="I22" s="2">
        <v>8500</v>
      </c>
      <c r="J22" s="3">
        <v>9500</v>
      </c>
      <c r="K22" t="s">
        <v>779</v>
      </c>
      <c r="L22" t="s">
        <v>779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779</v>
      </c>
      <c r="T22" s="2">
        <v>9000</v>
      </c>
      <c r="U22" s="2">
        <v>8200</v>
      </c>
      <c r="Y22" s="2">
        <f>ROUND(AVERAGE(B22:U22), 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779</v>
      </c>
      <c r="C23" t="s">
        <v>779</v>
      </c>
      <c r="D23" s="2">
        <v>9063</v>
      </c>
      <c r="E23" t="s">
        <v>779</v>
      </c>
      <c r="F23" s="2">
        <v>9350</v>
      </c>
      <c r="G23" t="s">
        <v>779</v>
      </c>
      <c r="H23" s="2">
        <v>9200</v>
      </c>
      <c r="I23" s="2">
        <v>8500</v>
      </c>
      <c r="J23" s="2">
        <v>9500</v>
      </c>
      <c r="K23" t="s">
        <v>779</v>
      </c>
      <c r="L23" t="s">
        <v>779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779</v>
      </c>
      <c r="T23" s="2">
        <v>9000</v>
      </c>
      <c r="U23" s="2">
        <v>8100</v>
      </c>
      <c r="Y23" s="2">
        <f>ROUND(AVERAGE(B23:U23), 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779</v>
      </c>
      <c r="C24" t="s">
        <v>779</v>
      </c>
      <c r="D24" s="2">
        <v>8860</v>
      </c>
      <c r="E24" t="s">
        <v>779</v>
      </c>
      <c r="F24" s="3">
        <v>8750</v>
      </c>
      <c r="G24" t="s">
        <v>779</v>
      </c>
      <c r="H24" s="2">
        <v>9200</v>
      </c>
      <c r="I24" s="2">
        <v>8500</v>
      </c>
      <c r="J24" s="2">
        <v>9500</v>
      </c>
      <c r="K24" t="s">
        <v>779</v>
      </c>
      <c r="L24" t="s">
        <v>779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779</v>
      </c>
      <c r="T24" s="2">
        <v>8700</v>
      </c>
      <c r="U24" s="2">
        <v>8000</v>
      </c>
      <c r="Y24" s="2">
        <f>ROUND(AVERAGE(B24:U24), 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779</v>
      </c>
      <c r="C25" t="s">
        <v>779</v>
      </c>
      <c r="D25" s="2">
        <v>8883</v>
      </c>
      <c r="E25" t="s">
        <v>779</v>
      </c>
      <c r="F25" s="2">
        <v>8500</v>
      </c>
      <c r="G25" t="s">
        <v>779</v>
      </c>
      <c r="H25" s="2">
        <v>9200</v>
      </c>
      <c r="I25" s="2">
        <v>8500</v>
      </c>
      <c r="J25" s="2">
        <v>9500</v>
      </c>
      <c r="K25" t="s">
        <v>779</v>
      </c>
      <c r="L25" t="s">
        <v>779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779</v>
      </c>
      <c r="T25" s="3">
        <v>8000</v>
      </c>
      <c r="U25" s="2">
        <v>7800</v>
      </c>
      <c r="Y25" s="2">
        <f>ROUND(AVERAGE(B25:U25), 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779</v>
      </c>
      <c r="C26" t="s">
        <v>779</v>
      </c>
      <c r="D26" s="2">
        <v>8883</v>
      </c>
      <c r="E26" t="s">
        <v>779</v>
      </c>
      <c r="F26" s="2">
        <v>8400</v>
      </c>
      <c r="G26" t="s">
        <v>779</v>
      </c>
      <c r="H26" s="2">
        <v>9100</v>
      </c>
      <c r="I26" s="2">
        <v>8500</v>
      </c>
      <c r="J26" s="2">
        <v>9500</v>
      </c>
      <c r="K26" t="s">
        <v>779</v>
      </c>
      <c r="L26" t="s">
        <v>779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779</v>
      </c>
      <c r="T26" s="2">
        <v>8000</v>
      </c>
      <c r="U26" s="2">
        <v>7500</v>
      </c>
      <c r="Y26" s="2">
        <f>ROUND(AVERAGE(B26:U26), 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779</v>
      </c>
      <c r="C27" t="s">
        <v>779</v>
      </c>
      <c r="D27" s="2">
        <v>8883</v>
      </c>
      <c r="E27" t="s">
        <v>779</v>
      </c>
      <c r="F27" s="2">
        <v>8250</v>
      </c>
      <c r="G27" t="s">
        <v>779</v>
      </c>
      <c r="H27" s="2">
        <v>9100</v>
      </c>
      <c r="I27" s="2">
        <v>8500</v>
      </c>
      <c r="J27" s="2">
        <v>9300</v>
      </c>
      <c r="K27" t="s">
        <v>779</v>
      </c>
      <c r="L27" t="s">
        <v>779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779</v>
      </c>
      <c r="T27" s="2">
        <v>8000</v>
      </c>
      <c r="U27" s="2">
        <v>7250</v>
      </c>
      <c r="Y27" s="2">
        <f>ROUND(AVERAGE(B27:U27), 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779</v>
      </c>
      <c r="C28" t="s">
        <v>779</v>
      </c>
      <c r="D28" s="2">
        <v>8867</v>
      </c>
      <c r="E28" t="s">
        <v>779</v>
      </c>
      <c r="F28" s="2">
        <v>8000</v>
      </c>
      <c r="G28" t="s">
        <v>779</v>
      </c>
      <c r="H28" s="2">
        <v>9100</v>
      </c>
      <c r="I28" s="2">
        <v>8500</v>
      </c>
      <c r="J28" s="2">
        <v>9300</v>
      </c>
      <c r="K28" t="s">
        <v>779</v>
      </c>
      <c r="L28" t="s">
        <v>779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779</v>
      </c>
      <c r="T28" s="2">
        <v>8000</v>
      </c>
      <c r="U28" s="2">
        <v>7250</v>
      </c>
      <c r="Y28" s="2">
        <f>ROUND(AVERAGE(B28:U28), 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779</v>
      </c>
      <c r="C29" t="s">
        <v>779</v>
      </c>
      <c r="D29" s="2">
        <v>8675</v>
      </c>
      <c r="E29" t="s">
        <v>779</v>
      </c>
      <c r="F29" s="2">
        <v>8000</v>
      </c>
      <c r="G29" t="s">
        <v>779</v>
      </c>
      <c r="H29" s="2">
        <v>8700</v>
      </c>
      <c r="I29" s="2">
        <v>8500</v>
      </c>
      <c r="J29" s="2">
        <v>9000</v>
      </c>
      <c r="K29" t="s">
        <v>779</v>
      </c>
      <c r="L29" t="s">
        <v>779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779</v>
      </c>
      <c r="T29" s="2">
        <v>8000</v>
      </c>
      <c r="U29" s="2">
        <v>7100</v>
      </c>
      <c r="Y29" s="2">
        <f>ROUND(AVERAGE(B29:U29), 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779</v>
      </c>
      <c r="C30" t="s">
        <v>779</v>
      </c>
      <c r="D30" s="2">
        <v>8338</v>
      </c>
      <c r="E30" t="s">
        <v>779</v>
      </c>
      <c r="F30" s="2">
        <v>8000</v>
      </c>
      <c r="G30" t="s">
        <v>779</v>
      </c>
      <c r="H30" s="2">
        <v>8600</v>
      </c>
      <c r="I30" s="2">
        <v>8500</v>
      </c>
      <c r="J30" s="2">
        <v>9000</v>
      </c>
      <c r="K30" t="s">
        <v>779</v>
      </c>
      <c r="L30" t="s">
        <v>779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779</v>
      </c>
      <c r="T30" s="3">
        <v>7500</v>
      </c>
      <c r="U30" s="2">
        <v>6950</v>
      </c>
      <c r="Y30" s="2">
        <f>ROUND(AVERAGE(B30:U30), 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779</v>
      </c>
      <c r="C31" t="s">
        <v>779</v>
      </c>
      <c r="D31" s="2">
        <v>8338</v>
      </c>
      <c r="E31" t="s">
        <v>779</v>
      </c>
      <c r="F31" s="2">
        <v>8000</v>
      </c>
      <c r="G31" t="s">
        <v>779</v>
      </c>
      <c r="H31" s="2">
        <v>8500</v>
      </c>
      <c r="I31" s="2">
        <v>8500</v>
      </c>
      <c r="J31" s="2">
        <v>9000</v>
      </c>
      <c r="K31" t="s">
        <v>779</v>
      </c>
      <c r="L31" t="s">
        <v>779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779</v>
      </c>
      <c r="T31" s="3">
        <v>7000</v>
      </c>
      <c r="U31" s="2">
        <v>6850</v>
      </c>
      <c r="Y31" s="2">
        <f>ROUND(AVERAGE(B31:U31), 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779</v>
      </c>
      <c r="C32" t="s">
        <v>779</v>
      </c>
      <c r="D32" s="2">
        <v>8690</v>
      </c>
      <c r="E32" t="s">
        <v>779</v>
      </c>
      <c r="F32" s="2">
        <v>8000</v>
      </c>
      <c r="G32" t="s">
        <v>779</v>
      </c>
      <c r="H32" s="2">
        <v>8500</v>
      </c>
      <c r="I32" s="2">
        <v>8500</v>
      </c>
      <c r="J32" s="2">
        <v>9000</v>
      </c>
      <c r="K32" t="s">
        <v>779</v>
      </c>
      <c r="L32" t="s">
        <v>779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779</v>
      </c>
      <c r="T32" s="2">
        <v>7000</v>
      </c>
      <c r="U32" s="2">
        <v>6600</v>
      </c>
      <c r="Y32" s="2">
        <f>ROUND(AVERAGE(B32:U32), 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779</v>
      </c>
      <c r="C33" t="s">
        <v>779</v>
      </c>
      <c r="D33" s="2">
        <v>8650</v>
      </c>
      <c r="E33" t="s">
        <v>779</v>
      </c>
      <c r="F33" s="2">
        <v>8000</v>
      </c>
      <c r="G33" t="s">
        <v>779</v>
      </c>
      <c r="H33" s="2">
        <v>8300</v>
      </c>
      <c r="I33" s="3">
        <v>8000</v>
      </c>
      <c r="J33" s="2">
        <v>9000</v>
      </c>
      <c r="K33" t="s">
        <v>779</v>
      </c>
      <c r="L33" t="s">
        <v>779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779</v>
      </c>
      <c r="T33" s="2">
        <v>7000</v>
      </c>
      <c r="U33" s="2">
        <v>6500</v>
      </c>
      <c r="Y33" s="2">
        <f>ROUND(AVERAGE(B33:U33), 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779</v>
      </c>
      <c r="C34" t="s">
        <v>779</v>
      </c>
      <c r="D34" s="2">
        <v>8260</v>
      </c>
      <c r="E34" t="s">
        <v>779</v>
      </c>
      <c r="F34" s="2">
        <v>7950</v>
      </c>
      <c r="G34" t="s">
        <v>779</v>
      </c>
      <c r="H34" s="2">
        <v>8300</v>
      </c>
      <c r="I34" s="2">
        <v>8000</v>
      </c>
      <c r="J34" s="2">
        <v>9000</v>
      </c>
      <c r="K34" t="s">
        <v>779</v>
      </c>
      <c r="L34" t="s">
        <v>779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779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779</v>
      </c>
      <c r="C35" t="s">
        <v>779</v>
      </c>
      <c r="D35" s="2">
        <v>8220</v>
      </c>
      <c r="E35" t="s">
        <v>779</v>
      </c>
      <c r="F35" s="2">
        <v>7750</v>
      </c>
      <c r="G35" t="s">
        <v>779</v>
      </c>
      <c r="H35" s="2">
        <v>8300</v>
      </c>
      <c r="I35" s="2">
        <v>8000</v>
      </c>
      <c r="J35" s="2">
        <v>9000</v>
      </c>
      <c r="K35" t="s">
        <v>779</v>
      </c>
      <c r="L35" t="s">
        <v>779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779</v>
      </c>
      <c r="T35" t="s">
        <v>779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779</v>
      </c>
      <c r="C36" t="s">
        <v>779</v>
      </c>
      <c r="D36" s="2">
        <v>8360</v>
      </c>
      <c r="E36" t="s">
        <v>779</v>
      </c>
      <c r="F36" s="2">
        <v>7650</v>
      </c>
      <c r="G36" t="s">
        <v>779</v>
      </c>
      <c r="H36" s="2">
        <v>8100</v>
      </c>
      <c r="I36" s="2">
        <v>7750</v>
      </c>
      <c r="J36" s="2">
        <v>9000</v>
      </c>
      <c r="K36" t="s">
        <v>779</v>
      </c>
      <c r="L36" t="s">
        <v>779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779</v>
      </c>
      <c r="T36" t="s">
        <v>779</v>
      </c>
      <c r="U36" s="2">
        <v>7300</v>
      </c>
      <c r="Y36" s="2">
        <f>ROUND(AVERAGE(B36:U36), 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779</v>
      </c>
      <c r="C37" t="s">
        <v>779</v>
      </c>
      <c r="D37" s="2">
        <v>8360</v>
      </c>
      <c r="E37" t="s">
        <v>779</v>
      </c>
      <c r="F37" s="2">
        <v>7600</v>
      </c>
      <c r="G37" t="s">
        <v>779</v>
      </c>
      <c r="H37" s="2">
        <v>8100</v>
      </c>
      <c r="I37" s="2">
        <v>7750</v>
      </c>
      <c r="J37" s="2">
        <v>8750</v>
      </c>
      <c r="K37" t="s">
        <v>779</v>
      </c>
      <c r="L37" t="s">
        <v>779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779</v>
      </c>
      <c r="T37" s="2">
        <v>7500</v>
      </c>
      <c r="U37" s="2">
        <v>7350</v>
      </c>
      <c r="Y37" s="2">
        <f>ROUND(AVERAGE(B37:U37), 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779</v>
      </c>
      <c r="C38" t="s">
        <v>779</v>
      </c>
      <c r="D38" s="2">
        <v>8313</v>
      </c>
      <c r="E38" t="s">
        <v>779</v>
      </c>
      <c r="F38" s="2">
        <v>7500</v>
      </c>
      <c r="G38" t="s">
        <v>779</v>
      </c>
      <c r="H38" s="2">
        <v>7900</v>
      </c>
      <c r="I38" s="2">
        <v>7750</v>
      </c>
      <c r="J38" s="2">
        <v>8750</v>
      </c>
      <c r="K38" t="s">
        <v>779</v>
      </c>
      <c r="L38" t="s">
        <v>779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779</v>
      </c>
      <c r="T38" s="2">
        <v>7500</v>
      </c>
      <c r="U38" s="2">
        <v>7300</v>
      </c>
      <c r="Y38" s="2">
        <f>ROUND(AVERAGE(B38:U38), 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779</v>
      </c>
      <c r="C39" t="s">
        <v>779</v>
      </c>
      <c r="D39" s="2">
        <v>8350</v>
      </c>
      <c r="E39" t="s">
        <v>779</v>
      </c>
      <c r="F39" s="2">
        <v>7500</v>
      </c>
      <c r="G39" t="s">
        <v>779</v>
      </c>
      <c r="H39" s="2">
        <v>7900</v>
      </c>
      <c r="I39" s="2">
        <v>7750</v>
      </c>
      <c r="J39" s="2">
        <v>8750</v>
      </c>
      <c r="K39" t="s">
        <v>779</v>
      </c>
      <c r="L39" t="s">
        <v>779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779</v>
      </c>
      <c r="T39" s="2">
        <v>7500</v>
      </c>
      <c r="U39" s="2">
        <v>7150</v>
      </c>
      <c r="Y39" s="2">
        <f>ROUND(AVERAGE(B39:U39), 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779</v>
      </c>
      <c r="C40" t="s">
        <v>779</v>
      </c>
      <c r="D40" s="2">
        <v>8233</v>
      </c>
      <c r="E40" t="s">
        <v>779</v>
      </c>
      <c r="F40" s="2">
        <v>7750</v>
      </c>
      <c r="G40" t="s">
        <v>779</v>
      </c>
      <c r="H40" s="2">
        <v>7800</v>
      </c>
      <c r="I40" s="2">
        <v>7750</v>
      </c>
      <c r="J40" s="2">
        <v>8750</v>
      </c>
      <c r="K40" t="s">
        <v>779</v>
      </c>
      <c r="L40" t="s">
        <v>779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779</v>
      </c>
      <c r="T40" s="2">
        <v>7500</v>
      </c>
      <c r="U40" s="2">
        <v>7150</v>
      </c>
      <c r="Y40" s="2">
        <f>ROUND(AVERAGE(B40:U40), 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779</v>
      </c>
      <c r="C41" t="s">
        <v>779</v>
      </c>
      <c r="D41" s="2">
        <v>8590</v>
      </c>
      <c r="E41" t="s">
        <v>779</v>
      </c>
      <c r="F41" s="2">
        <v>7750</v>
      </c>
      <c r="G41" t="s">
        <v>779</v>
      </c>
      <c r="H41" s="2">
        <v>7800</v>
      </c>
      <c r="I41" s="2">
        <v>7750</v>
      </c>
      <c r="J41" s="2">
        <v>8750</v>
      </c>
      <c r="K41" t="s">
        <v>779</v>
      </c>
      <c r="L41" t="s">
        <v>779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779</v>
      </c>
      <c r="T41" s="2">
        <v>7500</v>
      </c>
      <c r="U41" s="2">
        <v>7300</v>
      </c>
      <c r="Y41" s="2">
        <f>ROUND(AVERAGE(B41:U41), 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779</v>
      </c>
      <c r="C42" t="s">
        <v>779</v>
      </c>
      <c r="D42" s="2">
        <v>8640</v>
      </c>
      <c r="E42" t="s">
        <v>779</v>
      </c>
      <c r="F42" s="2">
        <v>7800</v>
      </c>
      <c r="G42" t="s">
        <v>779</v>
      </c>
      <c r="H42" s="2">
        <v>7800</v>
      </c>
      <c r="I42" s="2">
        <v>7750</v>
      </c>
      <c r="J42" s="2">
        <v>8750</v>
      </c>
      <c r="K42" t="s">
        <v>779</v>
      </c>
      <c r="L42" t="s">
        <v>779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779</v>
      </c>
      <c r="T42" s="2">
        <v>7500</v>
      </c>
      <c r="U42" s="2">
        <v>7400</v>
      </c>
      <c r="Y42" s="2">
        <f>ROUND(AVERAGE(B42:U42), 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779</v>
      </c>
      <c r="C43" t="s">
        <v>779</v>
      </c>
      <c r="D43" s="2">
        <v>8490</v>
      </c>
      <c r="E43" t="s">
        <v>779</v>
      </c>
      <c r="F43" s="2">
        <v>7800</v>
      </c>
      <c r="G43" t="s">
        <v>779</v>
      </c>
      <c r="H43" s="2">
        <v>7800</v>
      </c>
      <c r="I43" s="2">
        <v>7750</v>
      </c>
      <c r="J43" s="2">
        <v>8750</v>
      </c>
      <c r="K43" t="s">
        <v>779</v>
      </c>
      <c r="L43" t="s">
        <v>779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779</v>
      </c>
      <c r="T43" s="2">
        <v>7500</v>
      </c>
      <c r="U43" s="2">
        <v>7300</v>
      </c>
      <c r="Y43" s="2">
        <f>ROUND(AVERAGE(B43:U43), 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779</v>
      </c>
      <c r="C44" t="s">
        <v>779</v>
      </c>
      <c r="D44" s="2">
        <v>8490</v>
      </c>
      <c r="E44" t="s">
        <v>779</v>
      </c>
      <c r="F44" s="2">
        <v>7900</v>
      </c>
      <c r="G44" t="s">
        <v>779</v>
      </c>
      <c r="H44" s="2">
        <v>7800</v>
      </c>
      <c r="I44" s="2">
        <v>7750</v>
      </c>
      <c r="J44" s="2">
        <v>8750</v>
      </c>
      <c r="K44" t="s">
        <v>779</v>
      </c>
      <c r="L44" t="s">
        <v>779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779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779</v>
      </c>
      <c r="C45" t="s">
        <v>779</v>
      </c>
      <c r="D45" s="2">
        <v>8408</v>
      </c>
      <c r="E45" t="s">
        <v>779</v>
      </c>
      <c r="F45" s="2">
        <v>7950</v>
      </c>
      <c r="G45" t="s">
        <v>779</v>
      </c>
      <c r="H45" s="2">
        <v>7800</v>
      </c>
      <c r="I45" s="2">
        <v>7750</v>
      </c>
      <c r="J45" s="2">
        <v>8750</v>
      </c>
      <c r="K45" t="s">
        <v>779</v>
      </c>
      <c r="L45" t="s">
        <v>779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779</v>
      </c>
      <c r="T45" s="2">
        <v>7500</v>
      </c>
      <c r="U45" s="2">
        <v>7300</v>
      </c>
      <c r="Y45" s="2">
        <f>ROUND(AVERAGE(B45:U45), 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779</v>
      </c>
      <c r="C46" t="s">
        <v>779</v>
      </c>
      <c r="D46" s="2">
        <v>8408</v>
      </c>
      <c r="E46" t="s">
        <v>779</v>
      </c>
      <c r="F46" s="2">
        <v>7950</v>
      </c>
      <c r="G46" t="s">
        <v>779</v>
      </c>
      <c r="H46" s="2">
        <v>7800</v>
      </c>
      <c r="I46" s="2">
        <v>7750</v>
      </c>
      <c r="J46" s="2">
        <v>8750</v>
      </c>
      <c r="K46" t="s">
        <v>779</v>
      </c>
      <c r="L46" t="s">
        <v>779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779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779</v>
      </c>
      <c r="C47" t="s">
        <v>779</v>
      </c>
      <c r="D47" s="2">
        <v>8292</v>
      </c>
      <c r="E47" t="s">
        <v>779</v>
      </c>
      <c r="F47" s="2">
        <v>7850</v>
      </c>
      <c r="G47" t="s">
        <v>779</v>
      </c>
      <c r="H47" s="2">
        <v>7800</v>
      </c>
      <c r="I47" s="2">
        <v>7750</v>
      </c>
      <c r="J47" s="2">
        <v>8750</v>
      </c>
      <c r="K47" t="s">
        <v>779</v>
      </c>
      <c r="L47" t="s">
        <v>779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779</v>
      </c>
      <c r="T47" s="2">
        <v>7500</v>
      </c>
      <c r="U47" s="2">
        <v>7225</v>
      </c>
      <c r="Y47" s="2">
        <f>ROUND(AVERAGE(B47:U47), 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779</v>
      </c>
      <c r="C48" t="s">
        <v>779</v>
      </c>
      <c r="D48" s="2">
        <v>8000</v>
      </c>
      <c r="E48" t="s">
        <v>779</v>
      </c>
      <c r="F48" s="2">
        <v>7900</v>
      </c>
      <c r="G48" t="s">
        <v>779</v>
      </c>
      <c r="H48" s="2">
        <v>7800</v>
      </c>
      <c r="I48" s="2">
        <v>7750</v>
      </c>
      <c r="J48" s="2">
        <v>8750</v>
      </c>
      <c r="K48" t="s">
        <v>779</v>
      </c>
      <c r="L48" t="s">
        <v>779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779</v>
      </c>
      <c r="T48" s="2">
        <v>7500</v>
      </c>
      <c r="U48" s="2">
        <v>7300</v>
      </c>
      <c r="Y48" s="2">
        <f>ROUND(AVERAGE(B48:U48), 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779</v>
      </c>
      <c r="C49" t="s">
        <v>779</v>
      </c>
      <c r="D49" s="2">
        <v>8125</v>
      </c>
      <c r="E49" t="s">
        <v>779</v>
      </c>
      <c r="F49" s="2">
        <v>7800</v>
      </c>
      <c r="G49" t="s">
        <v>779</v>
      </c>
      <c r="H49" s="2">
        <v>7800</v>
      </c>
      <c r="I49" s="2">
        <v>7750</v>
      </c>
      <c r="J49" s="2">
        <v>8750</v>
      </c>
      <c r="K49" t="s">
        <v>779</v>
      </c>
      <c r="L49" t="s">
        <v>779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779</v>
      </c>
      <c r="T49" s="2">
        <v>7500</v>
      </c>
      <c r="U49" s="2">
        <v>7325</v>
      </c>
      <c r="Y49" s="2">
        <f>ROUND(AVERAGE(B49:U49), 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779</v>
      </c>
      <c r="C50" t="s">
        <v>779</v>
      </c>
      <c r="D50" s="2">
        <v>8125</v>
      </c>
      <c r="E50" t="s">
        <v>779</v>
      </c>
      <c r="F50" s="2">
        <v>7700</v>
      </c>
      <c r="G50" t="s">
        <v>779</v>
      </c>
      <c r="H50" s="2">
        <v>7800</v>
      </c>
      <c r="I50" s="2">
        <v>7750</v>
      </c>
      <c r="J50" s="2">
        <v>8650</v>
      </c>
      <c r="K50" t="s">
        <v>779</v>
      </c>
      <c r="L50" t="s">
        <v>779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779</v>
      </c>
      <c r="T50" s="3">
        <v>7000</v>
      </c>
      <c r="U50" s="2">
        <v>7300</v>
      </c>
      <c r="Y50" s="2">
        <f>ROUND(AVERAGE(B50:U50), 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779</v>
      </c>
      <c r="C51" t="s">
        <v>779</v>
      </c>
      <c r="D51" s="2">
        <v>8100</v>
      </c>
      <c r="E51" t="s">
        <v>779</v>
      </c>
      <c r="F51" s="2">
        <v>7800</v>
      </c>
      <c r="G51" t="s">
        <v>779</v>
      </c>
      <c r="H51" s="2">
        <v>7800</v>
      </c>
      <c r="I51" s="2">
        <v>7750</v>
      </c>
      <c r="J51" s="2">
        <v>8650</v>
      </c>
      <c r="K51" t="s">
        <v>779</v>
      </c>
      <c r="L51" t="s">
        <v>779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779</v>
      </c>
      <c r="T51" s="2">
        <v>7250</v>
      </c>
      <c r="U51" s="2">
        <v>7200</v>
      </c>
      <c r="Y51" s="2">
        <f>ROUND(AVERAGE(B51:U51), 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779</v>
      </c>
      <c r="C52" t="s">
        <v>779</v>
      </c>
      <c r="D52" s="2">
        <v>7875</v>
      </c>
      <c r="E52" t="s">
        <v>779</v>
      </c>
      <c r="F52" s="2">
        <v>7600</v>
      </c>
      <c r="G52" t="s">
        <v>779</v>
      </c>
      <c r="H52" s="2">
        <v>7800</v>
      </c>
      <c r="I52" s="2">
        <v>7750</v>
      </c>
      <c r="J52" s="2">
        <v>8650</v>
      </c>
      <c r="K52" t="s">
        <v>779</v>
      </c>
      <c r="L52" t="s">
        <v>779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779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779</v>
      </c>
      <c r="C53" t="s">
        <v>779</v>
      </c>
      <c r="D53" s="2">
        <v>7900</v>
      </c>
      <c r="E53" t="s">
        <v>779</v>
      </c>
      <c r="F53" s="3">
        <v>8500</v>
      </c>
      <c r="G53" t="s">
        <v>779</v>
      </c>
      <c r="H53" s="2">
        <v>7800</v>
      </c>
      <c r="I53" s="2">
        <v>7750</v>
      </c>
      <c r="J53" s="2">
        <v>8650</v>
      </c>
      <c r="K53" t="s">
        <v>779</v>
      </c>
      <c r="L53" t="s">
        <v>779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779</v>
      </c>
      <c r="T53" s="2">
        <v>7250</v>
      </c>
      <c r="U53" s="2">
        <v>7250</v>
      </c>
      <c r="Y53" s="2">
        <f>ROUND(AVERAGE(B53:U53), 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779</v>
      </c>
      <c r="C54" t="s">
        <v>779</v>
      </c>
      <c r="D54" s="2">
        <v>8000</v>
      </c>
      <c r="E54" t="s">
        <v>779</v>
      </c>
      <c r="F54" s="2">
        <v>8500</v>
      </c>
      <c r="G54" t="s">
        <v>779</v>
      </c>
      <c r="H54" s="2">
        <v>7800</v>
      </c>
      <c r="I54" s="2">
        <v>7750</v>
      </c>
      <c r="J54" s="2">
        <v>8650</v>
      </c>
      <c r="K54" t="s">
        <v>779</v>
      </c>
      <c r="L54" t="s">
        <v>779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779</v>
      </c>
      <c r="T54" s="2">
        <v>7250</v>
      </c>
      <c r="U54" s="2">
        <v>7200</v>
      </c>
      <c r="Y54" s="2">
        <f>ROUND(AVERAGE(B54:U54), 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779</v>
      </c>
      <c r="C55" t="s">
        <v>779</v>
      </c>
      <c r="D55" s="2">
        <v>8000</v>
      </c>
      <c r="E55" t="s">
        <v>779</v>
      </c>
      <c r="F55" s="2">
        <v>8450</v>
      </c>
      <c r="G55" t="s">
        <v>779</v>
      </c>
      <c r="H55" s="2">
        <v>7800</v>
      </c>
      <c r="I55" s="2">
        <v>7750</v>
      </c>
      <c r="J55" s="2">
        <v>8500</v>
      </c>
      <c r="K55" t="s">
        <v>779</v>
      </c>
      <c r="L55" t="s">
        <v>779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779</v>
      </c>
      <c r="T55" s="2">
        <v>7200</v>
      </c>
      <c r="U55" s="2">
        <v>7100</v>
      </c>
      <c r="Y55" s="2">
        <f>ROUND(AVERAGE(B55:U55), 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779</v>
      </c>
      <c r="C56" t="s">
        <v>779</v>
      </c>
      <c r="D56" s="2">
        <v>7950</v>
      </c>
      <c r="E56" t="s">
        <v>779</v>
      </c>
      <c r="F56" s="2">
        <v>8450</v>
      </c>
      <c r="G56" t="s">
        <v>779</v>
      </c>
      <c r="H56" s="2">
        <v>7800</v>
      </c>
      <c r="I56" s="2">
        <v>7750</v>
      </c>
      <c r="J56" s="2">
        <v>8300</v>
      </c>
      <c r="K56" t="s">
        <v>779</v>
      </c>
      <c r="L56" t="s">
        <v>779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779</v>
      </c>
      <c r="T56" t="s">
        <v>779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779</v>
      </c>
      <c r="C57" t="s">
        <v>779</v>
      </c>
      <c r="D57" s="2">
        <v>7950</v>
      </c>
      <c r="E57" t="s">
        <v>779</v>
      </c>
      <c r="F57" s="2">
        <v>8450</v>
      </c>
      <c r="G57" t="s">
        <v>779</v>
      </c>
      <c r="H57" s="2">
        <v>7800</v>
      </c>
      <c r="I57" s="2">
        <v>7750</v>
      </c>
      <c r="J57" s="2">
        <v>8300</v>
      </c>
      <c r="K57" t="s">
        <v>779</v>
      </c>
      <c r="L57" t="s">
        <v>779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779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779</v>
      </c>
      <c r="C58" t="s">
        <v>779</v>
      </c>
      <c r="D58" s="2">
        <v>7958</v>
      </c>
      <c r="E58" t="s">
        <v>779</v>
      </c>
      <c r="F58" s="2">
        <v>8450</v>
      </c>
      <c r="G58" t="s">
        <v>779</v>
      </c>
      <c r="H58" s="2">
        <v>7800</v>
      </c>
      <c r="I58" s="2">
        <v>7750</v>
      </c>
      <c r="J58" s="2">
        <v>8300</v>
      </c>
      <c r="K58" t="s">
        <v>779</v>
      </c>
      <c r="L58" t="s">
        <v>779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779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779</v>
      </c>
      <c r="C59" t="s">
        <v>779</v>
      </c>
      <c r="D59" s="2">
        <v>7875</v>
      </c>
      <c r="E59" t="s">
        <v>779</v>
      </c>
      <c r="F59" s="2">
        <v>8450</v>
      </c>
      <c r="G59" t="s">
        <v>779</v>
      </c>
      <c r="H59" s="2">
        <v>7900</v>
      </c>
      <c r="I59" s="2">
        <v>7750</v>
      </c>
      <c r="J59" s="2">
        <v>8300</v>
      </c>
      <c r="K59" t="s">
        <v>779</v>
      </c>
      <c r="L59" t="s">
        <v>779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779</v>
      </c>
      <c r="T59" s="2">
        <v>7200</v>
      </c>
      <c r="U59" s="2">
        <v>7100</v>
      </c>
      <c r="Y59" s="2">
        <f>ROUND(AVERAGE(B59:U59), 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779</v>
      </c>
      <c r="C60" t="s">
        <v>779</v>
      </c>
      <c r="D60" s="2">
        <v>7917</v>
      </c>
      <c r="E60" t="s">
        <v>779</v>
      </c>
      <c r="F60" s="2">
        <v>8500</v>
      </c>
      <c r="G60" t="s">
        <v>779</v>
      </c>
      <c r="H60" s="2">
        <v>7900</v>
      </c>
      <c r="I60" s="2">
        <v>7750</v>
      </c>
      <c r="J60" s="2">
        <v>8300</v>
      </c>
      <c r="K60" t="s">
        <v>779</v>
      </c>
      <c r="L60" t="s">
        <v>779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779</v>
      </c>
      <c r="T60" s="2">
        <v>7200</v>
      </c>
      <c r="U60" s="2">
        <v>7150</v>
      </c>
      <c r="Y60" s="2">
        <f>ROUND(AVERAGE(B60:U60), 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779</v>
      </c>
      <c r="C61" t="s">
        <v>779</v>
      </c>
      <c r="D61" s="2">
        <v>7813</v>
      </c>
      <c r="E61" t="s">
        <v>779</v>
      </c>
      <c r="F61" s="2">
        <v>8400</v>
      </c>
      <c r="G61" t="s">
        <v>779</v>
      </c>
      <c r="H61" s="2">
        <v>7950</v>
      </c>
      <c r="I61" s="2">
        <v>7750</v>
      </c>
      <c r="J61" s="2">
        <v>8300</v>
      </c>
      <c r="K61" t="s">
        <v>779</v>
      </c>
      <c r="L61" t="s">
        <v>779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779</v>
      </c>
      <c r="T61" s="2">
        <v>7200</v>
      </c>
      <c r="U61" s="2">
        <v>7100</v>
      </c>
      <c r="Y61" s="2">
        <f>ROUND(AVERAGE(B61:U61), 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779</v>
      </c>
      <c r="C62" t="s">
        <v>779</v>
      </c>
      <c r="D62" s="2">
        <v>7800</v>
      </c>
      <c r="E62" t="s">
        <v>779</v>
      </c>
      <c r="F62" s="2">
        <v>8250</v>
      </c>
      <c r="G62" t="s">
        <v>779</v>
      </c>
      <c r="H62" s="2">
        <v>7950</v>
      </c>
      <c r="I62" s="2">
        <v>7750</v>
      </c>
      <c r="J62" s="2">
        <v>8300</v>
      </c>
      <c r="K62" t="s">
        <v>779</v>
      </c>
      <c r="L62" t="s">
        <v>779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779</v>
      </c>
      <c r="T62" s="2">
        <v>7200</v>
      </c>
      <c r="U62" s="2">
        <v>7075</v>
      </c>
      <c r="Y62" s="2">
        <f>ROUND(AVERAGE(B62:U62), 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779</v>
      </c>
      <c r="C63" t="s">
        <v>779</v>
      </c>
      <c r="D63" s="2">
        <v>7833</v>
      </c>
      <c r="E63" t="s">
        <v>779</v>
      </c>
      <c r="F63" s="2">
        <v>8150</v>
      </c>
      <c r="G63" t="s">
        <v>779</v>
      </c>
      <c r="H63" s="2">
        <v>7950</v>
      </c>
      <c r="I63" s="2">
        <v>7750</v>
      </c>
      <c r="J63" s="2">
        <v>8300</v>
      </c>
      <c r="K63" t="s">
        <v>779</v>
      </c>
      <c r="L63" t="s">
        <v>779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779</v>
      </c>
      <c r="T63" s="2">
        <v>7200</v>
      </c>
      <c r="U63" s="2">
        <v>7200</v>
      </c>
      <c r="Y63" s="2">
        <f>ROUND(AVERAGE(B63:U63), 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779</v>
      </c>
      <c r="C64" t="s">
        <v>779</v>
      </c>
      <c r="D64" s="2">
        <v>7800</v>
      </c>
      <c r="E64" t="s">
        <v>779</v>
      </c>
      <c r="F64" s="2">
        <v>8100</v>
      </c>
      <c r="G64" t="s">
        <v>779</v>
      </c>
      <c r="H64" s="2">
        <v>7950</v>
      </c>
      <c r="I64" s="2">
        <v>7750</v>
      </c>
      <c r="J64" s="2">
        <v>8300</v>
      </c>
      <c r="K64" t="s">
        <v>779</v>
      </c>
      <c r="L64" t="s">
        <v>779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779</v>
      </c>
      <c r="T64" s="2">
        <v>7200</v>
      </c>
      <c r="U64" s="2">
        <v>7300</v>
      </c>
      <c r="Y64" s="2">
        <f>ROUND(AVERAGE(B64:U64), 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779</v>
      </c>
      <c r="C65" t="s">
        <v>779</v>
      </c>
      <c r="D65" s="2">
        <v>7800</v>
      </c>
      <c r="E65" t="s">
        <v>779</v>
      </c>
      <c r="F65" s="2">
        <v>8000</v>
      </c>
      <c r="G65" t="s">
        <v>779</v>
      </c>
      <c r="H65" s="2">
        <v>7950</v>
      </c>
      <c r="I65" s="2">
        <v>7750</v>
      </c>
      <c r="J65" s="2">
        <v>8200</v>
      </c>
      <c r="K65" t="s">
        <v>779</v>
      </c>
      <c r="L65" t="s">
        <v>779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779</v>
      </c>
      <c r="T65" s="2">
        <v>7200</v>
      </c>
      <c r="U65" s="2">
        <v>7400</v>
      </c>
      <c r="Y65" s="2">
        <f>ROUND(AVERAGE(B65:U65), 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779</v>
      </c>
      <c r="C66" t="s">
        <v>779</v>
      </c>
      <c r="D66" s="2">
        <v>7800</v>
      </c>
      <c r="E66" t="s">
        <v>779</v>
      </c>
      <c r="F66" s="2">
        <v>8000</v>
      </c>
      <c r="G66" t="s">
        <v>779</v>
      </c>
      <c r="H66" s="2">
        <v>7950</v>
      </c>
      <c r="I66" s="2">
        <v>7500</v>
      </c>
      <c r="J66" s="2">
        <v>8200</v>
      </c>
      <c r="K66" t="s">
        <v>779</v>
      </c>
      <c r="L66" t="s">
        <v>779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779</v>
      </c>
      <c r="T66" s="2">
        <v>7200</v>
      </c>
      <c r="U66" s="2">
        <v>7350</v>
      </c>
      <c r="Y66" s="2">
        <f>ROUND(AVERAGE(B66:U66), 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779</v>
      </c>
      <c r="C67" t="s">
        <v>779</v>
      </c>
      <c r="D67" s="2">
        <v>7800</v>
      </c>
      <c r="E67" t="s">
        <v>779</v>
      </c>
      <c r="F67" s="2">
        <v>8000</v>
      </c>
      <c r="G67" t="s">
        <v>779</v>
      </c>
      <c r="H67" s="2">
        <v>7950</v>
      </c>
      <c r="I67" s="2">
        <v>7500</v>
      </c>
      <c r="J67" s="2">
        <v>8200</v>
      </c>
      <c r="K67" t="s">
        <v>779</v>
      </c>
      <c r="L67" t="s">
        <v>779</v>
      </c>
      <c r="M67" t="s">
        <v>779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779</v>
      </c>
      <c r="T67" s="2">
        <v>7200</v>
      </c>
      <c r="U67" s="2">
        <v>7300</v>
      </c>
      <c r="Y67" s="2">
        <f>ROUND(AVERAGE(B67:U67), 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779</v>
      </c>
      <c r="C68" t="s">
        <v>779</v>
      </c>
      <c r="D68" s="2">
        <v>7800</v>
      </c>
      <c r="E68" t="s">
        <v>779</v>
      </c>
      <c r="F68" s="2">
        <v>7950</v>
      </c>
      <c r="G68" t="s">
        <v>779</v>
      </c>
      <c r="H68" s="2">
        <v>7750</v>
      </c>
      <c r="I68" s="2">
        <v>7500</v>
      </c>
      <c r="J68" s="2">
        <v>8200</v>
      </c>
      <c r="K68" t="s">
        <v>779</v>
      </c>
      <c r="L68" t="s">
        <v>779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779</v>
      </c>
      <c r="T68" s="2">
        <v>7200</v>
      </c>
      <c r="U68" s="2">
        <v>7250</v>
      </c>
      <c r="Y68" s="2">
        <f>ROUND(AVERAGE(B68:U68), 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779</v>
      </c>
      <c r="C69" t="s">
        <v>779</v>
      </c>
      <c r="D69" s="2">
        <v>7638</v>
      </c>
      <c r="E69" t="s">
        <v>779</v>
      </c>
      <c r="F69" s="3">
        <v>7300</v>
      </c>
      <c r="G69" t="s">
        <v>779</v>
      </c>
      <c r="H69" s="2">
        <v>7750</v>
      </c>
      <c r="I69" s="2">
        <v>7500</v>
      </c>
      <c r="J69" s="2">
        <v>8200</v>
      </c>
      <c r="K69" t="s">
        <v>779</v>
      </c>
      <c r="L69" t="s">
        <v>779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779</v>
      </c>
      <c r="T69" s="2">
        <v>7500</v>
      </c>
      <c r="U69" s="2">
        <v>7250</v>
      </c>
      <c r="Y69" s="2">
        <f>ROUND(AVERAGE(B69:U69), 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779</v>
      </c>
      <c r="C70" t="s">
        <v>779</v>
      </c>
      <c r="D70" s="2">
        <v>7638</v>
      </c>
      <c r="E70" t="s">
        <v>779</v>
      </c>
      <c r="F70" s="2">
        <v>7250</v>
      </c>
      <c r="G70" t="s">
        <v>779</v>
      </c>
      <c r="H70" s="2">
        <v>7650</v>
      </c>
      <c r="I70" s="2">
        <v>7500</v>
      </c>
      <c r="J70" s="2">
        <v>8200</v>
      </c>
      <c r="K70" t="s">
        <v>779</v>
      </c>
      <c r="L70" t="s">
        <v>779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779</v>
      </c>
      <c r="T70" s="2">
        <v>7500</v>
      </c>
      <c r="U70" s="2">
        <v>7200</v>
      </c>
      <c r="Y70" s="2">
        <f>ROUND(AVERAGE(B70:U70), 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779</v>
      </c>
      <c r="C71" t="s">
        <v>779</v>
      </c>
      <c r="D71" s="2">
        <v>7610</v>
      </c>
      <c r="E71" t="s">
        <v>779</v>
      </c>
      <c r="F71" s="2">
        <v>7300</v>
      </c>
      <c r="G71" t="s">
        <v>779</v>
      </c>
      <c r="H71" s="2">
        <v>7650</v>
      </c>
      <c r="I71" s="2">
        <v>7500</v>
      </c>
      <c r="J71" s="2">
        <v>8100</v>
      </c>
      <c r="K71" t="s">
        <v>779</v>
      </c>
      <c r="L71" t="s">
        <v>779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779</v>
      </c>
      <c r="T71" s="2">
        <v>7300</v>
      </c>
      <c r="U71" s="2">
        <v>7300</v>
      </c>
      <c r="Y71" s="2">
        <f>ROUND(AVERAGE(B71:U71), 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779</v>
      </c>
      <c r="C72" t="s">
        <v>779</v>
      </c>
      <c r="D72" s="2">
        <v>7570</v>
      </c>
      <c r="E72" t="s">
        <v>779</v>
      </c>
      <c r="F72" s="2">
        <v>7300</v>
      </c>
      <c r="G72" t="s">
        <v>779</v>
      </c>
      <c r="H72" s="2">
        <v>7600</v>
      </c>
      <c r="I72" s="2">
        <v>7500</v>
      </c>
      <c r="J72" s="2">
        <v>8100</v>
      </c>
      <c r="K72" t="s">
        <v>779</v>
      </c>
      <c r="L72" t="s">
        <v>779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779</v>
      </c>
      <c r="T72" s="2">
        <v>7300</v>
      </c>
      <c r="U72" s="2">
        <v>7250</v>
      </c>
      <c r="Y72" s="2">
        <f>ROUND(AVERAGE(B72:U72), 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779</v>
      </c>
      <c r="C73" t="s">
        <v>779</v>
      </c>
      <c r="D73" s="2">
        <v>7570</v>
      </c>
      <c r="E73" t="s">
        <v>779</v>
      </c>
      <c r="F73" s="2">
        <v>7250</v>
      </c>
      <c r="G73" t="s">
        <v>779</v>
      </c>
      <c r="H73" s="2">
        <v>7550</v>
      </c>
      <c r="I73" s="2">
        <v>7500</v>
      </c>
      <c r="J73" s="2">
        <v>8000</v>
      </c>
      <c r="K73" t="s">
        <v>779</v>
      </c>
      <c r="L73" t="s">
        <v>779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779</v>
      </c>
      <c r="T73" s="2">
        <v>7300</v>
      </c>
      <c r="U73" s="2">
        <v>7200</v>
      </c>
      <c r="Y73" s="2">
        <f>ROUND(AVERAGE(B73:U73), 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779</v>
      </c>
      <c r="C74" t="s">
        <v>779</v>
      </c>
      <c r="D74" s="2">
        <v>7558</v>
      </c>
      <c r="E74" t="s">
        <v>779</v>
      </c>
      <c r="F74" s="2">
        <v>7200</v>
      </c>
      <c r="G74" t="s">
        <v>779</v>
      </c>
      <c r="H74" s="2">
        <v>7550</v>
      </c>
      <c r="I74" s="2">
        <v>7500</v>
      </c>
      <c r="J74" s="2">
        <v>8000</v>
      </c>
      <c r="K74" t="s">
        <v>779</v>
      </c>
      <c r="L74" t="s">
        <v>779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779</v>
      </c>
      <c r="T74" s="2">
        <v>7300</v>
      </c>
      <c r="U74" s="2">
        <v>7175</v>
      </c>
      <c r="Y74" s="2">
        <f>ROUND(AVERAGE(B74:U74), 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779</v>
      </c>
      <c r="C75" t="s">
        <v>779</v>
      </c>
      <c r="D75" s="2">
        <v>7558</v>
      </c>
      <c r="E75" t="s">
        <v>779</v>
      </c>
      <c r="F75" s="2">
        <v>7200</v>
      </c>
      <c r="G75" t="s">
        <v>779</v>
      </c>
      <c r="H75" s="2">
        <v>7500</v>
      </c>
      <c r="I75" s="2">
        <v>7500</v>
      </c>
      <c r="J75" s="2">
        <v>8000</v>
      </c>
      <c r="K75" t="s">
        <v>779</v>
      </c>
      <c r="L75" t="s">
        <v>779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779</v>
      </c>
      <c r="T75" s="2">
        <v>7000</v>
      </c>
      <c r="U75" s="2">
        <v>7100</v>
      </c>
      <c r="Y75" s="2">
        <f>ROUND(AVERAGE(B75:U75), 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779</v>
      </c>
      <c r="C76" t="s">
        <v>779</v>
      </c>
      <c r="D76" s="2">
        <v>7558</v>
      </c>
      <c r="E76" t="s">
        <v>779</v>
      </c>
      <c r="F76" s="2">
        <v>7250</v>
      </c>
      <c r="G76" t="s">
        <v>779</v>
      </c>
      <c r="H76" s="2">
        <v>7450</v>
      </c>
      <c r="I76" s="2">
        <v>7500</v>
      </c>
      <c r="J76" s="2">
        <v>8000</v>
      </c>
      <c r="K76" t="s">
        <v>779</v>
      </c>
      <c r="L76" t="s">
        <v>779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779</v>
      </c>
      <c r="T76" s="2">
        <v>7100</v>
      </c>
      <c r="U76" s="2">
        <v>7050</v>
      </c>
      <c r="Y76" s="2">
        <f>ROUND(AVERAGE(B76:U76), 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779</v>
      </c>
      <c r="C77" t="s">
        <v>779</v>
      </c>
      <c r="D77" s="2">
        <v>7558</v>
      </c>
      <c r="E77" t="s">
        <v>779</v>
      </c>
      <c r="F77" s="2">
        <v>7200</v>
      </c>
      <c r="G77" t="s">
        <v>779</v>
      </c>
      <c r="H77" s="2">
        <v>7400</v>
      </c>
      <c r="I77" s="2">
        <v>7500</v>
      </c>
      <c r="J77" s="3">
        <v>7500</v>
      </c>
      <c r="K77" t="s">
        <v>779</v>
      </c>
      <c r="L77" t="s">
        <v>779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779</v>
      </c>
      <c r="T77" s="2">
        <v>7100</v>
      </c>
      <c r="U77" s="2">
        <v>7000</v>
      </c>
      <c r="Y77" s="2">
        <f>ROUND(AVERAGE(B77:U77), 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779</v>
      </c>
      <c r="C78" t="s">
        <v>779</v>
      </c>
      <c r="D78" s="2">
        <v>7558</v>
      </c>
      <c r="E78" t="s">
        <v>779</v>
      </c>
      <c r="F78" s="2">
        <v>7200</v>
      </c>
      <c r="G78" t="s">
        <v>779</v>
      </c>
      <c r="H78" s="2">
        <v>7350</v>
      </c>
      <c r="I78" s="2">
        <v>7500</v>
      </c>
      <c r="J78" s="2">
        <v>7500</v>
      </c>
      <c r="K78" t="s">
        <v>779</v>
      </c>
      <c r="L78" t="s">
        <v>779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779</v>
      </c>
      <c r="T78" s="2">
        <v>7100</v>
      </c>
      <c r="U78" s="2">
        <v>7000</v>
      </c>
      <c r="Y78" s="2">
        <f>ROUND(AVERAGE(B78:U78), 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779</v>
      </c>
      <c r="C79" t="s">
        <v>779</v>
      </c>
      <c r="D79" s="2">
        <v>7558</v>
      </c>
      <c r="E79" t="s">
        <v>779</v>
      </c>
      <c r="F79" s="2">
        <v>7200</v>
      </c>
      <c r="G79" t="s">
        <v>779</v>
      </c>
      <c r="H79" s="2">
        <v>7300</v>
      </c>
      <c r="I79" s="2">
        <v>7500</v>
      </c>
      <c r="J79" s="2">
        <v>7500</v>
      </c>
      <c r="K79" t="s">
        <v>779</v>
      </c>
      <c r="L79" t="s">
        <v>779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779</v>
      </c>
      <c r="T79" s="2">
        <v>7100</v>
      </c>
      <c r="U79" s="2">
        <v>6900</v>
      </c>
      <c r="Y79" s="2">
        <f>ROUND(AVERAGE(B79:U79), 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779</v>
      </c>
      <c r="C80" t="s">
        <v>779</v>
      </c>
      <c r="D80" s="2">
        <v>7558</v>
      </c>
      <c r="E80" t="s">
        <v>779</v>
      </c>
      <c r="F80" s="2">
        <v>7200</v>
      </c>
      <c r="G80" t="s">
        <v>779</v>
      </c>
      <c r="H80" s="2">
        <v>7300</v>
      </c>
      <c r="I80" s="2">
        <v>7500</v>
      </c>
      <c r="J80" s="2">
        <v>7500</v>
      </c>
      <c r="K80" t="s">
        <v>779</v>
      </c>
      <c r="L80" t="s">
        <v>779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779</v>
      </c>
      <c r="T80" s="2">
        <v>7000</v>
      </c>
      <c r="U80" s="2">
        <v>6950</v>
      </c>
      <c r="Y80" s="2">
        <f>ROUND(AVERAGE(B80:U80), 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779</v>
      </c>
      <c r="C81" t="s">
        <v>779</v>
      </c>
      <c r="D81" s="2">
        <v>7588</v>
      </c>
      <c r="E81" t="s">
        <v>779</v>
      </c>
      <c r="F81" s="2">
        <v>7100</v>
      </c>
      <c r="G81" t="s">
        <v>779</v>
      </c>
      <c r="H81" s="2">
        <v>7300</v>
      </c>
      <c r="I81" s="2">
        <v>7500</v>
      </c>
      <c r="J81" s="2">
        <v>7500</v>
      </c>
      <c r="K81" t="s">
        <v>779</v>
      </c>
      <c r="L81" t="s">
        <v>779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779</v>
      </c>
      <c r="T81" s="2">
        <v>7000</v>
      </c>
      <c r="U81" s="2">
        <v>6900</v>
      </c>
      <c r="Y81" s="2">
        <f>ROUND(AVERAGE(B81:U81), 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779</v>
      </c>
      <c r="C82" t="s">
        <v>779</v>
      </c>
      <c r="D82" s="2">
        <v>7588</v>
      </c>
      <c r="E82" t="s">
        <v>779</v>
      </c>
      <c r="F82" s="2">
        <v>7000</v>
      </c>
      <c r="G82" t="s">
        <v>779</v>
      </c>
      <c r="H82" s="2">
        <v>7300</v>
      </c>
      <c r="I82" s="2">
        <v>7500</v>
      </c>
      <c r="J82" s="2">
        <v>7500</v>
      </c>
      <c r="K82" t="s">
        <v>779</v>
      </c>
      <c r="L82" t="s">
        <v>779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779</v>
      </c>
      <c r="T82" s="2">
        <v>7000</v>
      </c>
      <c r="U82" s="2">
        <v>6900</v>
      </c>
      <c r="Y82" s="2">
        <f>ROUND(AVERAGE(B82:U82), 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779</v>
      </c>
      <c r="C83" t="s">
        <v>779</v>
      </c>
      <c r="D83" s="2">
        <v>7500</v>
      </c>
      <c r="E83" t="s">
        <v>779</v>
      </c>
      <c r="F83" s="2">
        <v>7000</v>
      </c>
      <c r="G83" t="s">
        <v>779</v>
      </c>
      <c r="H83" s="2">
        <v>7300</v>
      </c>
      <c r="I83" s="2">
        <v>7500</v>
      </c>
      <c r="J83" s="2">
        <v>7500</v>
      </c>
      <c r="K83" t="s">
        <v>779</v>
      </c>
      <c r="L83" t="s">
        <v>779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779</v>
      </c>
      <c r="T83" s="2">
        <v>7000</v>
      </c>
      <c r="U83" s="2">
        <v>6875</v>
      </c>
      <c r="Y83" s="2">
        <f>ROUND(AVERAGE(B83:U83), 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779</v>
      </c>
      <c r="C84" t="s">
        <v>779</v>
      </c>
      <c r="D84" s="2">
        <v>7500</v>
      </c>
      <c r="E84" t="s">
        <v>779</v>
      </c>
      <c r="F84" s="2">
        <v>7000</v>
      </c>
      <c r="G84" t="s">
        <v>779</v>
      </c>
      <c r="H84" s="2">
        <v>7300</v>
      </c>
      <c r="I84" s="2">
        <v>7500</v>
      </c>
      <c r="J84" s="2">
        <v>7500</v>
      </c>
      <c r="K84" t="s">
        <v>779</v>
      </c>
      <c r="L84" t="s">
        <v>779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779</v>
      </c>
      <c r="T84" s="2">
        <v>7000</v>
      </c>
      <c r="U84" s="2">
        <v>6850</v>
      </c>
      <c r="Y84" s="2">
        <f>ROUND(AVERAGE(B84:U84), 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779</v>
      </c>
      <c r="C85" t="s">
        <v>779</v>
      </c>
      <c r="D85" s="2">
        <v>7500</v>
      </c>
      <c r="E85" t="s">
        <v>779</v>
      </c>
      <c r="F85" s="2">
        <v>6950</v>
      </c>
      <c r="G85" t="s">
        <v>779</v>
      </c>
      <c r="H85" s="2">
        <v>7250</v>
      </c>
      <c r="I85" s="2">
        <v>7500</v>
      </c>
      <c r="J85" s="2">
        <v>7500</v>
      </c>
      <c r="K85" t="s">
        <v>779</v>
      </c>
      <c r="L85" t="s">
        <v>779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779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779</v>
      </c>
      <c r="C86" t="s">
        <v>779</v>
      </c>
      <c r="D86" s="2">
        <v>7440</v>
      </c>
      <c r="E86" t="s">
        <v>779</v>
      </c>
      <c r="F86" s="2">
        <v>7000</v>
      </c>
      <c r="G86" t="s">
        <v>779</v>
      </c>
      <c r="H86" s="2">
        <v>7250</v>
      </c>
      <c r="I86" s="2">
        <v>7500</v>
      </c>
      <c r="J86" s="2">
        <v>7500</v>
      </c>
      <c r="K86" t="s">
        <v>779</v>
      </c>
      <c r="L86" t="s">
        <v>779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779</v>
      </c>
      <c r="T86" s="2">
        <v>7000</v>
      </c>
      <c r="U86" s="2">
        <v>7000</v>
      </c>
      <c r="Y86" s="2">
        <f>ROUND(AVERAGE(B86:U86), 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779</v>
      </c>
      <c r="C87" t="s">
        <v>779</v>
      </c>
      <c r="D87" s="2">
        <v>7417</v>
      </c>
      <c r="E87" t="s">
        <v>779</v>
      </c>
      <c r="F87" s="2">
        <v>7000</v>
      </c>
      <c r="G87" t="s">
        <v>779</v>
      </c>
      <c r="H87" s="2">
        <v>7200</v>
      </c>
      <c r="I87" s="2">
        <v>7500</v>
      </c>
      <c r="J87" s="2">
        <v>7300</v>
      </c>
      <c r="K87" t="s">
        <v>779</v>
      </c>
      <c r="L87" t="s">
        <v>779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779</v>
      </c>
      <c r="T87" s="2">
        <v>7000</v>
      </c>
      <c r="U87" s="2">
        <v>7100</v>
      </c>
      <c r="Y87" s="2">
        <f>ROUND(AVERAGE(B87:U87), 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779</v>
      </c>
      <c r="C88" t="s">
        <v>779</v>
      </c>
      <c r="D88" s="2">
        <v>7417</v>
      </c>
      <c r="E88" t="s">
        <v>779</v>
      </c>
      <c r="F88" s="2">
        <v>7000</v>
      </c>
      <c r="G88" t="s">
        <v>779</v>
      </c>
      <c r="H88" s="2">
        <v>7100</v>
      </c>
      <c r="I88" s="2">
        <v>7500</v>
      </c>
      <c r="J88" s="2">
        <v>7300</v>
      </c>
      <c r="K88" t="s">
        <v>779</v>
      </c>
      <c r="L88" t="s">
        <v>779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779</v>
      </c>
      <c r="T88" s="2">
        <v>7000</v>
      </c>
      <c r="U88" s="2">
        <v>7050</v>
      </c>
      <c r="Y88" s="2">
        <f>ROUND(AVERAGE(B88:U88), 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779</v>
      </c>
      <c r="C89" t="s">
        <v>779</v>
      </c>
      <c r="D89" s="2">
        <v>7417</v>
      </c>
      <c r="E89" t="s">
        <v>779</v>
      </c>
      <c r="F89" s="2">
        <v>7000</v>
      </c>
      <c r="G89" t="s">
        <v>779</v>
      </c>
      <c r="H89" s="2">
        <v>7050</v>
      </c>
      <c r="I89" s="2">
        <v>7500</v>
      </c>
      <c r="J89" s="2">
        <v>7300</v>
      </c>
      <c r="K89" t="s">
        <v>779</v>
      </c>
      <c r="L89" t="s">
        <v>779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779</v>
      </c>
      <c r="T89" s="2">
        <v>7000</v>
      </c>
      <c r="U89" s="2">
        <v>7025</v>
      </c>
      <c r="Y89" s="2">
        <f>ROUND(AVERAGE(B89:U89), 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779</v>
      </c>
      <c r="C90" t="s">
        <v>779</v>
      </c>
      <c r="D90" s="2">
        <v>7417</v>
      </c>
      <c r="E90" t="s">
        <v>779</v>
      </c>
      <c r="F90" s="2">
        <v>7000</v>
      </c>
      <c r="G90" t="s">
        <v>779</v>
      </c>
      <c r="H90" s="2">
        <v>7000</v>
      </c>
      <c r="I90" s="2">
        <v>7500</v>
      </c>
      <c r="J90" s="2">
        <v>7300</v>
      </c>
      <c r="K90" t="s">
        <v>779</v>
      </c>
      <c r="L90" t="s">
        <v>779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779</v>
      </c>
      <c r="T90" s="2">
        <v>7000</v>
      </c>
      <c r="U90" s="2">
        <v>7000</v>
      </c>
      <c r="Y90" s="2">
        <f>ROUND(AVERAGE(B90:U90), 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779</v>
      </c>
      <c r="C91" t="s">
        <v>779</v>
      </c>
      <c r="D91" s="2">
        <v>7417</v>
      </c>
      <c r="E91" t="s">
        <v>779</v>
      </c>
      <c r="F91" s="2">
        <v>7000</v>
      </c>
      <c r="G91" t="s">
        <v>779</v>
      </c>
      <c r="H91" s="2">
        <v>7000</v>
      </c>
      <c r="I91" s="2">
        <v>7250</v>
      </c>
      <c r="J91" s="2">
        <v>7300</v>
      </c>
      <c r="K91" t="s">
        <v>779</v>
      </c>
      <c r="L91" t="s">
        <v>779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779</v>
      </c>
      <c r="T91" s="3">
        <v>6500</v>
      </c>
      <c r="U91" s="2">
        <v>7000</v>
      </c>
      <c r="Y91" s="2">
        <f>ROUND(AVERAGE(B91:U91), 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779</v>
      </c>
      <c r="C92" t="s">
        <v>779</v>
      </c>
      <c r="D92" s="2">
        <v>7400</v>
      </c>
      <c r="E92" t="s">
        <v>779</v>
      </c>
      <c r="F92" s="2">
        <v>7000</v>
      </c>
      <c r="G92" t="s">
        <v>779</v>
      </c>
      <c r="H92" s="2">
        <v>7000</v>
      </c>
      <c r="I92" s="2">
        <v>7250</v>
      </c>
      <c r="J92" s="2">
        <v>7300</v>
      </c>
      <c r="K92" t="s">
        <v>779</v>
      </c>
      <c r="L92" t="s">
        <v>779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779</v>
      </c>
      <c r="T92" s="2">
        <v>6500</v>
      </c>
      <c r="U92" s="2">
        <v>7000</v>
      </c>
      <c r="Y92" s="2">
        <f>ROUND(AVERAGE(B92:U92), 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779</v>
      </c>
      <c r="C93" t="s">
        <v>779</v>
      </c>
      <c r="D93" s="2">
        <v>7400</v>
      </c>
      <c r="E93" t="s">
        <v>779</v>
      </c>
      <c r="F93" s="2">
        <v>7000</v>
      </c>
      <c r="G93" t="s">
        <v>779</v>
      </c>
      <c r="H93" s="2">
        <v>7000</v>
      </c>
      <c r="I93" s="2">
        <v>7250</v>
      </c>
      <c r="J93" s="2">
        <v>7300</v>
      </c>
      <c r="K93" t="s">
        <v>779</v>
      </c>
      <c r="L93" t="s">
        <v>779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779</v>
      </c>
      <c r="T93" s="2">
        <v>6500</v>
      </c>
      <c r="U93" s="2">
        <v>7000</v>
      </c>
      <c r="Y93" s="2">
        <f>ROUND(AVERAGE(B93:U93), 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779</v>
      </c>
      <c r="C94" t="s">
        <v>779</v>
      </c>
      <c r="D94" s="2">
        <v>7363</v>
      </c>
      <c r="E94" t="s">
        <v>779</v>
      </c>
      <c r="F94" s="2">
        <v>7000</v>
      </c>
      <c r="G94" t="s">
        <v>779</v>
      </c>
      <c r="H94" s="2">
        <v>7000</v>
      </c>
      <c r="I94" s="2">
        <v>7250</v>
      </c>
      <c r="J94" s="2">
        <v>7300</v>
      </c>
      <c r="K94" t="s">
        <v>779</v>
      </c>
      <c r="L94" t="s">
        <v>779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779</v>
      </c>
      <c r="T94" s="2">
        <v>6400</v>
      </c>
      <c r="U94" s="2">
        <v>7000</v>
      </c>
      <c r="Y94" s="2">
        <f>ROUND(AVERAGE(B94:U94), 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779</v>
      </c>
      <c r="C95" t="s">
        <v>779</v>
      </c>
      <c r="D95" s="2">
        <v>7363</v>
      </c>
      <c r="E95" t="s">
        <v>779</v>
      </c>
      <c r="F95" s="2">
        <v>7000</v>
      </c>
      <c r="G95" t="s">
        <v>779</v>
      </c>
      <c r="H95" s="2">
        <v>7000</v>
      </c>
      <c r="I95" s="2">
        <v>7250</v>
      </c>
      <c r="J95" s="2">
        <v>7300</v>
      </c>
      <c r="K95" t="s">
        <v>779</v>
      </c>
      <c r="L95" t="s">
        <v>779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779</v>
      </c>
      <c r="T95" s="2">
        <v>6350</v>
      </c>
      <c r="U95" s="2">
        <v>7000</v>
      </c>
      <c r="Y95" s="2">
        <f>ROUND(AVERAGE(B95:U95), 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779</v>
      </c>
      <c r="C96" t="s">
        <v>779</v>
      </c>
      <c r="D96" s="2">
        <v>7390</v>
      </c>
      <c r="E96" t="s">
        <v>779</v>
      </c>
      <c r="F96" s="2">
        <v>7000</v>
      </c>
      <c r="G96" t="s">
        <v>779</v>
      </c>
      <c r="H96" s="2">
        <v>6900</v>
      </c>
      <c r="I96" s="2">
        <v>7250</v>
      </c>
      <c r="J96" s="2">
        <v>7300</v>
      </c>
      <c r="K96" t="s">
        <v>779</v>
      </c>
      <c r="L96" t="s">
        <v>779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779</v>
      </c>
      <c r="T96" s="2">
        <v>6300</v>
      </c>
      <c r="U96" s="2">
        <v>7000</v>
      </c>
      <c r="Y96" s="2">
        <f>ROUND(AVERAGE(B96:U96), 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779</v>
      </c>
      <c r="C97" t="s">
        <v>779</v>
      </c>
      <c r="D97" s="2">
        <v>7375</v>
      </c>
      <c r="E97" t="s">
        <v>779</v>
      </c>
      <c r="F97" s="2">
        <v>7000</v>
      </c>
      <c r="G97" t="s">
        <v>779</v>
      </c>
      <c r="H97" s="2">
        <v>6900</v>
      </c>
      <c r="I97" s="2">
        <v>7250</v>
      </c>
      <c r="J97" s="2">
        <v>7300</v>
      </c>
      <c r="K97" t="s">
        <v>779</v>
      </c>
      <c r="L97" t="s">
        <v>779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779</v>
      </c>
      <c r="T97" s="2">
        <v>6300</v>
      </c>
      <c r="U97" s="2">
        <v>6950</v>
      </c>
      <c r="Y97" s="2">
        <f>ROUND(AVERAGE(B97:U97), 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779</v>
      </c>
      <c r="C98" t="s">
        <v>779</v>
      </c>
      <c r="D98" s="2">
        <v>7375</v>
      </c>
      <c r="E98" t="s">
        <v>779</v>
      </c>
      <c r="F98" s="2">
        <v>7000</v>
      </c>
      <c r="G98" t="s">
        <v>779</v>
      </c>
      <c r="H98" s="2">
        <v>6900</v>
      </c>
      <c r="I98" s="2">
        <v>7250</v>
      </c>
      <c r="J98" s="2">
        <v>7300</v>
      </c>
      <c r="K98" t="s">
        <v>779</v>
      </c>
      <c r="L98" t="s">
        <v>779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779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779</v>
      </c>
      <c r="C99" t="s">
        <v>779</v>
      </c>
      <c r="D99" s="2">
        <v>7417</v>
      </c>
      <c r="E99" t="s">
        <v>779</v>
      </c>
      <c r="F99" s="2">
        <v>6950</v>
      </c>
      <c r="G99" t="s">
        <v>779</v>
      </c>
      <c r="H99" s="2">
        <v>6850</v>
      </c>
      <c r="I99" s="2">
        <v>7250</v>
      </c>
      <c r="J99" s="2">
        <v>7200</v>
      </c>
      <c r="K99" t="s">
        <v>779</v>
      </c>
      <c r="L99" t="s">
        <v>779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779</v>
      </c>
      <c r="T99" s="2">
        <v>6300</v>
      </c>
      <c r="U99" s="2">
        <v>6900</v>
      </c>
      <c r="Y99" s="2">
        <f>ROUND(AVERAGE(B99:U99), 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779</v>
      </c>
      <c r="C100" t="s">
        <v>779</v>
      </c>
      <c r="D100" s="2">
        <v>7417</v>
      </c>
      <c r="E100" t="s">
        <v>779</v>
      </c>
      <c r="F100" s="2">
        <v>6900</v>
      </c>
      <c r="G100" t="s">
        <v>779</v>
      </c>
      <c r="H100" s="2">
        <v>6850</v>
      </c>
      <c r="I100" s="2">
        <v>7250</v>
      </c>
      <c r="J100" s="2">
        <v>7200</v>
      </c>
      <c r="K100" t="s">
        <v>779</v>
      </c>
      <c r="L100" t="s">
        <v>779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779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779</v>
      </c>
      <c r="C101" t="s">
        <v>779</v>
      </c>
      <c r="D101" s="2">
        <v>7417</v>
      </c>
      <c r="E101" t="s">
        <v>779</v>
      </c>
      <c r="F101" s="2">
        <v>6900</v>
      </c>
      <c r="G101" t="s">
        <v>779</v>
      </c>
      <c r="H101" s="2">
        <v>6850</v>
      </c>
      <c r="I101" s="2">
        <v>7250</v>
      </c>
      <c r="J101" s="2">
        <v>7200</v>
      </c>
      <c r="K101" t="s">
        <v>779</v>
      </c>
      <c r="L101" t="s">
        <v>779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779</v>
      </c>
      <c r="T101" s="2">
        <v>6300</v>
      </c>
      <c r="U101" s="2">
        <v>6900</v>
      </c>
      <c r="Y101" s="2">
        <f>ROUND(AVERAGE(B101:U101), 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779</v>
      </c>
      <c r="C102" t="s">
        <v>779</v>
      </c>
      <c r="D102" s="2">
        <v>7400</v>
      </c>
      <c r="E102" t="s">
        <v>779</v>
      </c>
      <c r="F102" s="2">
        <v>6900</v>
      </c>
      <c r="G102" t="s">
        <v>779</v>
      </c>
      <c r="H102" s="2">
        <v>6850</v>
      </c>
      <c r="I102" s="2">
        <v>7250</v>
      </c>
      <c r="J102" s="2">
        <v>7200</v>
      </c>
      <c r="K102" t="s">
        <v>779</v>
      </c>
      <c r="L102" t="s">
        <v>779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779</v>
      </c>
      <c r="T102" s="2">
        <v>6300</v>
      </c>
      <c r="U102" s="2">
        <v>6850</v>
      </c>
      <c r="Y102" s="2">
        <f>ROUND(AVERAGE(B102:U102), 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779</v>
      </c>
      <c r="C103" t="s">
        <v>779</v>
      </c>
      <c r="D103" s="2">
        <v>7700</v>
      </c>
      <c r="E103" t="s">
        <v>779</v>
      </c>
      <c r="F103" s="2">
        <v>6850</v>
      </c>
      <c r="G103" t="s">
        <v>779</v>
      </c>
      <c r="H103" s="2">
        <v>6800</v>
      </c>
      <c r="I103" s="2">
        <v>7250</v>
      </c>
      <c r="J103" t="s">
        <v>779</v>
      </c>
      <c r="K103" t="s">
        <v>779</v>
      </c>
      <c r="L103" t="s">
        <v>779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779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779</v>
      </c>
      <c r="C104" t="s">
        <v>779</v>
      </c>
      <c r="D104" s="2">
        <v>7750</v>
      </c>
      <c r="E104" t="s">
        <v>779</v>
      </c>
      <c r="F104" s="2">
        <v>6850</v>
      </c>
      <c r="G104" t="s">
        <v>779</v>
      </c>
      <c r="H104" s="2">
        <v>6800</v>
      </c>
      <c r="I104" s="2">
        <v>7250</v>
      </c>
      <c r="J104" s="2">
        <v>7200</v>
      </c>
      <c r="K104" t="s">
        <v>779</v>
      </c>
      <c r="L104" t="s">
        <v>779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779</v>
      </c>
      <c r="T104" s="2">
        <v>6300</v>
      </c>
      <c r="U104" s="2">
        <v>6800</v>
      </c>
      <c r="Y104" s="2">
        <f>ROUND(AVERAGE(B104:U104), 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779</v>
      </c>
      <c r="C105" t="s">
        <v>779</v>
      </c>
      <c r="D105" s="2">
        <v>7700</v>
      </c>
      <c r="E105" t="s">
        <v>779</v>
      </c>
      <c r="F105" s="2">
        <v>6750</v>
      </c>
      <c r="G105" t="s">
        <v>779</v>
      </c>
      <c r="H105" s="2">
        <v>6800</v>
      </c>
      <c r="I105" s="2">
        <v>7250</v>
      </c>
      <c r="J105" s="2">
        <v>7200</v>
      </c>
      <c r="K105" t="s">
        <v>779</v>
      </c>
      <c r="L105" t="s">
        <v>779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779</v>
      </c>
      <c r="T105" s="2">
        <v>6300</v>
      </c>
      <c r="U105" s="2">
        <v>6800</v>
      </c>
      <c r="Y105" s="2">
        <f>ROUND(AVERAGE(B105:U105), 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779</v>
      </c>
      <c r="C106" t="s">
        <v>779</v>
      </c>
      <c r="D106" s="2">
        <v>7700</v>
      </c>
      <c r="E106" t="s">
        <v>779</v>
      </c>
      <c r="F106" s="2">
        <v>6700</v>
      </c>
      <c r="G106" t="s">
        <v>779</v>
      </c>
      <c r="H106" s="2">
        <v>6800</v>
      </c>
      <c r="I106" s="2">
        <v>7250</v>
      </c>
      <c r="J106" s="2">
        <v>7200</v>
      </c>
      <c r="K106" t="s">
        <v>779</v>
      </c>
      <c r="L106" t="s">
        <v>779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779</v>
      </c>
      <c r="T106" s="2">
        <v>6300</v>
      </c>
      <c r="U106" s="2">
        <v>6825</v>
      </c>
      <c r="Y106" s="2">
        <f>ROUND(AVERAGE(B106:U106), 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779</v>
      </c>
      <c r="C107" t="s">
        <v>779</v>
      </c>
      <c r="D107" s="2">
        <v>7500</v>
      </c>
      <c r="E107" t="s">
        <v>779</v>
      </c>
      <c r="F107" s="2">
        <v>6500</v>
      </c>
      <c r="G107" t="s">
        <v>779</v>
      </c>
      <c r="H107" s="2">
        <v>6800</v>
      </c>
      <c r="I107" s="2">
        <v>7250</v>
      </c>
      <c r="J107" s="2">
        <v>7200</v>
      </c>
      <c r="K107" t="s">
        <v>779</v>
      </c>
      <c r="L107" t="s">
        <v>779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779</v>
      </c>
      <c r="T107" s="2">
        <v>6300</v>
      </c>
      <c r="U107" s="2">
        <v>6800</v>
      </c>
      <c r="Y107" s="2">
        <f>ROUND(AVERAGE(B107:U107), 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779</v>
      </c>
      <c r="C108" t="s">
        <v>779</v>
      </c>
      <c r="D108" s="2">
        <v>7500</v>
      </c>
      <c r="E108" t="s">
        <v>779</v>
      </c>
      <c r="F108" s="2">
        <v>6500</v>
      </c>
      <c r="G108" t="s">
        <v>779</v>
      </c>
      <c r="H108" s="2">
        <v>6800</v>
      </c>
      <c r="I108" s="2">
        <v>7250</v>
      </c>
      <c r="J108" s="2">
        <v>7200</v>
      </c>
      <c r="K108" t="s">
        <v>779</v>
      </c>
      <c r="L108" t="s">
        <v>779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779</v>
      </c>
      <c r="T108" s="2">
        <v>6300</v>
      </c>
      <c r="U108" s="2">
        <v>6800</v>
      </c>
      <c r="Y108" s="2">
        <f>ROUND(AVERAGE(B108:U108), 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779</v>
      </c>
      <c r="C109" t="s">
        <v>779</v>
      </c>
      <c r="D109" s="2">
        <v>7500</v>
      </c>
      <c r="E109" t="s">
        <v>779</v>
      </c>
      <c r="F109" s="2">
        <v>6500</v>
      </c>
      <c r="G109" t="s">
        <v>779</v>
      </c>
      <c r="H109" s="2">
        <v>6800</v>
      </c>
      <c r="I109" s="2">
        <v>7250</v>
      </c>
      <c r="J109" s="2">
        <v>7200</v>
      </c>
      <c r="K109" t="s">
        <v>779</v>
      </c>
      <c r="L109" t="s">
        <v>779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779</v>
      </c>
      <c r="T109" s="2">
        <v>6300</v>
      </c>
      <c r="U109" t="s">
        <v>779</v>
      </c>
      <c r="Y109" s="2">
        <f>ROUND(AVERAGE(B109:U109), 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779</v>
      </c>
      <c r="C110" t="s">
        <v>779</v>
      </c>
      <c r="D110" s="2">
        <v>7400</v>
      </c>
      <c r="E110" t="s">
        <v>779</v>
      </c>
      <c r="F110" s="2">
        <v>6400</v>
      </c>
      <c r="G110" t="s">
        <v>779</v>
      </c>
      <c r="H110" s="2">
        <v>6750</v>
      </c>
      <c r="I110" s="2">
        <v>7250</v>
      </c>
      <c r="J110" s="2">
        <v>7200</v>
      </c>
      <c r="K110" t="s">
        <v>779</v>
      </c>
      <c r="L110" t="s">
        <v>779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779</v>
      </c>
      <c r="T110" s="2">
        <v>6300</v>
      </c>
      <c r="U110" s="2">
        <v>6800</v>
      </c>
      <c r="Y110" s="2">
        <f>ROUND(AVERAGE(B110:U110), 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779</v>
      </c>
      <c r="C111" t="s">
        <v>779</v>
      </c>
      <c r="D111" s="2">
        <v>7400</v>
      </c>
      <c r="E111" t="s">
        <v>779</v>
      </c>
      <c r="F111" s="2">
        <v>6400</v>
      </c>
      <c r="G111" t="s">
        <v>779</v>
      </c>
      <c r="H111" s="2">
        <v>6800</v>
      </c>
      <c r="I111" s="2">
        <v>7250</v>
      </c>
      <c r="J111" s="2">
        <v>7200</v>
      </c>
      <c r="K111" t="s">
        <v>779</v>
      </c>
      <c r="L111" t="s">
        <v>779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779</v>
      </c>
      <c r="T111" s="2">
        <v>6300</v>
      </c>
      <c r="U111" s="2">
        <v>6750</v>
      </c>
      <c r="Y111" s="2">
        <f>ROUND(AVERAGE(B111:U111), 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779</v>
      </c>
      <c r="C112" t="s">
        <v>779</v>
      </c>
      <c r="D112" s="2">
        <v>7400</v>
      </c>
      <c r="E112" t="s">
        <v>779</v>
      </c>
      <c r="F112" s="2">
        <v>6400</v>
      </c>
      <c r="G112" t="s">
        <v>779</v>
      </c>
      <c r="H112" s="2">
        <v>6800</v>
      </c>
      <c r="I112" s="2">
        <v>7250</v>
      </c>
      <c r="J112" s="2">
        <v>7200</v>
      </c>
      <c r="K112" t="s">
        <v>779</v>
      </c>
      <c r="L112" t="s">
        <v>779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779</v>
      </c>
      <c r="T112" s="2">
        <v>6300</v>
      </c>
      <c r="U112" s="2">
        <v>6725</v>
      </c>
      <c r="Y112" s="2">
        <f>ROUND(AVERAGE(B112:U112), 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779</v>
      </c>
      <c r="C113" t="s">
        <v>779</v>
      </c>
      <c r="D113" s="2">
        <v>7475</v>
      </c>
      <c r="E113" t="s">
        <v>779</v>
      </c>
      <c r="F113" s="2">
        <v>6400</v>
      </c>
      <c r="G113" t="s">
        <v>779</v>
      </c>
      <c r="H113" s="2">
        <v>6800</v>
      </c>
      <c r="I113" s="2">
        <v>7250</v>
      </c>
      <c r="J113" s="2">
        <v>7200</v>
      </c>
      <c r="K113" t="s">
        <v>779</v>
      </c>
      <c r="L113" t="s">
        <v>779</v>
      </c>
      <c r="M113" s="2">
        <v>6650</v>
      </c>
      <c r="N113" t="s">
        <v>779</v>
      </c>
      <c r="O113" s="2">
        <v>6800</v>
      </c>
      <c r="P113" s="2">
        <v>6750</v>
      </c>
      <c r="Q113" s="2">
        <v>6800</v>
      </c>
      <c r="R113" s="2">
        <v>7150</v>
      </c>
      <c r="S113" t="s">
        <v>779</v>
      </c>
      <c r="T113" s="2">
        <v>6300</v>
      </c>
      <c r="U113" s="2">
        <v>6700</v>
      </c>
      <c r="Y113" s="2">
        <f>ROUND(AVERAGE(B113:U113), 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779</v>
      </c>
      <c r="C114" t="s">
        <v>779</v>
      </c>
      <c r="D114" s="2">
        <v>7475</v>
      </c>
      <c r="E114" t="s">
        <v>779</v>
      </c>
      <c r="F114" s="2">
        <v>6400</v>
      </c>
      <c r="G114" t="s">
        <v>779</v>
      </c>
      <c r="H114" s="2">
        <v>6800</v>
      </c>
      <c r="I114" t="s">
        <v>779</v>
      </c>
      <c r="J114" s="2">
        <v>7200</v>
      </c>
      <c r="K114" t="s">
        <v>779</v>
      </c>
      <c r="L114" t="s">
        <v>779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779</v>
      </c>
      <c r="T114" s="2">
        <v>6300</v>
      </c>
      <c r="U114" s="2">
        <v>6700</v>
      </c>
      <c r="Y114" s="2">
        <f>ROUND(AVERAGE(B114:U114), 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779</v>
      </c>
      <c r="C115" t="s">
        <v>779</v>
      </c>
      <c r="D115" s="2">
        <v>7450</v>
      </c>
      <c r="E115" t="s">
        <v>779</v>
      </c>
      <c r="F115" s="2">
        <v>6400</v>
      </c>
      <c r="G115" t="s">
        <v>779</v>
      </c>
      <c r="H115" s="2">
        <v>6800</v>
      </c>
      <c r="I115" s="2">
        <v>7250</v>
      </c>
      <c r="J115" s="2">
        <v>7150</v>
      </c>
      <c r="K115" t="s">
        <v>779</v>
      </c>
      <c r="L115" t="s">
        <v>779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779</v>
      </c>
      <c r="T115" s="2">
        <v>6300</v>
      </c>
      <c r="U115" s="2">
        <v>6725</v>
      </c>
      <c r="Y115" s="2">
        <f>ROUND(AVERAGE(B115:U115), 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779</v>
      </c>
      <c r="C116" t="s">
        <v>779</v>
      </c>
      <c r="D116" s="2">
        <v>7450</v>
      </c>
      <c r="E116" t="s">
        <v>779</v>
      </c>
      <c r="F116" s="2">
        <v>6400</v>
      </c>
      <c r="G116" t="s">
        <v>779</v>
      </c>
      <c r="H116" s="2">
        <v>6800</v>
      </c>
      <c r="I116" s="2">
        <v>7250</v>
      </c>
      <c r="J116" s="2">
        <v>7150</v>
      </c>
      <c r="K116" t="s">
        <v>779</v>
      </c>
      <c r="L116" t="s">
        <v>779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779</v>
      </c>
      <c r="T116" s="2">
        <v>6000</v>
      </c>
      <c r="U116" s="2">
        <v>6725</v>
      </c>
      <c r="Y116" s="2">
        <f>ROUND(AVERAGE(B116:U116), 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779</v>
      </c>
      <c r="C117" t="s">
        <v>779</v>
      </c>
      <c r="D117" s="2">
        <v>7438</v>
      </c>
      <c r="E117" t="s">
        <v>779</v>
      </c>
      <c r="F117" s="2">
        <v>6500</v>
      </c>
      <c r="G117" t="s">
        <v>779</v>
      </c>
      <c r="H117" s="2">
        <v>6800</v>
      </c>
      <c r="I117" s="2">
        <v>7000</v>
      </c>
      <c r="J117" s="2">
        <v>7150</v>
      </c>
      <c r="K117" t="s">
        <v>779</v>
      </c>
      <c r="L117" t="s">
        <v>779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779</v>
      </c>
      <c r="T117" s="2">
        <v>6000</v>
      </c>
      <c r="U117" s="2">
        <v>6700</v>
      </c>
      <c r="Y117" s="2">
        <f>ROUND(AVERAGE(B117:U117), 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779</v>
      </c>
      <c r="C118" t="s">
        <v>779</v>
      </c>
      <c r="D118" s="2">
        <v>7360</v>
      </c>
      <c r="E118" t="s">
        <v>779</v>
      </c>
      <c r="F118" s="2">
        <v>6400</v>
      </c>
      <c r="G118" t="s">
        <v>779</v>
      </c>
      <c r="H118" s="2">
        <v>6800</v>
      </c>
      <c r="I118" s="2">
        <v>7000</v>
      </c>
      <c r="J118" s="2">
        <v>7150</v>
      </c>
      <c r="K118" t="s">
        <v>779</v>
      </c>
      <c r="L118" t="s">
        <v>779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779</v>
      </c>
      <c r="T118" s="2">
        <v>6000</v>
      </c>
      <c r="U118" s="2">
        <v>6700</v>
      </c>
      <c r="Y118" s="2">
        <f>ROUND(AVERAGE(B118:U118), 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779</v>
      </c>
      <c r="C119" t="s">
        <v>779</v>
      </c>
      <c r="D119" s="2">
        <v>7342</v>
      </c>
      <c r="E119" t="s">
        <v>779</v>
      </c>
      <c r="F119" s="2">
        <v>6350</v>
      </c>
      <c r="G119" t="s">
        <v>779</v>
      </c>
      <c r="H119" s="2">
        <v>6750</v>
      </c>
      <c r="I119" s="2">
        <v>7000</v>
      </c>
      <c r="J119" s="2">
        <v>7100</v>
      </c>
      <c r="K119" t="s">
        <v>779</v>
      </c>
      <c r="L119" t="s">
        <v>779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779</v>
      </c>
      <c r="T119" s="2">
        <v>6000</v>
      </c>
      <c r="U119" s="2">
        <v>6725</v>
      </c>
      <c r="Y119" s="2">
        <f>ROUND(AVERAGE(B119:U119), 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779</v>
      </c>
      <c r="C120" t="s">
        <v>779</v>
      </c>
      <c r="D120" s="2">
        <v>7333</v>
      </c>
      <c r="E120" t="s">
        <v>779</v>
      </c>
      <c r="F120" s="2">
        <v>6350</v>
      </c>
      <c r="G120" t="s">
        <v>779</v>
      </c>
      <c r="H120" s="2">
        <v>6750</v>
      </c>
      <c r="I120" s="2">
        <v>7000</v>
      </c>
      <c r="J120" s="2">
        <v>7100</v>
      </c>
      <c r="K120" t="s">
        <v>779</v>
      </c>
      <c r="L120" t="s">
        <v>779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779</v>
      </c>
      <c r="T120" s="2">
        <v>6000</v>
      </c>
      <c r="U120" s="2">
        <v>6700</v>
      </c>
      <c r="Y120" s="2">
        <f>ROUND(AVERAGE(B120:U120), 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779</v>
      </c>
      <c r="C121" t="s">
        <v>779</v>
      </c>
      <c r="D121" s="2">
        <v>7333</v>
      </c>
      <c r="E121" t="s">
        <v>779</v>
      </c>
      <c r="F121" s="2">
        <v>6300</v>
      </c>
      <c r="G121" t="s">
        <v>779</v>
      </c>
      <c r="H121" s="2">
        <v>6725</v>
      </c>
      <c r="I121" s="2">
        <v>7000</v>
      </c>
      <c r="J121" s="2">
        <v>7100</v>
      </c>
      <c r="K121" t="s">
        <v>779</v>
      </c>
      <c r="L121" t="s">
        <v>779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779</v>
      </c>
      <c r="T121" s="2">
        <v>6000</v>
      </c>
      <c r="U121" s="2">
        <v>6900</v>
      </c>
      <c r="Y121" s="2">
        <f>ROUND(AVERAGE(B121:U121), 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779</v>
      </c>
      <c r="C122" t="s">
        <v>779</v>
      </c>
      <c r="D122" s="2">
        <v>7333</v>
      </c>
      <c r="E122" t="s">
        <v>779</v>
      </c>
      <c r="F122" s="2">
        <v>6250</v>
      </c>
      <c r="G122" t="s">
        <v>779</v>
      </c>
      <c r="H122" s="2">
        <v>6725</v>
      </c>
      <c r="I122" s="2">
        <v>7000</v>
      </c>
      <c r="J122" s="2">
        <v>7100</v>
      </c>
      <c r="K122" t="s">
        <v>779</v>
      </c>
      <c r="L122" t="s">
        <v>779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779</v>
      </c>
      <c r="T122" s="2">
        <v>6000</v>
      </c>
      <c r="U122" s="2">
        <v>6850</v>
      </c>
      <c r="Y122" s="2">
        <f>ROUND(AVERAGE(B122:U122), 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779</v>
      </c>
      <c r="C123" t="s">
        <v>779</v>
      </c>
      <c r="D123" s="2">
        <v>7233</v>
      </c>
      <c r="E123" t="s">
        <v>779</v>
      </c>
      <c r="F123" s="2">
        <v>6200</v>
      </c>
      <c r="G123" t="s">
        <v>779</v>
      </c>
      <c r="H123" s="2">
        <v>6700</v>
      </c>
      <c r="I123" s="2">
        <v>7000</v>
      </c>
      <c r="J123" s="2">
        <v>7100</v>
      </c>
      <c r="K123" t="s">
        <v>779</v>
      </c>
      <c r="L123" t="s">
        <v>779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779</v>
      </c>
      <c r="T123" s="2">
        <v>6000</v>
      </c>
      <c r="U123" s="2">
        <v>6800</v>
      </c>
      <c r="Y123" s="2">
        <f>ROUND(AVERAGE(B123:U123), 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779</v>
      </c>
      <c r="C124" t="s">
        <v>779</v>
      </c>
      <c r="D124" s="2">
        <v>7225</v>
      </c>
      <c r="E124" t="s">
        <v>779</v>
      </c>
      <c r="F124" s="2">
        <v>6200</v>
      </c>
      <c r="G124" t="s">
        <v>779</v>
      </c>
      <c r="H124" s="2">
        <v>6675</v>
      </c>
      <c r="I124" s="2">
        <v>7000</v>
      </c>
      <c r="J124" s="2">
        <v>7000</v>
      </c>
      <c r="K124" t="s">
        <v>779</v>
      </c>
      <c r="L124" t="s">
        <v>779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779</v>
      </c>
      <c r="T124" s="2">
        <v>6000</v>
      </c>
      <c r="U124" s="2">
        <v>6750</v>
      </c>
      <c r="Y124" s="2">
        <f>ROUND(AVERAGE(B124:U124), 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779</v>
      </c>
      <c r="C125" t="s">
        <v>779</v>
      </c>
      <c r="D125" s="2">
        <v>7170</v>
      </c>
      <c r="E125" t="s">
        <v>779</v>
      </c>
      <c r="F125" s="2">
        <v>6200</v>
      </c>
      <c r="G125" t="s">
        <v>779</v>
      </c>
      <c r="H125" s="2">
        <v>6650</v>
      </c>
      <c r="I125" s="2">
        <v>7000</v>
      </c>
      <c r="J125" s="2">
        <v>7000</v>
      </c>
      <c r="K125" t="s">
        <v>779</v>
      </c>
      <c r="L125" t="s">
        <v>779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779</v>
      </c>
      <c r="T125" s="2">
        <v>6000</v>
      </c>
      <c r="U125" s="2">
        <v>6650</v>
      </c>
      <c r="Y125" s="2">
        <f>ROUND(AVERAGE(B125:U125), 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779</v>
      </c>
      <c r="C126" t="s">
        <v>779</v>
      </c>
      <c r="D126" s="2">
        <v>7130</v>
      </c>
      <c r="E126" t="s">
        <v>779</v>
      </c>
      <c r="F126" s="2">
        <v>6150</v>
      </c>
      <c r="G126" t="s">
        <v>779</v>
      </c>
      <c r="H126" s="2">
        <v>6650</v>
      </c>
      <c r="I126" s="2">
        <v>7000</v>
      </c>
      <c r="J126" s="2">
        <v>7000</v>
      </c>
      <c r="K126" t="s">
        <v>779</v>
      </c>
      <c r="L126" t="s">
        <v>779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779</v>
      </c>
      <c r="T126" s="3">
        <v>6500</v>
      </c>
      <c r="U126" t="s">
        <v>779</v>
      </c>
      <c r="Y126" s="2">
        <f>ROUND(AVERAGE(B126:U126), 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779</v>
      </c>
      <c r="C127" t="s">
        <v>779</v>
      </c>
      <c r="D127" s="2">
        <v>7120</v>
      </c>
      <c r="E127" t="s">
        <v>779</v>
      </c>
      <c r="F127" s="2">
        <v>6100</v>
      </c>
      <c r="G127" t="s">
        <v>779</v>
      </c>
      <c r="H127" s="2">
        <v>6625</v>
      </c>
      <c r="I127" s="2">
        <v>7000</v>
      </c>
      <c r="J127" s="2">
        <v>7000</v>
      </c>
      <c r="K127" t="s">
        <v>779</v>
      </c>
      <c r="L127" t="s">
        <v>779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779</v>
      </c>
      <c r="T127" s="2">
        <v>6500</v>
      </c>
      <c r="U127" s="2">
        <v>6700</v>
      </c>
      <c r="Y127" s="2">
        <f>ROUND(AVERAGE(B127:U127), 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779</v>
      </c>
      <c r="C128" t="s">
        <v>779</v>
      </c>
      <c r="D128" s="2">
        <v>6950</v>
      </c>
      <c r="E128" t="s">
        <v>779</v>
      </c>
      <c r="F128" s="2">
        <v>6000</v>
      </c>
      <c r="G128" t="s">
        <v>779</v>
      </c>
      <c r="H128" s="2">
        <v>6625</v>
      </c>
      <c r="I128" s="2">
        <v>7000</v>
      </c>
      <c r="J128" s="2">
        <v>7000</v>
      </c>
      <c r="K128" t="s">
        <v>779</v>
      </c>
      <c r="L128" t="s">
        <v>779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779</v>
      </c>
      <c r="T128" s="2">
        <v>6500</v>
      </c>
      <c r="U128" s="2">
        <v>6700</v>
      </c>
      <c r="Y128" s="2">
        <f>ROUND(AVERAGE(B128:U128), 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779</v>
      </c>
      <c r="C129" t="s">
        <v>779</v>
      </c>
      <c r="D129" s="2">
        <v>7000</v>
      </c>
      <c r="E129" t="s">
        <v>779</v>
      </c>
      <c r="F129" s="2">
        <v>6000</v>
      </c>
      <c r="G129" t="s">
        <v>779</v>
      </c>
      <c r="H129" s="2">
        <v>6600</v>
      </c>
      <c r="I129" s="2">
        <v>7000</v>
      </c>
      <c r="J129" s="2">
        <v>7000</v>
      </c>
      <c r="K129" t="s">
        <v>779</v>
      </c>
      <c r="L129" t="s">
        <v>779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779</v>
      </c>
      <c r="T129" s="2">
        <v>6500</v>
      </c>
      <c r="U129" s="2">
        <v>6400</v>
      </c>
      <c r="Y129" s="2">
        <f>ROUND(AVERAGE(B129:U129), 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779</v>
      </c>
      <c r="C130" t="s">
        <v>779</v>
      </c>
      <c r="D130" s="2">
        <v>7000</v>
      </c>
      <c r="E130" t="s">
        <v>779</v>
      </c>
      <c r="F130" s="2">
        <v>6000</v>
      </c>
      <c r="G130" t="s">
        <v>779</v>
      </c>
      <c r="H130" s="2">
        <v>6600</v>
      </c>
      <c r="I130" s="2">
        <v>7000</v>
      </c>
      <c r="J130" s="2">
        <v>7000</v>
      </c>
      <c r="K130" t="s">
        <v>779</v>
      </c>
      <c r="L130" t="s">
        <v>779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779</v>
      </c>
      <c r="T130" s="2">
        <v>6500</v>
      </c>
      <c r="U130" s="2">
        <v>6425</v>
      </c>
      <c r="Y130" s="2">
        <f>ROUND(AVERAGE(B130:U130), 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779</v>
      </c>
      <c r="C131" t="s">
        <v>779</v>
      </c>
      <c r="D131" s="2">
        <v>7000</v>
      </c>
      <c r="E131" t="s">
        <v>779</v>
      </c>
      <c r="F131" s="2">
        <v>6000</v>
      </c>
      <c r="G131" t="s">
        <v>779</v>
      </c>
      <c r="H131" s="2">
        <v>6600</v>
      </c>
      <c r="I131" s="2">
        <v>7000</v>
      </c>
      <c r="J131" s="2">
        <v>7000</v>
      </c>
      <c r="K131" t="s">
        <v>779</v>
      </c>
      <c r="L131" t="s">
        <v>779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779</v>
      </c>
      <c r="T131" s="2">
        <v>6500</v>
      </c>
      <c r="U131" s="2">
        <v>6400</v>
      </c>
      <c r="Y131" s="2">
        <f>ROUND(AVERAGE(B131:U131), 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779</v>
      </c>
      <c r="C132" t="s">
        <v>779</v>
      </c>
      <c r="D132" s="2">
        <v>7083</v>
      </c>
      <c r="E132" t="s">
        <v>779</v>
      </c>
      <c r="F132" s="2">
        <v>6000</v>
      </c>
      <c r="G132" t="s">
        <v>779</v>
      </c>
      <c r="H132" s="2">
        <v>6600</v>
      </c>
      <c r="I132" s="2">
        <v>7000</v>
      </c>
      <c r="J132" s="2">
        <v>7000</v>
      </c>
      <c r="K132" t="s">
        <v>779</v>
      </c>
      <c r="L132" t="s">
        <v>779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779</v>
      </c>
      <c r="T132" s="2">
        <v>6500</v>
      </c>
      <c r="U132" s="2">
        <v>6450</v>
      </c>
      <c r="Y132" s="2">
        <f>ROUND(AVERAGE(B132:U132), 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779</v>
      </c>
      <c r="C133" t="s">
        <v>779</v>
      </c>
      <c r="D133" s="2">
        <v>7083</v>
      </c>
      <c r="E133" t="s">
        <v>779</v>
      </c>
      <c r="F133" s="2">
        <v>6000</v>
      </c>
      <c r="G133" t="s">
        <v>779</v>
      </c>
      <c r="H133" s="2">
        <v>6600</v>
      </c>
      <c r="I133" s="2">
        <v>6750</v>
      </c>
      <c r="J133" s="2">
        <v>7000</v>
      </c>
      <c r="K133" t="s">
        <v>779</v>
      </c>
      <c r="L133" t="s">
        <v>779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779</v>
      </c>
      <c r="T133" s="2">
        <v>6500</v>
      </c>
      <c r="U133" s="2">
        <v>6425</v>
      </c>
      <c r="Y133" s="2">
        <f>ROUND(AVERAGE(B133:U133), 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779</v>
      </c>
      <c r="C134" t="s">
        <v>779</v>
      </c>
      <c r="D134" s="2">
        <v>7107</v>
      </c>
      <c r="E134" t="s">
        <v>779</v>
      </c>
      <c r="F134" s="2">
        <v>6000</v>
      </c>
      <c r="G134" t="s">
        <v>779</v>
      </c>
      <c r="H134" s="2">
        <v>6600</v>
      </c>
      <c r="I134" s="2">
        <v>6750</v>
      </c>
      <c r="J134" s="2">
        <v>7000</v>
      </c>
      <c r="K134" t="s">
        <v>779</v>
      </c>
      <c r="L134" t="s">
        <v>779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779</v>
      </c>
      <c r="T134" s="2">
        <v>6500</v>
      </c>
      <c r="U134" s="2">
        <v>6400</v>
      </c>
      <c r="Y134" s="2">
        <f>ROUND(AVERAGE(B134:U134), 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779</v>
      </c>
      <c r="C135" t="s">
        <v>779</v>
      </c>
      <c r="D135" s="2">
        <v>7107</v>
      </c>
      <c r="E135" t="s">
        <v>779</v>
      </c>
      <c r="F135" s="2">
        <v>6150</v>
      </c>
      <c r="G135" t="s">
        <v>779</v>
      </c>
      <c r="H135" s="2">
        <v>6600</v>
      </c>
      <c r="I135" s="2">
        <v>6750</v>
      </c>
      <c r="J135" s="2">
        <v>7150</v>
      </c>
      <c r="K135" t="s">
        <v>779</v>
      </c>
      <c r="L135" t="s">
        <v>779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779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779</v>
      </c>
      <c r="C136" t="s">
        <v>779</v>
      </c>
      <c r="D136" s="2">
        <v>7292</v>
      </c>
      <c r="E136" t="s">
        <v>779</v>
      </c>
      <c r="F136" s="2">
        <v>6150</v>
      </c>
      <c r="G136" t="s">
        <v>779</v>
      </c>
      <c r="H136" s="2">
        <v>6600</v>
      </c>
      <c r="I136" s="2">
        <v>6750</v>
      </c>
      <c r="J136" s="2">
        <v>7150</v>
      </c>
      <c r="K136" t="s">
        <v>779</v>
      </c>
      <c r="L136" t="s">
        <v>779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779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779</v>
      </c>
      <c r="C137" t="s">
        <v>779</v>
      </c>
      <c r="D137" s="2">
        <v>7300</v>
      </c>
      <c r="E137" t="s">
        <v>779</v>
      </c>
      <c r="F137" s="2">
        <v>6000</v>
      </c>
      <c r="G137" t="s">
        <v>779</v>
      </c>
      <c r="H137" s="2">
        <v>6600</v>
      </c>
      <c r="I137" s="2">
        <v>6750</v>
      </c>
      <c r="J137" s="2">
        <v>7150</v>
      </c>
      <c r="K137" t="s">
        <v>779</v>
      </c>
      <c r="L137" t="s">
        <v>779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779</v>
      </c>
      <c r="S137" t="s">
        <v>779</v>
      </c>
      <c r="T137" s="2">
        <v>6500</v>
      </c>
      <c r="U137" s="2">
        <v>6450</v>
      </c>
      <c r="Y137" s="2">
        <f>ROUND(AVERAGE(B137:U137), 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779</v>
      </c>
      <c r="C138" t="s">
        <v>779</v>
      </c>
      <c r="D138" s="2">
        <v>7300</v>
      </c>
      <c r="E138" t="s">
        <v>779</v>
      </c>
      <c r="F138" s="2">
        <v>6000</v>
      </c>
      <c r="G138" t="s">
        <v>779</v>
      </c>
      <c r="H138" s="2">
        <v>6600</v>
      </c>
      <c r="I138" s="2">
        <v>6750</v>
      </c>
      <c r="J138" s="2">
        <v>7150</v>
      </c>
      <c r="K138" t="s">
        <v>779</v>
      </c>
      <c r="L138" t="s">
        <v>779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779</v>
      </c>
      <c r="S138" t="s">
        <v>779</v>
      </c>
      <c r="T138" s="2">
        <v>6500</v>
      </c>
      <c r="U138" s="2">
        <v>6500</v>
      </c>
      <c r="Y138" s="2">
        <f>ROUND(AVERAGE(B138:U138), 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779</v>
      </c>
      <c r="C139" t="s">
        <v>779</v>
      </c>
      <c r="D139" s="2">
        <v>7267</v>
      </c>
      <c r="E139" t="s">
        <v>779</v>
      </c>
      <c r="F139" s="2">
        <v>6000</v>
      </c>
      <c r="G139" t="s">
        <v>779</v>
      </c>
      <c r="H139" s="2">
        <v>6600</v>
      </c>
      <c r="I139" s="2">
        <v>6750</v>
      </c>
      <c r="J139" s="2">
        <v>6800</v>
      </c>
      <c r="K139" t="s">
        <v>779</v>
      </c>
      <c r="L139" t="s">
        <v>779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779</v>
      </c>
      <c r="T139" s="2">
        <v>6500</v>
      </c>
      <c r="U139" s="2">
        <v>6600</v>
      </c>
      <c r="Y139" s="2">
        <f>ROUND(AVERAGE(B139:U139), 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779</v>
      </c>
      <c r="C140" t="s">
        <v>779</v>
      </c>
      <c r="D140" s="2">
        <v>7275</v>
      </c>
      <c r="E140" t="s">
        <v>779</v>
      </c>
      <c r="F140" s="2">
        <v>6000</v>
      </c>
      <c r="G140" t="s">
        <v>779</v>
      </c>
      <c r="H140" s="2">
        <v>6600</v>
      </c>
      <c r="I140" s="2">
        <v>6750</v>
      </c>
      <c r="J140" s="2">
        <v>6800</v>
      </c>
      <c r="K140" t="s">
        <v>779</v>
      </c>
      <c r="L140" t="s">
        <v>779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779</v>
      </c>
      <c r="T140" s="2">
        <v>6500</v>
      </c>
      <c r="U140" s="2">
        <v>6625</v>
      </c>
      <c r="Y140" s="2">
        <f>ROUND(AVERAGE(B140:U140), 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779</v>
      </c>
      <c r="C141" t="s">
        <v>779</v>
      </c>
      <c r="D141" s="2">
        <v>7608</v>
      </c>
      <c r="E141" t="s">
        <v>779</v>
      </c>
      <c r="F141" s="2">
        <v>6000</v>
      </c>
      <c r="G141" t="s">
        <v>779</v>
      </c>
      <c r="H141" s="2">
        <v>6600</v>
      </c>
      <c r="I141" s="2">
        <v>6750</v>
      </c>
      <c r="J141" s="2">
        <v>6800</v>
      </c>
      <c r="K141" t="s">
        <v>779</v>
      </c>
      <c r="L141" t="s">
        <v>779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779</v>
      </c>
      <c r="T141" s="2">
        <v>6500</v>
      </c>
      <c r="U141" s="2">
        <v>6650</v>
      </c>
      <c r="Y141" s="2">
        <f>ROUND(AVERAGE(B141:U141), 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779</v>
      </c>
      <c r="C142" t="s">
        <v>779</v>
      </c>
      <c r="D142" s="2">
        <v>7608</v>
      </c>
      <c r="E142" t="s">
        <v>779</v>
      </c>
      <c r="F142" s="2">
        <v>6000</v>
      </c>
      <c r="G142" t="s">
        <v>779</v>
      </c>
      <c r="H142" s="2">
        <v>6600</v>
      </c>
      <c r="I142" s="2">
        <v>6750</v>
      </c>
      <c r="J142" s="2">
        <v>6800</v>
      </c>
      <c r="K142" t="s">
        <v>779</v>
      </c>
      <c r="L142" t="s">
        <v>779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779</v>
      </c>
      <c r="T142" s="2">
        <v>6500</v>
      </c>
      <c r="U142" s="2">
        <v>6675</v>
      </c>
      <c r="Y142" s="2">
        <f>ROUND(AVERAGE(B142:U142), 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779</v>
      </c>
      <c r="C143" t="s">
        <v>779</v>
      </c>
      <c r="D143" s="2">
        <v>7608</v>
      </c>
      <c r="E143" t="s">
        <v>779</v>
      </c>
      <c r="F143" s="2">
        <v>6000</v>
      </c>
      <c r="G143" t="s">
        <v>779</v>
      </c>
      <c r="H143" s="2">
        <v>6600</v>
      </c>
      <c r="I143" s="2">
        <v>6500</v>
      </c>
      <c r="J143" s="2">
        <v>6800</v>
      </c>
      <c r="K143" t="s">
        <v>779</v>
      </c>
      <c r="L143" t="s">
        <v>779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779</v>
      </c>
      <c r="T143" s="2">
        <v>6600</v>
      </c>
      <c r="U143" s="2">
        <v>6625</v>
      </c>
      <c r="Y143" s="2">
        <f>ROUND(AVERAGE(B143:U143), 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779</v>
      </c>
      <c r="C144" t="s">
        <v>779</v>
      </c>
      <c r="D144" s="2">
        <v>7679</v>
      </c>
      <c r="E144" t="s">
        <v>779</v>
      </c>
      <c r="F144" s="2">
        <v>6000</v>
      </c>
      <c r="G144" t="s">
        <v>779</v>
      </c>
      <c r="H144" s="2">
        <v>6600</v>
      </c>
      <c r="I144" s="2">
        <v>6500</v>
      </c>
      <c r="J144" s="2">
        <v>6800</v>
      </c>
      <c r="K144" t="s">
        <v>779</v>
      </c>
      <c r="L144" t="s">
        <v>779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779</v>
      </c>
      <c r="T144" s="2">
        <v>6600</v>
      </c>
      <c r="U144" s="2">
        <v>6650</v>
      </c>
      <c r="Y144" s="2">
        <f>ROUND(AVERAGE(B144:U144), 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779</v>
      </c>
      <c r="C145" t="s">
        <v>779</v>
      </c>
      <c r="D145" s="2">
        <v>7833</v>
      </c>
      <c r="E145" t="s">
        <v>779</v>
      </c>
      <c r="F145" s="2">
        <v>6000</v>
      </c>
      <c r="G145" t="s">
        <v>779</v>
      </c>
      <c r="H145" s="2">
        <v>6600</v>
      </c>
      <c r="I145" s="2">
        <v>6250</v>
      </c>
      <c r="J145" s="2">
        <v>6800</v>
      </c>
      <c r="K145" t="s">
        <v>779</v>
      </c>
      <c r="L145" t="s">
        <v>779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779</v>
      </c>
      <c r="T145" s="2">
        <v>6600</v>
      </c>
      <c r="U145" s="2">
        <v>6675</v>
      </c>
      <c r="Y145" s="2">
        <f>ROUND(AVERAGE(B145:U145), 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779</v>
      </c>
      <c r="C146" t="s">
        <v>779</v>
      </c>
      <c r="D146" s="2">
        <v>7833</v>
      </c>
      <c r="E146" t="s">
        <v>779</v>
      </c>
      <c r="F146" s="2">
        <v>6000</v>
      </c>
      <c r="G146" t="s">
        <v>779</v>
      </c>
      <c r="H146" s="2">
        <v>6625</v>
      </c>
      <c r="I146" s="2">
        <v>6250</v>
      </c>
      <c r="J146" s="2">
        <v>6800</v>
      </c>
      <c r="K146" t="s">
        <v>779</v>
      </c>
      <c r="L146" t="s">
        <v>779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779</v>
      </c>
      <c r="T146" s="2">
        <v>6600</v>
      </c>
      <c r="U146" s="2">
        <v>6650</v>
      </c>
      <c r="Y146" s="2">
        <f>ROUND(AVERAGE(B146:U146), 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779</v>
      </c>
      <c r="C147" t="s">
        <v>779</v>
      </c>
      <c r="D147" s="2">
        <v>8007</v>
      </c>
      <c r="E147" t="s">
        <v>779</v>
      </c>
      <c r="F147" s="2">
        <v>6250</v>
      </c>
      <c r="G147" t="s">
        <v>779</v>
      </c>
      <c r="H147" s="2">
        <v>6650</v>
      </c>
      <c r="I147" s="2">
        <v>6250</v>
      </c>
      <c r="J147" s="2">
        <v>6800</v>
      </c>
      <c r="K147" t="s">
        <v>779</v>
      </c>
      <c r="L147" t="s">
        <v>779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779</v>
      </c>
      <c r="T147" s="2">
        <v>6600</v>
      </c>
      <c r="U147" s="2">
        <v>6675</v>
      </c>
      <c r="Y147" s="2">
        <f>ROUND(AVERAGE(B147:U147), 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779</v>
      </c>
      <c r="C148" t="s">
        <v>779</v>
      </c>
      <c r="D148" s="2">
        <v>8007</v>
      </c>
      <c r="E148" t="s">
        <v>779</v>
      </c>
      <c r="F148" s="2">
        <v>6400</v>
      </c>
      <c r="G148" t="s">
        <v>779</v>
      </c>
      <c r="H148" s="2">
        <v>6700</v>
      </c>
      <c r="I148" s="2">
        <v>6250</v>
      </c>
      <c r="J148" s="2">
        <v>7000</v>
      </c>
      <c r="K148" t="s">
        <v>779</v>
      </c>
      <c r="L148" t="s">
        <v>779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779</v>
      </c>
      <c r="T148" s="2">
        <v>6700</v>
      </c>
      <c r="U148" s="2">
        <v>6670</v>
      </c>
      <c r="Y148" s="2">
        <f>ROUND(AVERAGE(B148:U148), 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779</v>
      </c>
      <c r="C149" t="s">
        <v>779</v>
      </c>
      <c r="D149" s="2">
        <v>8007</v>
      </c>
      <c r="E149" t="s">
        <v>779</v>
      </c>
      <c r="F149" s="2">
        <v>6500</v>
      </c>
      <c r="G149" t="s">
        <v>779</v>
      </c>
      <c r="H149" s="2">
        <v>6725</v>
      </c>
      <c r="I149" s="2">
        <v>6250</v>
      </c>
      <c r="J149" s="2">
        <v>7000</v>
      </c>
      <c r="K149" t="s">
        <v>779</v>
      </c>
      <c r="L149" t="s">
        <v>779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779</v>
      </c>
      <c r="T149" s="2">
        <v>6700</v>
      </c>
      <c r="U149" s="2">
        <v>6650</v>
      </c>
      <c r="Y149" s="2">
        <f>ROUND(AVERAGE(B149:U149), 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779</v>
      </c>
      <c r="C150" t="s">
        <v>779</v>
      </c>
      <c r="D150" s="2">
        <v>7971</v>
      </c>
      <c r="E150" t="s">
        <v>779</v>
      </c>
      <c r="F150" s="2">
        <v>6500</v>
      </c>
      <c r="G150" t="s">
        <v>779</v>
      </c>
      <c r="H150" s="2">
        <v>6725</v>
      </c>
      <c r="I150" s="2">
        <v>6250</v>
      </c>
      <c r="J150" s="2">
        <v>7000</v>
      </c>
      <c r="K150" t="s">
        <v>779</v>
      </c>
      <c r="L150" t="s">
        <v>779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779</v>
      </c>
      <c r="T150" s="2">
        <v>6800</v>
      </c>
      <c r="U150" s="2">
        <v>6750</v>
      </c>
      <c r="Y150" s="2">
        <f>ROUND(AVERAGE(B150:U150), 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779</v>
      </c>
      <c r="C151" t="s">
        <v>779</v>
      </c>
      <c r="D151" s="2">
        <v>7971</v>
      </c>
      <c r="E151" t="s">
        <v>779</v>
      </c>
      <c r="F151" s="2">
        <v>6750</v>
      </c>
      <c r="G151" t="s">
        <v>779</v>
      </c>
      <c r="H151" s="2">
        <v>6800</v>
      </c>
      <c r="I151" s="2">
        <v>6500</v>
      </c>
      <c r="J151" s="2">
        <v>7000</v>
      </c>
      <c r="K151" t="s">
        <v>779</v>
      </c>
      <c r="L151" t="s">
        <v>779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779</v>
      </c>
      <c r="T151" s="2">
        <v>6800</v>
      </c>
      <c r="U151" s="2">
        <v>6800</v>
      </c>
      <c r="Y151" s="2">
        <f>ROUND(AVERAGE(B151:U151), 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779</v>
      </c>
      <c r="C152" t="s">
        <v>779</v>
      </c>
      <c r="D152" s="2">
        <v>8000</v>
      </c>
      <c r="E152" t="s">
        <v>779</v>
      </c>
      <c r="F152" s="2">
        <v>6800</v>
      </c>
      <c r="G152" t="s">
        <v>779</v>
      </c>
      <c r="H152" s="2">
        <v>6825</v>
      </c>
      <c r="I152" s="2">
        <v>6500</v>
      </c>
      <c r="J152" s="2">
        <v>7000</v>
      </c>
      <c r="K152" t="s">
        <v>779</v>
      </c>
      <c r="L152" t="s">
        <v>779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779</v>
      </c>
      <c r="T152" s="2">
        <v>6800</v>
      </c>
      <c r="U152" s="2">
        <v>6875</v>
      </c>
      <c r="Y152" s="2">
        <f>ROUND(AVERAGE(B152:U152), 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779</v>
      </c>
      <c r="C153" t="s">
        <v>779</v>
      </c>
      <c r="D153" s="2">
        <v>8000</v>
      </c>
      <c r="E153" t="s">
        <v>779</v>
      </c>
      <c r="F153" s="2">
        <v>7000</v>
      </c>
      <c r="G153" t="s">
        <v>779</v>
      </c>
      <c r="H153" s="2">
        <v>6900</v>
      </c>
      <c r="I153" s="2">
        <v>6500</v>
      </c>
      <c r="J153" s="2">
        <v>7000</v>
      </c>
      <c r="K153" t="s">
        <v>779</v>
      </c>
      <c r="L153" t="s">
        <v>779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779</v>
      </c>
      <c r="T153" s="2">
        <v>6800</v>
      </c>
      <c r="U153" s="2">
        <v>6950</v>
      </c>
      <c r="Y153" s="2">
        <f>ROUND(AVERAGE(B153:U153), 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779</v>
      </c>
      <c r="C154" t="s">
        <v>779</v>
      </c>
      <c r="D154" s="3">
        <v>8690</v>
      </c>
      <c r="E154" t="s">
        <v>779</v>
      </c>
      <c r="F154" s="2">
        <v>7200</v>
      </c>
      <c r="G154" t="s">
        <v>779</v>
      </c>
      <c r="H154" s="3">
        <v>7250</v>
      </c>
      <c r="I154" s="2">
        <v>6500</v>
      </c>
      <c r="J154" s="2">
        <v>7000</v>
      </c>
      <c r="K154" t="s">
        <v>779</v>
      </c>
      <c r="L154" t="s">
        <v>779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779</v>
      </c>
      <c r="T154" s="2">
        <v>6800</v>
      </c>
      <c r="U154" s="2">
        <v>7000</v>
      </c>
      <c r="Y154" s="2">
        <f>ROUND(AVERAGE(B154:U154), 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779</v>
      </c>
      <c r="C155" t="s">
        <v>779</v>
      </c>
      <c r="D155" s="3">
        <v>9460</v>
      </c>
      <c r="E155" t="s">
        <v>779</v>
      </c>
      <c r="F155" s="2">
        <v>7300</v>
      </c>
      <c r="G155" t="s">
        <v>779</v>
      </c>
      <c r="H155" s="2">
        <v>7250</v>
      </c>
      <c r="I155" s="2">
        <v>6500</v>
      </c>
      <c r="J155" s="2">
        <v>7000</v>
      </c>
      <c r="K155" t="s">
        <v>779</v>
      </c>
      <c r="L155" t="s">
        <v>779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779</v>
      </c>
      <c r="T155" s="3">
        <v>7800</v>
      </c>
      <c r="U155" s="2">
        <v>7050</v>
      </c>
      <c r="Y155" s="2">
        <f>ROUND(AVERAGE(B155:U155), 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779</v>
      </c>
      <c r="C156" t="s">
        <v>779</v>
      </c>
      <c r="D156" s="2">
        <v>9300</v>
      </c>
      <c r="E156" t="s">
        <v>779</v>
      </c>
      <c r="F156" s="2">
        <v>7500</v>
      </c>
      <c r="G156" t="s">
        <v>779</v>
      </c>
      <c r="H156" s="2">
        <v>7250</v>
      </c>
      <c r="I156" s="2">
        <v>6500</v>
      </c>
      <c r="J156" s="2">
        <v>7000</v>
      </c>
      <c r="K156" t="s">
        <v>779</v>
      </c>
      <c r="L156" t="s">
        <v>779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779</v>
      </c>
      <c r="T156" s="2">
        <v>7800</v>
      </c>
      <c r="U156" s="2">
        <v>7300</v>
      </c>
      <c r="Y156" s="2">
        <f>ROUND(AVERAGE(B156:U156), 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779</v>
      </c>
      <c r="C157" t="s">
        <v>779</v>
      </c>
      <c r="D157" s="2">
        <v>9410</v>
      </c>
      <c r="E157" t="s">
        <v>779</v>
      </c>
      <c r="F157" s="2">
        <v>7600</v>
      </c>
      <c r="G157" t="s">
        <v>779</v>
      </c>
      <c r="H157" s="3">
        <v>7900</v>
      </c>
      <c r="I157" s="3">
        <v>8000</v>
      </c>
      <c r="J157" s="3">
        <v>8500</v>
      </c>
      <c r="K157" t="s">
        <v>779</v>
      </c>
      <c r="L157" t="s">
        <v>779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779</v>
      </c>
      <c r="T157" s="2">
        <v>7800</v>
      </c>
      <c r="U157" s="2">
        <v>7500</v>
      </c>
      <c r="Y157" s="2">
        <f>ROUND(AVERAGE(B157:U157), 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779</v>
      </c>
      <c r="C158" t="s">
        <v>779</v>
      </c>
      <c r="D158" s="2">
        <v>9440</v>
      </c>
      <c r="E158" t="s">
        <v>779</v>
      </c>
      <c r="F158" s="2">
        <v>7850</v>
      </c>
      <c r="G158" t="s">
        <v>779</v>
      </c>
      <c r="H158" s="2">
        <v>8000</v>
      </c>
      <c r="I158" s="3">
        <v>8500</v>
      </c>
      <c r="J158" s="3">
        <v>9000</v>
      </c>
      <c r="K158" t="s">
        <v>779</v>
      </c>
      <c r="L158" t="s">
        <v>779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779</v>
      </c>
      <c r="T158" s="3">
        <v>8250</v>
      </c>
      <c r="U158" s="2">
        <v>7500</v>
      </c>
      <c r="Y158" s="2">
        <f>ROUND(AVERAGE(B158:U158), 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779</v>
      </c>
      <c r="C159" t="s">
        <v>779</v>
      </c>
      <c r="D159" s="3">
        <v>11217</v>
      </c>
      <c r="E159" t="s">
        <v>779</v>
      </c>
      <c r="F159" s="3">
        <v>8500</v>
      </c>
      <c r="G159" t="s">
        <v>779</v>
      </c>
      <c r="H159" s="3">
        <v>8550</v>
      </c>
      <c r="I159" s="2">
        <v>8750</v>
      </c>
      <c r="J159" s="3">
        <v>10500</v>
      </c>
      <c r="K159" t="s">
        <v>779</v>
      </c>
      <c r="L159" t="s">
        <v>779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779</v>
      </c>
      <c r="T159" s="2">
        <v>8250</v>
      </c>
      <c r="U159" s="3">
        <v>8150</v>
      </c>
      <c r="Y159" s="2">
        <f>ROUND(AVERAGE(B159:U159), 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779</v>
      </c>
      <c r="C160" t="s">
        <v>779</v>
      </c>
      <c r="D160" s="2">
        <v>11330</v>
      </c>
      <c r="E160" t="s">
        <v>779</v>
      </c>
      <c r="F160" s="2">
        <v>8750</v>
      </c>
      <c r="G160" t="s">
        <v>779</v>
      </c>
      <c r="H160" s="2">
        <v>8700</v>
      </c>
      <c r="I160" s="2">
        <v>8750</v>
      </c>
      <c r="J160" s="2">
        <v>10800</v>
      </c>
      <c r="K160" t="s">
        <v>779</v>
      </c>
      <c r="L160" t="s">
        <v>779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779</v>
      </c>
      <c r="T160" s="2">
        <v>8500</v>
      </c>
      <c r="U160" s="2">
        <v>8250</v>
      </c>
      <c r="Y160" s="2">
        <f>ROUND(AVERAGE(B160:U160), 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779</v>
      </c>
      <c r="C161" t="s">
        <v>779</v>
      </c>
      <c r="D161" s="2">
        <v>11521</v>
      </c>
      <c r="E161" t="s">
        <v>779</v>
      </c>
      <c r="F161" s="2">
        <v>9000</v>
      </c>
      <c r="G161" t="s">
        <v>779</v>
      </c>
      <c r="H161" s="2">
        <v>8800</v>
      </c>
      <c r="I161" s="2">
        <v>8750</v>
      </c>
      <c r="J161" s="2">
        <v>10800</v>
      </c>
      <c r="K161" t="s">
        <v>779</v>
      </c>
      <c r="L161" t="s">
        <v>779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779</v>
      </c>
      <c r="T161" s="2">
        <v>8500</v>
      </c>
      <c r="U161" s="3">
        <v>9000</v>
      </c>
      <c r="Y161" s="2">
        <f>ROUND(AVERAGE(B161:U161), 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779</v>
      </c>
      <c r="C162" t="s">
        <v>779</v>
      </c>
      <c r="D162" s="2">
        <v>11643</v>
      </c>
      <c r="E162" t="s">
        <v>779</v>
      </c>
      <c r="F162" s="2">
        <v>9000</v>
      </c>
      <c r="G162" t="s">
        <v>779</v>
      </c>
      <c r="H162" s="2">
        <v>8800</v>
      </c>
      <c r="I162" s="2">
        <v>8750</v>
      </c>
      <c r="J162" s="2">
        <v>10800</v>
      </c>
      <c r="K162" t="s">
        <v>779</v>
      </c>
      <c r="L162" t="s">
        <v>779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779</v>
      </c>
      <c r="T162" s="3">
        <v>9000</v>
      </c>
      <c r="U162" s="2">
        <v>9100</v>
      </c>
      <c r="Y162" s="2">
        <f>ROUND(AVERAGE(B162:U162), 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779</v>
      </c>
      <c r="C163" t="s">
        <v>779</v>
      </c>
      <c r="D163" s="2">
        <v>11850</v>
      </c>
      <c r="E163" t="s">
        <v>779</v>
      </c>
      <c r="F163" s="2">
        <v>9000</v>
      </c>
      <c r="G163" t="s">
        <v>779</v>
      </c>
      <c r="H163" s="3">
        <v>9800</v>
      </c>
      <c r="I163" s="3">
        <v>9250</v>
      </c>
      <c r="J163" s="2">
        <v>10800</v>
      </c>
      <c r="K163" t="s">
        <v>779</v>
      </c>
      <c r="L163" t="s">
        <v>779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779</v>
      </c>
      <c r="T163" s="3">
        <v>9800</v>
      </c>
      <c r="U163" s="2">
        <v>9150</v>
      </c>
      <c r="Y163" s="2">
        <f>ROUND(AVERAGE(B163:U163), 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779</v>
      </c>
      <c r="C164" t="s">
        <v>779</v>
      </c>
      <c r="D164" s="2">
        <v>11886</v>
      </c>
      <c r="E164" t="s">
        <v>779</v>
      </c>
      <c r="F164" s="2">
        <v>9000</v>
      </c>
      <c r="G164" t="s">
        <v>779</v>
      </c>
      <c r="H164" s="2">
        <v>9800</v>
      </c>
      <c r="I164" s="2">
        <v>9250</v>
      </c>
      <c r="J164" s="2">
        <v>10800</v>
      </c>
      <c r="K164" t="s">
        <v>779</v>
      </c>
      <c r="L164" t="s">
        <v>779</v>
      </c>
      <c r="M164" t="s">
        <v>779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779</v>
      </c>
      <c r="T164" s="2">
        <v>9800</v>
      </c>
      <c r="U164" s="3">
        <v>9900</v>
      </c>
      <c r="Y164" s="2">
        <f>ROUND(AVERAGE(B164:U164), 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779</v>
      </c>
      <c r="C165" t="s">
        <v>779</v>
      </c>
      <c r="D165" s="2">
        <v>11717</v>
      </c>
      <c r="E165" t="s">
        <v>779</v>
      </c>
      <c r="F165" s="2">
        <v>9250</v>
      </c>
      <c r="G165" t="s">
        <v>779</v>
      </c>
      <c r="H165" s="2">
        <v>9850</v>
      </c>
      <c r="I165" s="2">
        <v>9250</v>
      </c>
      <c r="J165" s="2">
        <v>10800</v>
      </c>
      <c r="K165" t="s">
        <v>779</v>
      </c>
      <c r="L165" t="s">
        <v>779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779</v>
      </c>
      <c r="T165" s="2">
        <v>9800</v>
      </c>
      <c r="U165" s="2">
        <v>10000</v>
      </c>
      <c r="Y165" s="2">
        <f>ROUND(AVERAGE(B165:U165), 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779</v>
      </c>
      <c r="C166" t="s">
        <v>779</v>
      </c>
      <c r="D166" s="2">
        <v>11717</v>
      </c>
      <c r="E166" t="s">
        <v>779</v>
      </c>
      <c r="F166" s="2">
        <v>9250</v>
      </c>
      <c r="G166" t="s">
        <v>779</v>
      </c>
      <c r="H166" s="2">
        <v>9850</v>
      </c>
      <c r="I166" s="2">
        <v>9250</v>
      </c>
      <c r="J166" s="2">
        <v>10800</v>
      </c>
      <c r="K166" t="s">
        <v>779</v>
      </c>
      <c r="L166" t="s">
        <v>779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779</v>
      </c>
      <c r="T166" s="3">
        <v>10500</v>
      </c>
      <c r="U166" s="2">
        <v>10100</v>
      </c>
      <c r="Y166" s="2">
        <f>ROUND(AVERAGE(B166:U166), 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779</v>
      </c>
      <c r="C167" t="s">
        <v>779</v>
      </c>
      <c r="D167" s="2">
        <v>11717</v>
      </c>
      <c r="E167" t="s">
        <v>779</v>
      </c>
      <c r="F167" s="2">
        <v>9300</v>
      </c>
      <c r="G167" t="s">
        <v>779</v>
      </c>
      <c r="H167" s="2">
        <v>9900</v>
      </c>
      <c r="I167" s="2">
        <v>9250</v>
      </c>
      <c r="J167" s="3">
        <v>11500</v>
      </c>
      <c r="K167" t="s">
        <v>779</v>
      </c>
      <c r="L167" t="s">
        <v>779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779</v>
      </c>
      <c r="T167" s="2">
        <v>10500</v>
      </c>
      <c r="U167" s="2">
        <v>10200</v>
      </c>
      <c r="Y167" s="2">
        <f>ROUND(AVERAGE(B167:U167), 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779</v>
      </c>
      <c r="C168" t="s">
        <v>779</v>
      </c>
      <c r="D168" s="2">
        <v>11717</v>
      </c>
      <c r="E168" t="s">
        <v>779</v>
      </c>
      <c r="F168" s="2">
        <v>9250</v>
      </c>
      <c r="G168" t="s">
        <v>779</v>
      </c>
      <c r="H168" s="2">
        <v>10000</v>
      </c>
      <c r="I168" s="2">
        <v>9250</v>
      </c>
      <c r="J168" s="2">
        <v>11500</v>
      </c>
      <c r="K168" t="s">
        <v>779</v>
      </c>
      <c r="L168" t="s">
        <v>779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779</v>
      </c>
      <c r="T168" s="2">
        <v>10500</v>
      </c>
      <c r="U168" s="2">
        <v>10300</v>
      </c>
      <c r="Y168" s="2">
        <f>ROUND(AVERAGE(B168:U168), 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779</v>
      </c>
      <c r="C169" t="s">
        <v>779</v>
      </c>
      <c r="D169" s="2">
        <v>11717</v>
      </c>
      <c r="E169" t="s">
        <v>779</v>
      </c>
      <c r="F169" s="2">
        <v>9300</v>
      </c>
      <c r="G169" t="s">
        <v>779</v>
      </c>
      <c r="H169" s="2">
        <v>10150</v>
      </c>
      <c r="I169" s="2">
        <v>9250</v>
      </c>
      <c r="J169" s="2">
        <v>11500</v>
      </c>
      <c r="K169" t="s">
        <v>779</v>
      </c>
      <c r="L169" t="s">
        <v>779</v>
      </c>
      <c r="M169" t="s">
        <v>779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779</v>
      </c>
      <c r="T169" s="2">
        <v>10500</v>
      </c>
      <c r="U169" t="s">
        <v>779</v>
      </c>
      <c r="Y169" s="2">
        <f>ROUND(AVERAGE(B169:U169), 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779</v>
      </c>
      <c r="C170" t="s">
        <v>779</v>
      </c>
      <c r="D170" s="2">
        <v>11717</v>
      </c>
      <c r="E170" t="s">
        <v>779</v>
      </c>
      <c r="F170" s="2">
        <v>9500</v>
      </c>
      <c r="G170" t="s">
        <v>779</v>
      </c>
      <c r="H170" s="2">
        <v>10200</v>
      </c>
      <c r="I170" s="2">
        <v>9250</v>
      </c>
      <c r="J170" s="2">
        <v>11500</v>
      </c>
      <c r="K170" t="s">
        <v>779</v>
      </c>
      <c r="L170" t="s">
        <v>779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779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779</v>
      </c>
      <c r="C171" t="s">
        <v>779</v>
      </c>
      <c r="D171" s="2">
        <v>12000</v>
      </c>
      <c r="E171" t="s">
        <v>779</v>
      </c>
      <c r="F171" s="2">
        <v>9650</v>
      </c>
      <c r="G171" t="s">
        <v>779</v>
      </c>
      <c r="H171" s="2">
        <v>10200</v>
      </c>
      <c r="I171" s="2">
        <v>9250</v>
      </c>
      <c r="J171" s="2">
        <v>11500</v>
      </c>
      <c r="K171" t="s">
        <v>779</v>
      </c>
      <c r="L171" t="s">
        <v>779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779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779</v>
      </c>
      <c r="C172" t="s">
        <v>779</v>
      </c>
      <c r="D172" s="2">
        <v>11917</v>
      </c>
      <c r="E172" t="s">
        <v>779</v>
      </c>
      <c r="F172" s="2">
        <v>9700</v>
      </c>
      <c r="G172" t="s">
        <v>779</v>
      </c>
      <c r="H172" s="2">
        <v>10200</v>
      </c>
      <c r="I172" s="2">
        <v>9250</v>
      </c>
      <c r="J172" s="2">
        <v>11500</v>
      </c>
      <c r="K172" t="s">
        <v>779</v>
      </c>
      <c r="L172" t="s">
        <v>779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779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779</v>
      </c>
      <c r="C173" t="s">
        <v>779</v>
      </c>
      <c r="D173" s="2">
        <v>11857</v>
      </c>
      <c r="E173" t="s">
        <v>779</v>
      </c>
      <c r="F173" s="2">
        <v>9500</v>
      </c>
      <c r="G173" t="s">
        <v>779</v>
      </c>
      <c r="H173" s="2">
        <v>10200</v>
      </c>
      <c r="I173" s="2">
        <v>9250</v>
      </c>
      <c r="J173" s="2">
        <v>11500</v>
      </c>
      <c r="K173" t="s">
        <v>779</v>
      </c>
      <c r="L173" t="s">
        <v>779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779</v>
      </c>
      <c r="T173" s="2">
        <v>10800</v>
      </c>
      <c r="U173" s="2">
        <v>10400</v>
      </c>
      <c r="Y173" s="2">
        <f>ROUND(AVERAGE(B173:U173), 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779</v>
      </c>
      <c r="C174" t="s">
        <v>779</v>
      </c>
      <c r="D174" s="2">
        <v>11833</v>
      </c>
      <c r="E174" t="s">
        <v>779</v>
      </c>
      <c r="F174" s="2">
        <v>9500</v>
      </c>
      <c r="G174" t="s">
        <v>779</v>
      </c>
      <c r="H174" s="2">
        <v>10200</v>
      </c>
      <c r="I174" s="2">
        <v>9250</v>
      </c>
      <c r="J174" s="2">
        <v>11500</v>
      </c>
      <c r="K174" t="s">
        <v>779</v>
      </c>
      <c r="L174" t="s">
        <v>779</v>
      </c>
      <c r="M174" s="2">
        <v>9965</v>
      </c>
      <c r="N174" t="s">
        <v>779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779</v>
      </c>
      <c r="T174" s="2">
        <v>10800</v>
      </c>
      <c r="U174" s="2">
        <v>10450</v>
      </c>
      <c r="Y174" s="2">
        <f>ROUND(AVERAGE(B174:U174), 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779</v>
      </c>
      <c r="C175" t="s">
        <v>779</v>
      </c>
      <c r="D175" s="2">
        <v>12000</v>
      </c>
      <c r="E175" t="s">
        <v>779</v>
      </c>
      <c r="F175" s="2">
        <v>9400</v>
      </c>
      <c r="G175" t="s">
        <v>779</v>
      </c>
      <c r="H175" s="2">
        <v>10250</v>
      </c>
      <c r="I175" s="2">
        <v>9250</v>
      </c>
      <c r="J175" s="3">
        <v>11000</v>
      </c>
      <c r="K175" t="s">
        <v>779</v>
      </c>
      <c r="L175" t="s">
        <v>779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779</v>
      </c>
      <c r="T175" s="3">
        <v>10300</v>
      </c>
      <c r="U175" s="2">
        <v>10400</v>
      </c>
      <c r="Y175" s="2">
        <f>ROUND(AVERAGE(B175:U175), 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779</v>
      </c>
      <c r="C176" t="s">
        <v>779</v>
      </c>
      <c r="D176" s="2">
        <v>11958</v>
      </c>
      <c r="E176" t="s">
        <v>779</v>
      </c>
      <c r="F176" s="2">
        <v>9250</v>
      </c>
      <c r="G176" t="s">
        <v>779</v>
      </c>
      <c r="H176" s="2">
        <v>10300</v>
      </c>
      <c r="I176" s="2">
        <v>9250</v>
      </c>
      <c r="J176" s="2">
        <v>10900</v>
      </c>
      <c r="K176" t="s">
        <v>779</v>
      </c>
      <c r="L176" t="s">
        <v>779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779</v>
      </c>
      <c r="T176" s="2">
        <v>10400</v>
      </c>
      <c r="U176" s="2">
        <v>10000</v>
      </c>
      <c r="Y176" s="2">
        <f>ROUND(AVERAGE(B176:U176), 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779</v>
      </c>
      <c r="C177" t="s">
        <v>779</v>
      </c>
      <c r="D177" s="2">
        <v>11750</v>
      </c>
      <c r="E177" t="s">
        <v>779</v>
      </c>
      <c r="F177" s="2">
        <v>9000</v>
      </c>
      <c r="G177" t="s">
        <v>779</v>
      </c>
      <c r="H177" s="2">
        <v>10275</v>
      </c>
      <c r="I177" s="2">
        <v>9250</v>
      </c>
      <c r="J177" s="2">
        <v>10500</v>
      </c>
      <c r="K177" t="s">
        <v>779</v>
      </c>
      <c r="L177" t="s">
        <v>779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779</v>
      </c>
      <c r="T177" s="2">
        <v>10400</v>
      </c>
      <c r="U177" s="2">
        <v>10000</v>
      </c>
      <c r="Y177" s="2">
        <f>ROUND(AVERAGE(B177:U177), 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779</v>
      </c>
      <c r="C178" t="s">
        <v>779</v>
      </c>
      <c r="D178" s="2">
        <v>11692</v>
      </c>
      <c r="E178" t="s">
        <v>779</v>
      </c>
      <c r="F178" s="2">
        <v>9000</v>
      </c>
      <c r="G178" t="s">
        <v>779</v>
      </c>
      <c r="H178" s="2">
        <v>10150</v>
      </c>
      <c r="I178" s="2">
        <v>9250</v>
      </c>
      <c r="J178" s="2">
        <v>10500</v>
      </c>
      <c r="K178" t="s">
        <v>779</v>
      </c>
      <c r="L178" t="s">
        <v>779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779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779</v>
      </c>
      <c r="C179" t="s">
        <v>779</v>
      </c>
      <c r="D179" s="2">
        <v>11413</v>
      </c>
      <c r="E179" t="s">
        <v>779</v>
      </c>
      <c r="F179" s="2">
        <v>8900</v>
      </c>
      <c r="G179" t="s">
        <v>779</v>
      </c>
      <c r="H179" s="2">
        <v>10150</v>
      </c>
      <c r="I179" s="2">
        <v>9250</v>
      </c>
      <c r="J179" s="2">
        <v>10500</v>
      </c>
      <c r="K179" t="s">
        <v>779</v>
      </c>
      <c r="L179" t="s">
        <v>779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779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779</v>
      </c>
      <c r="C180" t="s">
        <v>779</v>
      </c>
      <c r="D180" s="2">
        <v>11413</v>
      </c>
      <c r="E180" t="s">
        <v>779</v>
      </c>
      <c r="F180" s="3">
        <v>10000</v>
      </c>
      <c r="G180" t="s">
        <v>779</v>
      </c>
      <c r="H180" s="2">
        <v>10000</v>
      </c>
      <c r="I180" s="2">
        <v>9250</v>
      </c>
      <c r="J180" s="2">
        <v>10100</v>
      </c>
      <c r="K180" t="s">
        <v>779</v>
      </c>
      <c r="L180" t="s">
        <v>779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779</v>
      </c>
      <c r="T180" s="2">
        <v>10200</v>
      </c>
      <c r="U180" s="2">
        <v>9900</v>
      </c>
      <c r="Y180" s="2">
        <f>ROUND(AVERAGE(B180:U180), 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779</v>
      </c>
      <c r="C181" t="s">
        <v>779</v>
      </c>
      <c r="D181" s="2">
        <v>11570</v>
      </c>
      <c r="E181" t="s">
        <v>779</v>
      </c>
      <c r="F181" s="2">
        <v>9950</v>
      </c>
      <c r="G181" t="s">
        <v>779</v>
      </c>
      <c r="H181" s="2">
        <v>10000</v>
      </c>
      <c r="I181" s="2">
        <v>9250</v>
      </c>
      <c r="J181" s="2">
        <v>10100</v>
      </c>
      <c r="K181" t="s">
        <v>779</v>
      </c>
      <c r="L181" t="s">
        <v>779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779</v>
      </c>
      <c r="T181" s="2">
        <v>10100</v>
      </c>
      <c r="U181" s="2">
        <v>9700</v>
      </c>
      <c r="Y181" s="2">
        <f>ROUND(AVERAGE(B181:U181), 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779</v>
      </c>
      <c r="C182" t="s">
        <v>779</v>
      </c>
      <c r="D182" s="2">
        <v>11600</v>
      </c>
      <c r="E182" t="s">
        <v>779</v>
      </c>
      <c r="F182" s="2">
        <v>9900</v>
      </c>
      <c r="G182" t="s">
        <v>779</v>
      </c>
      <c r="H182" s="2">
        <v>10000</v>
      </c>
      <c r="I182" s="2">
        <v>9250</v>
      </c>
      <c r="J182" s="2">
        <v>10000</v>
      </c>
      <c r="K182" t="s">
        <v>779</v>
      </c>
      <c r="L182" t="s">
        <v>779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779</v>
      </c>
      <c r="T182" s="2">
        <v>10100</v>
      </c>
      <c r="U182" s="2">
        <v>9650</v>
      </c>
      <c r="Y182" s="2">
        <f>ROUND(AVERAGE(B182:U182), 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779</v>
      </c>
      <c r="C183" t="s">
        <v>779</v>
      </c>
      <c r="D183" s="2">
        <v>11600</v>
      </c>
      <c r="E183" t="s">
        <v>779</v>
      </c>
      <c r="F183" s="2">
        <v>9900</v>
      </c>
      <c r="G183" t="s">
        <v>779</v>
      </c>
      <c r="H183" s="2">
        <v>10000</v>
      </c>
      <c r="I183" s="2">
        <v>9250</v>
      </c>
      <c r="J183" s="2">
        <v>10000</v>
      </c>
      <c r="K183" t="s">
        <v>779</v>
      </c>
      <c r="L183" t="s">
        <v>779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779</v>
      </c>
      <c r="T183" s="2">
        <v>10100</v>
      </c>
      <c r="U183" s="2">
        <v>9600</v>
      </c>
      <c r="Y183" s="2">
        <f>ROUND(AVERAGE(B183:U183), 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779</v>
      </c>
      <c r="C184" t="s">
        <v>779</v>
      </c>
      <c r="D184" s="2">
        <v>11600</v>
      </c>
      <c r="E184" t="s">
        <v>779</v>
      </c>
      <c r="F184" s="2">
        <v>9750</v>
      </c>
      <c r="G184" t="s">
        <v>779</v>
      </c>
      <c r="H184" s="2">
        <v>9900</v>
      </c>
      <c r="I184" s="2">
        <v>9250</v>
      </c>
      <c r="J184" s="2">
        <v>10000</v>
      </c>
      <c r="K184" t="s">
        <v>779</v>
      </c>
      <c r="L184" t="s">
        <v>779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779</v>
      </c>
      <c r="T184" s="2">
        <v>9800</v>
      </c>
      <c r="U184" s="2">
        <v>9700</v>
      </c>
      <c r="Y184" s="2">
        <f>ROUND(AVERAGE(B184:U184), 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779</v>
      </c>
      <c r="C185" t="s">
        <v>779</v>
      </c>
      <c r="D185" s="2">
        <v>11600</v>
      </c>
      <c r="E185" t="s">
        <v>779</v>
      </c>
      <c r="F185" s="2">
        <v>9750</v>
      </c>
      <c r="G185" t="s">
        <v>779</v>
      </c>
      <c r="H185" s="2">
        <v>9850</v>
      </c>
      <c r="I185" s="2">
        <v>9250</v>
      </c>
      <c r="J185" s="2">
        <v>10000</v>
      </c>
      <c r="K185" t="s">
        <v>779</v>
      </c>
      <c r="L185" t="s">
        <v>779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779</v>
      </c>
      <c r="T185" s="2">
        <v>9800</v>
      </c>
      <c r="U185" t="s">
        <v>779</v>
      </c>
      <c r="Y185" s="2">
        <f>ROUND(AVERAGE(B185:U185), 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779</v>
      </c>
      <c r="C186" t="s">
        <v>779</v>
      </c>
      <c r="D186" s="2">
        <v>11600</v>
      </c>
      <c r="E186" t="s">
        <v>779</v>
      </c>
      <c r="F186" s="2">
        <v>9600</v>
      </c>
      <c r="G186" t="s">
        <v>779</v>
      </c>
      <c r="H186" s="2">
        <v>9850</v>
      </c>
      <c r="I186" s="2">
        <v>9250</v>
      </c>
      <c r="J186" s="2">
        <v>10000</v>
      </c>
      <c r="K186" t="s">
        <v>779</v>
      </c>
      <c r="L186" t="s">
        <v>779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779</v>
      </c>
      <c r="T186" s="2">
        <v>9800</v>
      </c>
      <c r="U186" s="2">
        <v>9900</v>
      </c>
      <c r="Y186" s="2">
        <f>ROUND(AVERAGE(B186:U186), 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779</v>
      </c>
      <c r="C187" t="s">
        <v>779</v>
      </c>
      <c r="D187" s="2">
        <v>11600</v>
      </c>
      <c r="E187" t="s">
        <v>779</v>
      </c>
      <c r="F187" s="2">
        <v>9600</v>
      </c>
      <c r="G187" t="s">
        <v>779</v>
      </c>
      <c r="H187" s="2">
        <v>9850</v>
      </c>
      <c r="I187" s="2">
        <v>9250</v>
      </c>
      <c r="J187" s="2">
        <v>10000</v>
      </c>
      <c r="K187" t="s">
        <v>779</v>
      </c>
      <c r="L187" t="s">
        <v>779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779</v>
      </c>
      <c r="T187" s="2">
        <v>9500</v>
      </c>
      <c r="U187" s="2">
        <v>9850</v>
      </c>
      <c r="Y187" s="2">
        <f>ROUND(AVERAGE(B187:U187), 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779</v>
      </c>
      <c r="C188" t="s">
        <v>779</v>
      </c>
      <c r="D188" s="2">
        <v>11608</v>
      </c>
      <c r="E188" t="s">
        <v>779</v>
      </c>
      <c r="F188" s="2">
        <v>9500</v>
      </c>
      <c r="G188" t="s">
        <v>779</v>
      </c>
      <c r="H188" s="2">
        <v>9750</v>
      </c>
      <c r="I188" s="2">
        <v>9250</v>
      </c>
      <c r="J188" s="2">
        <v>9900</v>
      </c>
      <c r="K188" t="s">
        <v>779</v>
      </c>
      <c r="L188" t="s">
        <v>779</v>
      </c>
      <c r="M188" s="2">
        <v>9800</v>
      </c>
      <c r="N188" t="s">
        <v>779</v>
      </c>
      <c r="O188" s="2">
        <v>9650</v>
      </c>
      <c r="P188" s="2">
        <v>8800</v>
      </c>
      <c r="Q188" s="2">
        <v>9500</v>
      </c>
      <c r="R188" s="2">
        <v>9600</v>
      </c>
      <c r="S188" t="s">
        <v>779</v>
      </c>
      <c r="T188" s="2">
        <v>9500</v>
      </c>
      <c r="U188" s="2">
        <v>9800</v>
      </c>
      <c r="Y188" s="2">
        <f>ROUND(AVERAGE(B188:U188), 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779</v>
      </c>
      <c r="C189" t="s">
        <v>779</v>
      </c>
      <c r="D189" s="2">
        <v>11608</v>
      </c>
      <c r="E189" t="s">
        <v>779</v>
      </c>
      <c r="F189" s="2">
        <v>9600</v>
      </c>
      <c r="G189" t="s">
        <v>779</v>
      </c>
      <c r="H189" s="2">
        <v>9750</v>
      </c>
      <c r="I189" s="2">
        <v>9250</v>
      </c>
      <c r="J189" s="2">
        <v>9900</v>
      </c>
      <c r="K189" t="s">
        <v>779</v>
      </c>
      <c r="L189" t="s">
        <v>779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779</v>
      </c>
      <c r="T189" s="2">
        <v>9500</v>
      </c>
      <c r="U189" s="2">
        <v>9800</v>
      </c>
      <c r="Y189" s="2">
        <f>ROUND(AVERAGE(B189:U189), 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779</v>
      </c>
      <c r="C190" t="s">
        <v>779</v>
      </c>
      <c r="D190" s="2">
        <v>11608</v>
      </c>
      <c r="E190" t="s">
        <v>779</v>
      </c>
      <c r="F190" s="2">
        <v>9500</v>
      </c>
      <c r="G190" t="s">
        <v>779</v>
      </c>
      <c r="H190" s="2">
        <v>9650</v>
      </c>
      <c r="I190" s="2">
        <v>9250</v>
      </c>
      <c r="J190" s="2">
        <v>9900</v>
      </c>
      <c r="K190" t="s">
        <v>779</v>
      </c>
      <c r="L190" t="s">
        <v>779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779</v>
      </c>
      <c r="T190" s="2">
        <v>9400</v>
      </c>
      <c r="U190" s="2">
        <v>9650</v>
      </c>
      <c r="Y190" s="2">
        <f>ROUND(AVERAGE(B190:U190), 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779</v>
      </c>
      <c r="C191" t="s">
        <v>779</v>
      </c>
      <c r="D191" s="2">
        <v>11608</v>
      </c>
      <c r="E191" t="s">
        <v>779</v>
      </c>
      <c r="F191" s="2">
        <v>9500</v>
      </c>
      <c r="G191" t="s">
        <v>779</v>
      </c>
      <c r="H191" s="2">
        <v>9600</v>
      </c>
      <c r="I191" s="2">
        <v>9250</v>
      </c>
      <c r="J191" s="2">
        <v>9900</v>
      </c>
      <c r="K191" t="s">
        <v>779</v>
      </c>
      <c r="L191" t="s">
        <v>779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779</v>
      </c>
      <c r="T191" s="2">
        <v>9400</v>
      </c>
      <c r="U191" s="2">
        <v>9600</v>
      </c>
      <c r="Y191" s="2">
        <f>ROUND(AVERAGE(B191:U191), 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779</v>
      </c>
      <c r="C192" t="s">
        <v>779</v>
      </c>
      <c r="D192" s="2">
        <v>11608</v>
      </c>
      <c r="E192" t="s">
        <v>779</v>
      </c>
      <c r="F192" s="2">
        <v>9500</v>
      </c>
      <c r="G192" t="s">
        <v>779</v>
      </c>
      <c r="H192" s="2">
        <v>9550</v>
      </c>
      <c r="I192" s="2">
        <v>9000</v>
      </c>
      <c r="J192" s="2">
        <v>9900</v>
      </c>
      <c r="K192" t="s">
        <v>779</v>
      </c>
      <c r="L192" t="s">
        <v>779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779</v>
      </c>
      <c r="T192" s="2">
        <v>9350</v>
      </c>
      <c r="U192" s="2">
        <v>9550</v>
      </c>
      <c r="Y192" s="2">
        <f>ROUND(AVERAGE(B192:U192), 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779</v>
      </c>
      <c r="C193" t="s">
        <v>779</v>
      </c>
      <c r="D193" s="2">
        <v>11608</v>
      </c>
      <c r="E193" t="s">
        <v>779</v>
      </c>
      <c r="F193" s="2">
        <v>9500</v>
      </c>
      <c r="G193" t="s">
        <v>779</v>
      </c>
      <c r="H193" s="2">
        <v>9400</v>
      </c>
      <c r="I193" s="2">
        <v>9000</v>
      </c>
      <c r="J193" s="2">
        <v>9900</v>
      </c>
      <c r="K193" t="s">
        <v>779</v>
      </c>
      <c r="L193" t="s">
        <v>779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779</v>
      </c>
      <c r="T193" s="2">
        <v>9300</v>
      </c>
      <c r="U193" s="2">
        <v>9500</v>
      </c>
      <c r="Y193" s="2">
        <f>ROUND(AVERAGE(B193:U193), 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779</v>
      </c>
      <c r="C194" t="s">
        <v>779</v>
      </c>
      <c r="D194" s="2">
        <v>11608</v>
      </c>
      <c r="E194" t="s">
        <v>779</v>
      </c>
      <c r="F194" s="2">
        <v>9500</v>
      </c>
      <c r="G194" t="s">
        <v>779</v>
      </c>
      <c r="H194" s="2">
        <v>9400</v>
      </c>
      <c r="I194" s="2">
        <v>9000</v>
      </c>
      <c r="J194" s="2">
        <v>9900</v>
      </c>
      <c r="K194" t="s">
        <v>779</v>
      </c>
      <c r="L194" t="s">
        <v>779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779</v>
      </c>
      <c r="T194" s="2">
        <v>9350</v>
      </c>
      <c r="U194" s="2">
        <v>9450</v>
      </c>
      <c r="Y194" s="2">
        <f>ROUND(AVERAGE(B194:U194), 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779</v>
      </c>
      <c r="C195" t="s">
        <v>779</v>
      </c>
      <c r="D195" s="2">
        <v>11608</v>
      </c>
      <c r="E195" t="s">
        <v>779</v>
      </c>
      <c r="F195" s="2">
        <v>9500</v>
      </c>
      <c r="G195" t="s">
        <v>779</v>
      </c>
      <c r="H195" s="2">
        <v>9400</v>
      </c>
      <c r="I195" s="2">
        <v>8750</v>
      </c>
      <c r="J195" s="2">
        <v>9900</v>
      </c>
      <c r="K195" t="s">
        <v>779</v>
      </c>
      <c r="L195" t="s">
        <v>779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779</v>
      </c>
      <c r="T195" s="2">
        <v>9300</v>
      </c>
      <c r="U195" s="2">
        <v>9425</v>
      </c>
      <c r="Y195" s="2">
        <f>ROUND(AVERAGE(B195:U195), 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779</v>
      </c>
      <c r="C196" t="s">
        <v>779</v>
      </c>
      <c r="D196" s="2">
        <v>11700</v>
      </c>
      <c r="E196" t="s">
        <v>779</v>
      </c>
      <c r="F196" s="2">
        <v>9400</v>
      </c>
      <c r="G196" t="s">
        <v>779</v>
      </c>
      <c r="H196" s="2">
        <v>9300</v>
      </c>
      <c r="I196" s="2">
        <v>8750</v>
      </c>
      <c r="J196" s="2">
        <v>9900</v>
      </c>
      <c r="K196" t="s">
        <v>779</v>
      </c>
      <c r="L196" t="s">
        <v>779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779</v>
      </c>
      <c r="T196" s="2">
        <v>9250</v>
      </c>
      <c r="U196" s="2">
        <v>9400</v>
      </c>
      <c r="Y196" s="2">
        <f>ROUND(AVERAGE(B196:U196), 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779</v>
      </c>
      <c r="C197" t="s">
        <v>779</v>
      </c>
      <c r="D197" s="2">
        <v>11700</v>
      </c>
      <c r="E197" t="s">
        <v>779</v>
      </c>
      <c r="F197" s="2">
        <v>9400</v>
      </c>
      <c r="G197" t="s">
        <v>779</v>
      </c>
      <c r="H197" s="2">
        <v>9300</v>
      </c>
      <c r="I197" s="2">
        <v>8750</v>
      </c>
      <c r="J197" s="2">
        <v>9900</v>
      </c>
      <c r="K197" t="s">
        <v>779</v>
      </c>
      <c r="L197" t="s">
        <v>779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779</v>
      </c>
      <c r="T197" s="2">
        <v>9200</v>
      </c>
      <c r="U197" s="2">
        <v>9350</v>
      </c>
      <c r="Y197" s="2">
        <f>ROUND(AVERAGE(B197:U197), 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779</v>
      </c>
      <c r="C198" t="s">
        <v>779</v>
      </c>
      <c r="D198" s="2">
        <v>11750</v>
      </c>
      <c r="E198" t="s">
        <v>779</v>
      </c>
      <c r="F198" s="2">
        <v>9400</v>
      </c>
      <c r="G198" t="s">
        <v>779</v>
      </c>
      <c r="H198" s="2">
        <v>9150</v>
      </c>
      <c r="I198" s="2">
        <v>8750</v>
      </c>
      <c r="J198" s="2">
        <v>9900</v>
      </c>
      <c r="K198" t="s">
        <v>779</v>
      </c>
      <c r="L198" t="s">
        <v>779</v>
      </c>
      <c r="M198" s="2">
        <v>9500</v>
      </c>
      <c r="N198" t="s">
        <v>779</v>
      </c>
      <c r="O198" s="2">
        <v>9400</v>
      </c>
      <c r="P198" s="2">
        <v>8800</v>
      </c>
      <c r="Q198" s="2">
        <v>9200</v>
      </c>
      <c r="R198" s="2">
        <v>9650</v>
      </c>
      <c r="S198" t="s">
        <v>779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779</v>
      </c>
      <c r="C199" t="s">
        <v>779</v>
      </c>
      <c r="D199" s="2">
        <v>11800</v>
      </c>
      <c r="E199" t="s">
        <v>779</v>
      </c>
      <c r="F199" s="2">
        <v>9500</v>
      </c>
      <c r="G199" t="s">
        <v>779</v>
      </c>
      <c r="H199" s="2">
        <v>9125</v>
      </c>
      <c r="I199" s="2">
        <v>8750</v>
      </c>
      <c r="J199" s="2">
        <v>9900</v>
      </c>
      <c r="K199" t="s">
        <v>779</v>
      </c>
      <c r="L199" t="s">
        <v>779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779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779</v>
      </c>
      <c r="C200" t="s">
        <v>779</v>
      </c>
      <c r="D200" s="2">
        <v>11917</v>
      </c>
      <c r="E200" t="s">
        <v>779</v>
      </c>
      <c r="F200" s="2">
        <v>9500</v>
      </c>
      <c r="G200" t="s">
        <v>779</v>
      </c>
      <c r="H200" s="2">
        <v>9100</v>
      </c>
      <c r="I200" s="2">
        <v>8750</v>
      </c>
      <c r="J200" s="2">
        <v>9900</v>
      </c>
      <c r="K200" t="s">
        <v>779</v>
      </c>
      <c r="L200" t="s">
        <v>779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779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779</v>
      </c>
      <c r="C201" t="s">
        <v>779</v>
      </c>
      <c r="D201" s="2">
        <v>11917</v>
      </c>
      <c r="E201" t="s">
        <v>779</v>
      </c>
      <c r="F201" s="2">
        <v>9500</v>
      </c>
      <c r="G201" t="s">
        <v>779</v>
      </c>
      <c r="H201" s="2">
        <v>9100</v>
      </c>
      <c r="I201" s="2">
        <v>8750</v>
      </c>
      <c r="J201" s="2">
        <v>9900</v>
      </c>
      <c r="K201" t="s">
        <v>779</v>
      </c>
      <c r="L201" t="s">
        <v>779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779</v>
      </c>
      <c r="T201" s="2">
        <v>9150</v>
      </c>
      <c r="U201" s="2">
        <v>9500</v>
      </c>
      <c r="Y201" s="2">
        <f>ROUND(AVERAGE(B201:U201), 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779</v>
      </c>
      <c r="C202" t="s">
        <v>779</v>
      </c>
      <c r="D202" s="2">
        <v>11929</v>
      </c>
      <c r="E202" t="s">
        <v>779</v>
      </c>
      <c r="F202" s="2">
        <v>9750</v>
      </c>
      <c r="G202" t="s">
        <v>779</v>
      </c>
      <c r="H202" s="2">
        <v>9100</v>
      </c>
      <c r="I202" s="2">
        <v>8750</v>
      </c>
      <c r="J202" s="2">
        <v>9900</v>
      </c>
      <c r="K202" t="s">
        <v>779</v>
      </c>
      <c r="L202" t="s">
        <v>779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779</v>
      </c>
      <c r="T202" s="2">
        <v>9000</v>
      </c>
      <c r="U202" s="2">
        <v>9450</v>
      </c>
      <c r="Y202" s="2">
        <f>ROUND(AVERAGE(B202:U202), 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779</v>
      </c>
      <c r="C203" t="s">
        <v>779</v>
      </c>
      <c r="D203" s="2">
        <v>12143</v>
      </c>
      <c r="E203" t="s">
        <v>779</v>
      </c>
      <c r="F203" s="2">
        <v>9800</v>
      </c>
      <c r="G203" t="s">
        <v>779</v>
      </c>
      <c r="H203" s="2">
        <v>9250</v>
      </c>
      <c r="I203" s="2">
        <v>8750</v>
      </c>
      <c r="J203" s="2">
        <v>9900</v>
      </c>
      <c r="K203" t="s">
        <v>779</v>
      </c>
      <c r="L203" t="s">
        <v>779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779</v>
      </c>
      <c r="T203" s="2">
        <v>9200</v>
      </c>
      <c r="U203" s="2">
        <v>9400</v>
      </c>
      <c r="Y203" s="2">
        <f>ROUND(AVERAGE(B203:U203), 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779</v>
      </c>
      <c r="C204" t="s">
        <v>779</v>
      </c>
      <c r="D204" s="2">
        <v>12143</v>
      </c>
      <c r="E204" t="s">
        <v>779</v>
      </c>
      <c r="F204" s="2">
        <v>9900</v>
      </c>
      <c r="G204" t="s">
        <v>779</v>
      </c>
      <c r="H204" s="2">
        <v>9350</v>
      </c>
      <c r="I204" s="2">
        <v>8750</v>
      </c>
      <c r="J204" s="2">
        <v>9900</v>
      </c>
      <c r="K204" t="s">
        <v>779</v>
      </c>
      <c r="L204" t="s">
        <v>779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779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779</v>
      </c>
      <c r="C205" t="s">
        <v>779</v>
      </c>
      <c r="D205" s="2">
        <v>12143</v>
      </c>
      <c r="E205" t="s">
        <v>779</v>
      </c>
      <c r="F205" s="2">
        <v>9950</v>
      </c>
      <c r="G205" t="s">
        <v>779</v>
      </c>
      <c r="H205" s="2">
        <v>9375</v>
      </c>
      <c r="I205" s="2">
        <v>8750</v>
      </c>
      <c r="J205" s="2">
        <v>9900</v>
      </c>
      <c r="K205" t="s">
        <v>779</v>
      </c>
      <c r="L205" t="s">
        <v>779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779</v>
      </c>
      <c r="T205" s="2">
        <v>9200</v>
      </c>
      <c r="U205" s="2">
        <v>9500</v>
      </c>
      <c r="Y205" s="2">
        <f>ROUND(AVERAGE(B205:U205), 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779</v>
      </c>
      <c r="C206" t="s">
        <v>779</v>
      </c>
      <c r="D206" s="2">
        <v>12143</v>
      </c>
      <c r="E206" t="s">
        <v>779</v>
      </c>
      <c r="F206" s="2">
        <v>9800</v>
      </c>
      <c r="G206" t="s">
        <v>779</v>
      </c>
      <c r="H206" s="2">
        <v>9275</v>
      </c>
      <c r="I206" s="2">
        <v>8750</v>
      </c>
      <c r="J206" s="2">
        <v>9900</v>
      </c>
      <c r="K206" t="s">
        <v>779</v>
      </c>
      <c r="L206" t="s">
        <v>779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779</v>
      </c>
      <c r="T206" s="2">
        <v>9600</v>
      </c>
      <c r="U206" s="2">
        <v>9550</v>
      </c>
      <c r="Y206" s="2">
        <f>ROUND(AVERAGE(B206:U206), 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779</v>
      </c>
      <c r="C207" t="s">
        <v>779</v>
      </c>
      <c r="D207" s="2">
        <v>11875</v>
      </c>
      <c r="E207" t="s">
        <v>779</v>
      </c>
      <c r="F207" s="2">
        <v>9900</v>
      </c>
      <c r="G207" t="s">
        <v>779</v>
      </c>
      <c r="H207" s="2">
        <v>9275</v>
      </c>
      <c r="I207" s="2">
        <v>8750</v>
      </c>
      <c r="J207" s="2">
        <v>9900</v>
      </c>
      <c r="K207" t="s">
        <v>779</v>
      </c>
      <c r="L207" t="s">
        <v>779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779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779</v>
      </c>
      <c r="C208" t="s">
        <v>779</v>
      </c>
      <c r="D208" s="2">
        <v>11850</v>
      </c>
      <c r="E208" t="s">
        <v>779</v>
      </c>
      <c r="F208" s="2">
        <v>9800</v>
      </c>
      <c r="G208" t="s">
        <v>779</v>
      </c>
      <c r="H208" s="2">
        <v>9275</v>
      </c>
      <c r="I208" s="2">
        <v>8750</v>
      </c>
      <c r="J208" s="2">
        <v>9900</v>
      </c>
      <c r="K208" t="s">
        <v>779</v>
      </c>
      <c r="L208" t="s">
        <v>779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779</v>
      </c>
      <c r="T208" s="2">
        <v>9600</v>
      </c>
      <c r="U208" s="2">
        <v>9550</v>
      </c>
      <c r="Y208" s="2">
        <f>ROUND(AVERAGE(B208:U208), 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779</v>
      </c>
      <c r="C209" t="s">
        <v>779</v>
      </c>
      <c r="D209" s="2">
        <v>11813</v>
      </c>
      <c r="E209" t="s">
        <v>779</v>
      </c>
      <c r="F209" s="2">
        <v>9900</v>
      </c>
      <c r="G209" t="s">
        <v>779</v>
      </c>
      <c r="H209" s="2">
        <v>9275</v>
      </c>
      <c r="I209" s="2">
        <v>8750</v>
      </c>
      <c r="J209" s="2">
        <v>9900</v>
      </c>
      <c r="K209" t="s">
        <v>779</v>
      </c>
      <c r="L209" t="s">
        <v>779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779</v>
      </c>
      <c r="T209" s="2">
        <v>9700</v>
      </c>
      <c r="U209" s="2">
        <v>9650</v>
      </c>
      <c r="Y209" s="2">
        <f>ROUND(AVERAGE(B209:U209), 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779</v>
      </c>
      <c r="C210" t="s">
        <v>779</v>
      </c>
      <c r="D210" s="2">
        <v>11800</v>
      </c>
      <c r="E210" t="s">
        <v>779</v>
      </c>
      <c r="F210" s="2">
        <v>9850</v>
      </c>
      <c r="G210" t="s">
        <v>779</v>
      </c>
      <c r="H210" s="2">
        <v>9275</v>
      </c>
      <c r="I210" s="2">
        <v>8750</v>
      </c>
      <c r="J210" s="2">
        <v>9900</v>
      </c>
      <c r="K210" t="s">
        <v>779</v>
      </c>
      <c r="L210" t="s">
        <v>779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779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779</v>
      </c>
      <c r="C211" t="s">
        <v>779</v>
      </c>
      <c r="D211" s="2">
        <v>11738</v>
      </c>
      <c r="E211" t="s">
        <v>779</v>
      </c>
      <c r="F211" s="2">
        <v>9750</v>
      </c>
      <c r="G211" t="s">
        <v>779</v>
      </c>
      <c r="H211" s="2">
        <v>9300</v>
      </c>
      <c r="I211" s="2">
        <v>9000</v>
      </c>
      <c r="J211" s="2">
        <v>9900</v>
      </c>
      <c r="K211" t="s">
        <v>779</v>
      </c>
      <c r="L211" t="s">
        <v>779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779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779</v>
      </c>
      <c r="C212" t="s">
        <v>779</v>
      </c>
      <c r="D212" s="2">
        <v>11738</v>
      </c>
      <c r="E212" t="s">
        <v>779</v>
      </c>
      <c r="F212" s="2">
        <v>9750</v>
      </c>
      <c r="G212" t="s">
        <v>779</v>
      </c>
      <c r="H212" s="2">
        <v>9750</v>
      </c>
      <c r="I212" s="3">
        <v>9500</v>
      </c>
      <c r="J212" s="2">
        <v>9900</v>
      </c>
      <c r="K212" t="s">
        <v>779</v>
      </c>
      <c r="L212" t="s">
        <v>779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779</v>
      </c>
      <c r="T212" s="3">
        <v>9500</v>
      </c>
      <c r="U212" s="2">
        <v>9550</v>
      </c>
      <c r="Y212" s="2">
        <f>ROUND(AVERAGE(B212:U212), 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779</v>
      </c>
      <c r="C213" t="s">
        <v>779</v>
      </c>
      <c r="D213" s="2">
        <v>11738</v>
      </c>
      <c r="E213" t="s">
        <v>779</v>
      </c>
      <c r="F213" s="2">
        <v>9800</v>
      </c>
      <c r="G213" t="s">
        <v>779</v>
      </c>
      <c r="H213" s="2">
        <v>9725</v>
      </c>
      <c r="I213" s="2">
        <v>9500</v>
      </c>
      <c r="J213" s="2">
        <v>9900</v>
      </c>
      <c r="K213" t="s">
        <v>779</v>
      </c>
      <c r="L213" t="s">
        <v>779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779</v>
      </c>
      <c r="T213" s="2">
        <v>9500</v>
      </c>
      <c r="U213" s="2">
        <v>9600</v>
      </c>
      <c r="Y213" s="2">
        <f>ROUND(AVERAGE(B213:U213), 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779</v>
      </c>
      <c r="C214" t="s">
        <v>779</v>
      </c>
      <c r="D214" s="2">
        <v>11688</v>
      </c>
      <c r="E214" t="s">
        <v>779</v>
      </c>
      <c r="F214" s="2">
        <v>9800</v>
      </c>
      <c r="G214" t="s">
        <v>779</v>
      </c>
      <c r="H214" s="2">
        <v>9725</v>
      </c>
      <c r="I214" s="2">
        <v>9250</v>
      </c>
      <c r="J214" s="2">
        <v>9900</v>
      </c>
      <c r="K214" t="s">
        <v>779</v>
      </c>
      <c r="L214" t="s">
        <v>779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779</v>
      </c>
      <c r="T214" s="2">
        <v>9400</v>
      </c>
      <c r="U214" s="2">
        <v>9550</v>
      </c>
      <c r="Y214" s="2">
        <f>ROUND(AVERAGE(B214:U214), 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779</v>
      </c>
      <c r="C215" t="s">
        <v>779</v>
      </c>
      <c r="D215" s="2">
        <v>11700</v>
      </c>
      <c r="E215" t="s">
        <v>779</v>
      </c>
      <c r="F215" s="2">
        <v>9750</v>
      </c>
      <c r="G215" t="s">
        <v>779</v>
      </c>
      <c r="H215" s="2">
        <v>9700</v>
      </c>
      <c r="I215" s="2">
        <v>9250</v>
      </c>
      <c r="J215" s="2">
        <v>9800</v>
      </c>
      <c r="K215" t="s">
        <v>779</v>
      </c>
      <c r="L215" t="s">
        <v>779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779</v>
      </c>
      <c r="T215" s="2">
        <v>9600</v>
      </c>
      <c r="U215" s="2">
        <v>9500</v>
      </c>
      <c r="Y215" s="2">
        <f>ROUND(AVERAGE(B215:U215), 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779</v>
      </c>
      <c r="C216" t="s">
        <v>779</v>
      </c>
      <c r="D216" s="2">
        <v>11557</v>
      </c>
      <c r="E216" t="s">
        <v>779</v>
      </c>
      <c r="F216" s="2">
        <v>9650</v>
      </c>
      <c r="G216" t="s">
        <v>779</v>
      </c>
      <c r="H216" s="2">
        <v>9675</v>
      </c>
      <c r="I216" s="2">
        <v>9250</v>
      </c>
      <c r="J216" s="2">
        <v>9800</v>
      </c>
      <c r="K216" t="s">
        <v>779</v>
      </c>
      <c r="L216" t="s">
        <v>779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779</v>
      </c>
      <c r="T216" s="2">
        <v>9650</v>
      </c>
      <c r="U216" s="2">
        <v>9550</v>
      </c>
      <c r="Y216" s="2">
        <f>ROUND(AVERAGE(B216:U216), 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779</v>
      </c>
      <c r="C217" t="s">
        <v>779</v>
      </c>
      <c r="D217" s="2">
        <v>11521</v>
      </c>
      <c r="E217" t="s">
        <v>779</v>
      </c>
      <c r="F217" s="2">
        <v>9500</v>
      </c>
      <c r="G217" t="s">
        <v>779</v>
      </c>
      <c r="H217" s="2">
        <v>9675</v>
      </c>
      <c r="I217" s="2">
        <v>9500</v>
      </c>
      <c r="J217" s="2">
        <v>9800</v>
      </c>
      <c r="K217" t="s">
        <v>779</v>
      </c>
      <c r="L217" t="s">
        <v>779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779</v>
      </c>
      <c r="T217" s="2">
        <v>9650</v>
      </c>
      <c r="U217" s="2">
        <v>9475</v>
      </c>
      <c r="Y217" s="2">
        <f>ROUND(AVERAGE(B217:U217), 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779</v>
      </c>
      <c r="C218" t="s">
        <v>779</v>
      </c>
      <c r="D218" s="2">
        <v>11375</v>
      </c>
      <c r="E218" t="s">
        <v>779</v>
      </c>
      <c r="F218" s="2">
        <v>9400</v>
      </c>
      <c r="G218" t="s">
        <v>779</v>
      </c>
      <c r="H218" s="2">
        <v>9600</v>
      </c>
      <c r="I218" s="2">
        <v>9500</v>
      </c>
      <c r="J218" s="2">
        <v>9800</v>
      </c>
      <c r="K218" t="s">
        <v>779</v>
      </c>
      <c r="L218" t="s">
        <v>779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779</v>
      </c>
      <c r="T218" s="2">
        <v>9650</v>
      </c>
      <c r="U218" t="s">
        <v>779</v>
      </c>
      <c r="Y218" s="2">
        <f>ROUND(AVERAGE(B218:U218), 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779</v>
      </c>
      <c r="C219" t="s">
        <v>779</v>
      </c>
      <c r="D219" s="2">
        <v>11100</v>
      </c>
      <c r="E219" t="s">
        <v>779</v>
      </c>
      <c r="F219" s="2">
        <v>9300</v>
      </c>
      <c r="G219" t="s">
        <v>779</v>
      </c>
      <c r="H219" s="2">
        <v>9350</v>
      </c>
      <c r="I219" s="2">
        <v>9500</v>
      </c>
      <c r="J219" s="2">
        <v>9500</v>
      </c>
      <c r="K219" t="s">
        <v>779</v>
      </c>
      <c r="L219" t="s">
        <v>779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779</v>
      </c>
      <c r="T219" s="3">
        <v>9000</v>
      </c>
      <c r="U219" s="2">
        <v>9350</v>
      </c>
      <c r="Y219" s="2">
        <f>ROUND(AVERAGE(B219:U219), 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779</v>
      </c>
      <c r="C220" t="s">
        <v>779</v>
      </c>
      <c r="D220" s="2">
        <v>10933</v>
      </c>
      <c r="E220" t="s">
        <v>779</v>
      </c>
      <c r="F220" s="2">
        <v>9300</v>
      </c>
      <c r="G220" t="s">
        <v>779</v>
      </c>
      <c r="H220" s="2">
        <v>9350</v>
      </c>
      <c r="I220" s="2">
        <v>9500</v>
      </c>
      <c r="J220" s="2">
        <v>9500</v>
      </c>
      <c r="K220" t="s">
        <v>779</v>
      </c>
      <c r="L220" t="s">
        <v>779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779</v>
      </c>
      <c r="T220" s="2">
        <v>9000</v>
      </c>
      <c r="U220" s="2">
        <v>9325</v>
      </c>
      <c r="Y220" s="2">
        <f>ROUND(AVERAGE(B220:U220), 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779</v>
      </c>
      <c r="C221" t="s">
        <v>779</v>
      </c>
      <c r="D221" s="2">
        <v>10933</v>
      </c>
      <c r="E221" t="s">
        <v>779</v>
      </c>
      <c r="F221" s="2">
        <v>9250</v>
      </c>
      <c r="G221" t="s">
        <v>779</v>
      </c>
      <c r="H221" s="2">
        <v>9350</v>
      </c>
      <c r="I221" s="2">
        <v>9500</v>
      </c>
      <c r="J221" s="2">
        <v>9500</v>
      </c>
      <c r="K221" t="s">
        <v>779</v>
      </c>
      <c r="L221" t="s">
        <v>779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779</v>
      </c>
      <c r="T221" s="2">
        <v>9000</v>
      </c>
      <c r="U221" s="2">
        <v>9300</v>
      </c>
      <c r="Y221" s="2">
        <f>ROUND(AVERAGE(B221:U221), 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779</v>
      </c>
      <c r="C222" t="s">
        <v>779</v>
      </c>
      <c r="D222" s="2">
        <v>10871</v>
      </c>
      <c r="E222" t="s">
        <v>779</v>
      </c>
      <c r="F222" s="2">
        <v>9250</v>
      </c>
      <c r="G222" t="s">
        <v>779</v>
      </c>
      <c r="H222" s="2">
        <v>9275</v>
      </c>
      <c r="I222" s="2">
        <v>9750</v>
      </c>
      <c r="J222" s="2">
        <v>9500</v>
      </c>
      <c r="K222" t="s">
        <v>779</v>
      </c>
      <c r="L222" t="s">
        <v>779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779</v>
      </c>
      <c r="T222" s="2">
        <v>9000</v>
      </c>
      <c r="U222" s="2">
        <v>9250</v>
      </c>
      <c r="Y222" s="2">
        <f>ROUND(AVERAGE(B222:U222), 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779</v>
      </c>
      <c r="C223" t="s">
        <v>779</v>
      </c>
      <c r="D223" s="2">
        <v>10764</v>
      </c>
      <c r="E223" t="s">
        <v>779</v>
      </c>
      <c r="F223" s="2">
        <v>9200</v>
      </c>
      <c r="G223" t="s">
        <v>779</v>
      </c>
      <c r="H223" s="2">
        <v>9275</v>
      </c>
      <c r="I223" s="2">
        <v>9750</v>
      </c>
      <c r="J223" s="2">
        <v>9500</v>
      </c>
      <c r="K223" t="s">
        <v>779</v>
      </c>
      <c r="L223" t="s">
        <v>779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779</v>
      </c>
      <c r="T223" s="2">
        <v>9000</v>
      </c>
      <c r="U223" s="2">
        <v>9200</v>
      </c>
      <c r="Y223" s="2">
        <f>ROUND(AVERAGE(B223:U223), 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779</v>
      </c>
      <c r="C224" t="s">
        <v>779</v>
      </c>
      <c r="D224" s="2">
        <v>10725</v>
      </c>
      <c r="E224" t="s">
        <v>779</v>
      </c>
      <c r="F224" s="2">
        <v>9200</v>
      </c>
      <c r="G224" t="s">
        <v>779</v>
      </c>
      <c r="H224" s="2">
        <v>9300</v>
      </c>
      <c r="I224" s="2">
        <v>9750</v>
      </c>
      <c r="J224" s="2">
        <v>9500</v>
      </c>
      <c r="K224" t="s">
        <v>779</v>
      </c>
      <c r="L224" t="s">
        <v>779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779</v>
      </c>
      <c r="T224" s="2">
        <v>9100</v>
      </c>
      <c r="U224" s="2">
        <v>9250</v>
      </c>
      <c r="Y224" s="2">
        <f>ROUND(AVERAGE(B224:U224), 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779</v>
      </c>
      <c r="C225" t="s">
        <v>779</v>
      </c>
      <c r="D225" s="3">
        <v>11225</v>
      </c>
      <c r="E225" t="s">
        <v>779</v>
      </c>
      <c r="F225" s="2">
        <v>9200</v>
      </c>
      <c r="G225" t="s">
        <v>779</v>
      </c>
      <c r="H225" s="2">
        <v>9300</v>
      </c>
      <c r="I225" s="2">
        <v>9750</v>
      </c>
      <c r="J225" s="2">
        <v>9500</v>
      </c>
      <c r="K225" t="s">
        <v>779</v>
      </c>
      <c r="L225" t="s">
        <v>779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779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779</v>
      </c>
      <c r="C226" t="s">
        <v>779</v>
      </c>
      <c r="D226" s="2">
        <v>11225</v>
      </c>
      <c r="E226" t="s">
        <v>779</v>
      </c>
      <c r="F226" s="2">
        <v>9100</v>
      </c>
      <c r="G226" t="s">
        <v>779</v>
      </c>
      <c r="H226" s="2">
        <v>9325</v>
      </c>
      <c r="I226" s="2">
        <v>9750</v>
      </c>
      <c r="J226" s="2">
        <v>9500</v>
      </c>
      <c r="K226" t="s">
        <v>779</v>
      </c>
      <c r="L226" t="s">
        <v>779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779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779</v>
      </c>
      <c r="C227" t="s">
        <v>779</v>
      </c>
      <c r="D227" s="2">
        <v>11233</v>
      </c>
      <c r="E227" t="s">
        <v>779</v>
      </c>
      <c r="F227" s="2">
        <v>9000</v>
      </c>
      <c r="G227" t="s">
        <v>779</v>
      </c>
      <c r="H227" s="2">
        <v>9325</v>
      </c>
      <c r="I227" s="2">
        <v>9750</v>
      </c>
      <c r="J227" s="2">
        <v>9500</v>
      </c>
      <c r="K227" t="s">
        <v>779</v>
      </c>
      <c r="L227" t="s">
        <v>779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779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779</v>
      </c>
      <c r="C228" t="s">
        <v>779</v>
      </c>
      <c r="D228" s="2">
        <v>11233</v>
      </c>
      <c r="E228" t="s">
        <v>779</v>
      </c>
      <c r="F228" s="3">
        <v>9500</v>
      </c>
      <c r="G228" t="s">
        <v>779</v>
      </c>
      <c r="H228" s="2">
        <v>9375</v>
      </c>
      <c r="I228" s="2">
        <v>9750</v>
      </c>
      <c r="J228" s="2">
        <v>9500</v>
      </c>
      <c r="K228" t="s">
        <v>779</v>
      </c>
      <c r="L228" t="s">
        <v>779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779</v>
      </c>
      <c r="T228" s="2">
        <v>9200</v>
      </c>
      <c r="U228" s="2">
        <v>9350</v>
      </c>
      <c r="Y228" s="2">
        <f>ROUND(AVERAGE(B228:U228), 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779</v>
      </c>
      <c r="C229" t="s">
        <v>779</v>
      </c>
      <c r="D229" s="2">
        <v>11233</v>
      </c>
      <c r="E229" t="s">
        <v>779</v>
      </c>
      <c r="F229" s="2">
        <v>9450</v>
      </c>
      <c r="G229" t="s">
        <v>779</v>
      </c>
      <c r="H229" s="2">
        <v>9375</v>
      </c>
      <c r="I229" s="2">
        <v>9750</v>
      </c>
      <c r="J229" s="2">
        <v>9500</v>
      </c>
      <c r="K229" t="s">
        <v>779</v>
      </c>
      <c r="L229" t="s">
        <v>779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779</v>
      </c>
      <c r="T229" s="2">
        <v>9250</v>
      </c>
      <c r="U229" s="2">
        <v>9400</v>
      </c>
      <c r="Y229" s="2">
        <f>ROUND(AVERAGE(B229:U229), 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779</v>
      </c>
      <c r="C230" t="s">
        <v>779</v>
      </c>
      <c r="D230" s="2">
        <v>11038</v>
      </c>
      <c r="E230" t="s">
        <v>779</v>
      </c>
      <c r="F230" s="2">
        <v>9400</v>
      </c>
      <c r="G230" t="s">
        <v>779</v>
      </c>
      <c r="H230" s="2">
        <v>9375</v>
      </c>
      <c r="I230" s="2">
        <v>9750</v>
      </c>
      <c r="J230" s="2">
        <v>9500</v>
      </c>
      <c r="K230" t="s">
        <v>779</v>
      </c>
      <c r="L230" t="s">
        <v>779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779</v>
      </c>
      <c r="T230" s="2">
        <v>9250</v>
      </c>
      <c r="U230" s="2">
        <v>9350</v>
      </c>
      <c r="Y230" s="2">
        <f>ROUND(AVERAGE(B230:U230), 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779</v>
      </c>
      <c r="C231" t="s">
        <v>779</v>
      </c>
      <c r="D231" s="2">
        <v>11038</v>
      </c>
      <c r="E231" t="s">
        <v>779</v>
      </c>
      <c r="F231" s="2">
        <v>9250</v>
      </c>
      <c r="G231" t="s">
        <v>779</v>
      </c>
      <c r="H231" s="2">
        <v>9375</v>
      </c>
      <c r="I231" s="2">
        <v>9750</v>
      </c>
      <c r="J231" s="2">
        <v>9500</v>
      </c>
      <c r="K231" t="s">
        <v>779</v>
      </c>
      <c r="L231" t="s">
        <v>779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779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779</v>
      </c>
      <c r="C232" t="s">
        <v>779</v>
      </c>
      <c r="D232" s="2">
        <v>11038</v>
      </c>
      <c r="E232" t="s">
        <v>779</v>
      </c>
      <c r="F232" s="2">
        <v>9200</v>
      </c>
      <c r="G232" t="s">
        <v>779</v>
      </c>
      <c r="H232" s="2">
        <v>9375</v>
      </c>
      <c r="I232" s="2">
        <v>9750</v>
      </c>
      <c r="J232" s="2">
        <v>9500</v>
      </c>
      <c r="K232" t="s">
        <v>779</v>
      </c>
      <c r="L232" t="s">
        <v>779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779</v>
      </c>
      <c r="T232" s="2">
        <v>9250</v>
      </c>
      <c r="U232" s="2">
        <v>9400</v>
      </c>
      <c r="Y232" s="2">
        <f>ROUND(AVERAGE(B232:U232), 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779</v>
      </c>
      <c r="C233" t="s">
        <v>779</v>
      </c>
      <c r="D233" s="2">
        <v>11192</v>
      </c>
      <c r="E233" t="s">
        <v>779</v>
      </c>
      <c r="F233" s="2">
        <v>9150</v>
      </c>
      <c r="G233" t="s">
        <v>779</v>
      </c>
      <c r="H233" s="2">
        <v>9375</v>
      </c>
      <c r="I233" s="2">
        <v>9750</v>
      </c>
      <c r="J233" s="2">
        <v>9500</v>
      </c>
      <c r="K233" t="s">
        <v>779</v>
      </c>
      <c r="L233" t="s">
        <v>779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779</v>
      </c>
      <c r="T233" s="2">
        <v>9300</v>
      </c>
      <c r="U233" s="2">
        <v>9450</v>
      </c>
      <c r="Y233" s="2">
        <f>ROUND(AVERAGE(B233:U233), 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779</v>
      </c>
      <c r="C234" t="s">
        <v>779</v>
      </c>
      <c r="D234" s="2">
        <v>11208</v>
      </c>
      <c r="E234" t="s">
        <v>779</v>
      </c>
      <c r="F234" s="2">
        <v>9250</v>
      </c>
      <c r="G234" t="s">
        <v>779</v>
      </c>
      <c r="H234" s="3">
        <v>10200</v>
      </c>
      <c r="I234" s="2">
        <v>10000</v>
      </c>
      <c r="J234" s="2">
        <v>9600</v>
      </c>
      <c r="K234" t="s">
        <v>779</v>
      </c>
      <c r="L234" t="s">
        <v>779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779</v>
      </c>
      <c r="T234" s="3">
        <v>9800</v>
      </c>
      <c r="U234" s="2">
        <v>9450</v>
      </c>
      <c r="Y234" s="2">
        <f>ROUND(AVERAGE(B234:U234), 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779</v>
      </c>
      <c r="C235" t="s">
        <v>779</v>
      </c>
      <c r="D235" s="2">
        <v>11208</v>
      </c>
      <c r="E235" t="s">
        <v>779</v>
      </c>
      <c r="F235" s="2">
        <v>9300</v>
      </c>
      <c r="G235" t="s">
        <v>779</v>
      </c>
      <c r="H235" s="2">
        <v>10000</v>
      </c>
      <c r="I235" s="2">
        <v>10000</v>
      </c>
      <c r="J235" s="2">
        <v>9700</v>
      </c>
      <c r="K235" t="s">
        <v>779</v>
      </c>
      <c r="L235" t="s">
        <v>779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779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779</v>
      </c>
      <c r="C236" t="s">
        <v>779</v>
      </c>
      <c r="D236" s="2">
        <v>11208</v>
      </c>
      <c r="E236" t="s">
        <v>779</v>
      </c>
      <c r="F236" s="2">
        <v>9400</v>
      </c>
      <c r="G236" t="s">
        <v>779</v>
      </c>
      <c r="H236" s="2">
        <v>10000</v>
      </c>
      <c r="I236" s="2">
        <v>10250</v>
      </c>
      <c r="J236" s="2">
        <v>9750</v>
      </c>
      <c r="K236" t="s">
        <v>779</v>
      </c>
      <c r="L236" t="s">
        <v>779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779</v>
      </c>
      <c r="T236" s="2">
        <v>9800</v>
      </c>
      <c r="U236" s="2">
        <v>9650</v>
      </c>
      <c r="Y236" s="2">
        <f>ROUND(AVERAGE(B236:U236), 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779</v>
      </c>
      <c r="C237" t="s">
        <v>779</v>
      </c>
      <c r="D237" s="2">
        <v>11208</v>
      </c>
      <c r="E237" t="s">
        <v>779</v>
      </c>
      <c r="F237" s="2">
        <v>9500</v>
      </c>
      <c r="G237" t="s">
        <v>779</v>
      </c>
      <c r="H237" s="2">
        <v>10000</v>
      </c>
      <c r="I237" s="2">
        <v>10250</v>
      </c>
      <c r="J237" s="2">
        <v>9900</v>
      </c>
      <c r="K237" t="s">
        <v>779</v>
      </c>
      <c r="L237" t="s">
        <v>779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779</v>
      </c>
      <c r="T237" s="2">
        <v>9800</v>
      </c>
      <c r="U237" s="2">
        <v>9700</v>
      </c>
      <c r="Y237" s="2">
        <f>ROUND(AVERAGE(B237:U237), 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779</v>
      </c>
      <c r="C238" t="s">
        <v>779</v>
      </c>
      <c r="D238" s="2">
        <v>11250</v>
      </c>
      <c r="E238" t="s">
        <v>779</v>
      </c>
      <c r="F238" s="2">
        <v>9500</v>
      </c>
      <c r="G238" t="s">
        <v>779</v>
      </c>
      <c r="H238" s="3">
        <v>10500</v>
      </c>
      <c r="I238" s="2">
        <v>10250</v>
      </c>
      <c r="J238" s="2">
        <v>10000</v>
      </c>
      <c r="K238" t="s">
        <v>779</v>
      </c>
      <c r="L238" t="s">
        <v>779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779</v>
      </c>
      <c r="T238" s="2">
        <v>9800</v>
      </c>
      <c r="U238" s="2">
        <v>9850</v>
      </c>
      <c r="Y238" s="2">
        <f>ROUND(AVERAGE(B238:U238), 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779</v>
      </c>
      <c r="C239" t="s">
        <v>779</v>
      </c>
      <c r="D239" s="3">
        <v>12250</v>
      </c>
      <c r="E239" t="s">
        <v>779</v>
      </c>
      <c r="F239" s="2">
        <v>9700</v>
      </c>
      <c r="G239" t="s">
        <v>779</v>
      </c>
      <c r="H239" s="2">
        <v>10500</v>
      </c>
      <c r="I239" s="2">
        <v>10250</v>
      </c>
      <c r="J239" s="2">
        <v>10200</v>
      </c>
      <c r="K239" t="s">
        <v>779</v>
      </c>
      <c r="L239" t="s">
        <v>779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779</v>
      </c>
      <c r="T239" s="2">
        <v>9800</v>
      </c>
      <c r="U239" s="2">
        <v>9950</v>
      </c>
      <c r="Y239" s="2">
        <f>ROUND(AVERAGE(B239:U239), 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779</v>
      </c>
      <c r="C240" t="s">
        <v>779</v>
      </c>
      <c r="D240" s="2">
        <v>12200</v>
      </c>
      <c r="E240" t="s">
        <v>779</v>
      </c>
      <c r="F240" s="2">
        <v>9750</v>
      </c>
      <c r="G240" t="s">
        <v>779</v>
      </c>
      <c r="H240" s="2">
        <v>10500</v>
      </c>
      <c r="I240" s="2">
        <v>10500</v>
      </c>
      <c r="J240" s="2">
        <v>10200</v>
      </c>
      <c r="K240" t="s">
        <v>779</v>
      </c>
      <c r="L240" t="s">
        <v>779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779</v>
      </c>
      <c r="T240" s="2">
        <v>9800</v>
      </c>
      <c r="U240" s="2">
        <v>10050</v>
      </c>
      <c r="Y240" s="2">
        <f>ROUND(AVERAGE(B240:U240), 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779</v>
      </c>
      <c r="C241" t="s">
        <v>779</v>
      </c>
      <c r="D241" s="2">
        <v>12200</v>
      </c>
      <c r="E241" t="s">
        <v>779</v>
      </c>
      <c r="F241" s="2">
        <v>9750</v>
      </c>
      <c r="G241" t="s">
        <v>779</v>
      </c>
      <c r="H241" s="2">
        <v>10500</v>
      </c>
      <c r="I241" s="2">
        <v>10500</v>
      </c>
      <c r="J241" s="2">
        <v>10250</v>
      </c>
      <c r="K241" t="s">
        <v>779</v>
      </c>
      <c r="L241" t="s">
        <v>779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779</v>
      </c>
      <c r="T241" s="3">
        <v>10750</v>
      </c>
      <c r="U241" s="2">
        <v>10150</v>
      </c>
      <c r="Y241" s="2">
        <f>ROUND(AVERAGE(B241:U241), 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779</v>
      </c>
      <c r="C242" t="s">
        <v>779</v>
      </c>
      <c r="D242" s="2">
        <v>12283</v>
      </c>
      <c r="E242" t="s">
        <v>779</v>
      </c>
      <c r="F242" s="2">
        <v>9950</v>
      </c>
      <c r="G242" t="s">
        <v>779</v>
      </c>
      <c r="H242" s="2">
        <v>10500</v>
      </c>
      <c r="I242" s="2">
        <v>10500</v>
      </c>
      <c r="J242" s="2">
        <v>10250</v>
      </c>
      <c r="K242" t="s">
        <v>779</v>
      </c>
      <c r="L242" t="s">
        <v>779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779</v>
      </c>
      <c r="T242" s="2">
        <v>10500</v>
      </c>
      <c r="U242" s="2">
        <v>10200</v>
      </c>
      <c r="Y242" s="2">
        <f>ROUND(AVERAGE(B242:U242), 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779</v>
      </c>
      <c r="C243" t="s">
        <v>779</v>
      </c>
      <c r="D243" s="2">
        <v>12340</v>
      </c>
      <c r="E243" t="s">
        <v>779</v>
      </c>
      <c r="F243" s="2">
        <v>10000</v>
      </c>
      <c r="G243" t="s">
        <v>779</v>
      </c>
      <c r="H243" s="2">
        <v>10650</v>
      </c>
      <c r="I243" s="2">
        <v>10500</v>
      </c>
      <c r="J243" s="2">
        <v>10250</v>
      </c>
      <c r="K243" t="s">
        <v>779</v>
      </c>
      <c r="L243" t="s">
        <v>779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779</v>
      </c>
      <c r="T243" s="2">
        <v>10550</v>
      </c>
      <c r="U243" s="2">
        <v>10300</v>
      </c>
      <c r="Y243" s="2">
        <f>ROUND(AVERAGE(B243:U243), 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779</v>
      </c>
      <c r="C244" t="s">
        <v>779</v>
      </c>
      <c r="D244" s="2">
        <v>12325</v>
      </c>
      <c r="E244" t="s">
        <v>779</v>
      </c>
      <c r="F244" s="2">
        <v>10250</v>
      </c>
      <c r="G244" t="s">
        <v>779</v>
      </c>
      <c r="H244" s="2">
        <v>10650</v>
      </c>
      <c r="I244" s="2">
        <v>10500</v>
      </c>
      <c r="J244" s="2">
        <v>10250</v>
      </c>
      <c r="K244" t="s">
        <v>779</v>
      </c>
      <c r="L244" t="s">
        <v>779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779</v>
      </c>
      <c r="T244" s="2">
        <v>10550</v>
      </c>
      <c r="U244" s="2">
        <v>10350</v>
      </c>
      <c r="Y244" s="2">
        <f>ROUND(AVERAGE(B244:U244), 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779</v>
      </c>
      <c r="C245" t="s">
        <v>779</v>
      </c>
      <c r="D245" s="2">
        <v>12367</v>
      </c>
      <c r="E245" t="s">
        <v>779</v>
      </c>
      <c r="F245" s="2">
        <v>10000</v>
      </c>
      <c r="G245" t="s">
        <v>779</v>
      </c>
      <c r="H245" s="2">
        <v>10650</v>
      </c>
      <c r="I245" s="2">
        <v>10500</v>
      </c>
      <c r="J245" s="2">
        <v>10300</v>
      </c>
      <c r="K245" t="s">
        <v>779</v>
      </c>
      <c r="L245" t="s">
        <v>779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779</v>
      </c>
      <c r="T245" s="2">
        <v>10550</v>
      </c>
      <c r="U245" s="2">
        <v>10400</v>
      </c>
      <c r="Y245" s="2">
        <f>ROUND(AVERAGE(B245:U245), 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779</v>
      </c>
      <c r="C246" t="s">
        <v>779</v>
      </c>
      <c r="D246" s="2">
        <v>12390</v>
      </c>
      <c r="E246" t="s">
        <v>779</v>
      </c>
      <c r="F246" s="2">
        <v>10000</v>
      </c>
      <c r="G246" t="s">
        <v>779</v>
      </c>
      <c r="H246" s="2">
        <v>10650</v>
      </c>
      <c r="I246" s="2">
        <v>10500</v>
      </c>
      <c r="J246" s="2">
        <v>10350</v>
      </c>
      <c r="K246" t="s">
        <v>779</v>
      </c>
      <c r="L246" t="s">
        <v>779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779</v>
      </c>
      <c r="T246" s="2">
        <v>10600</v>
      </c>
      <c r="U246" s="2">
        <v>10450</v>
      </c>
      <c r="Y246" s="2">
        <f>ROUND(AVERAGE(B246:U246), 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779</v>
      </c>
      <c r="C247" t="s">
        <v>779</v>
      </c>
      <c r="D247" s="2">
        <v>12390</v>
      </c>
      <c r="E247" t="s">
        <v>779</v>
      </c>
      <c r="F247" s="2">
        <v>10100</v>
      </c>
      <c r="G247" t="s">
        <v>779</v>
      </c>
      <c r="H247" s="2">
        <v>10650</v>
      </c>
      <c r="I247" s="2">
        <v>10500</v>
      </c>
      <c r="J247" s="2">
        <v>10400</v>
      </c>
      <c r="K247" t="s">
        <v>779</v>
      </c>
      <c r="L247" t="s">
        <v>779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779</v>
      </c>
      <c r="T247" s="2">
        <v>10600</v>
      </c>
      <c r="U247" s="2">
        <v>10500</v>
      </c>
      <c r="Y247" s="2">
        <f>ROUND(AVERAGE(B247:U247), 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779</v>
      </c>
      <c r="C248" t="s">
        <v>779</v>
      </c>
      <c r="D248" s="2">
        <v>12325</v>
      </c>
      <c r="E248" t="s">
        <v>779</v>
      </c>
      <c r="F248" s="2">
        <v>10000</v>
      </c>
      <c r="G248" t="s">
        <v>779</v>
      </c>
      <c r="H248" s="2">
        <v>10650</v>
      </c>
      <c r="I248" s="2">
        <v>10500</v>
      </c>
      <c r="J248" s="2">
        <v>10400</v>
      </c>
      <c r="K248" t="s">
        <v>779</v>
      </c>
      <c r="L248" t="s">
        <v>779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779</v>
      </c>
      <c r="T248" s="2">
        <v>10600</v>
      </c>
      <c r="U248" s="2">
        <v>10550</v>
      </c>
      <c r="Y248" s="2">
        <f>ROUND(AVERAGE(B248:U248), 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779</v>
      </c>
      <c r="C249" t="s">
        <v>779</v>
      </c>
      <c r="D249" s="2">
        <v>12325</v>
      </c>
      <c r="E249" t="s">
        <v>779</v>
      </c>
      <c r="F249" s="2">
        <v>10000</v>
      </c>
      <c r="G249" t="s">
        <v>779</v>
      </c>
      <c r="H249" s="2">
        <v>10650</v>
      </c>
      <c r="I249" s="2">
        <v>10500</v>
      </c>
      <c r="J249" s="2">
        <v>10400</v>
      </c>
      <c r="K249" t="s">
        <v>779</v>
      </c>
      <c r="L249" t="s">
        <v>779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779</v>
      </c>
      <c r="T249" s="2">
        <v>10650</v>
      </c>
      <c r="U249" s="2">
        <v>10600</v>
      </c>
      <c r="Y249" s="2">
        <f>ROUND(AVERAGE(B249:U249), 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779</v>
      </c>
      <c r="C250" t="s">
        <v>779</v>
      </c>
      <c r="D250" s="2">
        <v>12175</v>
      </c>
      <c r="E250" t="s">
        <v>779</v>
      </c>
      <c r="F250" s="2">
        <v>10000</v>
      </c>
      <c r="G250" t="s">
        <v>779</v>
      </c>
      <c r="H250" s="2">
        <v>10650</v>
      </c>
      <c r="I250" s="2">
        <v>10500</v>
      </c>
      <c r="J250" s="2">
        <v>10500</v>
      </c>
      <c r="K250" t="s">
        <v>779</v>
      </c>
      <c r="L250" t="s">
        <v>779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779</v>
      </c>
      <c r="T250" s="2">
        <v>10700</v>
      </c>
      <c r="U250" s="2">
        <v>10650</v>
      </c>
      <c r="Y250" s="2">
        <f>ROUND(AVERAGE(B250:U250), 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779</v>
      </c>
      <c r="C251" t="s">
        <v>779</v>
      </c>
      <c r="D251" s="2">
        <v>12175</v>
      </c>
      <c r="E251" t="s">
        <v>779</v>
      </c>
      <c r="F251" s="2">
        <v>10200</v>
      </c>
      <c r="G251" t="s">
        <v>779</v>
      </c>
      <c r="H251" s="2">
        <v>10650</v>
      </c>
      <c r="I251" s="2">
        <v>10500</v>
      </c>
      <c r="J251" s="2">
        <v>10500</v>
      </c>
      <c r="K251" t="s">
        <v>779</v>
      </c>
      <c r="L251" t="s">
        <v>779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779</v>
      </c>
      <c r="T251" s="3">
        <v>11250</v>
      </c>
      <c r="U251" s="2">
        <v>10700</v>
      </c>
      <c r="Y251" s="2">
        <f>ROUND(AVERAGE(B251:U251), 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779</v>
      </c>
      <c r="C252" t="s">
        <v>779</v>
      </c>
      <c r="D252" s="2">
        <v>12310</v>
      </c>
      <c r="E252" t="s">
        <v>779</v>
      </c>
      <c r="F252" s="2">
        <v>10500</v>
      </c>
      <c r="G252" t="s">
        <v>779</v>
      </c>
      <c r="H252" s="2">
        <v>10700</v>
      </c>
      <c r="I252" s="2">
        <v>10500</v>
      </c>
      <c r="J252" s="2">
        <v>10600</v>
      </c>
      <c r="K252" t="s">
        <v>779</v>
      </c>
      <c r="L252" t="s">
        <v>779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779</v>
      </c>
      <c r="T252" s="2">
        <v>11250</v>
      </c>
      <c r="U252" s="2">
        <v>10750</v>
      </c>
      <c r="Y252" s="2">
        <f>ROUND(AVERAGE(B252:U252), 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779</v>
      </c>
      <c r="C253" t="s">
        <v>779</v>
      </c>
      <c r="D253" s="2">
        <v>12310</v>
      </c>
      <c r="E253" t="s">
        <v>779</v>
      </c>
      <c r="F253" s="2">
        <v>10750</v>
      </c>
      <c r="G253" t="s">
        <v>779</v>
      </c>
      <c r="H253" s="2">
        <v>10700</v>
      </c>
      <c r="I253" s="2">
        <v>10500</v>
      </c>
      <c r="J253" s="2">
        <v>10600</v>
      </c>
      <c r="K253" t="s">
        <v>779</v>
      </c>
      <c r="L253" t="s">
        <v>779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779</v>
      </c>
      <c r="T253" s="2">
        <v>11300</v>
      </c>
      <c r="U253" s="2">
        <v>10700</v>
      </c>
      <c r="Y253" s="2">
        <f>ROUND(AVERAGE(B253:U253), 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779</v>
      </c>
      <c r="C254" t="s">
        <v>779</v>
      </c>
      <c r="D254" s="3">
        <v>13110</v>
      </c>
      <c r="E254" t="s">
        <v>779</v>
      </c>
      <c r="F254" s="2">
        <v>11000</v>
      </c>
      <c r="G254" t="s">
        <v>779</v>
      </c>
      <c r="H254" s="2">
        <v>10750</v>
      </c>
      <c r="I254" s="3">
        <v>11000</v>
      </c>
      <c r="J254" s="2">
        <v>10900</v>
      </c>
      <c r="K254" t="s">
        <v>779</v>
      </c>
      <c r="L254" t="s">
        <v>779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779</v>
      </c>
      <c r="T254" s="2">
        <v>11300</v>
      </c>
      <c r="U254" s="2">
        <v>10800</v>
      </c>
      <c r="Y254" s="2">
        <f>ROUND(AVERAGE(B254:U254), 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779</v>
      </c>
      <c r="C255" t="s">
        <v>779</v>
      </c>
      <c r="D255" s="2">
        <v>13140</v>
      </c>
      <c r="E255" t="s">
        <v>779</v>
      </c>
      <c r="F255" s="2">
        <v>11250</v>
      </c>
      <c r="G255" t="s">
        <v>779</v>
      </c>
      <c r="H255" s="2">
        <v>10850</v>
      </c>
      <c r="I255" s="2">
        <v>11000</v>
      </c>
      <c r="J255" s="2">
        <v>11000</v>
      </c>
      <c r="K255" t="s">
        <v>779</v>
      </c>
      <c r="L255" t="s">
        <v>779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779</v>
      </c>
      <c r="T255" s="2">
        <v>11300</v>
      </c>
      <c r="U255" s="2">
        <v>10950</v>
      </c>
      <c r="Y255" s="2">
        <f>ROUND(AVERAGE(B255:U255), 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779</v>
      </c>
      <c r="C256" t="s">
        <v>779</v>
      </c>
      <c r="D256" s="2">
        <v>13140</v>
      </c>
      <c r="E256" t="s">
        <v>779</v>
      </c>
      <c r="F256" s="2">
        <v>11700</v>
      </c>
      <c r="G256" t="s">
        <v>779</v>
      </c>
      <c r="H256" s="2">
        <v>11000</v>
      </c>
      <c r="I256" s="2">
        <v>11000</v>
      </c>
      <c r="J256" s="2">
        <v>11250</v>
      </c>
      <c r="K256" t="s">
        <v>779</v>
      </c>
      <c r="L256" t="s">
        <v>779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779</v>
      </c>
      <c r="T256" s="2">
        <v>11500</v>
      </c>
      <c r="U256" s="2">
        <v>11200</v>
      </c>
      <c r="Y256" s="2">
        <f>ROUND(AVERAGE(B256:U256), 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779</v>
      </c>
      <c r="C257" t="s">
        <v>779</v>
      </c>
      <c r="D257" s="2">
        <v>13340</v>
      </c>
      <c r="E257" t="s">
        <v>779</v>
      </c>
      <c r="F257" s="2">
        <v>11700</v>
      </c>
      <c r="G257" t="s">
        <v>779</v>
      </c>
      <c r="H257" s="2">
        <v>11150</v>
      </c>
      <c r="I257" s="2">
        <v>11000</v>
      </c>
      <c r="J257" s="2">
        <v>11400</v>
      </c>
      <c r="K257" t="s">
        <v>779</v>
      </c>
      <c r="L257" t="s">
        <v>779</v>
      </c>
      <c r="M257" t="s">
        <v>779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779</v>
      </c>
      <c r="T257" s="2">
        <v>11500</v>
      </c>
      <c r="U257" s="2">
        <v>11250</v>
      </c>
      <c r="Y257" s="2">
        <f>ROUND(AVERAGE(B257:U257), 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779</v>
      </c>
      <c r="C258" t="s">
        <v>779</v>
      </c>
      <c r="D258" s="2">
        <v>13650</v>
      </c>
      <c r="E258" t="s">
        <v>779</v>
      </c>
      <c r="F258" s="2">
        <v>11800</v>
      </c>
      <c r="G258" t="s">
        <v>779</v>
      </c>
      <c r="H258" s="2">
        <v>11300</v>
      </c>
      <c r="I258" s="3">
        <v>11500</v>
      </c>
      <c r="J258" s="2">
        <v>11400</v>
      </c>
      <c r="K258" t="s">
        <v>779</v>
      </c>
      <c r="L258" t="s">
        <v>779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779</v>
      </c>
      <c r="T258" s="2">
        <v>11750</v>
      </c>
      <c r="U258" s="2">
        <v>11350</v>
      </c>
      <c r="Y258" s="2">
        <f>ROUND(AVERAGE(B258:U258), 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267</v>
      </c>
      <c r="B259" t="s">
        <v>779</v>
      </c>
      <c r="C259" t="s">
        <v>779</v>
      </c>
      <c r="D259" s="2">
        <v>13708</v>
      </c>
      <c r="E259" t="s">
        <v>779</v>
      </c>
      <c r="F259" s="2">
        <v>11800</v>
      </c>
      <c r="G259" t="s">
        <v>779</v>
      </c>
      <c r="H259" s="2">
        <v>11450</v>
      </c>
      <c r="I259" s="2">
        <v>11500</v>
      </c>
      <c r="J259" s="2">
        <v>11400</v>
      </c>
      <c r="K259" t="s">
        <v>779</v>
      </c>
      <c r="L259" t="s">
        <v>779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779</v>
      </c>
      <c r="T259" s="2">
        <v>11750</v>
      </c>
      <c r="U259" s="2">
        <v>11500</v>
      </c>
      <c r="Y259" s="2">
        <f>ROUND(AVERAGE(B259:U259), 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268</v>
      </c>
      <c r="B260" t="s">
        <v>779</v>
      </c>
      <c r="C260" t="s">
        <v>779</v>
      </c>
      <c r="D260" s="2">
        <v>13792</v>
      </c>
      <c r="E260" t="s">
        <v>779</v>
      </c>
      <c r="F260" s="2">
        <v>11900</v>
      </c>
      <c r="G260" t="s">
        <v>779</v>
      </c>
      <c r="H260" s="2">
        <v>11450</v>
      </c>
      <c r="I260" s="2">
        <v>11500</v>
      </c>
      <c r="J260" s="2">
        <v>11500</v>
      </c>
      <c r="K260" t="s">
        <v>779</v>
      </c>
      <c r="L260" t="s">
        <v>779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779</v>
      </c>
      <c r="T260" s="2">
        <v>11750</v>
      </c>
      <c r="U260" s="2">
        <v>11650</v>
      </c>
      <c r="Y260" s="2">
        <f>ROUND(AVERAGE(B260:U260), 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269</v>
      </c>
      <c r="B261" t="s">
        <v>779</v>
      </c>
      <c r="C261" t="s">
        <v>779</v>
      </c>
      <c r="D261" s="2">
        <v>13821</v>
      </c>
      <c r="E261" t="s">
        <v>779</v>
      </c>
      <c r="F261" s="2">
        <v>12000</v>
      </c>
      <c r="G261" t="s">
        <v>779</v>
      </c>
      <c r="H261" s="2">
        <v>11550</v>
      </c>
      <c r="I261" s="2">
        <v>11500</v>
      </c>
      <c r="J261" s="2">
        <v>11600</v>
      </c>
      <c r="K261" t="s">
        <v>779</v>
      </c>
      <c r="L261" t="s">
        <v>779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779</v>
      </c>
      <c r="T261" s="2">
        <v>11850</v>
      </c>
      <c r="U261" s="2">
        <v>11800</v>
      </c>
      <c r="Y261" s="2">
        <f>ROUND(AVERAGE(B261:U261), 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779</v>
      </c>
      <c r="C262" t="s">
        <v>779</v>
      </c>
      <c r="D262" s="2">
        <v>13821</v>
      </c>
      <c r="E262" t="s">
        <v>779</v>
      </c>
      <c r="F262" s="2">
        <v>12000</v>
      </c>
      <c r="G262" t="s">
        <v>779</v>
      </c>
      <c r="H262" s="2">
        <v>11550</v>
      </c>
      <c r="I262" s="2">
        <v>11500</v>
      </c>
      <c r="J262" s="2">
        <v>11700</v>
      </c>
      <c r="K262" t="s">
        <v>779</v>
      </c>
      <c r="L262" t="s">
        <v>779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779</v>
      </c>
      <c r="T262" s="2">
        <v>11950</v>
      </c>
      <c r="U262" s="2">
        <v>11900</v>
      </c>
      <c r="Y262" s="2">
        <f>ROUND(AVERAGE(B262:U262), 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779</v>
      </c>
      <c r="C263" t="s">
        <v>779</v>
      </c>
      <c r="D263" s="2">
        <v>13875</v>
      </c>
      <c r="E263" t="s">
        <v>779</v>
      </c>
      <c r="F263" s="2">
        <v>11800</v>
      </c>
      <c r="G263" t="s">
        <v>779</v>
      </c>
      <c r="H263" s="2">
        <v>11650</v>
      </c>
      <c r="I263" s="3">
        <v>12000</v>
      </c>
      <c r="J263" s="2">
        <v>11700</v>
      </c>
      <c r="K263" t="s">
        <v>779</v>
      </c>
      <c r="L263" t="s">
        <v>779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779</v>
      </c>
      <c r="T263" s="2">
        <v>11950</v>
      </c>
      <c r="U263" s="2">
        <v>12000</v>
      </c>
      <c r="Y263" s="2">
        <f>ROUND(AVERAGE(B263:U263), 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779</v>
      </c>
      <c r="C264" t="s">
        <v>779</v>
      </c>
      <c r="D264" s="2">
        <v>13875</v>
      </c>
      <c r="E264" t="s">
        <v>779</v>
      </c>
      <c r="F264" s="2">
        <v>12000</v>
      </c>
      <c r="G264" t="s">
        <v>779</v>
      </c>
      <c r="H264" s="2">
        <v>11800</v>
      </c>
      <c r="I264" s="2">
        <v>12000</v>
      </c>
      <c r="J264" s="2">
        <v>11700</v>
      </c>
      <c r="K264" t="s">
        <v>779</v>
      </c>
      <c r="L264" t="s">
        <v>779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779</v>
      </c>
      <c r="T264" s="2">
        <v>11950</v>
      </c>
      <c r="U264" t="s">
        <v>779</v>
      </c>
      <c r="Y264" s="2">
        <f>ROUND(AVERAGE(B264:U264), 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779</v>
      </c>
      <c r="C265" t="s">
        <v>779</v>
      </c>
      <c r="D265" s="2">
        <v>14071</v>
      </c>
      <c r="E265" t="s">
        <v>779</v>
      </c>
      <c r="F265" s="2">
        <v>12250</v>
      </c>
      <c r="G265" t="s">
        <v>779</v>
      </c>
      <c r="H265" s="2">
        <v>11900</v>
      </c>
      <c r="I265" s="2">
        <v>12000</v>
      </c>
      <c r="J265" s="2">
        <v>11700</v>
      </c>
      <c r="K265" t="s">
        <v>779</v>
      </c>
      <c r="L265" t="s">
        <v>779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779</v>
      </c>
      <c r="T265" s="2">
        <v>12150</v>
      </c>
      <c r="U265" s="2">
        <v>12200</v>
      </c>
      <c r="Y265" s="2">
        <f>ROUND(AVERAGE(B265:U265), 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779</v>
      </c>
      <c r="C266" t="s">
        <v>779</v>
      </c>
      <c r="D266" s="2">
        <v>14071</v>
      </c>
      <c r="E266" t="s">
        <v>779</v>
      </c>
      <c r="F266" s="2">
        <v>12500</v>
      </c>
      <c r="G266" t="s">
        <v>779</v>
      </c>
      <c r="H266" s="2">
        <v>12000</v>
      </c>
      <c r="I266" s="2">
        <v>12000</v>
      </c>
      <c r="J266" s="2">
        <v>11700</v>
      </c>
      <c r="K266" t="s">
        <v>779</v>
      </c>
      <c r="L266" t="s">
        <v>779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779</v>
      </c>
      <c r="T266" s="2">
        <v>12200</v>
      </c>
      <c r="U266" s="2">
        <v>12200</v>
      </c>
      <c r="Y266" s="2">
        <f>ROUND(AVERAGE(B266:U266), 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779</v>
      </c>
      <c r="C267" t="s">
        <v>779</v>
      </c>
      <c r="D267" s="2">
        <v>14050</v>
      </c>
      <c r="E267" t="s">
        <v>779</v>
      </c>
      <c r="F267" s="2">
        <v>12650</v>
      </c>
      <c r="G267" t="s">
        <v>779</v>
      </c>
      <c r="H267" s="2">
        <v>12000</v>
      </c>
      <c r="I267" s="2">
        <v>12000</v>
      </c>
      <c r="J267" s="2">
        <v>11700</v>
      </c>
      <c r="K267" t="s">
        <v>779</v>
      </c>
      <c r="L267" t="s">
        <v>779</v>
      </c>
      <c r="M267" s="3">
        <v>13133</v>
      </c>
      <c r="N267" t="s">
        <v>779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779</v>
      </c>
      <c r="T267" s="2">
        <v>12350</v>
      </c>
      <c r="U267" s="2">
        <v>12300</v>
      </c>
      <c r="Y267" s="2">
        <f>ROUND(AVERAGE(B267:U267), 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779</v>
      </c>
      <c r="C268" t="s">
        <v>779</v>
      </c>
      <c r="D268" s="2">
        <v>14125</v>
      </c>
      <c r="E268" t="s">
        <v>779</v>
      </c>
      <c r="F268" s="2">
        <v>12750</v>
      </c>
      <c r="G268" t="s">
        <v>779</v>
      </c>
      <c r="H268" s="3">
        <v>12700</v>
      </c>
      <c r="I268" s="3">
        <v>12500</v>
      </c>
      <c r="J268" s="3">
        <v>12500</v>
      </c>
      <c r="K268" t="s">
        <v>779</v>
      </c>
      <c r="L268" t="s">
        <v>779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779</v>
      </c>
      <c r="T268" s="2">
        <v>12400</v>
      </c>
      <c r="U268" t="s">
        <v>779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779</v>
      </c>
      <c r="C269" t="s">
        <v>779</v>
      </c>
      <c r="D269" s="2">
        <v>14100</v>
      </c>
      <c r="E269" t="s">
        <v>779</v>
      </c>
      <c r="F269" s="2">
        <v>12750</v>
      </c>
      <c r="G269" t="s">
        <v>779</v>
      </c>
      <c r="H269" s="2">
        <v>12800</v>
      </c>
      <c r="I269" s="2">
        <v>12500</v>
      </c>
      <c r="J269" s="2">
        <v>12500</v>
      </c>
      <c r="K269" t="s">
        <v>779</v>
      </c>
      <c r="L269" t="s">
        <v>779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779</v>
      </c>
      <c r="T269" s="2">
        <v>12400</v>
      </c>
      <c r="U269" t="s">
        <v>779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779</v>
      </c>
      <c r="C270" t="s">
        <v>779</v>
      </c>
      <c r="D270" s="2">
        <v>14042</v>
      </c>
      <c r="E270" t="s">
        <v>779</v>
      </c>
      <c r="F270" s="2">
        <v>12850</v>
      </c>
      <c r="G270" t="s">
        <v>779</v>
      </c>
      <c r="H270" s="2">
        <v>12800</v>
      </c>
      <c r="I270" s="2">
        <v>12500</v>
      </c>
      <c r="J270" s="2">
        <v>12600</v>
      </c>
      <c r="K270" t="s">
        <v>779</v>
      </c>
      <c r="L270" t="s">
        <v>779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779</v>
      </c>
      <c r="T270" s="2">
        <v>12400</v>
      </c>
      <c r="U270" t="s">
        <v>779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779</v>
      </c>
      <c r="C271" t="s">
        <v>779</v>
      </c>
      <c r="D271" s="2">
        <v>14125</v>
      </c>
      <c r="E271" t="s">
        <v>779</v>
      </c>
      <c r="F271" s="2">
        <v>12950</v>
      </c>
      <c r="G271" t="s">
        <v>779</v>
      </c>
      <c r="H271" s="2">
        <v>12800</v>
      </c>
      <c r="I271" s="2">
        <v>12500</v>
      </c>
      <c r="J271" s="2">
        <v>12600</v>
      </c>
      <c r="K271" t="s">
        <v>779</v>
      </c>
      <c r="L271" t="s">
        <v>779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779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779</v>
      </c>
      <c r="C272" t="s">
        <v>779</v>
      </c>
      <c r="D272" s="2">
        <v>14167</v>
      </c>
      <c r="E272" t="s">
        <v>779</v>
      </c>
      <c r="F272" s="2">
        <v>13000</v>
      </c>
      <c r="G272" t="s">
        <v>779</v>
      </c>
      <c r="H272" s="2">
        <v>12800</v>
      </c>
      <c r="I272" s="2">
        <v>12500</v>
      </c>
      <c r="J272" s="2">
        <v>12850</v>
      </c>
      <c r="K272" t="s">
        <v>779</v>
      </c>
      <c r="L272" t="s">
        <v>779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779</v>
      </c>
      <c r="T272" s="2">
        <v>12400</v>
      </c>
      <c r="U272" s="2">
        <v>12850</v>
      </c>
      <c r="Y272" s="2">
        <f>ROUND(AVERAGE(B272:U272), 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779</v>
      </c>
      <c r="C273" t="s">
        <v>779</v>
      </c>
      <c r="D273" s="2">
        <v>14233</v>
      </c>
      <c r="E273" t="s">
        <v>779</v>
      </c>
      <c r="F273" s="2">
        <v>12950</v>
      </c>
      <c r="G273" t="s">
        <v>779</v>
      </c>
      <c r="H273" s="2">
        <v>12800</v>
      </c>
      <c r="I273" s="2">
        <v>12500</v>
      </c>
      <c r="J273" s="2">
        <v>12950</v>
      </c>
      <c r="K273" t="s">
        <v>779</v>
      </c>
      <c r="L273" t="s">
        <v>779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779</v>
      </c>
      <c r="T273" s="3">
        <v>13500</v>
      </c>
      <c r="U273" s="2">
        <v>12900</v>
      </c>
      <c r="Y273" s="2">
        <f>ROUND(AVERAGE(B273:U273), 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779</v>
      </c>
      <c r="C274" t="s">
        <v>779</v>
      </c>
      <c r="D274" s="2">
        <v>14233</v>
      </c>
      <c r="E274" t="s">
        <v>779</v>
      </c>
      <c r="F274" s="2">
        <v>13000</v>
      </c>
      <c r="G274" t="s">
        <v>779</v>
      </c>
      <c r="H274" s="2">
        <v>12900</v>
      </c>
      <c r="I274" t="s">
        <v>779</v>
      </c>
      <c r="J274" s="2">
        <v>12950</v>
      </c>
      <c r="K274" t="s">
        <v>779</v>
      </c>
      <c r="L274" t="s">
        <v>779</v>
      </c>
      <c r="M274" t="s">
        <v>779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779</v>
      </c>
      <c r="T274" s="3">
        <v>14000</v>
      </c>
      <c r="U274" s="2">
        <v>13150</v>
      </c>
      <c r="Y274" s="2">
        <f>ROUND(AVERAGE(B274:U274), 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779</v>
      </c>
      <c r="C275" t="s">
        <v>779</v>
      </c>
      <c r="D275" s="2">
        <v>14233</v>
      </c>
      <c r="E275" t="s">
        <v>779</v>
      </c>
      <c r="F275" s="2">
        <v>13100</v>
      </c>
      <c r="G275" t="s">
        <v>779</v>
      </c>
      <c r="H275" s="2">
        <v>13000</v>
      </c>
      <c r="I275" s="2">
        <v>13500</v>
      </c>
      <c r="J275" s="2">
        <v>12950</v>
      </c>
      <c r="K275" t="s">
        <v>779</v>
      </c>
      <c r="L275" t="s">
        <v>779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779</v>
      </c>
      <c r="T275" s="2">
        <v>14000</v>
      </c>
      <c r="U275" t="s">
        <v>779</v>
      </c>
      <c r="Y275" s="2">
        <f>ROUND(AVERAGE(B275:U275), 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779</v>
      </c>
      <c r="C276" t="s">
        <v>779</v>
      </c>
      <c r="D276" s="2">
        <v>14280</v>
      </c>
      <c r="E276" t="s">
        <v>779</v>
      </c>
      <c r="F276" s="2">
        <v>13000</v>
      </c>
      <c r="G276" t="s">
        <v>779</v>
      </c>
      <c r="H276" s="2">
        <v>13200</v>
      </c>
      <c r="I276" s="2">
        <v>13500</v>
      </c>
      <c r="J276" s="2">
        <v>12950</v>
      </c>
      <c r="K276" t="s">
        <v>779</v>
      </c>
      <c r="L276" t="s">
        <v>779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779</v>
      </c>
      <c r="T276" s="2">
        <v>13900</v>
      </c>
      <c r="U276" s="2">
        <v>13400</v>
      </c>
      <c r="Y276" s="2">
        <f>ROUND(AVERAGE(B276:U276), 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779</v>
      </c>
      <c r="C277" t="s">
        <v>779</v>
      </c>
      <c r="D277" s="2">
        <v>14413</v>
      </c>
      <c r="E277" t="s">
        <v>779</v>
      </c>
      <c r="F277" s="2">
        <v>13000</v>
      </c>
      <c r="G277" t="s">
        <v>779</v>
      </c>
      <c r="H277" s="2">
        <v>13200</v>
      </c>
      <c r="I277" s="2">
        <v>13500</v>
      </c>
      <c r="J277" s="2">
        <v>13250</v>
      </c>
      <c r="K277" t="s">
        <v>779</v>
      </c>
      <c r="L277" t="s">
        <v>779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779</v>
      </c>
      <c r="T277" s="2">
        <v>13900</v>
      </c>
      <c r="U277" s="2">
        <v>13450</v>
      </c>
      <c r="Y277" s="2">
        <f>ROUND(AVERAGE(B277:U277), 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779</v>
      </c>
      <c r="C278" t="s">
        <v>779</v>
      </c>
      <c r="D278" s="2">
        <v>14480</v>
      </c>
      <c r="E278" t="s">
        <v>779</v>
      </c>
      <c r="F278" s="2">
        <v>12950</v>
      </c>
      <c r="G278" t="s">
        <v>779</v>
      </c>
      <c r="H278" s="2">
        <v>13275</v>
      </c>
      <c r="I278" s="2">
        <v>13500</v>
      </c>
      <c r="J278" s="2">
        <v>13350</v>
      </c>
      <c r="K278" t="s">
        <v>779</v>
      </c>
      <c r="L278" t="s">
        <v>779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779</v>
      </c>
      <c r="T278" s="2">
        <v>13900</v>
      </c>
      <c r="U278" s="2">
        <v>13400</v>
      </c>
      <c r="Y278" s="2">
        <f>ROUND(AVERAGE(B278:U278), 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779</v>
      </c>
      <c r="C279" t="s">
        <v>779</v>
      </c>
      <c r="D279" s="2">
        <v>14480</v>
      </c>
      <c r="E279" t="s">
        <v>779</v>
      </c>
      <c r="F279" s="2">
        <v>13000</v>
      </c>
      <c r="G279" t="s">
        <v>779</v>
      </c>
      <c r="H279" s="2">
        <v>13275</v>
      </c>
      <c r="I279" s="2">
        <v>13500</v>
      </c>
      <c r="J279" s="2">
        <v>13350</v>
      </c>
      <c r="K279" t="s">
        <v>779</v>
      </c>
      <c r="L279" t="s">
        <v>779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779</v>
      </c>
      <c r="T279" s="2">
        <v>13900</v>
      </c>
      <c r="U279" s="2">
        <v>13450</v>
      </c>
      <c r="Y279" s="2">
        <f>ROUND(AVERAGE(B279:U279), 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779</v>
      </c>
      <c r="C280" t="s">
        <v>779</v>
      </c>
      <c r="D280" s="2">
        <v>14525</v>
      </c>
      <c r="E280" t="s">
        <v>779</v>
      </c>
      <c r="F280" s="2">
        <v>12950</v>
      </c>
      <c r="G280" t="s">
        <v>779</v>
      </c>
      <c r="H280" s="2">
        <v>13350</v>
      </c>
      <c r="I280" s="2">
        <v>13500</v>
      </c>
      <c r="J280" s="2">
        <v>13400</v>
      </c>
      <c r="K280" t="s">
        <v>779</v>
      </c>
      <c r="L280" t="s">
        <v>779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779</v>
      </c>
      <c r="T280" s="2">
        <v>13900</v>
      </c>
      <c r="U280" s="2">
        <v>13500</v>
      </c>
      <c r="Y280" s="2">
        <f>ROUND(AVERAGE(B280:U280), 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779</v>
      </c>
      <c r="C281" t="s">
        <v>779</v>
      </c>
      <c r="D281" s="2">
        <v>14525</v>
      </c>
      <c r="E281" t="s">
        <v>779</v>
      </c>
      <c r="F281" s="2">
        <v>12850</v>
      </c>
      <c r="G281" t="s">
        <v>779</v>
      </c>
      <c r="H281" s="2">
        <v>13400</v>
      </c>
      <c r="I281" s="2">
        <v>13500</v>
      </c>
      <c r="J281" s="2">
        <v>13400</v>
      </c>
      <c r="K281" t="s">
        <v>779</v>
      </c>
      <c r="L281" t="s">
        <v>779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779</v>
      </c>
      <c r="T281" s="2">
        <v>13900</v>
      </c>
      <c r="U281" s="2">
        <v>13550</v>
      </c>
      <c r="Y281" s="2">
        <f>ROUND(AVERAGE(B281:U281), 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779</v>
      </c>
      <c r="C282" t="s">
        <v>779</v>
      </c>
      <c r="D282" s="2">
        <v>14525</v>
      </c>
      <c r="E282" t="s">
        <v>779</v>
      </c>
      <c r="F282" s="2">
        <v>13000</v>
      </c>
      <c r="G282" t="s">
        <v>779</v>
      </c>
      <c r="H282" s="2">
        <v>13450</v>
      </c>
      <c r="I282" s="2">
        <v>13500</v>
      </c>
      <c r="J282" s="2">
        <v>13400</v>
      </c>
      <c r="K282" t="s">
        <v>779</v>
      </c>
      <c r="L282" t="s">
        <v>779</v>
      </c>
      <c r="M282" s="2">
        <v>13583</v>
      </c>
      <c r="N282" t="s">
        <v>779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779</v>
      </c>
      <c r="T282" s="2">
        <v>13900</v>
      </c>
      <c r="U282" s="2">
        <v>13575</v>
      </c>
      <c r="Y282" s="2">
        <f>ROUND(AVERAGE(B282:U282), 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779</v>
      </c>
      <c r="C283" t="s">
        <v>779</v>
      </c>
      <c r="D283" s="2">
        <v>14525</v>
      </c>
      <c r="E283" t="s">
        <v>779</v>
      </c>
      <c r="F283" s="2">
        <v>12850</v>
      </c>
      <c r="G283" t="s">
        <v>779</v>
      </c>
      <c r="H283" s="2">
        <v>13475</v>
      </c>
      <c r="I283" s="2">
        <v>13500</v>
      </c>
      <c r="J283" s="2">
        <v>13400</v>
      </c>
      <c r="K283" t="s">
        <v>779</v>
      </c>
      <c r="L283" t="s">
        <v>779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779</v>
      </c>
      <c r="T283" s="2">
        <v>13900</v>
      </c>
      <c r="U283" s="2">
        <v>13600</v>
      </c>
      <c r="Y283" s="2">
        <f>ROUND(AVERAGE(B283:U283), 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779</v>
      </c>
      <c r="C284" t="s">
        <v>779</v>
      </c>
      <c r="D284" s="2">
        <v>14425</v>
      </c>
      <c r="E284" t="s">
        <v>779</v>
      </c>
      <c r="F284" s="2">
        <v>12800</v>
      </c>
      <c r="G284" t="s">
        <v>779</v>
      </c>
      <c r="H284" s="2">
        <v>13475</v>
      </c>
      <c r="I284" s="2">
        <v>13500</v>
      </c>
      <c r="J284" s="2">
        <v>13400</v>
      </c>
      <c r="K284" t="s">
        <v>779</v>
      </c>
      <c r="L284" t="s">
        <v>779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779</v>
      </c>
      <c r="T284" s="2">
        <v>13900</v>
      </c>
      <c r="U284" s="2">
        <v>13600</v>
      </c>
      <c r="Y284" s="2">
        <f>ROUND(AVERAGE(B284:U284), 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779</v>
      </c>
      <c r="C285" t="s">
        <v>779</v>
      </c>
      <c r="D285" s="2">
        <v>14425</v>
      </c>
      <c r="E285" t="s">
        <v>779</v>
      </c>
      <c r="F285" s="2">
        <v>12750</v>
      </c>
      <c r="G285" t="s">
        <v>779</v>
      </c>
      <c r="H285" s="2">
        <v>13475</v>
      </c>
      <c r="I285" s="2">
        <v>13500</v>
      </c>
      <c r="J285" s="2">
        <v>13400</v>
      </c>
      <c r="K285" t="s">
        <v>779</v>
      </c>
      <c r="L285" t="s">
        <v>779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779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779</v>
      </c>
      <c r="C286" t="s">
        <v>779</v>
      </c>
      <c r="D286" s="2">
        <v>14263</v>
      </c>
      <c r="E286" t="s">
        <v>779</v>
      </c>
      <c r="F286" s="2">
        <v>12500</v>
      </c>
      <c r="G286" t="s">
        <v>779</v>
      </c>
      <c r="H286" s="2">
        <v>13475</v>
      </c>
      <c r="I286" s="2">
        <v>13500</v>
      </c>
      <c r="J286" s="2">
        <v>13400</v>
      </c>
      <c r="K286" t="s">
        <v>779</v>
      </c>
      <c r="L286" t="s">
        <v>779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779</v>
      </c>
      <c r="T286" s="2">
        <v>13900</v>
      </c>
      <c r="U286" s="2">
        <v>13550</v>
      </c>
      <c r="Y286" s="2">
        <f>ROUND(AVERAGE(B286:U286), 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779</v>
      </c>
      <c r="C287" t="s">
        <v>779</v>
      </c>
      <c r="D287" s="2">
        <v>14260</v>
      </c>
      <c r="E287" t="s">
        <v>779</v>
      </c>
      <c r="F287" s="2">
        <v>12450</v>
      </c>
      <c r="G287" t="s">
        <v>779</v>
      </c>
      <c r="H287" s="2">
        <v>13475</v>
      </c>
      <c r="I287" s="2">
        <v>13500</v>
      </c>
      <c r="J287" s="2">
        <v>13400</v>
      </c>
      <c r="K287" t="s">
        <v>779</v>
      </c>
      <c r="L287" t="s">
        <v>779</v>
      </c>
      <c r="M287" s="2">
        <v>12822</v>
      </c>
      <c r="N287" t="s">
        <v>779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779</v>
      </c>
      <c r="T287" s="2">
        <v>13800</v>
      </c>
      <c r="U287" s="2">
        <v>13450</v>
      </c>
      <c r="Y287" s="2">
        <f>ROUND(AVERAGE(B287:U287), 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779</v>
      </c>
      <c r="C288" t="s">
        <v>779</v>
      </c>
      <c r="D288" s="2">
        <v>14260</v>
      </c>
      <c r="E288" t="s">
        <v>779</v>
      </c>
      <c r="F288" s="3">
        <v>13000</v>
      </c>
      <c r="G288" t="s">
        <v>779</v>
      </c>
      <c r="H288" s="2">
        <v>13350</v>
      </c>
      <c r="I288" s="2">
        <v>13250</v>
      </c>
      <c r="J288" s="2">
        <v>13400</v>
      </c>
      <c r="K288" t="s">
        <v>779</v>
      </c>
      <c r="L288" t="s">
        <v>779</v>
      </c>
      <c r="M288" s="2">
        <v>13145</v>
      </c>
      <c r="N288" t="s">
        <v>779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779</v>
      </c>
      <c r="T288" s="2">
        <v>13500</v>
      </c>
      <c r="U288" s="2">
        <v>13350</v>
      </c>
      <c r="Y288" s="2">
        <f>ROUND(AVERAGE(B288:U288), 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779</v>
      </c>
      <c r="C289" t="s">
        <v>779</v>
      </c>
      <c r="D289" s="2">
        <v>14330</v>
      </c>
      <c r="E289" t="s">
        <v>779</v>
      </c>
      <c r="F289" s="2">
        <v>13100</v>
      </c>
      <c r="G289" t="s">
        <v>779</v>
      </c>
      <c r="H289" s="2">
        <v>13200</v>
      </c>
      <c r="I289" s="2">
        <v>13250</v>
      </c>
      <c r="J289" s="2">
        <v>13200</v>
      </c>
      <c r="K289" t="s">
        <v>779</v>
      </c>
      <c r="L289" t="s">
        <v>779</v>
      </c>
      <c r="M289" s="2">
        <v>12750</v>
      </c>
      <c r="N289" t="s">
        <v>779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779</v>
      </c>
      <c r="T289" s="2">
        <v>13500</v>
      </c>
      <c r="U289" s="2">
        <v>13300</v>
      </c>
      <c r="Y289" s="2">
        <f>ROUND(AVERAGE(B289:U289), 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779</v>
      </c>
      <c r="C290" t="s">
        <v>779</v>
      </c>
      <c r="D290" s="2">
        <v>14230</v>
      </c>
      <c r="E290" t="s">
        <v>779</v>
      </c>
      <c r="F290" s="2">
        <v>13000</v>
      </c>
      <c r="G290" t="s">
        <v>779</v>
      </c>
      <c r="H290" s="2">
        <v>13100</v>
      </c>
      <c r="I290" t="s">
        <v>779</v>
      </c>
      <c r="J290" s="2">
        <v>13200</v>
      </c>
      <c r="K290" t="s">
        <v>779</v>
      </c>
      <c r="L290" t="s">
        <v>779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779</v>
      </c>
      <c r="T290" s="2">
        <v>13500</v>
      </c>
      <c r="U290" s="2">
        <v>13250</v>
      </c>
      <c r="Y290" s="2">
        <f>ROUND(AVERAGE(B290:U290), 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779</v>
      </c>
      <c r="C291" t="s">
        <v>779</v>
      </c>
      <c r="D291" s="2">
        <v>14163</v>
      </c>
      <c r="E291" t="s">
        <v>779</v>
      </c>
      <c r="F291" s="2">
        <v>12800</v>
      </c>
      <c r="G291" t="s">
        <v>779</v>
      </c>
      <c r="H291" s="2">
        <v>13050</v>
      </c>
      <c r="I291" s="2">
        <v>13250</v>
      </c>
      <c r="J291" s="2">
        <v>13100</v>
      </c>
      <c r="K291" t="s">
        <v>779</v>
      </c>
      <c r="L291" t="s">
        <v>779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779</v>
      </c>
      <c r="T291" s="2">
        <v>13500</v>
      </c>
      <c r="U291" s="2">
        <v>13150</v>
      </c>
      <c r="Y291" s="2">
        <f>ROUND(AVERAGE(B291:U291), 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779</v>
      </c>
      <c r="C292" t="s">
        <v>779</v>
      </c>
      <c r="D292" s="2">
        <v>14190</v>
      </c>
      <c r="E292" t="s">
        <v>779</v>
      </c>
      <c r="F292" s="2">
        <v>12500</v>
      </c>
      <c r="G292" t="s">
        <v>779</v>
      </c>
      <c r="H292" s="3">
        <v>12500</v>
      </c>
      <c r="I292" s="2">
        <v>13000</v>
      </c>
      <c r="J292" s="2">
        <v>13000</v>
      </c>
      <c r="K292" t="s">
        <v>779</v>
      </c>
      <c r="L292" t="s">
        <v>779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779</v>
      </c>
      <c r="T292" s="2">
        <v>13350</v>
      </c>
      <c r="U292" s="2">
        <v>13100</v>
      </c>
      <c r="Y292" s="2">
        <f>ROUND(AVERAGE(B292:U292), 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779</v>
      </c>
      <c r="C293" t="s">
        <v>779</v>
      </c>
      <c r="D293" s="2">
        <v>14283</v>
      </c>
      <c r="E293" t="s">
        <v>779</v>
      </c>
      <c r="F293" s="2">
        <v>12500</v>
      </c>
      <c r="G293" t="s">
        <v>779</v>
      </c>
      <c r="H293" s="2">
        <v>12500</v>
      </c>
      <c r="I293" s="2">
        <v>12750</v>
      </c>
      <c r="J293" s="2">
        <v>13000</v>
      </c>
      <c r="K293" t="s">
        <v>779</v>
      </c>
      <c r="L293" t="s">
        <v>779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779</v>
      </c>
      <c r="T293" s="2">
        <v>13350</v>
      </c>
      <c r="U293" s="2">
        <v>13000</v>
      </c>
      <c r="Y293" s="2">
        <f>ROUND(AVERAGE(B293:U293), 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779</v>
      </c>
      <c r="C294" t="s">
        <v>779</v>
      </c>
      <c r="D294" s="2">
        <v>14150</v>
      </c>
      <c r="E294" t="s">
        <v>779</v>
      </c>
      <c r="F294" s="2">
        <v>12500</v>
      </c>
      <c r="G294" t="s">
        <v>779</v>
      </c>
      <c r="H294" s="2">
        <v>12500</v>
      </c>
      <c r="I294" s="2">
        <v>12750</v>
      </c>
      <c r="J294" s="2">
        <v>13000</v>
      </c>
      <c r="K294" t="s">
        <v>779</v>
      </c>
      <c r="L294" t="s">
        <v>779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779</v>
      </c>
      <c r="T294" s="2">
        <v>13350</v>
      </c>
      <c r="U294" s="2">
        <v>12950</v>
      </c>
      <c r="Y294" s="2">
        <f>ROUND(AVERAGE(B294:U294), 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779</v>
      </c>
      <c r="C295" t="s">
        <v>779</v>
      </c>
      <c r="D295" s="2">
        <v>14150</v>
      </c>
      <c r="E295" t="s">
        <v>779</v>
      </c>
      <c r="F295" s="2">
        <v>12500</v>
      </c>
      <c r="G295" t="s">
        <v>779</v>
      </c>
      <c r="H295" s="2">
        <v>12500</v>
      </c>
      <c r="I295" s="2">
        <v>12750</v>
      </c>
      <c r="J295" s="2">
        <v>13000</v>
      </c>
      <c r="K295" t="s">
        <v>779</v>
      </c>
      <c r="L295" t="s">
        <v>779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779</v>
      </c>
      <c r="T295" s="2">
        <v>13000</v>
      </c>
      <c r="U295" s="2">
        <v>12850</v>
      </c>
      <c r="Y295" s="2">
        <f>ROUND(AVERAGE(B295:U295), 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779</v>
      </c>
      <c r="C296" t="s">
        <v>779</v>
      </c>
      <c r="D296" s="2">
        <v>13986</v>
      </c>
      <c r="E296" t="s">
        <v>779</v>
      </c>
      <c r="F296" s="2">
        <v>12400</v>
      </c>
      <c r="G296" t="s">
        <v>779</v>
      </c>
      <c r="H296" s="2">
        <v>12500</v>
      </c>
      <c r="I296" s="2">
        <v>12750</v>
      </c>
      <c r="J296" s="2">
        <v>12600</v>
      </c>
      <c r="K296" t="s">
        <v>779</v>
      </c>
      <c r="L296" t="s">
        <v>779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779</v>
      </c>
      <c r="T296" s="2">
        <v>13000</v>
      </c>
      <c r="U296" s="2">
        <v>12800</v>
      </c>
      <c r="Y296" s="2">
        <f>ROUND(AVERAGE(B296:U296), 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779</v>
      </c>
      <c r="C297" t="s">
        <v>779</v>
      </c>
      <c r="D297" s="2">
        <v>13986</v>
      </c>
      <c r="E297" t="s">
        <v>779</v>
      </c>
      <c r="F297" s="2">
        <v>12400</v>
      </c>
      <c r="G297" t="s">
        <v>779</v>
      </c>
      <c r="H297" s="2">
        <v>12500</v>
      </c>
      <c r="I297" s="2">
        <v>12750</v>
      </c>
      <c r="J297" s="2">
        <v>12160</v>
      </c>
      <c r="K297" t="s">
        <v>779</v>
      </c>
      <c r="L297" t="s">
        <v>779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779</v>
      </c>
      <c r="T297" s="2">
        <v>13000</v>
      </c>
      <c r="U297" s="2">
        <v>12750</v>
      </c>
      <c r="Y297" s="2">
        <f>ROUND(AVERAGE(B297:U297), 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779</v>
      </c>
      <c r="C298" t="s">
        <v>779</v>
      </c>
      <c r="D298" s="2">
        <v>13986</v>
      </c>
      <c r="E298" t="s">
        <v>779</v>
      </c>
      <c r="F298" s="2">
        <v>12300</v>
      </c>
      <c r="G298" t="s">
        <v>779</v>
      </c>
      <c r="H298" s="2">
        <v>12500</v>
      </c>
      <c r="I298" s="2">
        <v>12750</v>
      </c>
      <c r="J298" s="2">
        <v>12500</v>
      </c>
      <c r="K298" t="s">
        <v>779</v>
      </c>
      <c r="L298" t="s">
        <v>779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779</v>
      </c>
      <c r="T298" s="2">
        <v>13000</v>
      </c>
      <c r="U298" s="2">
        <v>12650</v>
      </c>
      <c r="Y298" s="2">
        <f>ROUND(AVERAGE(B298:U298), 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779</v>
      </c>
      <c r="C299" t="s">
        <v>779</v>
      </c>
      <c r="D299" s="2">
        <v>13640</v>
      </c>
      <c r="E299" t="s">
        <v>779</v>
      </c>
      <c r="F299" s="2">
        <v>12500</v>
      </c>
      <c r="G299" t="s">
        <v>779</v>
      </c>
      <c r="H299" s="2">
        <v>12500</v>
      </c>
      <c r="I299" s="2">
        <v>12750</v>
      </c>
      <c r="J299" s="2">
        <v>12500</v>
      </c>
      <c r="K299" t="s">
        <v>779</v>
      </c>
      <c r="L299" t="s">
        <v>779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779</v>
      </c>
      <c r="T299" s="2">
        <v>13000</v>
      </c>
      <c r="U299" s="2">
        <v>12600</v>
      </c>
      <c r="Y299" s="2">
        <f>ROUND(AVERAGE(B299:U299), 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779</v>
      </c>
      <c r="C300" t="s">
        <v>779</v>
      </c>
      <c r="D300" s="2">
        <v>13640</v>
      </c>
      <c r="E300" t="s">
        <v>779</v>
      </c>
      <c r="F300" s="2">
        <v>12400</v>
      </c>
      <c r="G300" t="s">
        <v>779</v>
      </c>
      <c r="H300" s="2">
        <v>12500</v>
      </c>
      <c r="I300" s="2">
        <v>12750</v>
      </c>
      <c r="J300" s="2">
        <v>12500</v>
      </c>
      <c r="K300" t="s">
        <v>779</v>
      </c>
      <c r="L300" t="s">
        <v>779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779</v>
      </c>
      <c r="T300" s="2">
        <v>13000</v>
      </c>
      <c r="U300" s="2">
        <v>12550</v>
      </c>
      <c r="Y300" s="2">
        <f>ROUND(AVERAGE(B300:U300), 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779</v>
      </c>
      <c r="C301" t="s">
        <v>779</v>
      </c>
      <c r="D301" s="2">
        <v>13867</v>
      </c>
      <c r="E301" t="s">
        <v>779</v>
      </c>
      <c r="F301" s="2">
        <v>12500</v>
      </c>
      <c r="G301" t="s">
        <v>779</v>
      </c>
      <c r="H301" s="2">
        <v>12500</v>
      </c>
      <c r="I301" s="2">
        <v>12750</v>
      </c>
      <c r="J301" s="2">
        <v>12500</v>
      </c>
      <c r="K301" t="s">
        <v>779</v>
      </c>
      <c r="L301" t="s">
        <v>779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779</v>
      </c>
      <c r="T301" s="2">
        <v>13000</v>
      </c>
      <c r="U301" s="2">
        <v>12650</v>
      </c>
      <c r="Y301" s="2">
        <f>ROUND(AVERAGE(B301:U301), 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779</v>
      </c>
      <c r="C302" t="s">
        <v>779</v>
      </c>
      <c r="D302" s="2">
        <v>13867</v>
      </c>
      <c r="E302" t="s">
        <v>779</v>
      </c>
      <c r="F302" s="2">
        <v>12950</v>
      </c>
      <c r="G302" t="s">
        <v>779</v>
      </c>
      <c r="H302" s="2">
        <v>12500</v>
      </c>
      <c r="I302" s="2">
        <v>12500</v>
      </c>
      <c r="J302" s="2">
        <v>12500</v>
      </c>
      <c r="K302" t="s">
        <v>779</v>
      </c>
      <c r="L302" t="s">
        <v>779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779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779</v>
      </c>
      <c r="C303" t="s">
        <v>779</v>
      </c>
      <c r="D303" s="2">
        <v>13620</v>
      </c>
      <c r="E303" t="s">
        <v>779</v>
      </c>
      <c r="F303" s="2">
        <v>13000</v>
      </c>
      <c r="G303" t="s">
        <v>779</v>
      </c>
      <c r="H303" s="2">
        <v>12500</v>
      </c>
      <c r="I303" s="2">
        <v>12500</v>
      </c>
      <c r="J303" s="2">
        <v>12500</v>
      </c>
      <c r="K303" t="s">
        <v>779</v>
      </c>
      <c r="L303" t="s">
        <v>779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779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779</v>
      </c>
      <c r="C304" t="s">
        <v>779</v>
      </c>
      <c r="D304" s="2">
        <v>13570</v>
      </c>
      <c r="E304" t="s">
        <v>779</v>
      </c>
      <c r="F304" s="2">
        <v>13250</v>
      </c>
      <c r="G304" t="s">
        <v>779</v>
      </c>
      <c r="H304" s="2">
        <v>12500</v>
      </c>
      <c r="I304" s="2">
        <v>12500</v>
      </c>
      <c r="J304" s="2">
        <v>12500</v>
      </c>
      <c r="K304" t="s">
        <v>779</v>
      </c>
      <c r="L304" t="s">
        <v>779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779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779</v>
      </c>
      <c r="C305" t="s">
        <v>779</v>
      </c>
      <c r="D305" s="2">
        <v>13570</v>
      </c>
      <c r="E305" t="s">
        <v>779</v>
      </c>
      <c r="F305" s="2">
        <v>13200</v>
      </c>
      <c r="G305" t="s">
        <v>779</v>
      </c>
      <c r="H305" s="2">
        <v>12500</v>
      </c>
      <c r="I305" s="2">
        <v>12500</v>
      </c>
      <c r="J305" s="2">
        <v>12400</v>
      </c>
      <c r="K305" t="s">
        <v>779</v>
      </c>
      <c r="L305" t="s">
        <v>779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779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779</v>
      </c>
      <c r="C306" t="s">
        <v>779</v>
      </c>
      <c r="D306" s="2">
        <v>13720</v>
      </c>
      <c r="E306" t="s">
        <v>779</v>
      </c>
      <c r="F306" s="2">
        <v>13000</v>
      </c>
      <c r="G306" t="s">
        <v>779</v>
      </c>
      <c r="H306" s="2">
        <v>12500</v>
      </c>
      <c r="I306" s="2">
        <v>12500</v>
      </c>
      <c r="J306" s="2">
        <v>12400</v>
      </c>
      <c r="K306" t="s">
        <v>779</v>
      </c>
      <c r="L306" t="s">
        <v>779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779</v>
      </c>
      <c r="T306" s="2">
        <v>13000</v>
      </c>
      <c r="U306" s="2">
        <v>12600</v>
      </c>
      <c r="Y306" s="2">
        <f>ROUND(AVERAGE(B306:U306), 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779</v>
      </c>
      <c r="C307" t="s">
        <v>779</v>
      </c>
      <c r="D307" s="2">
        <v>13943</v>
      </c>
      <c r="E307" t="s">
        <v>779</v>
      </c>
      <c r="F307" s="2">
        <v>13000</v>
      </c>
      <c r="G307" t="s">
        <v>779</v>
      </c>
      <c r="H307" s="2">
        <v>12500</v>
      </c>
      <c r="I307" s="2">
        <v>12500</v>
      </c>
      <c r="J307" s="2">
        <v>12400</v>
      </c>
      <c r="K307" t="s">
        <v>779</v>
      </c>
      <c r="L307" t="s">
        <v>779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779</v>
      </c>
      <c r="T307" s="2">
        <v>13000</v>
      </c>
      <c r="U307" s="2">
        <v>12550</v>
      </c>
      <c r="Y307" s="2">
        <f>ROUND(AVERAGE(B307:U307), 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779</v>
      </c>
      <c r="C308" t="s">
        <v>779</v>
      </c>
      <c r="D308" s="2">
        <v>13958</v>
      </c>
      <c r="E308" t="s">
        <v>779</v>
      </c>
      <c r="F308" s="2">
        <v>12950</v>
      </c>
      <c r="G308" t="s">
        <v>779</v>
      </c>
      <c r="H308" s="2">
        <v>12500</v>
      </c>
      <c r="I308" s="2">
        <v>12500</v>
      </c>
      <c r="J308" s="2">
        <v>12400</v>
      </c>
      <c r="K308" t="s">
        <v>779</v>
      </c>
      <c r="L308" t="s">
        <v>779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779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779</v>
      </c>
      <c r="C309" t="s">
        <v>779</v>
      </c>
      <c r="D309" s="2">
        <v>13958</v>
      </c>
      <c r="E309" t="s">
        <v>779</v>
      </c>
      <c r="F309" s="2">
        <v>12750</v>
      </c>
      <c r="G309" t="s">
        <v>779</v>
      </c>
      <c r="H309" s="2">
        <v>12500</v>
      </c>
      <c r="I309" s="2">
        <v>12500</v>
      </c>
      <c r="J309" s="2">
        <v>12400</v>
      </c>
      <c r="K309" t="s">
        <v>779</v>
      </c>
      <c r="L309" t="s">
        <v>779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779</v>
      </c>
      <c r="T309" s="2">
        <v>13000</v>
      </c>
      <c r="U309" s="2">
        <v>12700</v>
      </c>
      <c r="Y309" s="2">
        <f>ROUND(AVERAGE(B309:U309), 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779</v>
      </c>
      <c r="C310" t="s">
        <v>779</v>
      </c>
      <c r="D310" s="2">
        <v>13843</v>
      </c>
      <c r="E310" t="s">
        <v>779</v>
      </c>
      <c r="F310" s="2">
        <v>12500</v>
      </c>
      <c r="G310" t="s">
        <v>779</v>
      </c>
      <c r="H310" s="2">
        <v>12500</v>
      </c>
      <c r="I310" s="2">
        <v>12500</v>
      </c>
      <c r="J310" s="2">
        <v>12400</v>
      </c>
      <c r="K310" t="s">
        <v>779</v>
      </c>
      <c r="L310" t="s">
        <v>779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779</v>
      </c>
      <c r="T310" s="3">
        <v>12500</v>
      </c>
      <c r="U310" s="2">
        <v>12550</v>
      </c>
      <c r="Y310" s="2">
        <f>ROUND(AVERAGE(B310:U310), 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779</v>
      </c>
      <c r="C311" t="s">
        <v>779</v>
      </c>
      <c r="D311" s="2">
        <v>13580</v>
      </c>
      <c r="E311" t="s">
        <v>779</v>
      </c>
      <c r="F311" s="2">
        <v>12250</v>
      </c>
      <c r="G311" t="s">
        <v>779</v>
      </c>
      <c r="H311" s="2">
        <v>12500</v>
      </c>
      <c r="I311" s="2">
        <v>12250</v>
      </c>
      <c r="J311" s="2">
        <v>12400</v>
      </c>
      <c r="K311" t="s">
        <v>779</v>
      </c>
      <c r="L311" t="s">
        <v>779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779</v>
      </c>
      <c r="T311" s="2">
        <v>12500</v>
      </c>
      <c r="U311" s="2">
        <v>12500</v>
      </c>
      <c r="Y311" s="2">
        <f>ROUND(AVERAGE(B311:U311), 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779</v>
      </c>
      <c r="C312" t="s">
        <v>779</v>
      </c>
      <c r="D312" s="2">
        <v>13480</v>
      </c>
      <c r="E312" t="s">
        <v>779</v>
      </c>
      <c r="F312" s="2">
        <v>12300</v>
      </c>
      <c r="G312" t="s">
        <v>779</v>
      </c>
      <c r="H312" s="2">
        <v>12500</v>
      </c>
      <c r="I312" s="2">
        <v>12000</v>
      </c>
      <c r="J312" s="2">
        <v>12400</v>
      </c>
      <c r="K312" t="s">
        <v>779</v>
      </c>
      <c r="L312" t="s">
        <v>779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779</v>
      </c>
      <c r="T312" s="2">
        <v>12500</v>
      </c>
      <c r="U312" s="2">
        <v>12450</v>
      </c>
      <c r="Y312" s="2">
        <f>ROUND(AVERAGE(B312:U312), 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779</v>
      </c>
      <c r="C313" t="s">
        <v>779</v>
      </c>
      <c r="D313" s="2">
        <v>13480</v>
      </c>
      <c r="E313" t="s">
        <v>779</v>
      </c>
      <c r="F313" s="2">
        <v>12000</v>
      </c>
      <c r="G313" t="s">
        <v>779</v>
      </c>
      <c r="H313" s="2">
        <v>12500</v>
      </c>
      <c r="I313" s="2">
        <v>12000</v>
      </c>
      <c r="J313" s="2">
        <v>12400</v>
      </c>
      <c r="K313" t="s">
        <v>779</v>
      </c>
      <c r="L313" t="s">
        <v>779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779</v>
      </c>
      <c r="T313" s="2">
        <v>12500</v>
      </c>
      <c r="U313" s="2">
        <v>12400</v>
      </c>
      <c r="Y313" s="2">
        <f>ROUND(AVERAGE(B313:U313), 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779</v>
      </c>
      <c r="C314" t="s">
        <v>779</v>
      </c>
      <c r="D314" s="3">
        <v>12830</v>
      </c>
      <c r="E314" t="s">
        <v>779</v>
      </c>
      <c r="F314" s="2">
        <v>12000</v>
      </c>
      <c r="G314" t="s">
        <v>779</v>
      </c>
      <c r="H314" s="2">
        <v>12300</v>
      </c>
      <c r="I314" s="2">
        <v>12000</v>
      </c>
      <c r="J314" s="2">
        <v>12400</v>
      </c>
      <c r="K314" t="s">
        <v>779</v>
      </c>
      <c r="L314" t="s">
        <v>779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779</v>
      </c>
      <c r="T314" s="2">
        <v>12250</v>
      </c>
      <c r="U314" s="2">
        <v>12300</v>
      </c>
      <c r="Y314" s="2">
        <f>ROUND(AVERAGE(B314:U314), 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779</v>
      </c>
      <c r="C315" t="s">
        <v>779</v>
      </c>
      <c r="D315" s="2">
        <v>12730</v>
      </c>
      <c r="E315" t="s">
        <v>779</v>
      </c>
      <c r="F315" s="2">
        <v>11950</v>
      </c>
      <c r="G315" t="s">
        <v>779</v>
      </c>
      <c r="H315" s="2">
        <v>12250</v>
      </c>
      <c r="I315" s="2">
        <v>12000</v>
      </c>
      <c r="J315" s="2">
        <v>12200</v>
      </c>
      <c r="K315" t="s">
        <v>779</v>
      </c>
      <c r="L315" t="s">
        <v>779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779</v>
      </c>
      <c r="T315" s="2">
        <v>12250</v>
      </c>
      <c r="U315" s="2">
        <v>12200</v>
      </c>
      <c r="Y315" s="2">
        <f>ROUND(AVERAGE(B315:U315), 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779</v>
      </c>
      <c r="C316" t="s">
        <v>779</v>
      </c>
      <c r="D316" s="2">
        <v>12625</v>
      </c>
      <c r="E316" t="s">
        <v>779</v>
      </c>
      <c r="F316" s="2">
        <v>11750</v>
      </c>
      <c r="G316" t="s">
        <v>779</v>
      </c>
      <c r="H316" s="2">
        <v>12150</v>
      </c>
      <c r="I316" s="2">
        <v>12000</v>
      </c>
      <c r="J316" s="2">
        <v>12200</v>
      </c>
      <c r="K316" t="s">
        <v>779</v>
      </c>
      <c r="L316" t="s">
        <v>779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779</v>
      </c>
      <c r="T316" s="2">
        <v>12250</v>
      </c>
      <c r="U316" s="2">
        <v>12150</v>
      </c>
      <c r="Y316" s="2">
        <f>ROUND(AVERAGE(B316:U316), 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779</v>
      </c>
      <c r="C317" t="s">
        <v>779</v>
      </c>
      <c r="D317" s="2">
        <v>12625</v>
      </c>
      <c r="E317" t="s">
        <v>779</v>
      </c>
      <c r="F317" s="2">
        <v>11500</v>
      </c>
      <c r="G317" t="s">
        <v>779</v>
      </c>
      <c r="H317" s="2">
        <v>12050</v>
      </c>
      <c r="I317" s="2">
        <v>12000</v>
      </c>
      <c r="J317" s="3">
        <v>11700</v>
      </c>
      <c r="K317" t="s">
        <v>779</v>
      </c>
      <c r="L317" t="s">
        <v>779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779</v>
      </c>
      <c r="T317" s="2">
        <v>12250</v>
      </c>
      <c r="U317" s="2">
        <v>12050</v>
      </c>
      <c r="Y317" s="2">
        <f>ROUND(AVERAGE(B317:U317), 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779</v>
      </c>
      <c r="C318" t="s">
        <v>779</v>
      </c>
      <c r="D318" s="2">
        <v>12200</v>
      </c>
      <c r="E318" t="s">
        <v>779</v>
      </c>
      <c r="F318" s="2">
        <v>11500</v>
      </c>
      <c r="G318" t="s">
        <v>779</v>
      </c>
      <c r="H318" s="2">
        <v>11950</v>
      </c>
      <c r="I318" s="2">
        <v>12000</v>
      </c>
      <c r="J318" s="2">
        <v>11700</v>
      </c>
      <c r="K318" t="s">
        <v>779</v>
      </c>
      <c r="L318" t="s">
        <v>779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779</v>
      </c>
      <c r="T318" s="2">
        <v>12000</v>
      </c>
      <c r="U318" s="2">
        <v>11900</v>
      </c>
      <c r="Y318" s="2">
        <f>ROUND(AVERAGE(B318:U318), 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779</v>
      </c>
      <c r="C319" t="s">
        <v>779</v>
      </c>
      <c r="D319" s="2">
        <v>12167</v>
      </c>
      <c r="E319" t="s">
        <v>779</v>
      </c>
      <c r="F319" s="2">
        <v>11750</v>
      </c>
      <c r="G319" t="s">
        <v>779</v>
      </c>
      <c r="H319" s="2">
        <v>11800</v>
      </c>
      <c r="I319" s="2">
        <v>12000</v>
      </c>
      <c r="J319" s="2">
        <v>11600</v>
      </c>
      <c r="K319" t="s">
        <v>779</v>
      </c>
      <c r="L319" t="s">
        <v>779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779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779</v>
      </c>
      <c r="C320" t="s">
        <v>779</v>
      </c>
      <c r="D320" s="2">
        <v>11900</v>
      </c>
      <c r="E320" t="s">
        <v>779</v>
      </c>
      <c r="F320" s="2">
        <v>11500</v>
      </c>
      <c r="G320" t="s">
        <v>779</v>
      </c>
      <c r="H320" s="2">
        <v>11700</v>
      </c>
      <c r="I320" s="2">
        <v>12000</v>
      </c>
      <c r="J320" s="2">
        <v>11500</v>
      </c>
      <c r="K320" t="s">
        <v>779</v>
      </c>
      <c r="L320" t="s">
        <v>779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779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779</v>
      </c>
      <c r="C321" t="s">
        <v>779</v>
      </c>
      <c r="D321" s="2">
        <v>11781</v>
      </c>
      <c r="E321" t="s">
        <v>779</v>
      </c>
      <c r="F321" s="2">
        <v>11400</v>
      </c>
      <c r="G321" t="s">
        <v>779</v>
      </c>
      <c r="H321" s="2">
        <v>11625</v>
      </c>
      <c r="I321" s="3">
        <v>11500</v>
      </c>
      <c r="J321" s="2">
        <v>11400</v>
      </c>
      <c r="K321" t="s">
        <v>779</v>
      </c>
      <c r="L321" t="s">
        <v>779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779</v>
      </c>
      <c r="T321" s="2">
        <v>12000</v>
      </c>
      <c r="U321" s="2">
        <v>11550</v>
      </c>
      <c r="Y321" s="2">
        <f>ROUND(AVERAGE(B321:U321), 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779</v>
      </c>
      <c r="C322" t="s">
        <v>779</v>
      </c>
      <c r="D322" s="2">
        <v>11769</v>
      </c>
      <c r="E322" t="s">
        <v>779</v>
      </c>
      <c r="F322" s="2">
        <v>11400</v>
      </c>
      <c r="G322" t="s">
        <v>779</v>
      </c>
      <c r="H322" s="2">
        <v>11550</v>
      </c>
      <c r="I322" s="2">
        <v>11250</v>
      </c>
      <c r="J322" s="2">
        <v>11400</v>
      </c>
      <c r="K322" t="s">
        <v>779</v>
      </c>
      <c r="L322" t="s">
        <v>779</v>
      </c>
      <c r="M322" s="2">
        <v>10750</v>
      </c>
      <c r="N322" t="s">
        <v>779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779</v>
      </c>
      <c r="T322" s="2">
        <v>12000</v>
      </c>
      <c r="U322" s="2">
        <v>11500</v>
      </c>
      <c r="Y322" s="2">
        <f>ROUND(AVERAGE(B322:U322), 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779</v>
      </c>
      <c r="C323" t="s">
        <v>779</v>
      </c>
      <c r="D323" s="2">
        <v>11769</v>
      </c>
      <c r="E323" t="s">
        <v>779</v>
      </c>
      <c r="F323" s="2">
        <v>11500</v>
      </c>
      <c r="G323" t="s">
        <v>779</v>
      </c>
      <c r="H323" s="2">
        <v>11375</v>
      </c>
      <c r="I323" s="2">
        <v>11000</v>
      </c>
      <c r="J323" s="2">
        <v>11400</v>
      </c>
      <c r="K323" t="s">
        <v>779</v>
      </c>
      <c r="L323" t="s">
        <v>779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779</v>
      </c>
      <c r="T323" s="2">
        <v>12000</v>
      </c>
      <c r="U323" s="2">
        <v>11350</v>
      </c>
      <c r="Y323" s="2">
        <f>ROUND(AVERAGE(B323:U323), 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779</v>
      </c>
      <c r="C324" t="s">
        <v>779</v>
      </c>
      <c r="D324" s="3">
        <v>11100</v>
      </c>
      <c r="E324" t="s">
        <v>779</v>
      </c>
      <c r="F324" s="2">
        <v>11600</v>
      </c>
      <c r="G324" t="s">
        <v>779</v>
      </c>
      <c r="H324" s="2">
        <v>11300</v>
      </c>
      <c r="I324" s="2">
        <v>11000</v>
      </c>
      <c r="J324" s="2">
        <v>11400</v>
      </c>
      <c r="K324" t="s">
        <v>779</v>
      </c>
      <c r="L324" t="s">
        <v>779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779</v>
      </c>
      <c r="T324" s="2">
        <v>12000</v>
      </c>
      <c r="U324" s="2">
        <v>11300</v>
      </c>
      <c r="Y324" s="2">
        <f>ROUND(AVERAGE(B324:U324), 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779</v>
      </c>
      <c r="C325" t="s">
        <v>779</v>
      </c>
      <c r="D325" s="2">
        <v>10900</v>
      </c>
      <c r="E325" t="s">
        <v>779</v>
      </c>
      <c r="F325" s="2">
        <v>11600</v>
      </c>
      <c r="G325" t="s">
        <v>779</v>
      </c>
      <c r="H325" s="2">
        <v>11150</v>
      </c>
      <c r="I325" s="2">
        <v>10750</v>
      </c>
      <c r="J325" s="2">
        <v>11400</v>
      </c>
      <c r="K325" t="s">
        <v>779</v>
      </c>
      <c r="L325" t="s">
        <v>779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779</v>
      </c>
      <c r="T325" s="2">
        <v>12000</v>
      </c>
      <c r="U325" s="2">
        <v>11200</v>
      </c>
      <c r="Y325" s="2">
        <f>ROUND(AVERAGE(B325:U325), 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779</v>
      </c>
      <c r="C326" t="s">
        <v>779</v>
      </c>
      <c r="D326" s="2">
        <v>11225</v>
      </c>
      <c r="E326" t="s">
        <v>779</v>
      </c>
      <c r="F326" s="2">
        <v>11500</v>
      </c>
      <c r="G326" t="s">
        <v>779</v>
      </c>
      <c r="H326" s="2">
        <v>11000</v>
      </c>
      <c r="I326" t="s">
        <v>779</v>
      </c>
      <c r="J326" s="2">
        <v>11200</v>
      </c>
      <c r="K326" t="s">
        <v>779</v>
      </c>
      <c r="L326" t="s">
        <v>779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779</v>
      </c>
      <c r="T326" s="2">
        <v>12000</v>
      </c>
      <c r="U326" s="2">
        <v>11100</v>
      </c>
      <c r="Y326" s="2">
        <f>ROUND(AVERAGE(B326:U326), 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779</v>
      </c>
      <c r="C327" t="s">
        <v>779</v>
      </c>
      <c r="D327" s="2">
        <v>11225</v>
      </c>
      <c r="E327" t="s">
        <v>779</v>
      </c>
      <c r="F327" s="2">
        <v>11400</v>
      </c>
      <c r="G327" t="s">
        <v>779</v>
      </c>
      <c r="H327" s="2">
        <v>11000</v>
      </c>
      <c r="I327" t="s">
        <v>779</v>
      </c>
      <c r="J327" s="2">
        <v>11200</v>
      </c>
      <c r="K327" t="s">
        <v>779</v>
      </c>
      <c r="L327" t="s">
        <v>779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779</v>
      </c>
      <c r="T327" s="2">
        <v>12000</v>
      </c>
      <c r="U327" s="2">
        <v>11050</v>
      </c>
      <c r="Y327" s="2">
        <f>ROUND(AVERAGE(B327:U327), 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779</v>
      </c>
      <c r="C328" t="s">
        <v>779</v>
      </c>
      <c r="D328" s="2">
        <v>10925</v>
      </c>
      <c r="E328" t="s">
        <v>779</v>
      </c>
      <c r="F328" s="2">
        <v>11400</v>
      </c>
      <c r="G328" t="s">
        <v>779</v>
      </c>
      <c r="H328" s="2">
        <v>10900</v>
      </c>
      <c r="I328" t="s">
        <v>779</v>
      </c>
      <c r="J328" s="2">
        <v>11200</v>
      </c>
      <c r="K328" t="s">
        <v>779</v>
      </c>
      <c r="L328" t="s">
        <v>779</v>
      </c>
      <c r="M328" s="2">
        <v>10816</v>
      </c>
      <c r="N328" t="s">
        <v>779</v>
      </c>
      <c r="O328" s="2">
        <v>10900</v>
      </c>
      <c r="P328" s="2">
        <v>9800</v>
      </c>
      <c r="Q328" s="2">
        <v>11500</v>
      </c>
      <c r="R328" s="2">
        <v>11150</v>
      </c>
      <c r="S328" t="s">
        <v>779</v>
      </c>
      <c r="T328" s="3">
        <v>11500</v>
      </c>
      <c r="U328" s="2">
        <v>11100</v>
      </c>
      <c r="Y328" s="2">
        <f>ROUND(AVERAGE(B328:U328), 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779</v>
      </c>
      <c r="C329" t="s">
        <v>779</v>
      </c>
      <c r="D329" s="2">
        <v>10925</v>
      </c>
      <c r="E329" t="s">
        <v>779</v>
      </c>
      <c r="F329" s="2">
        <v>11350</v>
      </c>
      <c r="G329" t="s">
        <v>779</v>
      </c>
      <c r="H329" s="2">
        <v>10900</v>
      </c>
      <c r="I329" t="s">
        <v>779</v>
      </c>
      <c r="J329" s="2">
        <v>11000</v>
      </c>
      <c r="K329" t="s">
        <v>779</v>
      </c>
      <c r="L329" t="s">
        <v>779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779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779</v>
      </c>
      <c r="C330" t="s">
        <v>779</v>
      </c>
      <c r="D330" s="2">
        <v>10925</v>
      </c>
      <c r="E330" t="s">
        <v>779</v>
      </c>
      <c r="F330" s="2">
        <v>11250</v>
      </c>
      <c r="G330" t="s">
        <v>779</v>
      </c>
      <c r="H330" s="2">
        <v>10850</v>
      </c>
      <c r="I330" t="s">
        <v>779</v>
      </c>
      <c r="J330" s="2">
        <v>11000</v>
      </c>
      <c r="K330" t="s">
        <v>779</v>
      </c>
      <c r="L330" t="s">
        <v>779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779</v>
      </c>
      <c r="T330" s="2">
        <v>11350</v>
      </c>
      <c r="U330" s="2">
        <v>10950</v>
      </c>
      <c r="Y330" s="2">
        <f>ROUND(AVERAGE(B330:U330), 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779</v>
      </c>
      <c r="C331" t="s">
        <v>779</v>
      </c>
      <c r="D331" s="2">
        <v>10875</v>
      </c>
      <c r="E331" t="s">
        <v>779</v>
      </c>
      <c r="F331" s="2">
        <v>11250</v>
      </c>
      <c r="G331" t="s">
        <v>779</v>
      </c>
      <c r="H331" s="2">
        <v>10500</v>
      </c>
      <c r="I331" t="s">
        <v>779</v>
      </c>
      <c r="J331" s="2">
        <v>11000</v>
      </c>
      <c r="K331" t="s">
        <v>779</v>
      </c>
      <c r="L331" t="s">
        <v>779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779</v>
      </c>
      <c r="T331" s="2">
        <v>11350</v>
      </c>
      <c r="U331" s="2">
        <v>10900</v>
      </c>
      <c r="Y331" s="2">
        <f>ROUND(AVERAGE(B331:U331), 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779</v>
      </c>
      <c r="C332" t="s">
        <v>779</v>
      </c>
      <c r="D332" s="2">
        <v>10625</v>
      </c>
      <c r="E332" t="s">
        <v>779</v>
      </c>
      <c r="F332" s="2">
        <v>11000</v>
      </c>
      <c r="G332" t="s">
        <v>779</v>
      </c>
      <c r="H332" s="2">
        <v>10500</v>
      </c>
      <c r="I332" t="s">
        <v>779</v>
      </c>
      <c r="J332" s="3">
        <v>10300</v>
      </c>
      <c r="K332" t="s">
        <v>779</v>
      </c>
      <c r="L332" t="s">
        <v>779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779</v>
      </c>
      <c r="T332" t="s">
        <v>779</v>
      </c>
      <c r="U332" t="s">
        <v>779</v>
      </c>
      <c r="Y332" s="2">
        <f>ROUND(AVERAGE(B332:U332), 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779</v>
      </c>
      <c r="C333" t="s">
        <v>779</v>
      </c>
      <c r="D333" s="2">
        <v>10625</v>
      </c>
      <c r="E333" t="s">
        <v>779</v>
      </c>
      <c r="F333" s="2">
        <v>10750</v>
      </c>
      <c r="G333" t="s">
        <v>779</v>
      </c>
      <c r="H333" s="2">
        <v>10475</v>
      </c>
      <c r="I333" t="s">
        <v>779</v>
      </c>
      <c r="J333" s="2">
        <v>10300</v>
      </c>
      <c r="K333" t="s">
        <v>779</v>
      </c>
      <c r="L333" t="s">
        <v>779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779</v>
      </c>
      <c r="T333" s="2">
        <v>11000</v>
      </c>
      <c r="U333" s="2">
        <v>10400</v>
      </c>
      <c r="Y333" s="2">
        <f>ROUND(AVERAGE(B333:U333), 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779</v>
      </c>
      <c r="C334" t="s">
        <v>779</v>
      </c>
      <c r="D334" s="2">
        <v>10625</v>
      </c>
      <c r="E334" t="s">
        <v>779</v>
      </c>
      <c r="F334" s="2">
        <v>10500</v>
      </c>
      <c r="G334" t="s">
        <v>779</v>
      </c>
      <c r="H334" s="2">
        <v>10400</v>
      </c>
      <c r="I334" t="s">
        <v>779</v>
      </c>
      <c r="J334" s="2">
        <v>10300</v>
      </c>
      <c r="K334" t="s">
        <v>779</v>
      </c>
      <c r="L334" t="s">
        <v>779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779</v>
      </c>
      <c r="T334" s="2">
        <v>11000</v>
      </c>
      <c r="U334" s="2">
        <v>10300</v>
      </c>
      <c r="Y334" s="2">
        <f>ROUND(AVERAGE(B334:U334), 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779</v>
      </c>
      <c r="C335" t="s">
        <v>779</v>
      </c>
      <c r="D335" s="2">
        <v>10625</v>
      </c>
      <c r="E335" t="s">
        <v>779</v>
      </c>
      <c r="F335" s="2">
        <v>10400</v>
      </c>
      <c r="G335" t="s">
        <v>779</v>
      </c>
      <c r="H335" s="2">
        <v>10325</v>
      </c>
      <c r="I335" t="s">
        <v>779</v>
      </c>
      <c r="J335" s="2">
        <v>10300</v>
      </c>
      <c r="K335" t="s">
        <v>779</v>
      </c>
      <c r="L335" t="s">
        <v>779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779</v>
      </c>
      <c r="T335" s="2">
        <v>10850</v>
      </c>
      <c r="U335" s="2">
        <v>10250</v>
      </c>
      <c r="Y335" s="2">
        <f>ROUND(AVERAGE(B335:U335), 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779</v>
      </c>
      <c r="C336" t="s">
        <v>779</v>
      </c>
      <c r="D336" s="2">
        <v>10625</v>
      </c>
      <c r="E336" t="s">
        <v>779</v>
      </c>
      <c r="F336" s="2">
        <v>10350</v>
      </c>
      <c r="G336" t="s">
        <v>779</v>
      </c>
      <c r="H336" s="2">
        <v>10275</v>
      </c>
      <c r="I336" t="s">
        <v>779</v>
      </c>
      <c r="J336" s="2">
        <v>10200</v>
      </c>
      <c r="K336" t="s">
        <v>779</v>
      </c>
      <c r="L336" t="s">
        <v>779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779</v>
      </c>
      <c r="T336" s="3">
        <v>10000</v>
      </c>
      <c r="U336" s="2">
        <v>10200</v>
      </c>
      <c r="Y336" s="2">
        <f>ROUND(AVERAGE(B336:U336), 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779</v>
      </c>
      <c r="C337" t="s">
        <v>779</v>
      </c>
      <c r="D337" s="2">
        <v>10575</v>
      </c>
      <c r="E337" t="s">
        <v>779</v>
      </c>
      <c r="F337" s="2">
        <v>10250</v>
      </c>
      <c r="G337" t="s">
        <v>779</v>
      </c>
      <c r="H337" s="2">
        <v>10225</v>
      </c>
      <c r="I337" t="s">
        <v>779</v>
      </c>
      <c r="J337" s="2">
        <v>10000</v>
      </c>
      <c r="K337" t="s">
        <v>779</v>
      </c>
      <c r="L337" t="s">
        <v>779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779</v>
      </c>
      <c r="T337" s="2">
        <v>10250</v>
      </c>
      <c r="U337" s="2">
        <v>10100</v>
      </c>
      <c r="Y337" s="2">
        <f>ROUND(AVERAGE(B337:U337), 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779</v>
      </c>
      <c r="C338" t="s">
        <v>779</v>
      </c>
      <c r="D338" s="2">
        <v>10575</v>
      </c>
      <c r="E338" t="s">
        <v>779</v>
      </c>
      <c r="F338" s="2">
        <v>10250</v>
      </c>
      <c r="G338" t="s">
        <v>779</v>
      </c>
      <c r="H338" s="2">
        <v>10150</v>
      </c>
      <c r="I338" t="s">
        <v>779</v>
      </c>
      <c r="J338" s="2">
        <v>10000</v>
      </c>
      <c r="K338" t="s">
        <v>779</v>
      </c>
      <c r="L338" t="s">
        <v>779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779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779</v>
      </c>
      <c r="C339" t="s">
        <v>779</v>
      </c>
      <c r="D339" s="2">
        <v>10575</v>
      </c>
      <c r="E339" t="s">
        <v>779</v>
      </c>
      <c r="F339" s="2">
        <v>10000</v>
      </c>
      <c r="G339" t="s">
        <v>779</v>
      </c>
      <c r="H339" s="2">
        <v>10150</v>
      </c>
      <c r="I339" t="s">
        <v>779</v>
      </c>
      <c r="J339" s="2">
        <v>10000</v>
      </c>
      <c r="K339" t="s">
        <v>779</v>
      </c>
      <c r="L339" t="s">
        <v>779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779</v>
      </c>
      <c r="T339" s="2">
        <v>10250</v>
      </c>
      <c r="U339" s="2">
        <v>9950</v>
      </c>
      <c r="Y339" s="2">
        <f>ROUND(AVERAGE(B339:U339), 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779</v>
      </c>
      <c r="C340" t="s">
        <v>779</v>
      </c>
      <c r="D340" s="2">
        <v>10575</v>
      </c>
      <c r="E340" t="s">
        <v>779</v>
      </c>
      <c r="F340" s="2">
        <v>9900</v>
      </c>
      <c r="G340" t="s">
        <v>779</v>
      </c>
      <c r="H340" s="2">
        <v>10050</v>
      </c>
      <c r="I340" t="s">
        <v>779</v>
      </c>
      <c r="J340" s="2">
        <v>10000</v>
      </c>
      <c r="K340" t="s">
        <v>779</v>
      </c>
      <c r="L340" t="s">
        <v>779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779</v>
      </c>
      <c r="T340" s="2">
        <v>10250</v>
      </c>
      <c r="U340" t="s">
        <v>779</v>
      </c>
      <c r="Y340" s="2">
        <f>ROUND(AVERAGE(B340:U340), 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779</v>
      </c>
      <c r="C341" t="s">
        <v>779</v>
      </c>
      <c r="D341" s="2">
        <v>10250</v>
      </c>
      <c r="E341" t="s">
        <v>779</v>
      </c>
      <c r="F341" s="2">
        <v>9800</v>
      </c>
      <c r="G341" t="s">
        <v>779</v>
      </c>
      <c r="H341" s="2">
        <v>10050</v>
      </c>
      <c r="I341" t="s">
        <v>779</v>
      </c>
      <c r="J341" s="2">
        <v>9900</v>
      </c>
      <c r="K341" t="s">
        <v>779</v>
      </c>
      <c r="L341" t="s">
        <v>779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779</v>
      </c>
      <c r="T341" s="2">
        <v>10250</v>
      </c>
      <c r="U341" s="2">
        <v>9950</v>
      </c>
      <c r="Y341" s="2">
        <f>ROUND(AVERAGE(B341:U341), 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779</v>
      </c>
      <c r="C342" t="s">
        <v>779</v>
      </c>
      <c r="D342" s="2">
        <v>10125</v>
      </c>
      <c r="E342" t="s">
        <v>779</v>
      </c>
      <c r="F342" s="2">
        <v>9600</v>
      </c>
      <c r="G342" t="s">
        <v>779</v>
      </c>
      <c r="H342" s="2">
        <v>10025</v>
      </c>
      <c r="I342" t="s">
        <v>779</v>
      </c>
      <c r="J342" s="2">
        <v>9900</v>
      </c>
      <c r="K342" t="s">
        <v>779</v>
      </c>
      <c r="L342" t="s">
        <v>779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779</v>
      </c>
      <c r="T342" s="2">
        <v>10250</v>
      </c>
      <c r="U342" s="2">
        <v>9900</v>
      </c>
      <c r="Y342" s="2">
        <f>ROUND(AVERAGE(B342:U342), 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779</v>
      </c>
      <c r="C343" t="s">
        <v>779</v>
      </c>
      <c r="D343" s="2">
        <v>10125</v>
      </c>
      <c r="E343" t="s">
        <v>779</v>
      </c>
      <c r="F343" s="2">
        <v>9600</v>
      </c>
      <c r="G343" t="s">
        <v>779</v>
      </c>
      <c r="H343" s="2">
        <v>9975</v>
      </c>
      <c r="I343" t="s">
        <v>779</v>
      </c>
      <c r="J343" s="2">
        <v>9900</v>
      </c>
      <c r="K343" t="s">
        <v>779</v>
      </c>
      <c r="L343" t="s">
        <v>779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779</v>
      </c>
      <c r="T343" t="s">
        <v>779</v>
      </c>
      <c r="U343" s="2">
        <v>9900</v>
      </c>
      <c r="Y343" s="2">
        <f>ROUND(AVERAGE(B343:U343), 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779</v>
      </c>
      <c r="C344" t="s">
        <v>779</v>
      </c>
      <c r="D344" s="2">
        <v>10125</v>
      </c>
      <c r="E344" t="s">
        <v>779</v>
      </c>
      <c r="F344" s="2">
        <v>9750</v>
      </c>
      <c r="G344" t="s">
        <v>779</v>
      </c>
      <c r="H344" s="2">
        <v>9925</v>
      </c>
      <c r="I344" t="s">
        <v>779</v>
      </c>
      <c r="J344" s="2">
        <v>9900</v>
      </c>
      <c r="K344" t="s">
        <v>779</v>
      </c>
      <c r="L344" t="s">
        <v>779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779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779</v>
      </c>
      <c r="C345" t="s">
        <v>779</v>
      </c>
      <c r="D345" s="2">
        <v>10125</v>
      </c>
      <c r="E345" t="s">
        <v>779</v>
      </c>
      <c r="F345" s="2">
        <v>9900</v>
      </c>
      <c r="G345" t="s">
        <v>779</v>
      </c>
      <c r="H345" s="2">
        <v>9900</v>
      </c>
      <c r="I345" t="s">
        <v>779</v>
      </c>
      <c r="J345" s="2">
        <v>9900</v>
      </c>
      <c r="K345" t="s">
        <v>779</v>
      </c>
      <c r="L345" t="s">
        <v>779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779</v>
      </c>
      <c r="T345" s="2">
        <v>10000</v>
      </c>
      <c r="U345" s="2">
        <v>9800</v>
      </c>
      <c r="Y345" s="2">
        <f>ROUND(AVERAGE(B345:U345), 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779</v>
      </c>
      <c r="C346" t="s">
        <v>779</v>
      </c>
      <c r="D346" s="2">
        <v>10125</v>
      </c>
      <c r="E346" t="s">
        <v>779</v>
      </c>
      <c r="F346" s="2">
        <v>10000</v>
      </c>
      <c r="G346" t="s">
        <v>779</v>
      </c>
      <c r="H346" s="2">
        <v>9800</v>
      </c>
      <c r="I346" t="s">
        <v>779</v>
      </c>
      <c r="J346" s="2">
        <v>9900</v>
      </c>
      <c r="K346" t="s">
        <v>779</v>
      </c>
      <c r="L346" t="s">
        <v>779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779</v>
      </c>
      <c r="T346" s="2">
        <v>10000</v>
      </c>
      <c r="U346" s="2">
        <v>9800</v>
      </c>
      <c r="Y346" s="2">
        <f>ROUND(AVERAGE(B346:U346), 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779</v>
      </c>
      <c r="C347" t="s">
        <v>779</v>
      </c>
      <c r="D347" s="2">
        <v>10125</v>
      </c>
      <c r="E347" t="s">
        <v>779</v>
      </c>
      <c r="F347" s="2">
        <v>10000</v>
      </c>
      <c r="G347" t="s">
        <v>779</v>
      </c>
      <c r="H347" s="2">
        <v>9825</v>
      </c>
      <c r="I347" t="s">
        <v>779</v>
      </c>
      <c r="J347" s="2">
        <v>9900</v>
      </c>
      <c r="K347" t="s">
        <v>779</v>
      </c>
      <c r="L347" t="s">
        <v>779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779</v>
      </c>
      <c r="T347" s="2">
        <v>10000</v>
      </c>
      <c r="U347" s="2">
        <v>9800</v>
      </c>
      <c r="Y347" s="2">
        <f>ROUND(AVERAGE(B347:U347), 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779</v>
      </c>
      <c r="C348" t="s">
        <v>779</v>
      </c>
      <c r="D348" s="2">
        <v>10125</v>
      </c>
      <c r="E348" t="s">
        <v>779</v>
      </c>
      <c r="F348" s="2">
        <v>10000</v>
      </c>
      <c r="G348" t="s">
        <v>779</v>
      </c>
      <c r="H348" s="2">
        <v>9825</v>
      </c>
      <c r="I348" t="s">
        <v>779</v>
      </c>
      <c r="J348" s="2">
        <v>9900</v>
      </c>
      <c r="K348" t="s">
        <v>779</v>
      </c>
      <c r="L348" t="s">
        <v>779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779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779</v>
      </c>
      <c r="C349" t="s">
        <v>779</v>
      </c>
      <c r="D349" s="2">
        <v>10125</v>
      </c>
      <c r="E349" t="s">
        <v>779</v>
      </c>
      <c r="F349" s="2">
        <v>9900</v>
      </c>
      <c r="G349" t="s">
        <v>779</v>
      </c>
      <c r="H349" s="2">
        <v>9800</v>
      </c>
      <c r="I349" t="s">
        <v>779</v>
      </c>
      <c r="J349" s="2">
        <v>9900</v>
      </c>
      <c r="K349" t="s">
        <v>779</v>
      </c>
      <c r="L349" t="s">
        <v>779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779</v>
      </c>
      <c r="T349" s="2">
        <v>10000</v>
      </c>
      <c r="U349" s="2">
        <v>9800</v>
      </c>
      <c r="Y349" s="2">
        <f>ROUND(AVERAGE(B349:U349), 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779</v>
      </c>
      <c r="C350" t="s">
        <v>779</v>
      </c>
      <c r="D350" s="2">
        <v>9875</v>
      </c>
      <c r="E350" t="s">
        <v>779</v>
      </c>
      <c r="F350" s="2">
        <v>9900</v>
      </c>
      <c r="G350" t="s">
        <v>779</v>
      </c>
      <c r="H350" s="2">
        <v>9750</v>
      </c>
      <c r="I350" t="s">
        <v>779</v>
      </c>
      <c r="J350" s="2">
        <v>9900</v>
      </c>
      <c r="K350" t="s">
        <v>779</v>
      </c>
      <c r="L350" t="s">
        <v>779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779</v>
      </c>
      <c r="T350" s="2">
        <v>10000</v>
      </c>
      <c r="U350" s="2">
        <v>9700</v>
      </c>
      <c r="Y350" s="2">
        <f>ROUND(AVERAGE(B350:U350), 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779</v>
      </c>
      <c r="C351" t="s">
        <v>779</v>
      </c>
      <c r="D351" s="2">
        <v>9875</v>
      </c>
      <c r="E351" t="s">
        <v>779</v>
      </c>
      <c r="F351" s="2">
        <v>9900</v>
      </c>
      <c r="G351" t="s">
        <v>779</v>
      </c>
      <c r="H351" s="2">
        <v>9725</v>
      </c>
      <c r="I351" t="s">
        <v>779</v>
      </c>
      <c r="J351" s="2">
        <v>9900</v>
      </c>
      <c r="K351" t="s">
        <v>779</v>
      </c>
      <c r="L351" t="s">
        <v>779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779</v>
      </c>
      <c r="T351" s="3">
        <v>9500</v>
      </c>
      <c r="U351" s="2">
        <v>9700</v>
      </c>
      <c r="Y351" s="2">
        <f>ROUND(AVERAGE(B351:U351), 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779</v>
      </c>
      <c r="C352" t="s">
        <v>779</v>
      </c>
      <c r="D352" s="2">
        <v>10000</v>
      </c>
      <c r="E352" t="s">
        <v>779</v>
      </c>
      <c r="F352" s="2">
        <v>9700</v>
      </c>
      <c r="G352" t="s">
        <v>779</v>
      </c>
      <c r="H352" s="2">
        <v>9700</v>
      </c>
      <c r="I352" t="s">
        <v>779</v>
      </c>
      <c r="J352" s="2">
        <v>9900</v>
      </c>
      <c r="K352" t="s">
        <v>779</v>
      </c>
      <c r="L352" t="s">
        <v>779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779</v>
      </c>
      <c r="T352" s="2">
        <v>9500</v>
      </c>
      <c r="U352" s="2">
        <v>9650</v>
      </c>
      <c r="Y352" s="2">
        <f>ROUND(AVERAGE(B352:U352), 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779</v>
      </c>
      <c r="C353" t="s">
        <v>779</v>
      </c>
      <c r="D353" s="2">
        <v>10000</v>
      </c>
      <c r="E353" t="s">
        <v>779</v>
      </c>
      <c r="F353" s="2">
        <v>9700</v>
      </c>
      <c r="G353" t="s">
        <v>779</v>
      </c>
      <c r="H353" s="2">
        <v>9650</v>
      </c>
      <c r="I353" t="s">
        <v>779</v>
      </c>
      <c r="J353" s="2">
        <v>9900</v>
      </c>
      <c r="K353" t="s">
        <v>779</v>
      </c>
      <c r="L353" t="s">
        <v>779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779</v>
      </c>
      <c r="T353" s="2">
        <v>9500</v>
      </c>
      <c r="U353" s="2">
        <v>9600</v>
      </c>
      <c r="Y353" s="2">
        <f>ROUND(AVERAGE(B353:U353), 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779</v>
      </c>
      <c r="C354" t="s">
        <v>779</v>
      </c>
      <c r="D354" s="2">
        <v>10000</v>
      </c>
      <c r="E354" t="s">
        <v>779</v>
      </c>
      <c r="F354" s="2">
        <v>9950</v>
      </c>
      <c r="G354" t="s">
        <v>779</v>
      </c>
      <c r="H354" s="2">
        <v>9625</v>
      </c>
      <c r="I354" t="s">
        <v>779</v>
      </c>
      <c r="J354" s="2">
        <v>9800</v>
      </c>
      <c r="K354" t="s">
        <v>779</v>
      </c>
      <c r="L354" t="s">
        <v>779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779</v>
      </c>
      <c r="T354" s="2">
        <v>9500</v>
      </c>
      <c r="U354" s="2">
        <v>9600</v>
      </c>
      <c r="Y354" s="2">
        <f>ROUND(AVERAGE(B354:U354), 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779</v>
      </c>
      <c r="C355" t="s">
        <v>779</v>
      </c>
      <c r="D355" s="2">
        <v>10000</v>
      </c>
      <c r="E355" t="s">
        <v>779</v>
      </c>
      <c r="F355" s="2">
        <v>10000</v>
      </c>
      <c r="G355" t="s">
        <v>779</v>
      </c>
      <c r="H355" s="2">
        <v>9625</v>
      </c>
      <c r="I355" t="s">
        <v>779</v>
      </c>
      <c r="J355" s="2">
        <v>9800</v>
      </c>
      <c r="K355" t="s">
        <v>779</v>
      </c>
      <c r="L355" t="s">
        <v>779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779</v>
      </c>
      <c r="T355" s="2">
        <v>9500</v>
      </c>
      <c r="U355" s="2">
        <v>9625</v>
      </c>
      <c r="Y355" s="2">
        <f>ROUND(AVERAGE(B355:U355), 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779</v>
      </c>
      <c r="C356" t="s">
        <v>779</v>
      </c>
      <c r="D356" s="2">
        <v>10000</v>
      </c>
      <c r="E356" t="s">
        <v>779</v>
      </c>
      <c r="F356" s="2">
        <v>10200</v>
      </c>
      <c r="G356" t="s">
        <v>779</v>
      </c>
      <c r="H356" s="2">
        <v>9650</v>
      </c>
      <c r="I356" t="s">
        <v>779</v>
      </c>
      <c r="J356" s="2">
        <v>9800</v>
      </c>
      <c r="K356" t="s">
        <v>779</v>
      </c>
      <c r="L356" t="s">
        <v>779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779</v>
      </c>
      <c r="T356" s="2">
        <v>9550</v>
      </c>
      <c r="U356" s="2">
        <v>9625</v>
      </c>
      <c r="Y356" s="2">
        <f>ROUND(AVERAGE(B356:U356), 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779</v>
      </c>
      <c r="C357" t="s">
        <v>779</v>
      </c>
      <c r="D357" s="2">
        <v>10000</v>
      </c>
      <c r="E357" t="s">
        <v>779</v>
      </c>
      <c r="F357" s="2">
        <v>10250</v>
      </c>
      <c r="G357" t="s">
        <v>779</v>
      </c>
      <c r="H357" s="2">
        <v>9700</v>
      </c>
      <c r="I357" t="s">
        <v>779</v>
      </c>
      <c r="J357" s="2">
        <v>9800</v>
      </c>
      <c r="K357" t="s">
        <v>779</v>
      </c>
      <c r="L357" t="s">
        <v>779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779</v>
      </c>
      <c r="T357" s="2">
        <v>9550</v>
      </c>
      <c r="U357" s="2">
        <v>9700</v>
      </c>
      <c r="Y357" s="2">
        <f>ROUND(AVERAGE(B357:U357), 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779</v>
      </c>
      <c r="C358" t="s">
        <v>779</v>
      </c>
      <c r="D358" s="2">
        <v>9950</v>
      </c>
      <c r="E358" t="s">
        <v>779</v>
      </c>
      <c r="F358" s="2">
        <v>10150</v>
      </c>
      <c r="G358" t="s">
        <v>779</v>
      </c>
      <c r="H358" s="2">
        <v>9775</v>
      </c>
      <c r="I358" t="s">
        <v>779</v>
      </c>
      <c r="J358" s="2">
        <v>9800</v>
      </c>
      <c r="K358" t="s">
        <v>779</v>
      </c>
      <c r="L358" t="s">
        <v>779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779</v>
      </c>
      <c r="T358" s="2">
        <v>9550</v>
      </c>
      <c r="U358" s="2">
        <v>9725</v>
      </c>
      <c r="Y358" s="2">
        <f>ROUND(AVERAGE(B358:U358), 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779</v>
      </c>
      <c r="C359" t="s">
        <v>779</v>
      </c>
      <c r="D359" s="2">
        <v>9950</v>
      </c>
      <c r="E359" t="s">
        <v>779</v>
      </c>
      <c r="F359" s="2">
        <v>10000</v>
      </c>
      <c r="G359" t="s">
        <v>779</v>
      </c>
      <c r="H359" s="2">
        <v>9775</v>
      </c>
      <c r="I359" t="s">
        <v>779</v>
      </c>
      <c r="J359" s="2">
        <v>9800</v>
      </c>
      <c r="K359" t="s">
        <v>779</v>
      </c>
      <c r="L359" t="s">
        <v>779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779</v>
      </c>
      <c r="T359" s="2">
        <v>9550</v>
      </c>
      <c r="U359" s="2">
        <v>9700</v>
      </c>
      <c r="Y359" s="2">
        <f>ROUND(AVERAGE(B359:U359), 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779</v>
      </c>
      <c r="C360" t="s">
        <v>779</v>
      </c>
      <c r="D360" s="2">
        <v>9950</v>
      </c>
      <c r="E360" t="s">
        <v>779</v>
      </c>
      <c r="F360" s="2">
        <v>10000</v>
      </c>
      <c r="G360" t="s">
        <v>779</v>
      </c>
      <c r="H360" s="2">
        <v>9750</v>
      </c>
      <c r="I360" t="s">
        <v>779</v>
      </c>
      <c r="J360" s="2">
        <v>9800</v>
      </c>
      <c r="K360" t="s">
        <v>779</v>
      </c>
      <c r="L360" t="s">
        <v>779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779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779</v>
      </c>
      <c r="C361" t="s">
        <v>779</v>
      </c>
      <c r="D361" s="2">
        <v>9950</v>
      </c>
      <c r="E361" t="s">
        <v>779</v>
      </c>
      <c r="F361" s="2">
        <v>9800</v>
      </c>
      <c r="G361" t="s">
        <v>779</v>
      </c>
      <c r="H361" s="2">
        <v>9750</v>
      </c>
      <c r="I361" t="s">
        <v>779</v>
      </c>
      <c r="J361" s="2">
        <v>9800</v>
      </c>
      <c r="K361" t="s">
        <v>779</v>
      </c>
      <c r="L361" t="s">
        <v>779</v>
      </c>
      <c r="M361" t="s">
        <v>779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779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779</v>
      </c>
      <c r="C362" t="s">
        <v>779</v>
      </c>
      <c r="D362" s="2">
        <v>9950</v>
      </c>
      <c r="E362" t="s">
        <v>779</v>
      </c>
      <c r="F362" s="2">
        <v>9850</v>
      </c>
      <c r="G362" t="s">
        <v>779</v>
      </c>
      <c r="H362" s="2">
        <v>9750</v>
      </c>
      <c r="I362" t="s">
        <v>779</v>
      </c>
      <c r="J362" s="2">
        <v>9800</v>
      </c>
      <c r="K362" t="s">
        <v>779</v>
      </c>
      <c r="L362" t="s">
        <v>779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779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779</v>
      </c>
      <c r="C363" t="s">
        <v>779</v>
      </c>
      <c r="D363" s="2">
        <v>9950</v>
      </c>
      <c r="E363" t="s">
        <v>779</v>
      </c>
      <c r="F363" s="2">
        <v>10000</v>
      </c>
      <c r="G363" t="s">
        <v>779</v>
      </c>
      <c r="H363" s="2">
        <v>9750</v>
      </c>
      <c r="I363" t="s">
        <v>779</v>
      </c>
      <c r="J363" s="2">
        <v>9800</v>
      </c>
      <c r="K363" t="s">
        <v>779</v>
      </c>
      <c r="L363" t="s">
        <v>779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779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779</v>
      </c>
      <c r="C364" t="s">
        <v>779</v>
      </c>
      <c r="D364" s="2">
        <v>9950</v>
      </c>
      <c r="E364" t="s">
        <v>779</v>
      </c>
      <c r="F364" s="2">
        <v>10000</v>
      </c>
      <c r="G364" t="s">
        <v>779</v>
      </c>
      <c r="H364" s="2">
        <v>9750</v>
      </c>
      <c r="I364" t="s">
        <v>779</v>
      </c>
      <c r="J364" s="2">
        <v>9800</v>
      </c>
      <c r="K364" t="s">
        <v>779</v>
      </c>
      <c r="L364" t="s">
        <v>779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779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779</v>
      </c>
      <c r="C365" t="s">
        <v>779</v>
      </c>
      <c r="D365" s="2">
        <v>9950</v>
      </c>
      <c r="E365" t="s">
        <v>779</v>
      </c>
      <c r="F365" s="2">
        <v>10000</v>
      </c>
      <c r="G365" t="s">
        <v>779</v>
      </c>
      <c r="H365" s="2">
        <v>9750</v>
      </c>
      <c r="I365" t="s">
        <v>779</v>
      </c>
      <c r="J365" s="2">
        <v>9800</v>
      </c>
      <c r="K365" t="s">
        <v>779</v>
      </c>
      <c r="L365" t="s">
        <v>779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779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779</v>
      </c>
      <c r="C366" t="s">
        <v>779</v>
      </c>
      <c r="D366" s="2">
        <v>9950</v>
      </c>
      <c r="E366" t="s">
        <v>779</v>
      </c>
      <c r="F366" s="2">
        <v>10000</v>
      </c>
      <c r="G366" t="s">
        <v>779</v>
      </c>
      <c r="H366" s="2">
        <v>9750</v>
      </c>
      <c r="I366" t="s">
        <v>779</v>
      </c>
      <c r="J366" s="2">
        <v>9800</v>
      </c>
      <c r="K366" t="s">
        <v>779</v>
      </c>
      <c r="L366" t="s">
        <v>779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779</v>
      </c>
      <c r="T366" s="2">
        <v>10000</v>
      </c>
      <c r="U366" s="2">
        <v>9675</v>
      </c>
      <c r="Y366" s="2">
        <f>ROUND(AVERAGE(B366:U366), 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779</v>
      </c>
      <c r="C367" t="s">
        <v>779</v>
      </c>
      <c r="D367" s="2">
        <v>10375</v>
      </c>
      <c r="E367" t="s">
        <v>779</v>
      </c>
      <c r="F367" s="2">
        <v>9900</v>
      </c>
      <c r="G367" t="s">
        <v>779</v>
      </c>
      <c r="H367" s="2">
        <v>9750</v>
      </c>
      <c r="I367" t="s">
        <v>779</v>
      </c>
      <c r="J367" s="2">
        <v>9800</v>
      </c>
      <c r="K367" t="s">
        <v>779</v>
      </c>
      <c r="L367" t="s">
        <v>779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779</v>
      </c>
      <c r="T367" s="2">
        <v>10000</v>
      </c>
      <c r="U367" s="2">
        <v>9700</v>
      </c>
      <c r="Y367" s="2">
        <f>ROUND(AVERAGE(B367:U367), 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779</v>
      </c>
      <c r="C368" t="s">
        <v>779</v>
      </c>
      <c r="D368" s="2">
        <v>10375</v>
      </c>
      <c r="E368" t="s">
        <v>779</v>
      </c>
      <c r="F368" s="2">
        <v>9750</v>
      </c>
      <c r="G368" t="s">
        <v>779</v>
      </c>
      <c r="H368" s="2">
        <v>9800</v>
      </c>
      <c r="I368" t="s">
        <v>779</v>
      </c>
      <c r="J368" s="2">
        <v>9800</v>
      </c>
      <c r="K368" t="s">
        <v>779</v>
      </c>
      <c r="L368" t="s">
        <v>779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779</v>
      </c>
      <c r="T368" s="2">
        <v>10000</v>
      </c>
      <c r="U368" s="2">
        <v>9725</v>
      </c>
      <c r="Y368" s="2">
        <f>ROUND(AVERAGE(B368:U368), 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779</v>
      </c>
      <c r="C369" t="s">
        <v>779</v>
      </c>
      <c r="D369" s="2">
        <v>10375</v>
      </c>
      <c r="E369" t="s">
        <v>779</v>
      </c>
      <c r="F369" s="2">
        <v>9750</v>
      </c>
      <c r="G369" t="s">
        <v>779</v>
      </c>
      <c r="H369" s="2">
        <v>9775</v>
      </c>
      <c r="I369" t="s">
        <v>779</v>
      </c>
      <c r="J369" s="2">
        <v>9800</v>
      </c>
      <c r="K369" t="s">
        <v>779</v>
      </c>
      <c r="L369" t="s">
        <v>779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779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779</v>
      </c>
      <c r="C370" t="s">
        <v>779</v>
      </c>
      <c r="D370" s="2">
        <v>10375</v>
      </c>
      <c r="E370" t="s">
        <v>779</v>
      </c>
      <c r="F370" s="2">
        <v>9800</v>
      </c>
      <c r="G370" t="s">
        <v>779</v>
      </c>
      <c r="H370" s="2">
        <v>9750</v>
      </c>
      <c r="I370" t="s">
        <v>779</v>
      </c>
      <c r="J370" s="2">
        <v>9800</v>
      </c>
      <c r="K370" t="s">
        <v>779</v>
      </c>
      <c r="L370" t="s">
        <v>779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779</v>
      </c>
      <c r="T370" s="2">
        <v>10000</v>
      </c>
      <c r="U370" s="2">
        <v>9750</v>
      </c>
      <c r="Y370" s="2">
        <f>ROUND(AVERAGE(B370:U370), 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779</v>
      </c>
      <c r="C371" t="s">
        <v>779</v>
      </c>
      <c r="D371" s="2">
        <v>10375</v>
      </c>
      <c r="E371" t="s">
        <v>779</v>
      </c>
      <c r="F371" s="2">
        <v>9800</v>
      </c>
      <c r="G371" t="s">
        <v>779</v>
      </c>
      <c r="H371" s="2">
        <v>9750</v>
      </c>
      <c r="I371" t="s">
        <v>779</v>
      </c>
      <c r="J371" s="2">
        <v>9800</v>
      </c>
      <c r="K371" t="s">
        <v>779</v>
      </c>
      <c r="L371" t="s">
        <v>779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779</v>
      </c>
      <c r="T371" s="2">
        <v>10000</v>
      </c>
      <c r="U371" s="2">
        <v>9775</v>
      </c>
      <c r="Y371" s="2">
        <f>ROUND(AVERAGE(B371:U371), 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779</v>
      </c>
      <c r="C372" t="s">
        <v>779</v>
      </c>
      <c r="D372" s="2">
        <v>10375</v>
      </c>
      <c r="E372" t="s">
        <v>779</v>
      </c>
      <c r="F372" s="2">
        <v>9800</v>
      </c>
      <c r="G372" t="s">
        <v>779</v>
      </c>
      <c r="H372" s="2">
        <v>9750</v>
      </c>
      <c r="I372" t="s">
        <v>779</v>
      </c>
      <c r="J372" s="2">
        <v>9800</v>
      </c>
      <c r="K372" t="s">
        <v>779</v>
      </c>
      <c r="L372" t="s">
        <v>779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779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779</v>
      </c>
      <c r="C373" t="s">
        <v>779</v>
      </c>
      <c r="D373" s="2">
        <v>10375</v>
      </c>
      <c r="E373" t="s">
        <v>779</v>
      </c>
      <c r="F373" s="2">
        <v>9850</v>
      </c>
      <c r="G373" t="s">
        <v>779</v>
      </c>
      <c r="H373" s="2">
        <v>9775</v>
      </c>
      <c r="I373" t="s">
        <v>779</v>
      </c>
      <c r="J373" s="2">
        <v>9800</v>
      </c>
      <c r="K373" t="s">
        <v>779</v>
      </c>
      <c r="L373" t="s">
        <v>779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779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779</v>
      </c>
      <c r="C374" t="s">
        <v>779</v>
      </c>
      <c r="D374" s="2">
        <v>10375</v>
      </c>
      <c r="E374" t="s">
        <v>779</v>
      </c>
      <c r="F374" s="2">
        <v>9850</v>
      </c>
      <c r="G374" t="s">
        <v>779</v>
      </c>
      <c r="H374" s="2">
        <v>9775</v>
      </c>
      <c r="I374" t="s">
        <v>779</v>
      </c>
      <c r="J374" s="2">
        <v>9800</v>
      </c>
      <c r="K374" t="s">
        <v>779</v>
      </c>
      <c r="L374" t="s">
        <v>779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779</v>
      </c>
      <c r="T374" s="2">
        <v>9600</v>
      </c>
      <c r="U374" s="2">
        <v>9775</v>
      </c>
      <c r="Y374" s="2">
        <f>ROUND(AVERAGE(B374:U374), 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779</v>
      </c>
      <c r="C375" t="s">
        <v>779</v>
      </c>
      <c r="D375" s="2">
        <v>10375</v>
      </c>
      <c r="E375" t="s">
        <v>779</v>
      </c>
      <c r="F375" s="2">
        <v>9800</v>
      </c>
      <c r="G375" t="s">
        <v>779</v>
      </c>
      <c r="H375" s="2">
        <v>9775</v>
      </c>
      <c r="I375" t="s">
        <v>779</v>
      </c>
      <c r="J375" s="2">
        <v>9800</v>
      </c>
      <c r="K375" t="s">
        <v>779</v>
      </c>
      <c r="L375" t="s">
        <v>779</v>
      </c>
      <c r="M375" t="s">
        <v>779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779</v>
      </c>
      <c r="T375" s="2">
        <v>9600</v>
      </c>
      <c r="U375" s="2">
        <v>9750</v>
      </c>
      <c r="Y375" s="2">
        <f>ROUND(AVERAGE(B375:U375), 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779</v>
      </c>
      <c r="C376" t="s">
        <v>779</v>
      </c>
      <c r="D376" s="2">
        <v>10375</v>
      </c>
      <c r="E376" t="s">
        <v>779</v>
      </c>
      <c r="F376" s="2">
        <v>9900</v>
      </c>
      <c r="G376" t="s">
        <v>779</v>
      </c>
      <c r="H376" s="2">
        <v>9750</v>
      </c>
      <c r="I376" t="s">
        <v>779</v>
      </c>
      <c r="J376" s="2">
        <v>9800</v>
      </c>
      <c r="K376" t="s">
        <v>779</v>
      </c>
      <c r="L376" t="s">
        <v>779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779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779</v>
      </c>
      <c r="C377" t="s">
        <v>779</v>
      </c>
      <c r="D377" s="2">
        <v>10375</v>
      </c>
      <c r="E377" t="s">
        <v>779</v>
      </c>
      <c r="F377" s="2">
        <v>10000</v>
      </c>
      <c r="G377" t="s">
        <v>779</v>
      </c>
      <c r="H377" s="2">
        <v>9775</v>
      </c>
      <c r="I377" t="s">
        <v>779</v>
      </c>
      <c r="J377" s="2">
        <v>9900</v>
      </c>
      <c r="K377" t="s">
        <v>779</v>
      </c>
      <c r="L377" t="s">
        <v>779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779</v>
      </c>
      <c r="T377" s="2">
        <v>9750</v>
      </c>
      <c r="U377" s="2">
        <v>9750</v>
      </c>
      <c r="Y377" s="2">
        <f>ROUND(AVERAGE(B377:U377), 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779</v>
      </c>
      <c r="C378" t="s">
        <v>779</v>
      </c>
      <c r="D378" s="2">
        <v>10375</v>
      </c>
      <c r="E378" t="s">
        <v>779</v>
      </c>
      <c r="F378" s="2">
        <v>10000</v>
      </c>
      <c r="G378" t="s">
        <v>779</v>
      </c>
      <c r="H378" s="2">
        <v>9800</v>
      </c>
      <c r="I378" t="s">
        <v>779</v>
      </c>
      <c r="J378" s="2">
        <v>9900</v>
      </c>
      <c r="K378" t="s">
        <v>779</v>
      </c>
      <c r="L378" t="s">
        <v>779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779</v>
      </c>
      <c r="T378" s="2">
        <v>9750</v>
      </c>
      <c r="U378" s="2">
        <v>9775</v>
      </c>
      <c r="Y378" s="2">
        <f>ROUND(AVERAGE(B378:U378), 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779</v>
      </c>
      <c r="C379" t="s">
        <v>779</v>
      </c>
      <c r="D379" s="2">
        <v>10375</v>
      </c>
      <c r="E379" t="s">
        <v>779</v>
      </c>
      <c r="F379" s="2">
        <v>9900</v>
      </c>
      <c r="G379" t="s">
        <v>779</v>
      </c>
      <c r="H379" s="2">
        <v>9825</v>
      </c>
      <c r="I379" t="s">
        <v>779</v>
      </c>
      <c r="J379" s="2">
        <v>9900</v>
      </c>
      <c r="K379" t="s">
        <v>779</v>
      </c>
      <c r="L379" t="s">
        <v>779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779</v>
      </c>
      <c r="T379" s="2">
        <v>9750</v>
      </c>
      <c r="U379" s="2">
        <v>9775</v>
      </c>
      <c r="Y379" s="2">
        <f>ROUND(AVERAGE(B379:U379), 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779</v>
      </c>
      <c r="C380" t="s">
        <v>779</v>
      </c>
      <c r="D380" s="2">
        <v>10375</v>
      </c>
      <c r="E380" t="s">
        <v>779</v>
      </c>
      <c r="F380" s="2">
        <v>10000</v>
      </c>
      <c r="G380" t="s">
        <v>779</v>
      </c>
      <c r="H380" s="2">
        <v>9850</v>
      </c>
      <c r="I380" t="s">
        <v>779</v>
      </c>
      <c r="J380" s="2">
        <v>9900</v>
      </c>
      <c r="K380" t="s">
        <v>779</v>
      </c>
      <c r="L380" t="s">
        <v>779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779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779</v>
      </c>
      <c r="C381" t="s">
        <v>779</v>
      </c>
      <c r="D381" s="2">
        <v>10375</v>
      </c>
      <c r="E381" t="s">
        <v>779</v>
      </c>
      <c r="F381" s="2">
        <v>9950</v>
      </c>
      <c r="G381" t="s">
        <v>779</v>
      </c>
      <c r="H381" s="2">
        <v>9900</v>
      </c>
      <c r="I381" t="s">
        <v>779</v>
      </c>
      <c r="J381" s="2">
        <v>9900</v>
      </c>
      <c r="K381" t="s">
        <v>779</v>
      </c>
      <c r="L381" t="s">
        <v>779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779</v>
      </c>
      <c r="T381" s="2">
        <v>9750</v>
      </c>
      <c r="U381" s="2">
        <v>9775</v>
      </c>
      <c r="Y381" s="2">
        <f>ROUND(AVERAGE(B381:U381), 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779</v>
      </c>
      <c r="C382" t="s">
        <v>779</v>
      </c>
      <c r="D382" s="2">
        <v>10375</v>
      </c>
      <c r="E382" t="s">
        <v>779</v>
      </c>
      <c r="F382" s="2">
        <v>9900</v>
      </c>
      <c r="G382" t="s">
        <v>779</v>
      </c>
      <c r="H382" s="2">
        <v>9900</v>
      </c>
      <c r="I382" t="s">
        <v>779</v>
      </c>
      <c r="J382" s="2">
        <v>9900</v>
      </c>
      <c r="K382" t="s">
        <v>779</v>
      </c>
      <c r="L382" t="s">
        <v>779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779</v>
      </c>
      <c r="T382" s="2">
        <v>9750</v>
      </c>
      <c r="U382" s="2">
        <v>9775</v>
      </c>
      <c r="Y382" s="2">
        <f>ROUND(AVERAGE(B382:U382), 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779</v>
      </c>
      <c r="C383" t="s">
        <v>779</v>
      </c>
      <c r="D383" s="2">
        <v>10375</v>
      </c>
      <c r="E383" t="s">
        <v>779</v>
      </c>
      <c r="F383" s="2">
        <v>9900</v>
      </c>
      <c r="G383" t="s">
        <v>779</v>
      </c>
      <c r="H383" s="2">
        <v>9900</v>
      </c>
      <c r="I383" t="s">
        <v>779</v>
      </c>
      <c r="J383" s="2">
        <v>9900</v>
      </c>
      <c r="K383" t="s">
        <v>779</v>
      </c>
      <c r="L383" t="s">
        <v>779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779</v>
      </c>
      <c r="T383" s="2">
        <v>9500</v>
      </c>
      <c r="U383" s="2">
        <v>9775</v>
      </c>
      <c r="Y383" s="2">
        <f>ROUND(AVERAGE(B383:U383), 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779</v>
      </c>
      <c r="C384" t="s">
        <v>779</v>
      </c>
      <c r="D384" s="2">
        <v>10375</v>
      </c>
      <c r="E384" t="s">
        <v>779</v>
      </c>
      <c r="F384" s="2">
        <v>9900</v>
      </c>
      <c r="G384" t="s">
        <v>779</v>
      </c>
      <c r="H384" s="2">
        <v>9900</v>
      </c>
      <c r="I384" t="s">
        <v>779</v>
      </c>
      <c r="J384" s="2">
        <v>9900</v>
      </c>
      <c r="K384" t="s">
        <v>779</v>
      </c>
      <c r="L384" t="s">
        <v>779</v>
      </c>
      <c r="M384" s="2">
        <v>9679</v>
      </c>
      <c r="N384" t="s">
        <v>779</v>
      </c>
      <c r="O384" s="2">
        <v>10000</v>
      </c>
      <c r="P384" s="2">
        <v>9500</v>
      </c>
      <c r="Q384" s="2">
        <v>10500</v>
      </c>
      <c r="R384" s="2">
        <v>10150</v>
      </c>
      <c r="S384" t="s">
        <v>779</v>
      </c>
      <c r="T384" s="2">
        <v>9500</v>
      </c>
      <c r="U384" s="2">
        <v>9775</v>
      </c>
      <c r="Y384" s="2">
        <f>ROUND(AVERAGE(B384:U384), 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779</v>
      </c>
      <c r="C385" t="s">
        <v>779</v>
      </c>
      <c r="D385" s="2">
        <v>10375</v>
      </c>
      <c r="E385" t="s">
        <v>779</v>
      </c>
      <c r="F385" s="2">
        <v>10100</v>
      </c>
      <c r="G385" t="s">
        <v>779</v>
      </c>
      <c r="H385" s="2">
        <v>9900</v>
      </c>
      <c r="I385" t="s">
        <v>779</v>
      </c>
      <c r="J385" s="2">
        <v>9900</v>
      </c>
      <c r="K385" t="s">
        <v>779</v>
      </c>
      <c r="L385" t="s">
        <v>779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779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779</v>
      </c>
      <c r="C386" t="s">
        <v>779</v>
      </c>
      <c r="D386" s="2">
        <v>10375</v>
      </c>
      <c r="E386" t="s">
        <v>779</v>
      </c>
      <c r="F386" s="2">
        <v>10000</v>
      </c>
      <c r="G386" t="s">
        <v>779</v>
      </c>
      <c r="H386" s="2">
        <v>9950</v>
      </c>
      <c r="I386" t="s">
        <v>779</v>
      </c>
      <c r="J386" s="2">
        <v>9900</v>
      </c>
      <c r="K386" t="s">
        <v>779</v>
      </c>
      <c r="L386" t="s">
        <v>779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779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779</v>
      </c>
      <c r="C387" t="s">
        <v>779</v>
      </c>
      <c r="D387" s="2">
        <v>10250</v>
      </c>
      <c r="E387" t="s">
        <v>779</v>
      </c>
      <c r="F387" s="2">
        <v>10000</v>
      </c>
      <c r="G387" t="s">
        <v>779</v>
      </c>
      <c r="H387" s="2">
        <v>10100</v>
      </c>
      <c r="I387" t="s">
        <v>779</v>
      </c>
      <c r="J387" s="2">
        <v>9900</v>
      </c>
      <c r="K387" t="s">
        <v>779</v>
      </c>
      <c r="L387" t="s">
        <v>779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779</v>
      </c>
      <c r="T387" s="2">
        <v>9550</v>
      </c>
      <c r="U387" s="2">
        <v>9800</v>
      </c>
      <c r="Y387" s="2">
        <f>ROUND(AVERAGE(B387:U387), 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779</v>
      </c>
      <c r="C388" t="s">
        <v>779</v>
      </c>
      <c r="D388" s="2">
        <v>10250</v>
      </c>
      <c r="E388" t="s">
        <v>779</v>
      </c>
      <c r="F388" s="2">
        <v>10000</v>
      </c>
      <c r="G388" t="s">
        <v>779</v>
      </c>
      <c r="H388" s="2">
        <v>10100</v>
      </c>
      <c r="I388" t="s">
        <v>779</v>
      </c>
      <c r="J388" s="2">
        <v>9900</v>
      </c>
      <c r="K388" t="s">
        <v>779</v>
      </c>
      <c r="L388" t="s">
        <v>779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779</v>
      </c>
      <c r="T388" s="2">
        <v>9550</v>
      </c>
      <c r="U388" s="2">
        <v>9825</v>
      </c>
      <c r="Y388" s="2">
        <f>ROUND(AVERAGE(B388:U388), 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779</v>
      </c>
      <c r="C389" t="s">
        <v>779</v>
      </c>
      <c r="D389" s="2">
        <v>10250</v>
      </c>
      <c r="E389" t="s">
        <v>779</v>
      </c>
      <c r="F389" s="2">
        <v>10000</v>
      </c>
      <c r="G389" t="s">
        <v>779</v>
      </c>
      <c r="H389" s="2">
        <v>10100</v>
      </c>
      <c r="I389" t="s">
        <v>779</v>
      </c>
      <c r="J389" s="2">
        <v>9900</v>
      </c>
      <c r="K389" t="s">
        <v>779</v>
      </c>
      <c r="L389" t="s">
        <v>779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779</v>
      </c>
      <c r="T389" s="2">
        <v>9750</v>
      </c>
      <c r="U389" s="2">
        <v>9825</v>
      </c>
      <c r="Y389" s="2">
        <f>ROUND(AVERAGE(B389:U389), 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779</v>
      </c>
      <c r="C390" t="s">
        <v>779</v>
      </c>
      <c r="D390" s="2">
        <v>10250</v>
      </c>
      <c r="E390" t="s">
        <v>779</v>
      </c>
      <c r="F390" s="2">
        <v>10000</v>
      </c>
      <c r="G390" t="s">
        <v>779</v>
      </c>
      <c r="H390" s="2">
        <v>10100</v>
      </c>
      <c r="I390" t="s">
        <v>779</v>
      </c>
      <c r="J390" s="2">
        <v>9900</v>
      </c>
      <c r="K390" t="s">
        <v>779</v>
      </c>
      <c r="L390" t="s">
        <v>779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779</v>
      </c>
      <c r="T390" s="3">
        <v>10250</v>
      </c>
      <c r="U390" s="2">
        <v>9900</v>
      </c>
      <c r="Y390" s="2">
        <f>ROUND(AVERAGE(B390:U390), 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779</v>
      </c>
      <c r="C391" t="s">
        <v>779</v>
      </c>
      <c r="D391" s="2">
        <v>10550</v>
      </c>
      <c r="E391" t="s">
        <v>779</v>
      </c>
      <c r="F391" s="2">
        <v>10100</v>
      </c>
      <c r="G391" t="s">
        <v>779</v>
      </c>
      <c r="H391" s="2">
        <v>10250</v>
      </c>
      <c r="I391" t="s">
        <v>779</v>
      </c>
      <c r="J391" s="2">
        <v>9900</v>
      </c>
      <c r="K391" t="s">
        <v>779</v>
      </c>
      <c r="L391" t="s">
        <v>779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779</v>
      </c>
      <c r="T391" s="2">
        <v>10250</v>
      </c>
      <c r="U391" s="2">
        <v>10000</v>
      </c>
      <c r="Y391" s="2">
        <f>ROUND(AVERAGE(B391:U391), 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779</v>
      </c>
      <c r="C392" t="s">
        <v>779</v>
      </c>
      <c r="D392" s="2">
        <v>10550</v>
      </c>
      <c r="E392" t="s">
        <v>779</v>
      </c>
      <c r="F392" s="2">
        <v>10200</v>
      </c>
      <c r="G392" t="s">
        <v>779</v>
      </c>
      <c r="H392" s="2">
        <v>10400</v>
      </c>
      <c r="I392" t="s">
        <v>779</v>
      </c>
      <c r="J392" s="2">
        <v>9900</v>
      </c>
      <c r="K392" t="s">
        <v>779</v>
      </c>
      <c r="L392" t="s">
        <v>779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779</v>
      </c>
      <c r="T392" s="2">
        <v>10250</v>
      </c>
      <c r="U392" s="2">
        <v>10000</v>
      </c>
      <c r="Y392" s="2">
        <f>ROUND(AVERAGE(B392:U392), 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779</v>
      </c>
      <c r="C393" t="s">
        <v>779</v>
      </c>
      <c r="D393" s="2">
        <v>10550</v>
      </c>
      <c r="E393" t="s">
        <v>779</v>
      </c>
      <c r="F393" s="2">
        <v>10350</v>
      </c>
      <c r="G393" t="s">
        <v>779</v>
      </c>
      <c r="H393" s="2">
        <v>10750</v>
      </c>
      <c r="I393" t="s">
        <v>779</v>
      </c>
      <c r="J393" s="2">
        <v>10200</v>
      </c>
      <c r="K393" t="s">
        <v>779</v>
      </c>
      <c r="L393" t="s">
        <v>779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779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779</v>
      </c>
      <c r="C394" t="s">
        <v>779</v>
      </c>
      <c r="D394" s="2">
        <v>10550</v>
      </c>
      <c r="E394" t="s">
        <v>779</v>
      </c>
      <c r="F394" s="2">
        <v>10400</v>
      </c>
      <c r="G394" t="s">
        <v>779</v>
      </c>
      <c r="H394" s="2">
        <v>10750</v>
      </c>
      <c r="I394" t="s">
        <v>779</v>
      </c>
      <c r="J394" s="2">
        <v>10500</v>
      </c>
      <c r="K394" t="s">
        <v>779</v>
      </c>
      <c r="L394" t="s">
        <v>779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779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779</v>
      </c>
      <c r="C395" t="s">
        <v>779</v>
      </c>
      <c r="D395" s="2">
        <v>10550</v>
      </c>
      <c r="E395" t="s">
        <v>779</v>
      </c>
      <c r="F395" s="2">
        <v>10500</v>
      </c>
      <c r="G395" t="s">
        <v>779</v>
      </c>
      <c r="H395" s="2">
        <v>10750</v>
      </c>
      <c r="I395" t="s">
        <v>779</v>
      </c>
      <c r="J395" s="2">
        <v>10500</v>
      </c>
      <c r="K395" t="s">
        <v>779</v>
      </c>
      <c r="L395" t="s">
        <v>779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779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779</v>
      </c>
      <c r="C396" t="s">
        <v>779</v>
      </c>
      <c r="D396" s="2">
        <v>10850</v>
      </c>
      <c r="E396" t="s">
        <v>779</v>
      </c>
      <c r="F396" s="2">
        <v>10500</v>
      </c>
      <c r="G396" t="s">
        <v>779</v>
      </c>
      <c r="H396" s="2">
        <v>10750</v>
      </c>
      <c r="I396" t="s">
        <v>779</v>
      </c>
      <c r="J396" s="2">
        <v>10700</v>
      </c>
      <c r="K396" t="s">
        <v>779</v>
      </c>
      <c r="L396" t="s">
        <v>779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779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779</v>
      </c>
      <c r="C397" t="s">
        <v>779</v>
      </c>
      <c r="D397" s="2">
        <v>11250</v>
      </c>
      <c r="E397" t="s">
        <v>779</v>
      </c>
      <c r="F397" s="2">
        <v>10750</v>
      </c>
      <c r="G397" t="s">
        <v>779</v>
      </c>
      <c r="H397" s="2">
        <v>10750</v>
      </c>
      <c r="I397" t="s">
        <v>779</v>
      </c>
      <c r="J397" s="2">
        <v>10700</v>
      </c>
      <c r="K397" t="s">
        <v>779</v>
      </c>
      <c r="L397" t="s">
        <v>779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779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779</v>
      </c>
      <c r="C398" t="s">
        <v>779</v>
      </c>
      <c r="D398" s="2">
        <v>11250</v>
      </c>
      <c r="E398" t="s">
        <v>779</v>
      </c>
      <c r="F398" s="2">
        <v>10800</v>
      </c>
      <c r="G398" t="s">
        <v>779</v>
      </c>
      <c r="H398" s="2">
        <v>10750</v>
      </c>
      <c r="I398" t="s">
        <v>779</v>
      </c>
      <c r="J398" s="2">
        <v>10800</v>
      </c>
      <c r="K398" t="s">
        <v>779</v>
      </c>
      <c r="L398" t="s">
        <v>779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779</v>
      </c>
      <c r="T398" s="3">
        <v>12000</v>
      </c>
      <c r="U398" s="2">
        <v>10900</v>
      </c>
      <c r="Y398" s="2">
        <f>ROUND(AVERAGE(B398:U398), 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779</v>
      </c>
      <c r="C399" t="s">
        <v>779</v>
      </c>
      <c r="D399" s="2">
        <v>11400</v>
      </c>
      <c r="E399" t="s">
        <v>779</v>
      </c>
      <c r="F399" s="2">
        <v>10900</v>
      </c>
      <c r="G399" t="s">
        <v>779</v>
      </c>
      <c r="H399" s="2">
        <v>11000</v>
      </c>
      <c r="I399" t="s">
        <v>779</v>
      </c>
      <c r="J399" s="2">
        <v>10900</v>
      </c>
      <c r="K399" t="s">
        <v>779</v>
      </c>
      <c r="L399" t="s">
        <v>779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779</v>
      </c>
      <c r="T399" s="2">
        <v>12000</v>
      </c>
      <c r="U399" s="2">
        <v>11000</v>
      </c>
      <c r="Y399" s="2">
        <f>ROUND(AVERAGE(B399:U399), 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779</v>
      </c>
      <c r="C400" t="s">
        <v>779</v>
      </c>
      <c r="D400" s="2">
        <v>11650</v>
      </c>
      <c r="E400" t="s">
        <v>779</v>
      </c>
      <c r="F400" s="3">
        <v>12000</v>
      </c>
      <c r="G400" t="s">
        <v>779</v>
      </c>
      <c r="H400" s="2">
        <v>11000</v>
      </c>
      <c r="I400" t="s">
        <v>779</v>
      </c>
      <c r="J400" s="2">
        <v>10900</v>
      </c>
      <c r="K400" t="s">
        <v>779</v>
      </c>
      <c r="L400" t="s">
        <v>779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779</v>
      </c>
      <c r="T400" s="2">
        <v>12000</v>
      </c>
      <c r="U400" s="2">
        <v>11000</v>
      </c>
      <c r="Y400" s="2">
        <f>ROUND(AVERAGE(B400:U400), 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779</v>
      </c>
      <c r="C401" t="s">
        <v>779</v>
      </c>
      <c r="D401" s="2">
        <v>11900</v>
      </c>
      <c r="E401" t="s">
        <v>779</v>
      </c>
      <c r="F401" s="2">
        <v>12000</v>
      </c>
      <c r="G401" t="s">
        <v>779</v>
      </c>
      <c r="H401" s="2">
        <v>11000</v>
      </c>
      <c r="I401" t="s">
        <v>779</v>
      </c>
      <c r="J401" s="2">
        <v>10900</v>
      </c>
      <c r="K401" t="s">
        <v>779</v>
      </c>
      <c r="L401" t="s">
        <v>779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779</v>
      </c>
      <c r="T401" s="2">
        <v>12000</v>
      </c>
      <c r="U401" s="2">
        <v>11200</v>
      </c>
      <c r="Y401" s="2">
        <f>ROUND(AVERAGE(B401:U401), 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779</v>
      </c>
      <c r="C402" t="s">
        <v>779</v>
      </c>
      <c r="D402" s="2">
        <v>11900</v>
      </c>
      <c r="E402" t="s">
        <v>779</v>
      </c>
      <c r="F402" s="2">
        <v>12000</v>
      </c>
      <c r="G402" t="s">
        <v>779</v>
      </c>
      <c r="H402" s="2">
        <v>11000</v>
      </c>
      <c r="I402" t="s">
        <v>779</v>
      </c>
      <c r="J402" s="3">
        <v>11500</v>
      </c>
      <c r="K402" t="s">
        <v>779</v>
      </c>
      <c r="L402" t="s">
        <v>779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779</v>
      </c>
      <c r="T402" s="2">
        <v>12000</v>
      </c>
      <c r="U402" s="2">
        <v>11200</v>
      </c>
      <c r="Y402" s="2">
        <f>ROUND(AVERAGE(B402:U402), 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779</v>
      </c>
      <c r="C403" t="s">
        <v>779</v>
      </c>
      <c r="D403" s="2">
        <v>11900</v>
      </c>
      <c r="E403" t="s">
        <v>779</v>
      </c>
      <c r="F403" s="2">
        <v>12000</v>
      </c>
      <c r="G403" t="s">
        <v>779</v>
      </c>
      <c r="H403" s="3">
        <v>11500</v>
      </c>
      <c r="I403" t="s">
        <v>779</v>
      </c>
      <c r="J403" s="2">
        <v>11600</v>
      </c>
      <c r="K403" t="s">
        <v>779</v>
      </c>
      <c r="L403" t="s">
        <v>779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779</v>
      </c>
      <c r="T403" s="2">
        <v>12000</v>
      </c>
      <c r="U403" s="2">
        <v>11500</v>
      </c>
      <c r="Y403" s="2">
        <f>ROUND(AVERAGE(B403:U403), 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779</v>
      </c>
      <c r="C404" t="s">
        <v>779</v>
      </c>
      <c r="D404" s="2">
        <v>12000</v>
      </c>
      <c r="E404" t="s">
        <v>779</v>
      </c>
      <c r="F404" s="2">
        <v>11850</v>
      </c>
      <c r="G404" t="s">
        <v>779</v>
      </c>
      <c r="H404" s="2">
        <v>11750</v>
      </c>
      <c r="I404" t="s">
        <v>779</v>
      </c>
      <c r="J404" s="2">
        <v>11700</v>
      </c>
      <c r="K404" t="s">
        <v>779</v>
      </c>
      <c r="L404" t="s">
        <v>779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779</v>
      </c>
      <c r="T404" s="3">
        <v>12500</v>
      </c>
      <c r="U404" s="2">
        <v>11600</v>
      </c>
      <c r="Y404" s="2">
        <f>ROUND(AVERAGE(B404:U404), 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779</v>
      </c>
      <c r="C405" t="s">
        <v>779</v>
      </c>
      <c r="D405" s="2">
        <v>12000</v>
      </c>
      <c r="E405" t="s">
        <v>779</v>
      </c>
      <c r="F405" s="2">
        <v>11900</v>
      </c>
      <c r="G405" t="s">
        <v>779</v>
      </c>
      <c r="H405" s="2">
        <v>11750</v>
      </c>
      <c r="I405" t="s">
        <v>779</v>
      </c>
      <c r="J405" s="2">
        <v>11900</v>
      </c>
      <c r="K405" t="s">
        <v>779</v>
      </c>
      <c r="L405" t="s">
        <v>779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779</v>
      </c>
      <c r="T405" s="2">
        <v>12500</v>
      </c>
      <c r="U405" s="2">
        <v>11700</v>
      </c>
      <c r="Y405" s="2">
        <f>ROUND(AVERAGE(B405:U405), 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779</v>
      </c>
      <c r="C406" t="s">
        <v>779</v>
      </c>
      <c r="D406" s="2">
        <v>12000</v>
      </c>
      <c r="E406" t="s">
        <v>779</v>
      </c>
      <c r="F406" s="2">
        <v>11750</v>
      </c>
      <c r="G406" t="s">
        <v>779</v>
      </c>
      <c r="H406" s="2">
        <v>11750</v>
      </c>
      <c r="I406" t="s">
        <v>779</v>
      </c>
      <c r="J406" s="2">
        <v>11900</v>
      </c>
      <c r="K406" t="s">
        <v>779</v>
      </c>
      <c r="L406" t="s">
        <v>779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779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779</v>
      </c>
      <c r="C407" t="s">
        <v>779</v>
      </c>
      <c r="D407" s="2">
        <v>12000</v>
      </c>
      <c r="E407" t="s">
        <v>779</v>
      </c>
      <c r="F407" s="2">
        <v>11750</v>
      </c>
      <c r="G407" t="s">
        <v>779</v>
      </c>
      <c r="H407" s="2">
        <v>11750</v>
      </c>
      <c r="I407" t="s">
        <v>779</v>
      </c>
      <c r="J407" s="2">
        <v>11900</v>
      </c>
      <c r="K407" t="s">
        <v>779</v>
      </c>
      <c r="L407" t="s">
        <v>779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779</v>
      </c>
      <c r="T407" s="2">
        <v>12500</v>
      </c>
      <c r="U407" s="2">
        <v>11800</v>
      </c>
      <c r="Y407" s="2">
        <f>ROUND(AVERAGE(B407:U407), 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779</v>
      </c>
      <c r="C408" t="s">
        <v>779</v>
      </c>
      <c r="D408" s="2">
        <v>12000</v>
      </c>
      <c r="E408" t="s">
        <v>779</v>
      </c>
      <c r="F408" s="3">
        <v>13750</v>
      </c>
      <c r="G408" t="s">
        <v>779</v>
      </c>
      <c r="H408" s="2">
        <v>11750</v>
      </c>
      <c r="I408" t="s">
        <v>779</v>
      </c>
      <c r="J408" s="2">
        <v>11900</v>
      </c>
      <c r="K408" t="s">
        <v>779</v>
      </c>
      <c r="L408" t="s">
        <v>779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779</v>
      </c>
      <c r="T408" s="2">
        <v>12500</v>
      </c>
      <c r="U408" s="2">
        <v>11750</v>
      </c>
      <c r="Y408" s="2">
        <f>ROUND(AVERAGE(B408:U408), 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779</v>
      </c>
      <c r="C409" t="s">
        <v>779</v>
      </c>
      <c r="D409" s="2">
        <v>12000</v>
      </c>
      <c r="E409" t="s">
        <v>779</v>
      </c>
      <c r="F409" s="3">
        <v>13000</v>
      </c>
      <c r="G409" t="s">
        <v>779</v>
      </c>
      <c r="H409" s="2">
        <v>11750</v>
      </c>
      <c r="I409" t="s">
        <v>779</v>
      </c>
      <c r="J409" s="2">
        <v>11900</v>
      </c>
      <c r="K409" t="s">
        <v>779</v>
      </c>
      <c r="L409" t="s">
        <v>779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779</v>
      </c>
      <c r="T409" s="2">
        <v>12500</v>
      </c>
      <c r="U409" s="2">
        <v>11950</v>
      </c>
      <c r="Y409" s="2">
        <f>ROUND(AVERAGE(B409:U409), 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779</v>
      </c>
      <c r="C410" t="s">
        <v>779</v>
      </c>
      <c r="D410" s="2">
        <v>11975</v>
      </c>
      <c r="E410" t="s">
        <v>779</v>
      </c>
      <c r="F410" s="2">
        <v>12750</v>
      </c>
      <c r="G410" t="s">
        <v>779</v>
      </c>
      <c r="H410" s="2">
        <v>11750</v>
      </c>
      <c r="I410" t="s">
        <v>779</v>
      </c>
      <c r="J410" s="2">
        <v>11900</v>
      </c>
      <c r="K410" t="s">
        <v>779</v>
      </c>
      <c r="L410" t="s">
        <v>779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779</v>
      </c>
      <c r="T410" s="2">
        <v>12500</v>
      </c>
      <c r="U410" s="2">
        <v>11900</v>
      </c>
      <c r="Y410" s="2">
        <f>ROUND(AVERAGE(B410:U410), 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779</v>
      </c>
      <c r="C411" t="s">
        <v>779</v>
      </c>
      <c r="D411" s="2">
        <v>11975</v>
      </c>
      <c r="E411" t="s">
        <v>779</v>
      </c>
      <c r="F411" s="2">
        <v>12750</v>
      </c>
      <c r="G411" t="s">
        <v>779</v>
      </c>
      <c r="H411" s="2">
        <v>11750</v>
      </c>
      <c r="I411" t="s">
        <v>779</v>
      </c>
      <c r="J411" s="2">
        <v>11900</v>
      </c>
      <c r="K411" t="s">
        <v>779</v>
      </c>
      <c r="L411" t="s">
        <v>779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779</v>
      </c>
      <c r="T411" s="2">
        <v>12500</v>
      </c>
      <c r="U411" s="2">
        <v>11950</v>
      </c>
      <c r="Y411" s="2">
        <f>ROUND(AVERAGE(B411:U411), 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779</v>
      </c>
      <c r="C412" t="s">
        <v>779</v>
      </c>
      <c r="D412" s="2">
        <v>11975</v>
      </c>
      <c r="E412" t="s">
        <v>779</v>
      </c>
      <c r="F412" s="2">
        <v>12750</v>
      </c>
      <c r="G412" t="s">
        <v>779</v>
      </c>
      <c r="H412" s="2">
        <v>11600</v>
      </c>
      <c r="I412" t="s">
        <v>779</v>
      </c>
      <c r="J412" s="2">
        <v>12000</v>
      </c>
      <c r="K412" t="s">
        <v>779</v>
      </c>
      <c r="L412" t="s">
        <v>779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779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779</v>
      </c>
      <c r="C413" t="s">
        <v>779</v>
      </c>
      <c r="D413" s="2">
        <v>11975</v>
      </c>
      <c r="E413" t="s">
        <v>779</v>
      </c>
      <c r="F413" s="2">
        <v>12750</v>
      </c>
      <c r="G413" t="s">
        <v>779</v>
      </c>
      <c r="H413" s="2">
        <v>11500</v>
      </c>
      <c r="I413" t="s">
        <v>779</v>
      </c>
      <c r="J413" s="2">
        <v>12000</v>
      </c>
      <c r="K413" t="s">
        <v>779</v>
      </c>
      <c r="L413" t="s">
        <v>779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779</v>
      </c>
      <c r="T413" s="2">
        <v>12000</v>
      </c>
      <c r="U413" s="2">
        <v>11900</v>
      </c>
      <c r="Y413" s="2">
        <f>ROUND(AVERAGE(B413:U413), 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779</v>
      </c>
      <c r="C414" t="s">
        <v>779</v>
      </c>
      <c r="D414" s="2">
        <v>11975</v>
      </c>
      <c r="E414" t="s">
        <v>779</v>
      </c>
      <c r="F414" s="2">
        <v>12700</v>
      </c>
      <c r="G414" t="s">
        <v>779</v>
      </c>
      <c r="H414" s="2">
        <v>11250</v>
      </c>
      <c r="I414" t="s">
        <v>779</v>
      </c>
      <c r="J414" s="2">
        <v>12000</v>
      </c>
      <c r="K414" t="s">
        <v>779</v>
      </c>
      <c r="L414" t="s">
        <v>779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779</v>
      </c>
      <c r="T414" s="2">
        <v>12000</v>
      </c>
      <c r="U414" s="2">
        <v>11900</v>
      </c>
      <c r="Y414" s="2">
        <f>ROUND(AVERAGE(B414:U414), 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779</v>
      </c>
      <c r="C415" t="s">
        <v>779</v>
      </c>
      <c r="D415" s="2">
        <v>11950</v>
      </c>
      <c r="E415" t="s">
        <v>779</v>
      </c>
      <c r="F415" s="3">
        <v>12000</v>
      </c>
      <c r="G415" t="s">
        <v>779</v>
      </c>
      <c r="H415" s="2">
        <v>11000</v>
      </c>
      <c r="I415" t="s">
        <v>779</v>
      </c>
      <c r="J415" s="2">
        <v>12000</v>
      </c>
      <c r="K415" t="s">
        <v>779</v>
      </c>
      <c r="L415" t="s">
        <v>779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779</v>
      </c>
      <c r="T415" t="s">
        <v>779</v>
      </c>
      <c r="U415" s="2">
        <v>11800</v>
      </c>
      <c r="Y415" s="2">
        <f>ROUND(AVERAGE(B415:U415), 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779</v>
      </c>
      <c r="C416" t="s">
        <v>779</v>
      </c>
      <c r="D416" s="2">
        <v>11950</v>
      </c>
      <c r="E416" t="s">
        <v>779</v>
      </c>
      <c r="F416" s="2">
        <v>12000</v>
      </c>
      <c r="G416" t="s">
        <v>779</v>
      </c>
      <c r="H416" s="2">
        <v>11000</v>
      </c>
      <c r="I416" t="s">
        <v>779</v>
      </c>
      <c r="J416" s="2">
        <v>11800</v>
      </c>
      <c r="K416" t="s">
        <v>779</v>
      </c>
      <c r="L416" t="s">
        <v>779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779</v>
      </c>
      <c r="T416" t="s">
        <v>779</v>
      </c>
      <c r="U416" s="2">
        <v>11700</v>
      </c>
      <c r="Y416" s="2">
        <f>ROUND(AVERAGE(B416:U416), 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779</v>
      </c>
      <c r="C417" t="s">
        <v>779</v>
      </c>
      <c r="D417" s="2">
        <v>11950</v>
      </c>
      <c r="E417" t="s">
        <v>779</v>
      </c>
      <c r="F417" s="2">
        <v>12000</v>
      </c>
      <c r="G417" t="s">
        <v>779</v>
      </c>
      <c r="H417" s="2">
        <v>11000</v>
      </c>
      <c r="I417" t="s">
        <v>779</v>
      </c>
      <c r="J417" s="2">
        <v>11800</v>
      </c>
      <c r="K417" t="s">
        <v>779</v>
      </c>
      <c r="L417" t="s">
        <v>779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779</v>
      </c>
      <c r="T417" t="s">
        <v>779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779</v>
      </c>
      <c r="C418" t="s">
        <v>779</v>
      </c>
      <c r="D418" s="2">
        <v>11950</v>
      </c>
      <c r="E418" t="s">
        <v>779</v>
      </c>
      <c r="F418" s="2">
        <v>12000</v>
      </c>
      <c r="G418" t="s">
        <v>779</v>
      </c>
      <c r="H418" s="2">
        <v>11000</v>
      </c>
      <c r="I418" t="s">
        <v>779</v>
      </c>
      <c r="J418" s="2">
        <v>11800</v>
      </c>
      <c r="K418" t="s">
        <v>779</v>
      </c>
      <c r="L418" t="s">
        <v>779</v>
      </c>
      <c r="M418" s="2">
        <v>11530</v>
      </c>
      <c r="N418" t="s">
        <v>779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779</v>
      </c>
      <c r="T418" t="s">
        <v>779</v>
      </c>
      <c r="U418" t="s">
        <v>779</v>
      </c>
      <c r="Y418" s="2">
        <f>ROUND(AVERAGE(B418:U418), 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779</v>
      </c>
      <c r="C419" t="s">
        <v>779</v>
      </c>
      <c r="D419" s="2">
        <v>11950</v>
      </c>
      <c r="E419" t="s">
        <v>779</v>
      </c>
      <c r="F419" s="2">
        <v>11900</v>
      </c>
      <c r="G419" t="s">
        <v>779</v>
      </c>
      <c r="H419" s="2">
        <v>11000</v>
      </c>
      <c r="I419" t="s">
        <v>779</v>
      </c>
      <c r="J419" s="2">
        <v>12000</v>
      </c>
      <c r="K419" t="s">
        <v>779</v>
      </c>
      <c r="L419" t="s">
        <v>779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779</v>
      </c>
      <c r="T419" t="s">
        <v>779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779</v>
      </c>
      <c r="C420" t="s">
        <v>779</v>
      </c>
      <c r="D420" s="2">
        <v>11950</v>
      </c>
      <c r="E420" t="s">
        <v>779</v>
      </c>
      <c r="F420" s="2">
        <v>12000</v>
      </c>
      <c r="G420" t="s">
        <v>779</v>
      </c>
      <c r="H420" s="2">
        <v>11000</v>
      </c>
      <c r="I420" t="s">
        <v>779</v>
      </c>
      <c r="J420" s="2">
        <v>12000</v>
      </c>
      <c r="K420" t="s">
        <v>779</v>
      </c>
      <c r="L420" t="s">
        <v>779</v>
      </c>
      <c r="M420" s="2">
        <v>11700</v>
      </c>
      <c r="N420" t="s">
        <v>779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779</v>
      </c>
      <c r="T420" t="s">
        <v>779</v>
      </c>
      <c r="U420" s="2">
        <v>11600</v>
      </c>
      <c r="Y420" s="2">
        <f>ROUND(AVERAGE(B420:U420), 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779</v>
      </c>
      <c r="C421" t="s">
        <v>779</v>
      </c>
      <c r="D421" s="2">
        <v>11950</v>
      </c>
      <c r="E421" t="s">
        <v>779</v>
      </c>
      <c r="F421" s="2">
        <v>12000</v>
      </c>
      <c r="G421" t="s">
        <v>779</v>
      </c>
      <c r="H421" s="2">
        <v>11000</v>
      </c>
      <c r="I421" t="s">
        <v>779</v>
      </c>
      <c r="J421" s="2">
        <v>11900</v>
      </c>
      <c r="K421" t="s">
        <v>779</v>
      </c>
      <c r="L421" t="s">
        <v>779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779</v>
      </c>
      <c r="T421" t="s">
        <v>779</v>
      </c>
      <c r="U421" t="s">
        <v>779</v>
      </c>
      <c r="Y421" s="2">
        <f>ROUND(AVERAGE(B421:U421), 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779</v>
      </c>
      <c r="C422" t="s">
        <v>779</v>
      </c>
      <c r="D422" s="2">
        <v>11950</v>
      </c>
      <c r="E422" t="s">
        <v>779</v>
      </c>
      <c r="F422" s="2">
        <v>11850</v>
      </c>
      <c r="G422" t="s">
        <v>779</v>
      </c>
      <c r="H422" s="2">
        <v>11000</v>
      </c>
      <c r="I422" t="s">
        <v>779</v>
      </c>
      <c r="J422" s="2">
        <v>11900</v>
      </c>
      <c r="K422" t="s">
        <v>779</v>
      </c>
      <c r="L422" t="s">
        <v>779</v>
      </c>
      <c r="M422" s="2">
        <v>11726</v>
      </c>
      <c r="N422" t="s">
        <v>779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779</v>
      </c>
      <c r="T422" t="s">
        <v>779</v>
      </c>
      <c r="U422" s="2">
        <v>11650</v>
      </c>
      <c r="Y422" s="2">
        <f>ROUND(AVERAGE(B422:U422), 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779</v>
      </c>
      <c r="C423" t="s">
        <v>779</v>
      </c>
      <c r="D423" s="2">
        <v>11950</v>
      </c>
      <c r="E423" t="s">
        <v>779</v>
      </c>
      <c r="F423" s="2">
        <v>11950</v>
      </c>
      <c r="G423" t="s">
        <v>779</v>
      </c>
      <c r="H423" s="2">
        <v>11000</v>
      </c>
      <c r="I423" t="s">
        <v>779</v>
      </c>
      <c r="J423" s="2">
        <v>11800</v>
      </c>
      <c r="K423" t="s">
        <v>779</v>
      </c>
      <c r="L423" t="s">
        <v>779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779</v>
      </c>
      <c r="T423" t="s">
        <v>779</v>
      </c>
      <c r="U423" s="2">
        <v>11675</v>
      </c>
      <c r="Y423" s="2">
        <f>ROUND(AVERAGE(B423:U423), 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779</v>
      </c>
      <c r="C424" t="s">
        <v>779</v>
      </c>
      <c r="D424" s="2">
        <v>11950</v>
      </c>
      <c r="E424" t="s">
        <v>779</v>
      </c>
      <c r="F424" s="2">
        <v>11950</v>
      </c>
      <c r="G424" t="s">
        <v>779</v>
      </c>
      <c r="H424" s="2">
        <v>11000</v>
      </c>
      <c r="I424" t="s">
        <v>779</v>
      </c>
      <c r="J424" s="2">
        <v>11750</v>
      </c>
      <c r="K424" t="s">
        <v>779</v>
      </c>
      <c r="L424" t="s">
        <v>779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779</v>
      </c>
      <c r="T424" t="s">
        <v>779</v>
      </c>
      <c r="U424" s="2">
        <v>11650</v>
      </c>
      <c r="Y424" s="2">
        <f>ROUND(AVERAGE(B424:U424), 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779</v>
      </c>
      <c r="C425" t="s">
        <v>779</v>
      </c>
      <c r="D425" s="2">
        <v>11825</v>
      </c>
      <c r="E425" t="s">
        <v>779</v>
      </c>
      <c r="F425" s="2">
        <v>11900</v>
      </c>
      <c r="G425" t="s">
        <v>779</v>
      </c>
      <c r="H425" s="2">
        <v>11000</v>
      </c>
      <c r="I425" t="s">
        <v>779</v>
      </c>
      <c r="J425" s="2">
        <v>11750</v>
      </c>
      <c r="K425" t="s">
        <v>779</v>
      </c>
      <c r="L425" t="s">
        <v>779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779</v>
      </c>
      <c r="T425" t="s">
        <v>779</v>
      </c>
      <c r="U425" s="2">
        <v>11650</v>
      </c>
      <c r="Y425" s="2">
        <f>ROUND(AVERAGE(B425:U425), 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779</v>
      </c>
      <c r="C426" t="s">
        <v>779</v>
      </c>
      <c r="D426" s="2">
        <v>11825</v>
      </c>
      <c r="E426" t="s">
        <v>779</v>
      </c>
      <c r="F426" s="2">
        <v>11750</v>
      </c>
      <c r="G426" t="s">
        <v>779</v>
      </c>
      <c r="H426" s="2">
        <v>11000</v>
      </c>
      <c r="I426" t="s">
        <v>779</v>
      </c>
      <c r="J426" s="2">
        <v>11750</v>
      </c>
      <c r="K426" t="s">
        <v>779</v>
      </c>
      <c r="L426" t="s">
        <v>779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779</v>
      </c>
      <c r="T426" t="s">
        <v>779</v>
      </c>
      <c r="U426" s="2">
        <v>11650</v>
      </c>
      <c r="Y426" s="2">
        <f>ROUND(AVERAGE(B426:U426), 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779</v>
      </c>
      <c r="C427" t="s">
        <v>779</v>
      </c>
      <c r="D427" s="2">
        <v>11825</v>
      </c>
      <c r="E427" t="s">
        <v>779</v>
      </c>
      <c r="F427" s="2">
        <v>11750</v>
      </c>
      <c r="G427" t="s">
        <v>779</v>
      </c>
      <c r="H427" s="2">
        <v>11000</v>
      </c>
      <c r="I427" t="s">
        <v>779</v>
      </c>
      <c r="J427" s="2">
        <v>11750</v>
      </c>
      <c r="K427" t="s">
        <v>779</v>
      </c>
      <c r="L427" t="s">
        <v>779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779</v>
      </c>
      <c r="T427" t="s">
        <v>779</v>
      </c>
      <c r="U427" s="2">
        <v>11600</v>
      </c>
      <c r="Y427" s="2">
        <f>ROUND(AVERAGE(B427:U427), 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779</v>
      </c>
      <c r="C428" t="s">
        <v>779</v>
      </c>
      <c r="D428" s="2">
        <v>11825</v>
      </c>
      <c r="E428" t="s">
        <v>779</v>
      </c>
      <c r="F428" s="2">
        <v>11500</v>
      </c>
      <c r="G428" t="s">
        <v>779</v>
      </c>
      <c r="H428" s="2">
        <v>11000</v>
      </c>
      <c r="I428" t="s">
        <v>779</v>
      </c>
      <c r="J428" s="2">
        <v>11750</v>
      </c>
      <c r="K428" t="s">
        <v>779</v>
      </c>
      <c r="L428" t="s">
        <v>779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779</v>
      </c>
      <c r="T428" t="s">
        <v>779</v>
      </c>
      <c r="U428" s="2">
        <v>11600</v>
      </c>
      <c r="Y428" s="2">
        <f>ROUND(AVERAGE(B428:U428), 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779</v>
      </c>
      <c r="C429" t="s">
        <v>779</v>
      </c>
      <c r="D429" s="2">
        <v>11525</v>
      </c>
      <c r="E429" t="s">
        <v>779</v>
      </c>
      <c r="F429" s="2">
        <v>11500</v>
      </c>
      <c r="G429" t="s">
        <v>779</v>
      </c>
      <c r="H429" s="3">
        <v>11500</v>
      </c>
      <c r="I429" t="s">
        <v>779</v>
      </c>
      <c r="J429" s="2">
        <v>11500</v>
      </c>
      <c r="K429" t="s">
        <v>779</v>
      </c>
      <c r="L429" t="s">
        <v>779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779</v>
      </c>
      <c r="T429" t="s">
        <v>779</v>
      </c>
      <c r="U429" s="2">
        <v>11200</v>
      </c>
      <c r="Y429" s="2">
        <f>ROUND(AVERAGE(B429:U429), 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779</v>
      </c>
      <c r="C430" t="s">
        <v>779</v>
      </c>
      <c r="D430" s="2">
        <v>11525</v>
      </c>
      <c r="E430" t="s">
        <v>779</v>
      </c>
      <c r="F430" s="2">
        <v>11400</v>
      </c>
      <c r="G430" t="s">
        <v>779</v>
      </c>
      <c r="H430" s="2">
        <v>11500</v>
      </c>
      <c r="I430" t="s">
        <v>779</v>
      </c>
      <c r="J430" s="2">
        <v>11500</v>
      </c>
      <c r="K430" t="s">
        <v>779</v>
      </c>
      <c r="L430" t="s">
        <v>779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779</v>
      </c>
      <c r="T430" t="s">
        <v>779</v>
      </c>
      <c r="U430" s="2">
        <v>11250</v>
      </c>
      <c r="Y430" s="2">
        <f>ROUND(AVERAGE(B430:U430), 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439</v>
      </c>
      <c r="B431" t="s">
        <v>779</v>
      </c>
      <c r="C431" t="s">
        <v>779</v>
      </c>
      <c r="D431" s="2">
        <v>11400</v>
      </c>
      <c r="E431" t="s">
        <v>779</v>
      </c>
      <c r="F431" s="2">
        <v>11250</v>
      </c>
      <c r="G431" t="s">
        <v>779</v>
      </c>
      <c r="H431" s="2">
        <v>11500</v>
      </c>
      <c r="I431" t="s">
        <v>779</v>
      </c>
      <c r="J431" s="2">
        <v>11500</v>
      </c>
      <c r="K431" t="s">
        <v>779</v>
      </c>
      <c r="L431" t="s">
        <v>779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779</v>
      </c>
      <c r="T431" t="s">
        <v>779</v>
      </c>
      <c r="U431" s="2">
        <v>11200</v>
      </c>
      <c r="Y431" s="2">
        <f>ROUND(AVERAGE(B431:U431), 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440</v>
      </c>
      <c r="B432" t="s">
        <v>779</v>
      </c>
      <c r="C432" t="s">
        <v>779</v>
      </c>
      <c r="D432" s="2">
        <v>11400</v>
      </c>
      <c r="E432" t="s">
        <v>779</v>
      </c>
      <c r="F432" s="2">
        <v>11250</v>
      </c>
      <c r="G432" t="s">
        <v>779</v>
      </c>
      <c r="H432" s="2">
        <v>11500</v>
      </c>
      <c r="I432" t="s">
        <v>779</v>
      </c>
      <c r="J432" s="2">
        <v>11400</v>
      </c>
      <c r="K432" t="s">
        <v>779</v>
      </c>
      <c r="L432" t="s">
        <v>779</v>
      </c>
      <c r="M432" s="2">
        <v>11334</v>
      </c>
      <c r="N432" t="s">
        <v>779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779</v>
      </c>
      <c r="T432" t="s">
        <v>779</v>
      </c>
      <c r="U432" s="2">
        <v>11200</v>
      </c>
      <c r="Y432" s="2">
        <f>ROUND(AVERAGE(B432:U432), 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441</v>
      </c>
      <c r="B433" t="s">
        <v>779</v>
      </c>
      <c r="C433" t="s">
        <v>779</v>
      </c>
      <c r="D433" s="2">
        <v>11400</v>
      </c>
      <c r="E433" t="s">
        <v>779</v>
      </c>
      <c r="F433" s="2">
        <v>11250</v>
      </c>
      <c r="G433" t="s">
        <v>779</v>
      </c>
      <c r="H433" s="2">
        <v>11500</v>
      </c>
      <c r="I433" t="s">
        <v>779</v>
      </c>
      <c r="J433" s="2">
        <v>11300</v>
      </c>
      <c r="K433" t="s">
        <v>779</v>
      </c>
      <c r="L433" t="s">
        <v>779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779</v>
      </c>
      <c r="T433" t="s">
        <v>779</v>
      </c>
      <c r="U433" s="2">
        <v>11250</v>
      </c>
      <c r="Y433" s="2">
        <f>ROUND(AVERAGE(B433:U433), 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442</v>
      </c>
      <c r="B434" t="s">
        <v>779</v>
      </c>
      <c r="C434" t="s">
        <v>779</v>
      </c>
      <c r="D434" s="2">
        <v>11150</v>
      </c>
      <c r="E434" t="s">
        <v>779</v>
      </c>
      <c r="F434" s="2">
        <v>11300</v>
      </c>
      <c r="G434" t="s">
        <v>779</v>
      </c>
      <c r="H434" s="2">
        <v>11500</v>
      </c>
      <c r="I434" t="s">
        <v>779</v>
      </c>
      <c r="J434" s="2">
        <v>11300</v>
      </c>
      <c r="K434" t="s">
        <v>779</v>
      </c>
      <c r="L434" t="s">
        <v>779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779</v>
      </c>
      <c r="T434" t="s">
        <v>779</v>
      </c>
      <c r="U434" s="2">
        <v>11250</v>
      </c>
      <c r="Y434" s="2">
        <f>ROUND(AVERAGE(B434:U434), 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443</v>
      </c>
      <c r="B435" t="s">
        <v>779</v>
      </c>
      <c r="C435" t="s">
        <v>779</v>
      </c>
      <c r="D435" s="2">
        <v>11125</v>
      </c>
      <c r="E435" t="s">
        <v>779</v>
      </c>
      <c r="F435" s="2">
        <v>11200</v>
      </c>
      <c r="G435" t="s">
        <v>779</v>
      </c>
      <c r="H435" s="2">
        <v>11400</v>
      </c>
      <c r="I435" t="s">
        <v>779</v>
      </c>
      <c r="J435" s="2">
        <v>11300</v>
      </c>
      <c r="K435" t="s">
        <v>779</v>
      </c>
      <c r="L435" t="s">
        <v>779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779</v>
      </c>
      <c r="T435" t="s">
        <v>779</v>
      </c>
      <c r="U435" s="2">
        <v>11200</v>
      </c>
      <c r="Y435" s="2">
        <f>ROUND(AVERAGE(B435:U435), 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444</v>
      </c>
      <c r="B436" t="s">
        <v>779</v>
      </c>
      <c r="C436" t="s">
        <v>779</v>
      </c>
      <c r="D436" s="2">
        <v>11125</v>
      </c>
      <c r="E436" t="s">
        <v>779</v>
      </c>
      <c r="F436" s="2">
        <v>11000</v>
      </c>
      <c r="G436" t="s">
        <v>779</v>
      </c>
      <c r="H436" s="2">
        <v>11250</v>
      </c>
      <c r="I436" t="s">
        <v>779</v>
      </c>
      <c r="J436" s="2">
        <v>11300</v>
      </c>
      <c r="K436" t="s">
        <v>779</v>
      </c>
      <c r="L436" t="s">
        <v>779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779</v>
      </c>
      <c r="T436" t="s">
        <v>779</v>
      </c>
      <c r="U436" s="2">
        <v>11175</v>
      </c>
      <c r="Y436" s="2">
        <f>ROUND(AVERAGE(B436:U436), 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445</v>
      </c>
      <c r="B437" t="s">
        <v>779</v>
      </c>
      <c r="C437" t="s">
        <v>779</v>
      </c>
      <c r="D437" s="2">
        <v>10875</v>
      </c>
      <c r="E437" t="s">
        <v>779</v>
      </c>
      <c r="F437" s="2">
        <v>11150</v>
      </c>
      <c r="G437" t="s">
        <v>779</v>
      </c>
      <c r="H437" s="2">
        <v>11000</v>
      </c>
      <c r="I437" t="s">
        <v>779</v>
      </c>
      <c r="J437" s="2">
        <v>11200</v>
      </c>
      <c r="K437" t="s">
        <v>779</v>
      </c>
      <c r="L437" t="s">
        <v>779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779</v>
      </c>
      <c r="T437" t="s">
        <v>779</v>
      </c>
      <c r="U437" s="2">
        <v>11175</v>
      </c>
      <c r="Y437" s="2">
        <f>ROUND(AVERAGE(B437:U437), 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446</v>
      </c>
      <c r="B438" t="s">
        <v>779</v>
      </c>
      <c r="C438" t="s">
        <v>779</v>
      </c>
      <c r="D438" s="2">
        <v>10875</v>
      </c>
      <c r="E438" t="s">
        <v>779</v>
      </c>
      <c r="F438" s="2">
        <v>11000</v>
      </c>
      <c r="G438" t="s">
        <v>779</v>
      </c>
      <c r="H438" s="2">
        <v>10900</v>
      </c>
      <c r="I438" t="s">
        <v>779</v>
      </c>
      <c r="J438" s="2">
        <v>11100</v>
      </c>
      <c r="K438" t="s">
        <v>779</v>
      </c>
      <c r="L438" t="s">
        <v>779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779</v>
      </c>
      <c r="T438" t="s">
        <v>779</v>
      </c>
      <c r="U438" s="2">
        <v>11000</v>
      </c>
      <c r="Y438" s="2">
        <f>ROUND(AVERAGE(B438:U438), 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447</v>
      </c>
      <c r="B439" t="s">
        <v>779</v>
      </c>
      <c r="C439" t="s">
        <v>779</v>
      </c>
      <c r="D439" s="2">
        <v>10875</v>
      </c>
      <c r="E439" t="s">
        <v>779</v>
      </c>
      <c r="F439" s="2">
        <v>11000</v>
      </c>
      <c r="G439" t="s">
        <v>779</v>
      </c>
      <c r="H439" s="2">
        <v>10900</v>
      </c>
      <c r="I439" t="s">
        <v>779</v>
      </c>
      <c r="J439" s="2">
        <v>11000</v>
      </c>
      <c r="K439" t="s">
        <v>779</v>
      </c>
      <c r="L439" t="s">
        <v>779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779</v>
      </c>
      <c r="T439" t="s">
        <v>779</v>
      </c>
      <c r="U439" s="2">
        <v>10950</v>
      </c>
      <c r="Y439" s="2">
        <f>ROUND(AVERAGE(B439:U439), 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448</v>
      </c>
      <c r="B440" t="s">
        <v>779</v>
      </c>
      <c r="C440" t="s">
        <v>779</v>
      </c>
      <c r="D440" s="2">
        <v>10875</v>
      </c>
      <c r="E440" t="s">
        <v>779</v>
      </c>
      <c r="F440" s="2">
        <v>10900</v>
      </c>
      <c r="G440" t="s">
        <v>779</v>
      </c>
      <c r="H440" s="2">
        <v>10800</v>
      </c>
      <c r="I440" t="s">
        <v>779</v>
      </c>
      <c r="J440" s="2">
        <v>10900</v>
      </c>
      <c r="K440" t="s">
        <v>779</v>
      </c>
      <c r="L440" t="s">
        <v>779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779</v>
      </c>
      <c r="T440" t="s">
        <v>779</v>
      </c>
      <c r="U440" s="2">
        <v>10850</v>
      </c>
      <c r="Y440" s="2">
        <f>ROUND(AVERAGE(B440:U440), 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449</v>
      </c>
      <c r="B441" t="s">
        <v>779</v>
      </c>
      <c r="C441" t="s">
        <v>779</v>
      </c>
      <c r="D441" s="3">
        <v>10375</v>
      </c>
      <c r="E441" t="s">
        <v>779</v>
      </c>
      <c r="F441" s="2">
        <v>10750</v>
      </c>
      <c r="G441" t="s">
        <v>779</v>
      </c>
      <c r="H441" s="2">
        <v>10800</v>
      </c>
      <c r="I441" t="s">
        <v>779</v>
      </c>
      <c r="J441" s="2">
        <v>10700</v>
      </c>
      <c r="K441" t="s">
        <v>779</v>
      </c>
      <c r="L441" t="s">
        <v>779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779</v>
      </c>
      <c r="T441" t="s">
        <v>779</v>
      </c>
      <c r="U441" s="2">
        <v>10500</v>
      </c>
      <c r="Y441" s="2">
        <f>ROUND(AVERAGE(B441:U441), 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450</v>
      </c>
      <c r="B442" t="s">
        <v>779</v>
      </c>
      <c r="C442" t="s">
        <v>779</v>
      </c>
      <c r="D442" s="2">
        <v>10325</v>
      </c>
      <c r="E442" t="s">
        <v>779</v>
      </c>
      <c r="F442" s="2">
        <v>10700</v>
      </c>
      <c r="G442" t="s">
        <v>779</v>
      </c>
      <c r="H442" s="2">
        <v>10800</v>
      </c>
      <c r="I442" t="s">
        <v>779</v>
      </c>
      <c r="J442" s="2">
        <v>10600</v>
      </c>
      <c r="K442" t="s">
        <v>779</v>
      </c>
      <c r="L442" t="s">
        <v>779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779</v>
      </c>
      <c r="T442" t="s">
        <v>779</v>
      </c>
      <c r="U442" s="2">
        <v>10500</v>
      </c>
      <c r="Y442" s="2">
        <f>ROUND(AVERAGE(B442:U442), 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451</v>
      </c>
      <c r="B443" t="s">
        <v>779</v>
      </c>
      <c r="C443" t="s">
        <v>779</v>
      </c>
      <c r="D443" s="2">
        <v>10275</v>
      </c>
      <c r="E443" t="s">
        <v>779</v>
      </c>
      <c r="F443" s="2">
        <v>10650</v>
      </c>
      <c r="G443" t="s">
        <v>779</v>
      </c>
      <c r="H443" s="2">
        <v>10750</v>
      </c>
      <c r="I443" t="s">
        <v>779</v>
      </c>
      <c r="J443" s="2">
        <v>10400</v>
      </c>
      <c r="K443" t="s">
        <v>779</v>
      </c>
      <c r="L443" t="s">
        <v>779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779</v>
      </c>
      <c r="T443" t="s">
        <v>779</v>
      </c>
      <c r="U443" s="2">
        <v>10500</v>
      </c>
      <c r="Y443" s="2">
        <f>ROUND(AVERAGE(B443:U443), 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452</v>
      </c>
      <c r="B444" t="s">
        <v>779</v>
      </c>
      <c r="C444" t="s">
        <v>779</v>
      </c>
      <c r="D444" s="2">
        <v>10275</v>
      </c>
      <c r="E444" t="s">
        <v>779</v>
      </c>
      <c r="F444" s="2">
        <v>10500</v>
      </c>
      <c r="G444" t="s">
        <v>779</v>
      </c>
      <c r="H444" s="2">
        <v>10650</v>
      </c>
      <c r="I444" t="s">
        <v>779</v>
      </c>
      <c r="J444" s="2">
        <v>10400</v>
      </c>
      <c r="K444" t="s">
        <v>779</v>
      </c>
      <c r="L444" t="s">
        <v>779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779</v>
      </c>
      <c r="T444" t="s">
        <v>779</v>
      </c>
      <c r="U444" s="2">
        <v>10500</v>
      </c>
      <c r="Y444" s="2">
        <f>ROUND(AVERAGE(B444:U444), 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453</v>
      </c>
      <c r="B445" t="s">
        <v>779</v>
      </c>
      <c r="C445" t="s">
        <v>779</v>
      </c>
      <c r="D445" s="2">
        <v>10325</v>
      </c>
      <c r="E445" t="s">
        <v>779</v>
      </c>
      <c r="F445" s="2">
        <v>10500</v>
      </c>
      <c r="G445" t="s">
        <v>779</v>
      </c>
      <c r="H445" s="2">
        <v>10650</v>
      </c>
      <c r="I445" t="s">
        <v>779</v>
      </c>
      <c r="J445" s="2">
        <v>10400</v>
      </c>
      <c r="K445" t="s">
        <v>779</v>
      </c>
      <c r="L445" t="s">
        <v>779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779</v>
      </c>
      <c r="T445" t="s">
        <v>779</v>
      </c>
      <c r="U445" s="2">
        <v>10400</v>
      </c>
      <c r="Y445" s="2">
        <f>ROUND(AVERAGE(B445:U445), 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454</v>
      </c>
      <c r="B446" t="s">
        <v>779</v>
      </c>
      <c r="C446" t="s">
        <v>779</v>
      </c>
      <c r="D446" s="2">
        <v>10325</v>
      </c>
      <c r="E446" t="s">
        <v>779</v>
      </c>
      <c r="F446" s="2">
        <v>10450</v>
      </c>
      <c r="G446" t="s">
        <v>779</v>
      </c>
      <c r="H446" s="2">
        <v>10650</v>
      </c>
      <c r="I446" t="s">
        <v>779</v>
      </c>
      <c r="J446" s="2">
        <v>10300</v>
      </c>
      <c r="K446" t="s">
        <v>779</v>
      </c>
      <c r="L446" t="s">
        <v>779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779</v>
      </c>
      <c r="T446" t="s">
        <v>779</v>
      </c>
      <c r="U446" s="2">
        <v>10400</v>
      </c>
      <c r="Y446" s="2">
        <f>ROUND(AVERAGE(B446:U446), 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455</v>
      </c>
      <c r="B447" t="s">
        <v>779</v>
      </c>
      <c r="C447" t="s">
        <v>779</v>
      </c>
      <c r="D447" s="2">
        <v>10250</v>
      </c>
      <c r="E447" t="s">
        <v>779</v>
      </c>
      <c r="F447" s="2">
        <v>10350</v>
      </c>
      <c r="G447" t="s">
        <v>779</v>
      </c>
      <c r="H447" s="2">
        <v>10650</v>
      </c>
      <c r="I447" t="s">
        <v>779</v>
      </c>
      <c r="J447" s="2">
        <v>10300</v>
      </c>
      <c r="K447" t="s">
        <v>779</v>
      </c>
      <c r="L447" t="s">
        <v>779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779</v>
      </c>
      <c r="T447" t="s">
        <v>779</v>
      </c>
      <c r="U447" s="2">
        <v>10300</v>
      </c>
      <c r="Y447" s="2">
        <f>ROUND(AVERAGE(B447:U447), 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456</v>
      </c>
      <c r="B448" t="s">
        <v>779</v>
      </c>
      <c r="C448" t="s">
        <v>779</v>
      </c>
      <c r="D448" s="2">
        <v>10250</v>
      </c>
      <c r="E448" t="s">
        <v>779</v>
      </c>
      <c r="F448" s="2">
        <v>10250</v>
      </c>
      <c r="G448" t="s">
        <v>779</v>
      </c>
      <c r="H448" s="2">
        <v>10650</v>
      </c>
      <c r="I448" t="s">
        <v>779</v>
      </c>
      <c r="J448" s="2">
        <v>10200</v>
      </c>
      <c r="K448" t="s">
        <v>779</v>
      </c>
      <c r="L448" t="s">
        <v>779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779</v>
      </c>
      <c r="T448" t="s">
        <v>779</v>
      </c>
      <c r="U448" s="2">
        <v>10200</v>
      </c>
      <c r="Y448" s="2">
        <f>ROUND(AVERAGE(B448:U448), 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457</v>
      </c>
      <c r="B449" t="s">
        <v>779</v>
      </c>
      <c r="C449" t="s">
        <v>779</v>
      </c>
      <c r="D449" s="2">
        <v>10225</v>
      </c>
      <c r="E449" t="s">
        <v>779</v>
      </c>
      <c r="F449" s="2">
        <v>10250</v>
      </c>
      <c r="G449" t="s">
        <v>779</v>
      </c>
      <c r="H449" s="2">
        <v>10650</v>
      </c>
      <c r="I449" t="s">
        <v>779</v>
      </c>
      <c r="J449" s="2">
        <v>10100</v>
      </c>
      <c r="K449" t="s">
        <v>779</v>
      </c>
      <c r="L449" t="s">
        <v>779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779</v>
      </c>
      <c r="T449" t="s">
        <v>779</v>
      </c>
      <c r="U449" s="2">
        <v>10150</v>
      </c>
      <c r="Y449" s="2">
        <f>ROUND(AVERAGE(B449:U449), 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458</v>
      </c>
      <c r="B450" t="s">
        <v>779</v>
      </c>
      <c r="C450" t="s">
        <v>779</v>
      </c>
      <c r="D450" s="2">
        <v>10225</v>
      </c>
      <c r="E450" t="s">
        <v>779</v>
      </c>
      <c r="F450" s="2">
        <v>10250</v>
      </c>
      <c r="G450" t="s">
        <v>779</v>
      </c>
      <c r="H450" s="2">
        <v>10650</v>
      </c>
      <c r="I450" t="s">
        <v>779</v>
      </c>
      <c r="J450" s="2">
        <v>10000</v>
      </c>
      <c r="K450" t="s">
        <v>779</v>
      </c>
      <c r="L450" t="s">
        <v>779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779</v>
      </c>
      <c r="T450" t="s">
        <v>779</v>
      </c>
      <c r="U450" s="2">
        <v>10125</v>
      </c>
      <c r="Y450" s="2">
        <f>ROUND(AVERAGE(B450:U450), 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459</v>
      </c>
      <c r="B451" t="s">
        <v>779</v>
      </c>
      <c r="C451" t="s">
        <v>779</v>
      </c>
      <c r="D451" s="2">
        <v>10225</v>
      </c>
      <c r="E451" t="s">
        <v>779</v>
      </c>
      <c r="F451" s="2">
        <v>10200</v>
      </c>
      <c r="G451" t="s">
        <v>779</v>
      </c>
      <c r="H451" s="2">
        <v>10500</v>
      </c>
      <c r="I451" t="s">
        <v>779</v>
      </c>
      <c r="J451" s="2">
        <v>10000</v>
      </c>
      <c r="K451" t="s">
        <v>779</v>
      </c>
      <c r="L451" t="s">
        <v>779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779</v>
      </c>
      <c r="T451" t="s">
        <v>779</v>
      </c>
      <c r="U451" s="2">
        <v>10100</v>
      </c>
      <c r="Y451" s="2">
        <f>ROUND(AVERAGE(B451:U451), 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460</v>
      </c>
      <c r="B452" t="s">
        <v>779</v>
      </c>
      <c r="C452" t="s">
        <v>779</v>
      </c>
      <c r="D452" s="2">
        <v>10225</v>
      </c>
      <c r="E452" t="s">
        <v>779</v>
      </c>
      <c r="F452" s="2">
        <v>10350</v>
      </c>
      <c r="G452" t="s">
        <v>779</v>
      </c>
      <c r="H452" s="2">
        <v>10500</v>
      </c>
      <c r="I452" t="s">
        <v>779</v>
      </c>
      <c r="J452" s="2">
        <v>10000</v>
      </c>
      <c r="K452" t="s">
        <v>779</v>
      </c>
      <c r="L452" t="s">
        <v>779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779</v>
      </c>
      <c r="T452" t="s">
        <v>779</v>
      </c>
      <c r="U452" s="2">
        <v>10050</v>
      </c>
      <c r="Y452" s="2">
        <f>ROUND(AVERAGE(B452:U452), 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461</v>
      </c>
      <c r="B453" t="s">
        <v>779</v>
      </c>
      <c r="C453" t="s">
        <v>779</v>
      </c>
      <c r="D453" s="2">
        <v>10225</v>
      </c>
      <c r="E453" t="s">
        <v>779</v>
      </c>
      <c r="F453" s="2">
        <v>10250</v>
      </c>
      <c r="G453" t="s">
        <v>779</v>
      </c>
      <c r="H453" s="2">
        <v>10500</v>
      </c>
      <c r="I453" t="s">
        <v>779</v>
      </c>
      <c r="J453" s="2">
        <v>10000</v>
      </c>
      <c r="K453" t="s">
        <v>779</v>
      </c>
      <c r="L453" t="s">
        <v>779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779</v>
      </c>
      <c r="T453" t="s">
        <v>779</v>
      </c>
      <c r="U453" s="2">
        <v>10000</v>
      </c>
      <c r="Y453" s="2">
        <f>ROUND(AVERAGE(B453:U453), 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462</v>
      </c>
      <c r="B454" t="s">
        <v>779</v>
      </c>
      <c r="C454" t="s">
        <v>779</v>
      </c>
      <c r="D454" s="2">
        <v>10225</v>
      </c>
      <c r="E454" t="s">
        <v>779</v>
      </c>
      <c r="F454" s="2">
        <v>10200</v>
      </c>
      <c r="G454" t="s">
        <v>779</v>
      </c>
      <c r="H454" s="2">
        <v>10400</v>
      </c>
      <c r="I454" t="s">
        <v>779</v>
      </c>
      <c r="J454" s="2">
        <v>10000</v>
      </c>
      <c r="K454" t="s">
        <v>779</v>
      </c>
      <c r="L454" t="s">
        <v>779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779</v>
      </c>
      <c r="T454" t="s">
        <v>779</v>
      </c>
      <c r="U454" s="2">
        <v>9975</v>
      </c>
      <c r="Y454" s="2">
        <f>ROUND(AVERAGE(B454:U454), 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463</v>
      </c>
      <c r="B455" t="s">
        <v>779</v>
      </c>
      <c r="C455" t="s">
        <v>779</v>
      </c>
      <c r="D455" s="2">
        <v>10225</v>
      </c>
      <c r="E455" t="s">
        <v>779</v>
      </c>
      <c r="F455" s="2">
        <v>10000</v>
      </c>
      <c r="G455" t="s">
        <v>779</v>
      </c>
      <c r="H455" s="2">
        <v>10400</v>
      </c>
      <c r="I455" t="s">
        <v>779</v>
      </c>
      <c r="J455" s="2">
        <v>10000</v>
      </c>
      <c r="K455" t="s">
        <v>779</v>
      </c>
      <c r="L455" t="s">
        <v>779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779</v>
      </c>
      <c r="T455" t="s">
        <v>779</v>
      </c>
      <c r="U455" s="2">
        <v>9950</v>
      </c>
      <c r="Y455" s="2">
        <f>ROUND(AVERAGE(B455:U455), 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464</v>
      </c>
      <c r="B456" t="s">
        <v>779</v>
      </c>
      <c r="C456" t="s">
        <v>779</v>
      </c>
      <c r="D456" s="2">
        <v>10225</v>
      </c>
      <c r="E456" t="s">
        <v>779</v>
      </c>
      <c r="F456" s="2">
        <v>9900</v>
      </c>
      <c r="G456" t="s">
        <v>779</v>
      </c>
      <c r="H456" s="2">
        <v>10300</v>
      </c>
      <c r="I456" t="s">
        <v>779</v>
      </c>
      <c r="J456" s="2">
        <v>10000</v>
      </c>
      <c r="K456" t="s">
        <v>779</v>
      </c>
      <c r="L456" t="s">
        <v>779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779</v>
      </c>
      <c r="T456" t="s">
        <v>779</v>
      </c>
      <c r="U456" s="2">
        <v>9950</v>
      </c>
      <c r="Y456" s="2">
        <f>ROUND(AVERAGE(B456:U456), 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465</v>
      </c>
      <c r="B457" t="s">
        <v>779</v>
      </c>
      <c r="C457" t="s">
        <v>779</v>
      </c>
      <c r="D457" s="2">
        <v>10225</v>
      </c>
      <c r="E457" t="s">
        <v>779</v>
      </c>
      <c r="F457" s="2">
        <v>9750</v>
      </c>
      <c r="G457" t="s">
        <v>779</v>
      </c>
      <c r="H457" s="2">
        <v>10200</v>
      </c>
      <c r="I457" t="s">
        <v>779</v>
      </c>
      <c r="J457" s="2">
        <v>9900</v>
      </c>
      <c r="K457" t="s">
        <v>779</v>
      </c>
      <c r="L457" t="s">
        <v>779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779</v>
      </c>
      <c r="T457" t="s">
        <v>779</v>
      </c>
      <c r="U457" s="2">
        <v>9900</v>
      </c>
      <c r="Y457" s="2">
        <f>ROUND(AVERAGE(B457:U457), 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466</v>
      </c>
      <c r="B458" t="s">
        <v>779</v>
      </c>
      <c r="C458" t="s">
        <v>779</v>
      </c>
      <c r="D458" s="2">
        <v>10225</v>
      </c>
      <c r="E458" t="s">
        <v>779</v>
      </c>
      <c r="F458" s="2">
        <v>9500</v>
      </c>
      <c r="G458" t="s">
        <v>779</v>
      </c>
      <c r="H458" s="2">
        <v>10000</v>
      </c>
      <c r="I458" t="s">
        <v>779</v>
      </c>
      <c r="J458" s="2">
        <v>9900</v>
      </c>
      <c r="K458" t="s">
        <v>779</v>
      </c>
      <c r="L458" t="s">
        <v>779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779</v>
      </c>
      <c r="T458" t="s">
        <v>779</v>
      </c>
      <c r="U458" s="2">
        <v>9825</v>
      </c>
      <c r="Y458" s="2">
        <f>ROUND(AVERAGE(B458:U458), 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467</v>
      </c>
      <c r="B459" t="s">
        <v>779</v>
      </c>
      <c r="C459" t="s">
        <v>779</v>
      </c>
      <c r="D459" s="2">
        <v>10225</v>
      </c>
      <c r="E459" t="s">
        <v>779</v>
      </c>
      <c r="F459" s="2">
        <v>9500</v>
      </c>
      <c r="G459" t="s">
        <v>779</v>
      </c>
      <c r="H459" s="2">
        <v>9900</v>
      </c>
      <c r="I459" t="s">
        <v>779</v>
      </c>
      <c r="J459" s="2">
        <v>9700</v>
      </c>
      <c r="K459" t="s">
        <v>779</v>
      </c>
      <c r="L459" t="s">
        <v>779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779</v>
      </c>
      <c r="T459" t="s">
        <v>779</v>
      </c>
      <c r="U459" s="2">
        <v>9775</v>
      </c>
      <c r="Y459" s="2">
        <f>ROUND(AVERAGE(B459:U459), 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468</v>
      </c>
      <c r="B460" t="s">
        <v>779</v>
      </c>
      <c r="C460" t="s">
        <v>779</v>
      </c>
      <c r="D460" s="2">
        <v>10100</v>
      </c>
      <c r="E460" t="s">
        <v>779</v>
      </c>
      <c r="F460" s="2">
        <v>9500</v>
      </c>
      <c r="G460" t="s">
        <v>779</v>
      </c>
      <c r="H460" s="2">
        <v>9750</v>
      </c>
      <c r="I460" t="s">
        <v>779</v>
      </c>
      <c r="J460" s="2">
        <v>9500</v>
      </c>
      <c r="K460" t="s">
        <v>779</v>
      </c>
      <c r="L460" t="s">
        <v>779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779</v>
      </c>
      <c r="T460" t="s">
        <v>779</v>
      </c>
      <c r="U460" s="2">
        <v>9700</v>
      </c>
      <c r="Y460" s="2">
        <f>ROUND(AVERAGE(B460:U460), 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469</v>
      </c>
      <c r="B461" t="s">
        <v>779</v>
      </c>
      <c r="C461" t="s">
        <v>779</v>
      </c>
      <c r="D461" s="2">
        <v>10000</v>
      </c>
      <c r="E461" t="s">
        <v>779</v>
      </c>
      <c r="F461" s="2">
        <v>9500</v>
      </c>
      <c r="G461" t="s">
        <v>779</v>
      </c>
      <c r="H461" s="2">
        <v>9650</v>
      </c>
      <c r="I461" t="s">
        <v>779</v>
      </c>
      <c r="J461" s="2">
        <v>9400</v>
      </c>
      <c r="K461" t="s">
        <v>779</v>
      </c>
      <c r="L461" t="s">
        <v>779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779</v>
      </c>
      <c r="T461" t="s">
        <v>779</v>
      </c>
      <c r="U461" s="2">
        <v>9600</v>
      </c>
      <c r="Y461" s="2">
        <f>ROUND(AVERAGE(B461:U461), 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470</v>
      </c>
      <c r="B462" t="s">
        <v>779</v>
      </c>
      <c r="C462" t="s">
        <v>779</v>
      </c>
      <c r="D462" s="2">
        <v>10000</v>
      </c>
      <c r="E462" t="s">
        <v>779</v>
      </c>
      <c r="F462" s="2">
        <v>9500</v>
      </c>
      <c r="G462" t="s">
        <v>779</v>
      </c>
      <c r="H462" s="2">
        <v>9650</v>
      </c>
      <c r="I462" t="s">
        <v>779</v>
      </c>
      <c r="J462" s="2">
        <v>9300</v>
      </c>
      <c r="K462" t="s">
        <v>779</v>
      </c>
      <c r="L462" t="s">
        <v>779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779</v>
      </c>
      <c r="T462" t="s">
        <v>779</v>
      </c>
      <c r="U462" s="2">
        <v>9500</v>
      </c>
      <c r="Y462" s="2">
        <f>ROUND(AVERAGE(B462:U462), 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471</v>
      </c>
      <c r="B463" t="s">
        <v>779</v>
      </c>
      <c r="C463" t="s">
        <v>779</v>
      </c>
      <c r="D463" s="2">
        <v>10000</v>
      </c>
      <c r="E463" t="s">
        <v>779</v>
      </c>
      <c r="F463" s="3">
        <v>9000</v>
      </c>
      <c r="G463" t="s">
        <v>779</v>
      </c>
      <c r="H463" s="2">
        <v>9600</v>
      </c>
      <c r="I463" t="s">
        <v>779</v>
      </c>
      <c r="J463" s="2">
        <v>9300</v>
      </c>
      <c r="K463" t="s">
        <v>779</v>
      </c>
      <c r="L463" t="s">
        <v>779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779</v>
      </c>
      <c r="T463" t="s">
        <v>779</v>
      </c>
      <c r="U463" s="2">
        <v>9400</v>
      </c>
      <c r="Y463" s="2">
        <f>ROUND(AVERAGE(B463:U463), 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472</v>
      </c>
      <c r="B464" t="s">
        <v>779</v>
      </c>
      <c r="C464" t="s">
        <v>779</v>
      </c>
      <c r="D464" s="2">
        <v>10000</v>
      </c>
      <c r="E464" t="s">
        <v>779</v>
      </c>
      <c r="F464" s="2">
        <v>9000</v>
      </c>
      <c r="G464" t="s">
        <v>779</v>
      </c>
      <c r="H464" s="2">
        <v>9600</v>
      </c>
      <c r="I464" t="s">
        <v>779</v>
      </c>
      <c r="J464" s="2">
        <v>9300</v>
      </c>
      <c r="K464" t="s">
        <v>779</v>
      </c>
      <c r="L464" t="s">
        <v>779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779</v>
      </c>
      <c r="T464" t="s">
        <v>779</v>
      </c>
      <c r="U464" s="2">
        <v>9325</v>
      </c>
      <c r="Y464" s="2">
        <f>ROUND(AVERAGE(B464:U464), 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473</v>
      </c>
      <c r="B465" t="s">
        <v>779</v>
      </c>
      <c r="C465" t="s">
        <v>779</v>
      </c>
      <c r="D465" s="2">
        <v>10000</v>
      </c>
      <c r="E465" t="s">
        <v>779</v>
      </c>
      <c r="F465" s="2">
        <v>9000</v>
      </c>
      <c r="G465" t="s">
        <v>779</v>
      </c>
      <c r="H465" s="2">
        <v>9500</v>
      </c>
      <c r="I465" t="s">
        <v>779</v>
      </c>
      <c r="J465" s="2">
        <v>9200</v>
      </c>
      <c r="K465" t="s">
        <v>779</v>
      </c>
      <c r="L465" t="s">
        <v>779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779</v>
      </c>
      <c r="T465" t="s">
        <v>779</v>
      </c>
      <c r="U465" s="2">
        <v>9325</v>
      </c>
      <c r="Y465" s="2">
        <f>ROUND(AVERAGE(B465:U465), 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474</v>
      </c>
      <c r="B466" t="s">
        <v>779</v>
      </c>
      <c r="C466" t="s">
        <v>779</v>
      </c>
      <c r="D466" s="3">
        <v>9375</v>
      </c>
      <c r="E466" t="s">
        <v>779</v>
      </c>
      <c r="F466" s="2">
        <v>9000</v>
      </c>
      <c r="G466" t="s">
        <v>779</v>
      </c>
      <c r="H466" s="2">
        <v>9500</v>
      </c>
      <c r="I466" t="s">
        <v>779</v>
      </c>
      <c r="J466" s="2">
        <v>9200</v>
      </c>
      <c r="K466" t="s">
        <v>779</v>
      </c>
      <c r="L466" t="s">
        <v>779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779</v>
      </c>
      <c r="T466" t="s">
        <v>779</v>
      </c>
      <c r="U466" s="2">
        <v>9250</v>
      </c>
      <c r="Y466" s="2">
        <f>ROUND(AVERAGE(B466:U466), 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475</v>
      </c>
      <c r="B467" t="s">
        <v>779</v>
      </c>
      <c r="C467" t="s">
        <v>779</v>
      </c>
      <c r="D467" s="2">
        <v>9375</v>
      </c>
      <c r="E467" t="s">
        <v>779</v>
      </c>
      <c r="F467" s="2">
        <v>9000</v>
      </c>
      <c r="G467" t="s">
        <v>779</v>
      </c>
      <c r="H467" s="2">
        <v>9400</v>
      </c>
      <c r="I467" t="s">
        <v>779</v>
      </c>
      <c r="J467" s="2">
        <v>9000</v>
      </c>
      <c r="K467" t="s">
        <v>779</v>
      </c>
      <c r="L467" t="s">
        <v>779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779</v>
      </c>
      <c r="T467" t="s">
        <v>779</v>
      </c>
      <c r="U467" s="2">
        <v>9175</v>
      </c>
      <c r="Y467" s="2">
        <f>ROUND(AVERAGE(B467:U467), 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476</v>
      </c>
      <c r="B468" t="s">
        <v>779</v>
      </c>
      <c r="C468" t="s">
        <v>779</v>
      </c>
      <c r="D468" s="2">
        <v>9250</v>
      </c>
      <c r="E468" t="s">
        <v>779</v>
      </c>
      <c r="F468" s="2">
        <v>9000</v>
      </c>
      <c r="G468" t="s">
        <v>779</v>
      </c>
      <c r="H468" s="2">
        <v>9300</v>
      </c>
      <c r="I468" t="s">
        <v>779</v>
      </c>
      <c r="J468" s="2">
        <v>9000</v>
      </c>
      <c r="K468" t="s">
        <v>779</v>
      </c>
      <c r="L468" t="s">
        <v>779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779</v>
      </c>
      <c r="T468" t="s">
        <v>779</v>
      </c>
      <c r="U468" s="2">
        <v>9125</v>
      </c>
      <c r="Y468" s="2">
        <f>ROUND(AVERAGE(B468:U468), 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477</v>
      </c>
      <c r="B469" t="s">
        <v>779</v>
      </c>
      <c r="C469" t="s">
        <v>779</v>
      </c>
      <c r="D469" s="2">
        <v>9250</v>
      </c>
      <c r="E469" t="s">
        <v>779</v>
      </c>
      <c r="F469" s="2">
        <v>9000</v>
      </c>
      <c r="G469" t="s">
        <v>779</v>
      </c>
      <c r="H469" s="2">
        <v>9200</v>
      </c>
      <c r="I469" t="s">
        <v>779</v>
      </c>
      <c r="J469" s="2">
        <v>8900</v>
      </c>
      <c r="K469" t="s">
        <v>779</v>
      </c>
      <c r="L469" t="s">
        <v>779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779</v>
      </c>
      <c r="T469" t="s">
        <v>779</v>
      </c>
      <c r="U469" s="2">
        <v>8975</v>
      </c>
      <c r="Y469" s="2">
        <f>ROUND(AVERAGE(B469:U469), 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478</v>
      </c>
      <c r="B470" t="s">
        <v>779</v>
      </c>
      <c r="C470" t="s">
        <v>779</v>
      </c>
      <c r="D470" s="2">
        <v>9250</v>
      </c>
      <c r="E470" t="s">
        <v>779</v>
      </c>
      <c r="F470" s="2">
        <v>8900</v>
      </c>
      <c r="G470" t="s">
        <v>779</v>
      </c>
      <c r="H470" s="2">
        <v>9100</v>
      </c>
      <c r="I470" t="s">
        <v>779</v>
      </c>
      <c r="J470" s="2">
        <v>8900</v>
      </c>
      <c r="K470" t="s">
        <v>779</v>
      </c>
      <c r="L470" t="s">
        <v>779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779</v>
      </c>
      <c r="T470" t="s">
        <v>779</v>
      </c>
      <c r="U470" s="2">
        <v>8900</v>
      </c>
      <c r="Y470" s="2">
        <f>ROUND(AVERAGE(B470:U470), 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479</v>
      </c>
      <c r="B471" t="s">
        <v>779</v>
      </c>
      <c r="C471" t="s">
        <v>779</v>
      </c>
      <c r="D471" s="2">
        <v>9250</v>
      </c>
      <c r="E471" t="s">
        <v>779</v>
      </c>
      <c r="F471" s="2">
        <v>8900</v>
      </c>
      <c r="G471" t="s">
        <v>779</v>
      </c>
      <c r="H471" s="2">
        <v>9100</v>
      </c>
      <c r="I471" t="s">
        <v>779</v>
      </c>
      <c r="J471" s="2">
        <v>8850</v>
      </c>
      <c r="K471" t="s">
        <v>779</v>
      </c>
      <c r="L471" t="s">
        <v>779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779</v>
      </c>
      <c r="T471" t="s">
        <v>779</v>
      </c>
      <c r="U471" s="2">
        <v>8750</v>
      </c>
      <c r="Y471" s="2">
        <f>ROUND(AVERAGE(B471:U471), 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480</v>
      </c>
      <c r="B472" t="s">
        <v>779</v>
      </c>
      <c r="C472" t="s">
        <v>779</v>
      </c>
      <c r="D472" s="2">
        <v>8875</v>
      </c>
      <c r="E472" t="s">
        <v>779</v>
      </c>
      <c r="F472" s="2">
        <v>8900</v>
      </c>
      <c r="G472" t="s">
        <v>779</v>
      </c>
      <c r="H472" s="2">
        <v>9100</v>
      </c>
      <c r="I472" t="s">
        <v>779</v>
      </c>
      <c r="J472" s="2">
        <v>8800</v>
      </c>
      <c r="K472" t="s">
        <v>779</v>
      </c>
      <c r="L472" t="s">
        <v>779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779</v>
      </c>
      <c r="T472" t="s">
        <v>779</v>
      </c>
      <c r="U472" s="2">
        <v>8700</v>
      </c>
      <c r="Y472" s="2">
        <f>ROUND(AVERAGE(B472:U472), 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481</v>
      </c>
      <c r="B473" t="s">
        <v>779</v>
      </c>
      <c r="C473" t="s">
        <v>779</v>
      </c>
      <c r="D473" s="2">
        <v>8625</v>
      </c>
      <c r="E473" t="s">
        <v>779</v>
      </c>
      <c r="F473" s="2">
        <v>8750</v>
      </c>
      <c r="G473" t="s">
        <v>779</v>
      </c>
      <c r="H473" s="2">
        <v>9100</v>
      </c>
      <c r="I473" t="s">
        <v>779</v>
      </c>
      <c r="J473" s="2">
        <v>8800</v>
      </c>
      <c r="K473" t="s">
        <v>779</v>
      </c>
      <c r="L473" t="s">
        <v>779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779</v>
      </c>
      <c r="T473" t="s">
        <v>779</v>
      </c>
      <c r="U473" s="2">
        <v>8700</v>
      </c>
      <c r="Y473" s="2">
        <f>ROUND(AVERAGE(B473:U473), 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482</v>
      </c>
      <c r="B474" t="s">
        <v>779</v>
      </c>
      <c r="C474" t="s">
        <v>779</v>
      </c>
      <c r="D474" s="2">
        <v>8625</v>
      </c>
      <c r="E474" t="s">
        <v>779</v>
      </c>
      <c r="F474" s="2">
        <v>8500</v>
      </c>
      <c r="G474" t="s">
        <v>779</v>
      </c>
      <c r="H474" s="2">
        <v>9100</v>
      </c>
      <c r="I474" t="s">
        <v>779</v>
      </c>
      <c r="J474" s="2">
        <v>8800</v>
      </c>
      <c r="K474" t="s">
        <v>779</v>
      </c>
      <c r="L474" t="s">
        <v>779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779</v>
      </c>
      <c r="T474" t="s">
        <v>779</v>
      </c>
      <c r="U474" s="2">
        <v>8625</v>
      </c>
      <c r="Y474" s="2">
        <f>ROUND(AVERAGE(B474:U474), 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483</v>
      </c>
      <c r="B475" t="s">
        <v>779</v>
      </c>
      <c r="C475" t="s">
        <v>779</v>
      </c>
      <c r="D475" s="2">
        <v>8625</v>
      </c>
      <c r="E475" t="s">
        <v>779</v>
      </c>
      <c r="F475" s="2">
        <v>8500</v>
      </c>
      <c r="G475" t="s">
        <v>779</v>
      </c>
      <c r="H475" s="2">
        <v>9000</v>
      </c>
      <c r="I475" t="s">
        <v>779</v>
      </c>
      <c r="J475" s="2">
        <v>8700</v>
      </c>
      <c r="K475" t="s">
        <v>779</v>
      </c>
      <c r="L475" t="s">
        <v>779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779</v>
      </c>
      <c r="T475" t="s">
        <v>779</v>
      </c>
      <c r="U475" s="2">
        <v>8585</v>
      </c>
      <c r="Y475" s="2">
        <f>ROUND(AVERAGE(B475:U475), 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484</v>
      </c>
      <c r="B476" t="s">
        <v>779</v>
      </c>
      <c r="C476" t="s">
        <v>779</v>
      </c>
      <c r="D476" s="2">
        <v>8625</v>
      </c>
      <c r="E476" t="s">
        <v>779</v>
      </c>
      <c r="F476" s="2">
        <v>8400</v>
      </c>
      <c r="G476" t="s">
        <v>779</v>
      </c>
      <c r="H476" s="2">
        <v>9000</v>
      </c>
      <c r="I476" t="s">
        <v>779</v>
      </c>
      <c r="J476" s="2">
        <v>8700</v>
      </c>
      <c r="K476" t="s">
        <v>779</v>
      </c>
      <c r="L476" t="s">
        <v>779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779</v>
      </c>
      <c r="T476" t="s">
        <v>779</v>
      </c>
      <c r="U476" s="2">
        <v>8525</v>
      </c>
      <c r="Y476" s="2">
        <f>ROUND(AVERAGE(B476:U476), 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485</v>
      </c>
      <c r="B477" t="s">
        <v>779</v>
      </c>
      <c r="C477" t="s">
        <v>779</v>
      </c>
      <c r="D477" s="2">
        <v>8625</v>
      </c>
      <c r="E477" t="s">
        <v>779</v>
      </c>
      <c r="F477" s="2">
        <v>8400</v>
      </c>
      <c r="G477" t="s">
        <v>779</v>
      </c>
      <c r="H477" s="2">
        <v>9000</v>
      </c>
      <c r="I477" t="s">
        <v>779</v>
      </c>
      <c r="J477" s="2">
        <v>8700</v>
      </c>
      <c r="K477" t="s">
        <v>779</v>
      </c>
      <c r="L477" t="s">
        <v>779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779</v>
      </c>
      <c r="T477" t="s">
        <v>779</v>
      </c>
      <c r="U477" s="2">
        <v>8525</v>
      </c>
      <c r="Y477" s="2">
        <f>ROUND(AVERAGE(B477:U477), 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486</v>
      </c>
      <c r="B478" t="s">
        <v>779</v>
      </c>
      <c r="C478" t="s">
        <v>779</v>
      </c>
      <c r="D478" s="2">
        <v>8575</v>
      </c>
      <c r="E478" t="s">
        <v>779</v>
      </c>
      <c r="F478" s="2">
        <v>8400</v>
      </c>
      <c r="G478" t="s">
        <v>779</v>
      </c>
      <c r="H478" s="3">
        <v>8500</v>
      </c>
      <c r="I478" t="s">
        <v>779</v>
      </c>
      <c r="J478" s="2">
        <v>8700</v>
      </c>
      <c r="K478" t="s">
        <v>779</v>
      </c>
      <c r="L478" t="s">
        <v>779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779</v>
      </c>
      <c r="T478" t="s">
        <v>779</v>
      </c>
      <c r="U478" s="2">
        <v>8525</v>
      </c>
      <c r="Y478" s="2">
        <f>ROUND(AVERAGE(B478:U478), 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487</v>
      </c>
      <c r="B479" t="s">
        <v>779</v>
      </c>
      <c r="C479" t="s">
        <v>779</v>
      </c>
      <c r="D479" s="2">
        <v>8625</v>
      </c>
      <c r="E479" t="s">
        <v>779</v>
      </c>
      <c r="F479" s="2">
        <v>8500</v>
      </c>
      <c r="G479" t="s">
        <v>779</v>
      </c>
      <c r="H479" s="2">
        <v>8500</v>
      </c>
      <c r="I479" t="s">
        <v>779</v>
      </c>
      <c r="J479" s="2">
        <v>8700</v>
      </c>
      <c r="K479" t="s">
        <v>779</v>
      </c>
      <c r="L479" t="s">
        <v>779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779</v>
      </c>
      <c r="T479" t="s">
        <v>779</v>
      </c>
      <c r="U479" s="2">
        <v>8425</v>
      </c>
      <c r="Y479" s="2">
        <f>ROUND(AVERAGE(B479:U479), 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488</v>
      </c>
      <c r="B480" t="s">
        <v>779</v>
      </c>
      <c r="C480" t="s">
        <v>779</v>
      </c>
      <c r="D480" s="2">
        <v>8625</v>
      </c>
      <c r="E480" t="s">
        <v>779</v>
      </c>
      <c r="F480" s="2">
        <v>8550</v>
      </c>
      <c r="G480" t="s">
        <v>779</v>
      </c>
      <c r="H480" s="2">
        <v>8500</v>
      </c>
      <c r="I480" t="s">
        <v>779</v>
      </c>
      <c r="J480" s="2">
        <v>8700</v>
      </c>
      <c r="K480" t="s">
        <v>779</v>
      </c>
      <c r="L480" t="s">
        <v>779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779</v>
      </c>
      <c r="T480" t="s">
        <v>779</v>
      </c>
      <c r="U480" s="2">
        <v>8475</v>
      </c>
      <c r="Y480" s="2">
        <f>ROUND(AVERAGE(B480:U480), 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489</v>
      </c>
      <c r="B481" t="s">
        <v>779</v>
      </c>
      <c r="C481" t="s">
        <v>779</v>
      </c>
      <c r="D481" s="2">
        <v>8500</v>
      </c>
      <c r="E481" t="s">
        <v>779</v>
      </c>
      <c r="F481" s="2">
        <v>8600</v>
      </c>
      <c r="G481" t="s">
        <v>779</v>
      </c>
      <c r="H481" s="2">
        <v>8500</v>
      </c>
      <c r="I481" t="s">
        <v>779</v>
      </c>
      <c r="J481" s="2">
        <v>8700</v>
      </c>
      <c r="K481" t="s">
        <v>779</v>
      </c>
      <c r="L481" t="s">
        <v>779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779</v>
      </c>
      <c r="T481" t="s">
        <v>779</v>
      </c>
      <c r="U481" s="2">
        <v>8475</v>
      </c>
      <c r="Y481" s="2">
        <f>ROUND(AVERAGE(B481:U481), 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490</v>
      </c>
      <c r="B482" t="s">
        <v>779</v>
      </c>
      <c r="C482" t="s">
        <v>779</v>
      </c>
      <c r="D482" s="2">
        <v>8500</v>
      </c>
      <c r="E482" t="s">
        <v>779</v>
      </c>
      <c r="F482" s="2">
        <v>8650</v>
      </c>
      <c r="G482" t="s">
        <v>779</v>
      </c>
      <c r="H482" s="2">
        <v>8750</v>
      </c>
      <c r="I482" t="s">
        <v>779</v>
      </c>
      <c r="J482" s="2">
        <v>8700</v>
      </c>
      <c r="K482" t="s">
        <v>779</v>
      </c>
      <c r="L482" t="s">
        <v>779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779</v>
      </c>
      <c r="T482" t="s">
        <v>779</v>
      </c>
      <c r="U482" s="2">
        <v>8425</v>
      </c>
      <c r="Y482" s="2">
        <f>ROUND(AVERAGE(B482:U482), 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491</v>
      </c>
      <c r="B483" t="s">
        <v>779</v>
      </c>
      <c r="C483" t="s">
        <v>779</v>
      </c>
      <c r="D483" s="2">
        <v>8500</v>
      </c>
      <c r="E483" t="s">
        <v>779</v>
      </c>
      <c r="F483" s="2">
        <v>8700</v>
      </c>
      <c r="G483" t="s">
        <v>779</v>
      </c>
      <c r="H483" s="2">
        <v>8750</v>
      </c>
      <c r="I483" t="s">
        <v>779</v>
      </c>
      <c r="J483" s="2">
        <v>8700</v>
      </c>
      <c r="K483" t="s">
        <v>779</v>
      </c>
      <c r="L483" t="s">
        <v>779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779</v>
      </c>
      <c r="T483" t="s">
        <v>779</v>
      </c>
      <c r="U483" s="2">
        <v>8475</v>
      </c>
      <c r="Y483" s="2">
        <f>ROUND(AVERAGE(B483:U483), 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492</v>
      </c>
      <c r="B484" t="s">
        <v>779</v>
      </c>
      <c r="C484" t="s">
        <v>779</v>
      </c>
      <c r="D484" s="2">
        <v>8500</v>
      </c>
      <c r="E484" t="s">
        <v>779</v>
      </c>
      <c r="F484" s="2">
        <v>8700</v>
      </c>
      <c r="G484" t="s">
        <v>779</v>
      </c>
      <c r="H484" s="2">
        <v>9000</v>
      </c>
      <c r="I484" t="s">
        <v>779</v>
      </c>
      <c r="J484" s="2">
        <v>8700</v>
      </c>
      <c r="K484" t="s">
        <v>779</v>
      </c>
      <c r="L484" t="s">
        <v>779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779</v>
      </c>
      <c r="T484" t="s">
        <v>779</v>
      </c>
      <c r="U484" s="2">
        <v>8500</v>
      </c>
      <c r="Y484" s="2">
        <f>ROUND(AVERAGE(B484:U484), 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493</v>
      </c>
      <c r="B485" t="s">
        <v>779</v>
      </c>
      <c r="C485" t="s">
        <v>779</v>
      </c>
      <c r="D485" s="2">
        <v>8500</v>
      </c>
      <c r="E485" t="s">
        <v>779</v>
      </c>
      <c r="F485" s="2">
        <v>8750</v>
      </c>
      <c r="G485" t="s">
        <v>779</v>
      </c>
      <c r="H485" s="2">
        <v>9000</v>
      </c>
      <c r="I485" t="s">
        <v>779</v>
      </c>
      <c r="J485" s="2">
        <v>8800</v>
      </c>
      <c r="K485" t="s">
        <v>779</v>
      </c>
      <c r="L485" t="s">
        <v>779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779</v>
      </c>
      <c r="T485" t="s">
        <v>779</v>
      </c>
      <c r="U485" s="2">
        <v>8600</v>
      </c>
      <c r="Y485" s="2">
        <f>ROUND(AVERAGE(B485:U485), 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494</v>
      </c>
      <c r="B486" t="s">
        <v>779</v>
      </c>
      <c r="C486" t="s">
        <v>779</v>
      </c>
      <c r="D486" s="3">
        <v>9000</v>
      </c>
      <c r="E486" t="s">
        <v>779</v>
      </c>
      <c r="F486" s="2">
        <v>8700</v>
      </c>
      <c r="G486" t="s">
        <v>779</v>
      </c>
      <c r="H486" s="2">
        <v>9250</v>
      </c>
      <c r="I486" t="s">
        <v>779</v>
      </c>
      <c r="J486" s="2">
        <v>8800</v>
      </c>
      <c r="K486" t="s">
        <v>779</v>
      </c>
      <c r="L486" t="s">
        <v>779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779</v>
      </c>
      <c r="T486" t="s">
        <v>779</v>
      </c>
      <c r="U486" s="2">
        <v>8775</v>
      </c>
      <c r="Y486" s="2">
        <f>ROUND(AVERAGE(B486:U486), 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495</v>
      </c>
      <c r="B487" t="s">
        <v>779</v>
      </c>
      <c r="C487" t="s">
        <v>779</v>
      </c>
      <c r="D487" s="2">
        <v>9250</v>
      </c>
      <c r="E487" t="s">
        <v>779</v>
      </c>
      <c r="F487" s="2">
        <v>8900</v>
      </c>
      <c r="G487" t="s">
        <v>779</v>
      </c>
      <c r="H487" s="2">
        <v>9250</v>
      </c>
      <c r="I487" t="s">
        <v>779</v>
      </c>
      <c r="J487" s="2">
        <v>8900</v>
      </c>
      <c r="K487" t="s">
        <v>779</v>
      </c>
      <c r="L487" t="s">
        <v>779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779</v>
      </c>
      <c r="T487" t="s">
        <v>779</v>
      </c>
      <c r="U487" s="2">
        <v>8900</v>
      </c>
      <c r="Y487" s="2">
        <f>ROUND(AVERAGE(B487:U487), 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496</v>
      </c>
      <c r="B488" t="s">
        <v>779</v>
      </c>
      <c r="C488" t="s">
        <v>779</v>
      </c>
      <c r="D488" s="2">
        <v>9625</v>
      </c>
      <c r="E488" t="s">
        <v>779</v>
      </c>
      <c r="F488" s="3">
        <v>9500</v>
      </c>
      <c r="G488" t="s">
        <v>779</v>
      </c>
      <c r="H488" s="3">
        <v>9750</v>
      </c>
      <c r="I488" t="s">
        <v>779</v>
      </c>
      <c r="J488" s="2">
        <v>9100</v>
      </c>
      <c r="K488" t="s">
        <v>779</v>
      </c>
      <c r="L488" t="s">
        <v>779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779</v>
      </c>
      <c r="T488" t="s">
        <v>779</v>
      </c>
      <c r="U488" s="2">
        <v>8975</v>
      </c>
      <c r="Y488" s="2">
        <f>ROUND(AVERAGE(B488:U488), 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497</v>
      </c>
      <c r="B489" t="s">
        <v>779</v>
      </c>
      <c r="C489" t="s">
        <v>779</v>
      </c>
      <c r="D489" s="2">
        <v>9750</v>
      </c>
      <c r="E489" t="s">
        <v>779</v>
      </c>
      <c r="F489" s="2">
        <v>9500</v>
      </c>
      <c r="G489" t="s">
        <v>779</v>
      </c>
      <c r="H489" s="2">
        <v>10000</v>
      </c>
      <c r="I489" t="s">
        <v>779</v>
      </c>
      <c r="J489" s="2">
        <v>9200</v>
      </c>
      <c r="K489" t="s">
        <v>779</v>
      </c>
      <c r="L489" t="s">
        <v>779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779</v>
      </c>
      <c r="T489" t="s">
        <v>779</v>
      </c>
      <c r="U489" s="2">
        <v>9250</v>
      </c>
      <c r="Y489" s="2">
        <f>ROUND(AVERAGE(B489:U489), 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498</v>
      </c>
      <c r="B490" t="s">
        <v>779</v>
      </c>
      <c r="C490" t="s">
        <v>779</v>
      </c>
      <c r="D490" s="2">
        <v>10050</v>
      </c>
      <c r="E490" t="s">
        <v>779</v>
      </c>
      <c r="F490" s="2">
        <v>9500</v>
      </c>
      <c r="G490" t="s">
        <v>779</v>
      </c>
      <c r="H490" s="3">
        <v>10500</v>
      </c>
      <c r="I490" t="s">
        <v>779</v>
      </c>
      <c r="J490" s="2">
        <v>9500</v>
      </c>
      <c r="K490" t="s">
        <v>779</v>
      </c>
      <c r="L490" t="s">
        <v>779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779</v>
      </c>
      <c r="T490" t="s">
        <v>779</v>
      </c>
      <c r="U490" s="2">
        <v>9500</v>
      </c>
      <c r="Y490" s="2">
        <f>ROUND(AVERAGE(B490:U490), 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499</v>
      </c>
      <c r="B491" t="s">
        <v>779</v>
      </c>
      <c r="C491" t="s">
        <v>779</v>
      </c>
      <c r="D491" s="3">
        <v>10850</v>
      </c>
      <c r="E491" t="s">
        <v>779</v>
      </c>
      <c r="F491" s="2">
        <v>9500</v>
      </c>
      <c r="G491" t="s">
        <v>779</v>
      </c>
      <c r="H491" s="2">
        <v>10750</v>
      </c>
      <c r="I491" t="s">
        <v>779</v>
      </c>
      <c r="J491" s="3">
        <v>10000</v>
      </c>
      <c r="K491" t="s">
        <v>779</v>
      </c>
      <c r="L491" t="s">
        <v>779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779</v>
      </c>
      <c r="T491" t="s">
        <v>779</v>
      </c>
      <c r="U491" s="2">
        <v>9900</v>
      </c>
      <c r="Y491" s="2">
        <f>ROUND(AVERAGE(B491:U491), 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500</v>
      </c>
      <c r="B492" t="s">
        <v>779</v>
      </c>
      <c r="C492" t="s">
        <v>779</v>
      </c>
      <c r="D492" s="2">
        <v>11000</v>
      </c>
      <c r="E492" t="s">
        <v>779</v>
      </c>
      <c r="F492" s="2">
        <v>9800</v>
      </c>
      <c r="G492" t="s">
        <v>779</v>
      </c>
      <c r="H492" s="3">
        <v>11500</v>
      </c>
      <c r="I492" t="s">
        <v>779</v>
      </c>
      <c r="J492" s="3">
        <v>11000</v>
      </c>
      <c r="K492" t="s">
        <v>779</v>
      </c>
      <c r="L492" t="s">
        <v>779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779</v>
      </c>
      <c r="T492" t="s">
        <v>779</v>
      </c>
      <c r="U492" s="2">
        <v>10150</v>
      </c>
      <c r="Y492" s="2">
        <f>ROUND(AVERAGE(B492:U492), 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501</v>
      </c>
      <c r="B493" t="s">
        <v>779</v>
      </c>
      <c r="C493" t="s">
        <v>779</v>
      </c>
      <c r="D493" s="2">
        <v>11000</v>
      </c>
      <c r="E493" t="s">
        <v>779</v>
      </c>
      <c r="F493" s="3">
        <v>10500</v>
      </c>
      <c r="G493" t="s">
        <v>779</v>
      </c>
      <c r="H493" s="2">
        <v>11500</v>
      </c>
      <c r="I493" t="s">
        <v>779</v>
      </c>
      <c r="J493" s="2">
        <v>11000</v>
      </c>
      <c r="K493" t="s">
        <v>779</v>
      </c>
      <c r="L493" t="s">
        <v>779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779</v>
      </c>
      <c r="T493" t="s">
        <v>779</v>
      </c>
      <c r="U493" s="2">
        <v>10500</v>
      </c>
      <c r="Y493" s="2">
        <f>ROUND(AVERAGE(B493:U493), 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502</v>
      </c>
      <c r="B494" t="s">
        <v>779</v>
      </c>
      <c r="C494" t="s">
        <v>779</v>
      </c>
      <c r="D494" s="2">
        <v>11250</v>
      </c>
      <c r="E494" t="s">
        <v>779</v>
      </c>
      <c r="F494" s="2">
        <v>10500</v>
      </c>
      <c r="G494" t="s">
        <v>779</v>
      </c>
      <c r="H494" s="2">
        <v>11500</v>
      </c>
      <c r="I494" t="s">
        <v>779</v>
      </c>
      <c r="J494" s="3">
        <v>11500</v>
      </c>
      <c r="K494" t="s">
        <v>779</v>
      </c>
      <c r="L494" t="s">
        <v>779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779</v>
      </c>
      <c r="T494" t="s">
        <v>779</v>
      </c>
      <c r="U494" s="2">
        <v>10850</v>
      </c>
      <c r="Y494" s="2">
        <f>ROUND(AVERAGE(B494:U494), 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503</v>
      </c>
      <c r="B495" t="s">
        <v>779</v>
      </c>
      <c r="C495" t="s">
        <v>779</v>
      </c>
      <c r="D495" s="2">
        <v>11250</v>
      </c>
      <c r="E495" t="s">
        <v>779</v>
      </c>
      <c r="F495" s="2">
        <v>10900</v>
      </c>
      <c r="G495" t="s">
        <v>779</v>
      </c>
      <c r="H495" s="3">
        <v>12000</v>
      </c>
      <c r="I495" t="s">
        <v>779</v>
      </c>
      <c r="J495" s="2">
        <v>11500</v>
      </c>
      <c r="K495" t="s">
        <v>779</v>
      </c>
      <c r="L495" t="s">
        <v>779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779</v>
      </c>
      <c r="T495" t="s">
        <v>779</v>
      </c>
      <c r="U495" s="2">
        <v>11250</v>
      </c>
      <c r="Y495" s="2">
        <f>ROUND(AVERAGE(B495:U495), 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504</v>
      </c>
      <c r="B496" t="s">
        <v>779</v>
      </c>
      <c r="C496" t="s">
        <v>779</v>
      </c>
      <c r="D496" s="3">
        <v>12175</v>
      </c>
      <c r="E496" t="s">
        <v>779</v>
      </c>
      <c r="F496" s="2">
        <v>10900</v>
      </c>
      <c r="G496" t="s">
        <v>779</v>
      </c>
      <c r="H496" s="2">
        <v>12000</v>
      </c>
      <c r="I496" t="s">
        <v>779</v>
      </c>
      <c r="J496" s="3">
        <v>12000</v>
      </c>
      <c r="K496" t="s">
        <v>779</v>
      </c>
      <c r="L496" t="s">
        <v>779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779</v>
      </c>
      <c r="T496" t="s">
        <v>779</v>
      </c>
      <c r="U496" s="2">
        <v>11400</v>
      </c>
      <c r="Y496" s="2">
        <f>ROUND(AVERAGE(B496:U496), 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505</v>
      </c>
      <c r="B497" t="s">
        <v>779</v>
      </c>
      <c r="C497" t="s">
        <v>779</v>
      </c>
      <c r="D497" s="2">
        <v>12175</v>
      </c>
      <c r="E497" t="s">
        <v>779</v>
      </c>
      <c r="F497" s="2">
        <v>11000</v>
      </c>
      <c r="G497" t="s">
        <v>779</v>
      </c>
      <c r="H497" s="2">
        <v>12000</v>
      </c>
      <c r="I497" t="s">
        <v>779</v>
      </c>
      <c r="J497" s="2">
        <v>12000</v>
      </c>
      <c r="K497" t="s">
        <v>779</v>
      </c>
      <c r="L497" t="s">
        <v>779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779</v>
      </c>
      <c r="T497" t="s">
        <v>779</v>
      </c>
      <c r="U497" s="2">
        <v>11750</v>
      </c>
      <c r="Y497" s="2">
        <f>ROUND(AVERAGE(B497:U497), 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506</v>
      </c>
      <c r="B498" t="s">
        <v>779</v>
      </c>
      <c r="C498" t="s">
        <v>779</v>
      </c>
      <c r="D498" s="2">
        <v>12275</v>
      </c>
      <c r="E498" t="s">
        <v>779</v>
      </c>
      <c r="F498" s="2">
        <v>11200</v>
      </c>
      <c r="G498" t="s">
        <v>779</v>
      </c>
      <c r="H498" s="2">
        <v>12000</v>
      </c>
      <c r="I498" t="s">
        <v>779</v>
      </c>
      <c r="J498" s="2">
        <v>12100</v>
      </c>
      <c r="K498" t="s">
        <v>779</v>
      </c>
      <c r="L498" t="s">
        <v>779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779</v>
      </c>
      <c r="T498" t="s">
        <v>779</v>
      </c>
      <c r="U498" s="2">
        <v>12200</v>
      </c>
      <c r="Y498" s="2">
        <f>ROUND(AVERAGE(B498:U498), 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507</v>
      </c>
      <c r="B499" t="s">
        <v>779</v>
      </c>
      <c r="C499" t="s">
        <v>779</v>
      </c>
      <c r="D499" s="2">
        <v>12275</v>
      </c>
      <c r="E499" t="s">
        <v>779</v>
      </c>
      <c r="F499" s="2">
        <v>11250</v>
      </c>
      <c r="G499" t="s">
        <v>779</v>
      </c>
      <c r="H499" s="2">
        <v>12000</v>
      </c>
      <c r="I499" t="s">
        <v>779</v>
      </c>
      <c r="J499" s="2">
        <v>12200</v>
      </c>
      <c r="K499" t="s">
        <v>779</v>
      </c>
      <c r="L499" t="s">
        <v>779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779</v>
      </c>
      <c r="T499" t="s">
        <v>779</v>
      </c>
      <c r="U499" s="2">
        <v>12200</v>
      </c>
      <c r="Y499" s="2">
        <f>ROUND(AVERAGE(B499:U499), 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508</v>
      </c>
      <c r="B500" t="s">
        <v>779</v>
      </c>
      <c r="C500" t="s">
        <v>779</v>
      </c>
      <c r="D500" s="2">
        <v>12275</v>
      </c>
      <c r="E500" t="s">
        <v>779</v>
      </c>
      <c r="F500" s="2">
        <v>11250</v>
      </c>
      <c r="G500" t="s">
        <v>779</v>
      </c>
      <c r="H500" s="2">
        <v>12000</v>
      </c>
      <c r="I500" t="s">
        <v>779</v>
      </c>
      <c r="J500" s="2">
        <v>12200</v>
      </c>
      <c r="K500" t="s">
        <v>779</v>
      </c>
      <c r="L500" t="s">
        <v>779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779</v>
      </c>
      <c r="T500" t="s">
        <v>779</v>
      </c>
      <c r="U500" s="2">
        <v>12250</v>
      </c>
      <c r="Y500" s="2">
        <f>ROUND(AVERAGE(B500:U500), 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509</v>
      </c>
      <c r="B501" t="s">
        <v>779</v>
      </c>
      <c r="C501" t="s">
        <v>779</v>
      </c>
      <c r="D501" s="2">
        <v>12275</v>
      </c>
      <c r="E501" t="s">
        <v>779</v>
      </c>
      <c r="F501" s="2">
        <v>11300</v>
      </c>
      <c r="G501" t="s">
        <v>779</v>
      </c>
      <c r="H501" s="2">
        <v>12000</v>
      </c>
      <c r="I501" t="s">
        <v>779</v>
      </c>
      <c r="J501" s="2">
        <v>12200</v>
      </c>
      <c r="K501" t="s">
        <v>779</v>
      </c>
      <c r="L501" t="s">
        <v>779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779</v>
      </c>
      <c r="T501" t="s">
        <v>779</v>
      </c>
      <c r="U501" s="2">
        <v>12275</v>
      </c>
      <c r="Y501" s="2">
        <f>ROUND(AVERAGE(B501:U501), 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510</v>
      </c>
      <c r="B502" t="s">
        <v>779</v>
      </c>
      <c r="C502" t="s">
        <v>779</v>
      </c>
      <c r="D502" s="2">
        <v>12275</v>
      </c>
      <c r="E502" t="s">
        <v>779</v>
      </c>
      <c r="F502" s="2">
        <v>11500</v>
      </c>
      <c r="G502" t="s">
        <v>779</v>
      </c>
      <c r="H502" s="2">
        <v>12000</v>
      </c>
      <c r="I502" t="s">
        <v>779</v>
      </c>
      <c r="J502" s="2">
        <v>12300</v>
      </c>
      <c r="K502" t="s">
        <v>779</v>
      </c>
      <c r="L502" t="s">
        <v>779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779</v>
      </c>
      <c r="T502" t="s">
        <v>779</v>
      </c>
      <c r="U502" s="2">
        <v>12300</v>
      </c>
      <c r="Y502" s="2">
        <f>ROUND(AVERAGE(B502:U502), 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511</v>
      </c>
      <c r="B503" t="s">
        <v>779</v>
      </c>
      <c r="C503" t="s">
        <v>779</v>
      </c>
      <c r="D503" s="2">
        <v>12275</v>
      </c>
      <c r="E503" t="s">
        <v>779</v>
      </c>
      <c r="F503" s="2">
        <v>11500</v>
      </c>
      <c r="G503" t="s">
        <v>779</v>
      </c>
      <c r="H503" s="2">
        <v>12000</v>
      </c>
      <c r="I503" t="s">
        <v>779</v>
      </c>
      <c r="J503" s="2">
        <v>12500</v>
      </c>
      <c r="K503" t="s">
        <v>779</v>
      </c>
      <c r="L503" t="s">
        <v>779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779</v>
      </c>
      <c r="T503" t="s">
        <v>779</v>
      </c>
      <c r="U503" s="2">
        <v>12350</v>
      </c>
      <c r="Y503" s="2">
        <f>ROUND(AVERAGE(B503:U503), 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512</v>
      </c>
      <c r="B504" t="s">
        <v>779</v>
      </c>
      <c r="C504" t="s">
        <v>779</v>
      </c>
      <c r="D504" s="2">
        <v>12375</v>
      </c>
      <c r="E504" t="s">
        <v>779</v>
      </c>
      <c r="F504" s="3">
        <v>12500</v>
      </c>
      <c r="G504" t="s">
        <v>779</v>
      </c>
      <c r="H504" s="2">
        <v>12000</v>
      </c>
      <c r="I504" t="s">
        <v>779</v>
      </c>
      <c r="J504" s="2">
        <v>12500</v>
      </c>
      <c r="K504" t="s">
        <v>779</v>
      </c>
      <c r="L504" t="s">
        <v>779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779</v>
      </c>
      <c r="T504" t="s">
        <v>779</v>
      </c>
      <c r="U504" s="2">
        <v>12400</v>
      </c>
      <c r="Y504" s="2">
        <f>ROUND(AVERAGE(B504:U504), 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513</v>
      </c>
      <c r="B505" t="s">
        <v>779</v>
      </c>
      <c r="C505" t="s">
        <v>779</v>
      </c>
      <c r="D505" s="2">
        <v>12550</v>
      </c>
      <c r="E505" t="s">
        <v>779</v>
      </c>
      <c r="F505" s="2">
        <v>12750</v>
      </c>
      <c r="G505" t="s">
        <v>779</v>
      </c>
      <c r="H505" s="3">
        <v>12500</v>
      </c>
      <c r="I505" t="s">
        <v>779</v>
      </c>
      <c r="J505" s="2">
        <v>12600</v>
      </c>
      <c r="K505" t="s">
        <v>779</v>
      </c>
      <c r="L505" t="s">
        <v>779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779</v>
      </c>
      <c r="T505" t="s">
        <v>779</v>
      </c>
      <c r="U505" s="2">
        <v>12500</v>
      </c>
      <c r="Y505" s="2">
        <f>ROUND(AVERAGE(B505:U505), 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514</v>
      </c>
      <c r="B506" t="s">
        <v>779</v>
      </c>
      <c r="C506" t="s">
        <v>779</v>
      </c>
      <c r="D506" s="2">
        <v>12875</v>
      </c>
      <c r="E506" t="s">
        <v>779</v>
      </c>
      <c r="F506" s="2">
        <v>12950</v>
      </c>
      <c r="G506" t="s">
        <v>779</v>
      </c>
      <c r="H506" s="2">
        <v>12500</v>
      </c>
      <c r="I506" t="s">
        <v>779</v>
      </c>
      <c r="J506" s="2">
        <v>12800</v>
      </c>
      <c r="K506" t="s">
        <v>779</v>
      </c>
      <c r="L506" t="s">
        <v>779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779</v>
      </c>
      <c r="T506" t="s">
        <v>779</v>
      </c>
      <c r="U506" s="2">
        <v>12650</v>
      </c>
      <c r="Y506" s="2">
        <f>ROUND(AVERAGE(B506:U506), 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515</v>
      </c>
      <c r="B507" t="s">
        <v>779</v>
      </c>
      <c r="C507" t="s">
        <v>779</v>
      </c>
      <c r="D507" s="2">
        <v>12875</v>
      </c>
      <c r="E507" t="s">
        <v>779</v>
      </c>
      <c r="F507" s="2">
        <v>12950</v>
      </c>
      <c r="G507" t="s">
        <v>779</v>
      </c>
      <c r="H507" s="2">
        <v>12500</v>
      </c>
      <c r="I507" t="s">
        <v>779</v>
      </c>
      <c r="J507" s="2">
        <v>13000</v>
      </c>
      <c r="K507" t="s">
        <v>779</v>
      </c>
      <c r="L507" t="s">
        <v>779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779</v>
      </c>
      <c r="T507" t="s">
        <v>779</v>
      </c>
      <c r="U507" s="2">
        <v>13100</v>
      </c>
      <c r="Y507" s="2">
        <f>ROUND(AVERAGE(B507:U507), 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516</v>
      </c>
      <c r="B508" t="s">
        <v>779</v>
      </c>
      <c r="C508" t="s">
        <v>779</v>
      </c>
      <c r="D508" s="2">
        <v>12875</v>
      </c>
      <c r="E508" t="s">
        <v>779</v>
      </c>
      <c r="F508" s="2">
        <v>13150</v>
      </c>
      <c r="G508" t="s">
        <v>779</v>
      </c>
      <c r="H508" s="2">
        <v>12750</v>
      </c>
      <c r="I508" t="s">
        <v>779</v>
      </c>
      <c r="J508" s="2">
        <v>13200</v>
      </c>
      <c r="K508" t="s">
        <v>779</v>
      </c>
      <c r="L508" t="s">
        <v>779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779</v>
      </c>
      <c r="T508" t="s">
        <v>779</v>
      </c>
      <c r="U508" s="2">
        <v>13200</v>
      </c>
      <c r="Y508" s="2">
        <f>ROUND(AVERAGE(B508:U508), 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517</v>
      </c>
      <c r="B509" t="s">
        <v>779</v>
      </c>
      <c r="C509" t="s">
        <v>779</v>
      </c>
      <c r="D509" s="2">
        <v>12925</v>
      </c>
      <c r="E509" t="s">
        <v>779</v>
      </c>
      <c r="F509" s="3">
        <v>13750</v>
      </c>
      <c r="G509" t="s">
        <v>779</v>
      </c>
      <c r="H509" s="2">
        <v>13000</v>
      </c>
      <c r="I509" t="s">
        <v>779</v>
      </c>
      <c r="J509" s="2">
        <v>13200</v>
      </c>
      <c r="K509" t="s">
        <v>779</v>
      </c>
      <c r="L509" t="s">
        <v>779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779</v>
      </c>
      <c r="T509" t="s">
        <v>779</v>
      </c>
      <c r="U509" s="2">
        <v>13400</v>
      </c>
      <c r="Y509" s="2">
        <f>ROUND(AVERAGE(B509:U509), 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518</v>
      </c>
      <c r="B510" t="s">
        <v>779</v>
      </c>
      <c r="C510" t="s">
        <v>779</v>
      </c>
      <c r="D510" s="2">
        <v>13175</v>
      </c>
      <c r="E510" t="s">
        <v>779</v>
      </c>
      <c r="F510" s="2">
        <v>14000</v>
      </c>
      <c r="G510" t="s">
        <v>779</v>
      </c>
      <c r="H510" s="2">
        <v>13000</v>
      </c>
      <c r="I510" t="s">
        <v>779</v>
      </c>
      <c r="J510" s="2">
        <v>13200</v>
      </c>
      <c r="K510" t="s">
        <v>779</v>
      </c>
      <c r="L510" t="s">
        <v>779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779</v>
      </c>
      <c r="T510" t="s">
        <v>779</v>
      </c>
      <c r="U510" s="2">
        <v>13650</v>
      </c>
      <c r="Y510" s="2">
        <f>ROUND(AVERAGE(B510:U510), 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519</v>
      </c>
      <c r="B511" t="s">
        <v>779</v>
      </c>
      <c r="C511" t="s">
        <v>779</v>
      </c>
      <c r="D511" s="2">
        <v>13375</v>
      </c>
      <c r="E511" t="s">
        <v>779</v>
      </c>
      <c r="F511" s="2">
        <v>14000</v>
      </c>
      <c r="G511" t="s">
        <v>779</v>
      </c>
      <c r="H511" s="2">
        <v>13000</v>
      </c>
      <c r="I511" t="s">
        <v>779</v>
      </c>
      <c r="J511" s="2">
        <v>13500</v>
      </c>
      <c r="K511" t="s">
        <v>779</v>
      </c>
      <c r="L511" t="s">
        <v>779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779</v>
      </c>
      <c r="T511" t="s">
        <v>779</v>
      </c>
      <c r="U511" s="2">
        <v>13900</v>
      </c>
      <c r="Y511" s="2">
        <f>ROUND(AVERAGE(B511:U511), 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520</v>
      </c>
      <c r="B512" t="s">
        <v>779</v>
      </c>
      <c r="C512" t="s">
        <v>779</v>
      </c>
      <c r="D512" s="2">
        <v>13375</v>
      </c>
      <c r="E512" t="s">
        <v>779</v>
      </c>
      <c r="F512" s="3">
        <v>15500</v>
      </c>
      <c r="G512" t="s">
        <v>779</v>
      </c>
      <c r="H512" s="3">
        <v>13500</v>
      </c>
      <c r="I512" t="s">
        <v>779</v>
      </c>
      <c r="J512" s="3">
        <v>14000</v>
      </c>
      <c r="K512" t="s">
        <v>779</v>
      </c>
      <c r="L512" t="s">
        <v>779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779</v>
      </c>
      <c r="T512" t="s">
        <v>779</v>
      </c>
      <c r="U512" s="2">
        <v>14025</v>
      </c>
      <c r="Y512" s="2">
        <f>ROUND(AVERAGE(B512:U512), 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521</v>
      </c>
      <c r="B513" t="s">
        <v>779</v>
      </c>
      <c r="C513" t="s">
        <v>779</v>
      </c>
      <c r="D513" s="2">
        <v>13750</v>
      </c>
      <c r="E513" t="s">
        <v>779</v>
      </c>
      <c r="F513" s="2">
        <v>15750</v>
      </c>
      <c r="G513" t="s">
        <v>779</v>
      </c>
      <c r="H513" s="3">
        <v>14500</v>
      </c>
      <c r="I513" t="s">
        <v>779</v>
      </c>
      <c r="J513" s="3">
        <v>14500</v>
      </c>
      <c r="K513" t="s">
        <v>779</v>
      </c>
      <c r="L513" t="s">
        <v>779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779</v>
      </c>
      <c r="T513" t="s">
        <v>779</v>
      </c>
      <c r="U513" s="2">
        <v>14500</v>
      </c>
      <c r="Y513" s="2">
        <f>ROUND(AVERAGE(B513:U513), 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522</v>
      </c>
      <c r="B514" t="s">
        <v>779</v>
      </c>
      <c r="C514" t="s">
        <v>779</v>
      </c>
      <c r="D514" s="2">
        <v>14125</v>
      </c>
      <c r="E514" t="s">
        <v>779</v>
      </c>
      <c r="F514" s="2">
        <v>15750</v>
      </c>
      <c r="G514" t="s">
        <v>779</v>
      </c>
      <c r="H514" s="3">
        <v>15000</v>
      </c>
      <c r="I514" t="s">
        <v>779</v>
      </c>
      <c r="J514" s="3">
        <v>15000</v>
      </c>
      <c r="K514" t="s">
        <v>779</v>
      </c>
      <c r="L514" t="s">
        <v>779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779</v>
      </c>
      <c r="T514" t="s">
        <v>779</v>
      </c>
      <c r="U514" s="2">
        <v>14850</v>
      </c>
      <c r="Y514" s="2">
        <f>ROUND(AVERAGE(B514:U514), 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523</v>
      </c>
      <c r="B515" t="s">
        <v>779</v>
      </c>
      <c r="C515" t="s">
        <v>779</v>
      </c>
      <c r="D515" s="3">
        <v>15300</v>
      </c>
      <c r="E515" t="s">
        <v>779</v>
      </c>
      <c r="F515" s="2">
        <v>15750</v>
      </c>
      <c r="G515" t="s">
        <v>779</v>
      </c>
      <c r="H515" s="3">
        <v>15500</v>
      </c>
      <c r="I515" t="s">
        <v>779</v>
      </c>
      <c r="J515" s="3">
        <v>15500</v>
      </c>
      <c r="K515" t="s">
        <v>779</v>
      </c>
      <c r="L515" t="s">
        <v>779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779</v>
      </c>
      <c r="T515" t="s">
        <v>779</v>
      </c>
      <c r="U515" s="2">
        <v>15300</v>
      </c>
      <c r="Y515" s="2">
        <f>ROUND(AVERAGE(B515:U515), 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524</v>
      </c>
      <c r="B516" t="s">
        <v>779</v>
      </c>
      <c r="C516" t="s">
        <v>779</v>
      </c>
      <c r="D516" s="2">
        <v>15625</v>
      </c>
      <c r="E516" t="s">
        <v>779</v>
      </c>
      <c r="F516" s="2">
        <v>16000</v>
      </c>
      <c r="G516" t="s">
        <v>779</v>
      </c>
      <c r="H516" s="2">
        <v>15500</v>
      </c>
      <c r="I516" t="s">
        <v>779</v>
      </c>
      <c r="J516" s="3">
        <v>16500</v>
      </c>
      <c r="K516" t="s">
        <v>779</v>
      </c>
      <c r="L516" t="s">
        <v>779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779</v>
      </c>
      <c r="T516" t="s">
        <v>779</v>
      </c>
      <c r="U516" s="2">
        <v>15700</v>
      </c>
      <c r="Y516" s="2">
        <f>ROUND(AVERAGE(B516:U516), 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525</v>
      </c>
      <c r="B517" t="s">
        <v>779</v>
      </c>
      <c r="C517" t="s">
        <v>779</v>
      </c>
      <c r="D517" s="2">
        <v>15625</v>
      </c>
      <c r="E517" t="s">
        <v>779</v>
      </c>
      <c r="F517" s="2">
        <v>16000</v>
      </c>
      <c r="G517" t="s">
        <v>779</v>
      </c>
      <c r="H517" s="3">
        <v>16500</v>
      </c>
      <c r="I517" t="s">
        <v>779</v>
      </c>
      <c r="J517" s="2">
        <v>16500</v>
      </c>
      <c r="K517" t="s">
        <v>779</v>
      </c>
      <c r="L517" t="s">
        <v>779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779</v>
      </c>
      <c r="T517" t="s">
        <v>779</v>
      </c>
      <c r="U517" s="2">
        <v>16000</v>
      </c>
      <c r="Y517" s="2">
        <f>ROUND(AVERAGE(B517:U517), 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526</v>
      </c>
      <c r="B518" t="s">
        <v>779</v>
      </c>
      <c r="C518" t="s">
        <v>779</v>
      </c>
      <c r="D518" s="3">
        <v>16500</v>
      </c>
      <c r="E518" t="s">
        <v>779</v>
      </c>
      <c r="F518" s="3">
        <v>17000</v>
      </c>
      <c r="G518" t="s">
        <v>779</v>
      </c>
      <c r="H518" s="2">
        <v>16500</v>
      </c>
      <c r="I518" t="s">
        <v>779</v>
      </c>
      <c r="J518" s="3">
        <v>17000</v>
      </c>
      <c r="K518" t="s">
        <v>779</v>
      </c>
      <c r="L518" t="s">
        <v>779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779</v>
      </c>
      <c r="T518" t="s">
        <v>779</v>
      </c>
      <c r="U518" s="2">
        <v>16400</v>
      </c>
      <c r="Y518" s="2">
        <f>ROUND(AVERAGE(B518:U518), 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527</v>
      </c>
      <c r="B519" t="s">
        <v>779</v>
      </c>
      <c r="C519" t="s">
        <v>779</v>
      </c>
      <c r="D519" s="2">
        <v>16500</v>
      </c>
      <c r="E519" t="s">
        <v>779</v>
      </c>
      <c r="F519" s="2">
        <v>17000</v>
      </c>
      <c r="G519" t="s">
        <v>779</v>
      </c>
      <c r="H519" s="3">
        <v>17000</v>
      </c>
      <c r="I519" t="s">
        <v>779</v>
      </c>
      <c r="J519" s="2">
        <v>17100</v>
      </c>
      <c r="K519" t="s">
        <v>779</v>
      </c>
      <c r="L519" t="s">
        <v>779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779</v>
      </c>
      <c r="T519" t="s">
        <v>779</v>
      </c>
      <c r="U519" s="2">
        <v>16850</v>
      </c>
      <c r="Y519" s="2">
        <f>ROUND(AVERAGE(B519:U519), 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528</v>
      </c>
      <c r="B520" t="s">
        <v>779</v>
      </c>
      <c r="C520" t="s">
        <v>779</v>
      </c>
      <c r="D520" s="3">
        <v>17100</v>
      </c>
      <c r="E520" t="s">
        <v>779</v>
      </c>
      <c r="F520" s="2">
        <v>17000</v>
      </c>
      <c r="G520" t="s">
        <v>779</v>
      </c>
      <c r="H520" s="2">
        <v>17000</v>
      </c>
      <c r="I520" t="s">
        <v>779</v>
      </c>
      <c r="J520" s="2">
        <v>17200</v>
      </c>
      <c r="K520" t="s">
        <v>779</v>
      </c>
      <c r="L520" t="s">
        <v>779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779</v>
      </c>
      <c r="T520" t="s">
        <v>779</v>
      </c>
      <c r="U520" s="2">
        <v>17200</v>
      </c>
      <c r="Y520" s="2">
        <f>ROUND(AVERAGE(B520:U520), 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529</v>
      </c>
      <c r="B521" t="s">
        <v>779</v>
      </c>
      <c r="C521" t="s">
        <v>779</v>
      </c>
      <c r="D521" s="2">
        <v>17100</v>
      </c>
      <c r="E521" t="s">
        <v>779</v>
      </c>
      <c r="F521" s="2">
        <v>17000</v>
      </c>
      <c r="G521" t="s">
        <v>779</v>
      </c>
      <c r="H521" s="2">
        <v>17000</v>
      </c>
      <c r="I521" t="s">
        <v>779</v>
      </c>
      <c r="J521" s="2">
        <v>17300</v>
      </c>
      <c r="K521" t="s">
        <v>779</v>
      </c>
      <c r="L521" t="s">
        <v>779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779</v>
      </c>
      <c r="T521" t="s">
        <v>779</v>
      </c>
      <c r="U521" s="2">
        <v>17300</v>
      </c>
      <c r="Y521" s="2">
        <f>ROUND(AVERAGE(B521:U521), 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530</v>
      </c>
      <c r="B522" t="s">
        <v>779</v>
      </c>
      <c r="C522" t="s">
        <v>779</v>
      </c>
      <c r="D522" s="2">
        <v>17500</v>
      </c>
      <c r="E522" t="s">
        <v>779</v>
      </c>
      <c r="F522" s="3">
        <v>16000</v>
      </c>
      <c r="G522" t="s">
        <v>779</v>
      </c>
      <c r="H522" s="3">
        <v>17500</v>
      </c>
      <c r="I522" t="s">
        <v>779</v>
      </c>
      <c r="J522" s="2">
        <v>17500</v>
      </c>
      <c r="K522" t="s">
        <v>779</v>
      </c>
      <c r="L522" t="s">
        <v>779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779</v>
      </c>
      <c r="T522" t="s">
        <v>779</v>
      </c>
      <c r="U522" s="2">
        <v>17425</v>
      </c>
      <c r="Y522" s="2">
        <f>ROUND(AVERAGE(B522:U522), 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531</v>
      </c>
      <c r="B523" t="s">
        <v>779</v>
      </c>
      <c r="C523" t="s">
        <v>779</v>
      </c>
      <c r="D523" s="2">
        <v>17875</v>
      </c>
      <c r="E523" t="s">
        <v>779</v>
      </c>
      <c r="F523" s="3">
        <v>16500</v>
      </c>
      <c r="G523" t="s">
        <v>779</v>
      </c>
      <c r="H523" s="2">
        <v>17500</v>
      </c>
      <c r="I523" t="s">
        <v>779</v>
      </c>
      <c r="J523" s="2">
        <v>17500</v>
      </c>
      <c r="K523" t="s">
        <v>779</v>
      </c>
      <c r="L523" t="s">
        <v>779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779</v>
      </c>
      <c r="T523" t="s">
        <v>779</v>
      </c>
      <c r="U523" s="2">
        <v>17500</v>
      </c>
      <c r="Y523" s="2">
        <f>ROUND(AVERAGE(B523:U523), 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532</v>
      </c>
      <c r="B524" t="s">
        <v>779</v>
      </c>
      <c r="C524" t="s">
        <v>779</v>
      </c>
      <c r="D524" s="2">
        <v>17875</v>
      </c>
      <c r="E524" t="s">
        <v>779</v>
      </c>
      <c r="F524" s="3">
        <v>17000</v>
      </c>
      <c r="G524" t="s">
        <v>779</v>
      </c>
      <c r="H524" s="2">
        <v>17500</v>
      </c>
      <c r="I524" t="s">
        <v>779</v>
      </c>
      <c r="J524" s="2">
        <v>17750</v>
      </c>
      <c r="K524" t="s">
        <v>779</v>
      </c>
      <c r="L524" t="s">
        <v>779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779</v>
      </c>
      <c r="T524" t="s">
        <v>779</v>
      </c>
      <c r="U524" s="2">
        <v>17700</v>
      </c>
      <c r="Y524" s="2">
        <f>ROUND(AVERAGE(B524:U524), 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533</v>
      </c>
      <c r="B525" t="s">
        <v>779</v>
      </c>
      <c r="C525" t="s">
        <v>779</v>
      </c>
      <c r="D525" s="2">
        <v>17875</v>
      </c>
      <c r="E525" t="s">
        <v>779</v>
      </c>
      <c r="F525" s="2">
        <v>17000</v>
      </c>
      <c r="G525" t="s">
        <v>779</v>
      </c>
      <c r="H525" s="2">
        <v>17750</v>
      </c>
      <c r="I525" t="s">
        <v>779</v>
      </c>
      <c r="J525" s="2">
        <v>18000</v>
      </c>
      <c r="K525" t="s">
        <v>779</v>
      </c>
      <c r="L525" t="s">
        <v>779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779</v>
      </c>
      <c r="T525" t="s">
        <v>779</v>
      </c>
      <c r="U525" s="2">
        <v>18000</v>
      </c>
      <c r="Y525" s="2">
        <f>ROUND(AVERAGE(B525:U525), 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534</v>
      </c>
      <c r="B526" t="s">
        <v>779</v>
      </c>
      <c r="C526" t="s">
        <v>779</v>
      </c>
      <c r="D526" s="2">
        <v>18000</v>
      </c>
      <c r="E526" t="s">
        <v>779</v>
      </c>
      <c r="F526" s="3">
        <v>18000</v>
      </c>
      <c r="G526" t="s">
        <v>779</v>
      </c>
      <c r="H526" s="2">
        <v>17750</v>
      </c>
      <c r="I526" t="s">
        <v>779</v>
      </c>
      <c r="J526" s="2">
        <v>18000</v>
      </c>
      <c r="K526" t="s">
        <v>779</v>
      </c>
      <c r="L526" t="s">
        <v>779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779</v>
      </c>
      <c r="T526" t="s">
        <v>779</v>
      </c>
      <c r="U526" s="2">
        <v>18050</v>
      </c>
      <c r="Y526" s="2">
        <f>ROUND(AVERAGE(B526:U526), 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535</v>
      </c>
      <c r="B527" t="s">
        <v>779</v>
      </c>
      <c r="C527" t="s">
        <v>779</v>
      </c>
      <c r="D527" s="2">
        <v>18000</v>
      </c>
      <c r="E527" t="s">
        <v>779</v>
      </c>
      <c r="F527" s="3">
        <v>18500</v>
      </c>
      <c r="G527" t="s">
        <v>779</v>
      </c>
      <c r="H527" s="2">
        <v>17750</v>
      </c>
      <c r="I527" t="s">
        <v>779</v>
      </c>
      <c r="J527" s="2">
        <v>18200</v>
      </c>
      <c r="K527" t="s">
        <v>779</v>
      </c>
      <c r="L527" t="s">
        <v>779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779</v>
      </c>
      <c r="T527" t="s">
        <v>779</v>
      </c>
      <c r="U527" s="2">
        <v>18150</v>
      </c>
      <c r="Y527" s="2">
        <f>ROUND(AVERAGE(B527:U527), 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536</v>
      </c>
      <c r="B528" t="s">
        <v>779</v>
      </c>
      <c r="C528" t="s">
        <v>779</v>
      </c>
      <c r="D528" s="2">
        <v>18000</v>
      </c>
      <c r="E528" t="s">
        <v>779</v>
      </c>
      <c r="F528" s="3">
        <v>19000</v>
      </c>
      <c r="G528" t="s">
        <v>779</v>
      </c>
      <c r="H528" s="2">
        <v>17750</v>
      </c>
      <c r="I528" t="s">
        <v>779</v>
      </c>
      <c r="J528" s="2">
        <v>18500</v>
      </c>
      <c r="K528" t="s">
        <v>779</v>
      </c>
      <c r="L528" t="s">
        <v>779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779</v>
      </c>
      <c r="T528" t="s">
        <v>779</v>
      </c>
      <c r="U528" s="2">
        <v>18250</v>
      </c>
      <c r="Y528" s="2">
        <f>ROUND(AVERAGE(B528:U528), 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537</v>
      </c>
      <c r="B529" t="s">
        <v>779</v>
      </c>
      <c r="C529" t="s">
        <v>779</v>
      </c>
      <c r="D529" s="2">
        <v>18000</v>
      </c>
      <c r="E529" t="s">
        <v>779</v>
      </c>
      <c r="F529" s="2">
        <v>19000</v>
      </c>
      <c r="G529" t="s">
        <v>779</v>
      </c>
      <c r="H529" s="2">
        <v>18000</v>
      </c>
      <c r="I529" t="s">
        <v>779</v>
      </c>
      <c r="J529" s="2">
        <v>18600</v>
      </c>
      <c r="K529" t="s">
        <v>779</v>
      </c>
      <c r="L529" t="s">
        <v>779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779</v>
      </c>
      <c r="T529" t="s">
        <v>779</v>
      </c>
      <c r="U529" s="2">
        <v>18500</v>
      </c>
      <c r="Y529" s="2">
        <f>ROUND(AVERAGE(B529:U529), 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779</v>
      </c>
      <c r="C530" t="s">
        <v>779</v>
      </c>
      <c r="D530" s="2">
        <v>18000</v>
      </c>
      <c r="E530" t="s">
        <v>779</v>
      </c>
      <c r="F530" s="3">
        <v>18000</v>
      </c>
      <c r="G530" t="s">
        <v>779</v>
      </c>
      <c r="H530" s="3">
        <v>18500</v>
      </c>
      <c r="I530" t="s">
        <v>779</v>
      </c>
      <c r="J530" s="2">
        <v>18600</v>
      </c>
      <c r="K530" t="s">
        <v>779</v>
      </c>
      <c r="L530" t="s">
        <v>779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779</v>
      </c>
      <c r="T530" t="s">
        <v>779</v>
      </c>
      <c r="U530" s="2">
        <v>18350</v>
      </c>
      <c r="Y530" s="2">
        <f>ROUND(AVERAGE(B530:U530), 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539</v>
      </c>
      <c r="B531" t="s">
        <v>779</v>
      </c>
      <c r="C531" t="s">
        <v>779</v>
      </c>
      <c r="D531" s="3">
        <v>18500</v>
      </c>
      <c r="E531" t="s">
        <v>779</v>
      </c>
      <c r="F531" s="2">
        <v>17750</v>
      </c>
      <c r="G531" t="s">
        <v>779</v>
      </c>
      <c r="H531" s="2">
        <v>18500</v>
      </c>
      <c r="I531" t="s">
        <v>779</v>
      </c>
      <c r="J531" s="2">
        <v>18600</v>
      </c>
      <c r="K531" t="s">
        <v>779</v>
      </c>
      <c r="L531" t="s">
        <v>779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779</v>
      </c>
      <c r="T531" t="s">
        <v>779</v>
      </c>
      <c r="U531" s="2">
        <v>18300</v>
      </c>
      <c r="Y531" s="2">
        <f>ROUND(AVERAGE(B531:U531), 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540</v>
      </c>
      <c r="B532" t="s">
        <v>779</v>
      </c>
      <c r="C532" t="s">
        <v>779</v>
      </c>
      <c r="D532" s="2">
        <v>18500</v>
      </c>
      <c r="E532" t="s">
        <v>779</v>
      </c>
      <c r="F532" s="2">
        <v>17750</v>
      </c>
      <c r="G532" t="s">
        <v>779</v>
      </c>
      <c r="H532" s="2">
        <v>18500</v>
      </c>
      <c r="I532" t="s">
        <v>779</v>
      </c>
      <c r="J532" s="2">
        <v>18600</v>
      </c>
      <c r="K532" t="s">
        <v>779</v>
      </c>
      <c r="L532" t="s">
        <v>779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779</v>
      </c>
      <c r="T532" t="s">
        <v>779</v>
      </c>
      <c r="U532" s="2">
        <v>18400</v>
      </c>
      <c r="Y532" s="2">
        <f>ROUND(AVERAGE(B532:U532), 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541</v>
      </c>
      <c r="B533" t="s">
        <v>779</v>
      </c>
      <c r="C533" t="s">
        <v>779</v>
      </c>
      <c r="D533" s="2">
        <v>18750</v>
      </c>
      <c r="E533" t="s">
        <v>779</v>
      </c>
      <c r="F533" s="2">
        <v>17750</v>
      </c>
      <c r="G533" t="s">
        <v>779</v>
      </c>
      <c r="H533" s="2">
        <v>18500</v>
      </c>
      <c r="I533" t="s">
        <v>779</v>
      </c>
      <c r="J533" s="2">
        <v>19000</v>
      </c>
      <c r="K533" t="s">
        <v>779</v>
      </c>
      <c r="L533" t="s">
        <v>779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779</v>
      </c>
      <c r="T533" t="s">
        <v>779</v>
      </c>
      <c r="U533" s="2">
        <v>18500</v>
      </c>
      <c r="Y533" s="2">
        <f>ROUND(AVERAGE(B533:U533), 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542</v>
      </c>
      <c r="B534" t="s">
        <v>779</v>
      </c>
      <c r="C534" t="s">
        <v>779</v>
      </c>
      <c r="D534" s="2">
        <v>18875</v>
      </c>
      <c r="E534" t="s">
        <v>779</v>
      </c>
      <c r="F534" s="2">
        <v>18000</v>
      </c>
      <c r="G534" t="s">
        <v>779</v>
      </c>
      <c r="H534" s="3">
        <v>19000</v>
      </c>
      <c r="I534" t="s">
        <v>779</v>
      </c>
      <c r="J534" s="2">
        <v>19000</v>
      </c>
      <c r="K534" t="s">
        <v>779</v>
      </c>
      <c r="L534" t="s">
        <v>779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779</v>
      </c>
      <c r="T534" t="s">
        <v>779</v>
      </c>
      <c r="U534" s="2">
        <v>18625</v>
      </c>
      <c r="Y534" s="2">
        <f>ROUND(AVERAGE(B534:U534), 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543</v>
      </c>
      <c r="B535" t="s">
        <v>779</v>
      </c>
      <c r="C535" t="s">
        <v>779</v>
      </c>
      <c r="D535" s="2">
        <v>18875</v>
      </c>
      <c r="E535" t="s">
        <v>779</v>
      </c>
      <c r="F535" s="2">
        <v>18000</v>
      </c>
      <c r="G535" t="s">
        <v>779</v>
      </c>
      <c r="H535" s="3">
        <v>19500</v>
      </c>
      <c r="I535" t="s">
        <v>779</v>
      </c>
      <c r="J535" s="2">
        <v>19000</v>
      </c>
      <c r="K535" t="s">
        <v>779</v>
      </c>
      <c r="L535" t="s">
        <v>779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779</v>
      </c>
      <c r="T535" t="s">
        <v>779</v>
      </c>
      <c r="U535" s="2">
        <v>18750</v>
      </c>
      <c r="Y535" s="2">
        <f>ROUND(AVERAGE(B535:U535), 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544</v>
      </c>
      <c r="B536" t="s">
        <v>779</v>
      </c>
      <c r="C536" t="s">
        <v>779</v>
      </c>
      <c r="D536" s="2">
        <v>19125</v>
      </c>
      <c r="E536" t="s">
        <v>779</v>
      </c>
      <c r="F536" s="3">
        <v>19000</v>
      </c>
      <c r="G536" t="s">
        <v>779</v>
      </c>
      <c r="H536" s="3">
        <v>20500</v>
      </c>
      <c r="I536" t="s">
        <v>779</v>
      </c>
      <c r="J536" s="2">
        <v>19000</v>
      </c>
      <c r="K536" t="s">
        <v>779</v>
      </c>
      <c r="L536" t="s">
        <v>779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779</v>
      </c>
      <c r="T536" t="s">
        <v>779</v>
      </c>
      <c r="U536" s="2">
        <v>18850</v>
      </c>
      <c r="Y536" s="2">
        <f>ROUND(AVERAGE(B536:U536), 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545</v>
      </c>
      <c r="B537" t="s">
        <v>779</v>
      </c>
      <c r="C537" t="s">
        <v>779</v>
      </c>
      <c r="D537" s="3">
        <v>19750</v>
      </c>
      <c r="E537" t="s">
        <v>779</v>
      </c>
      <c r="F537" s="2">
        <v>19000</v>
      </c>
      <c r="G537" t="s">
        <v>779</v>
      </c>
      <c r="H537" s="2">
        <v>20500</v>
      </c>
      <c r="I537" t="s">
        <v>779</v>
      </c>
      <c r="J537" s="3">
        <v>19500</v>
      </c>
      <c r="K537" t="s">
        <v>779</v>
      </c>
      <c r="L537" t="s">
        <v>779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779</v>
      </c>
      <c r="T537" t="s">
        <v>779</v>
      </c>
      <c r="U537" s="3">
        <v>19500</v>
      </c>
      <c r="Y537" s="2">
        <f>ROUND(AVERAGE(B537:U537), 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546</v>
      </c>
      <c r="B538" t="s">
        <v>779</v>
      </c>
      <c r="C538" t="s">
        <v>779</v>
      </c>
      <c r="D538" s="2">
        <v>20000</v>
      </c>
      <c r="E538" t="s">
        <v>779</v>
      </c>
      <c r="F538" s="3">
        <v>20000</v>
      </c>
      <c r="G538" t="s">
        <v>779</v>
      </c>
      <c r="H538" s="3">
        <v>21000</v>
      </c>
      <c r="I538" t="s">
        <v>779</v>
      </c>
      <c r="J538" s="2">
        <v>19750</v>
      </c>
      <c r="K538" t="s">
        <v>779</v>
      </c>
      <c r="L538" t="s">
        <v>779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779</v>
      </c>
      <c r="T538" t="s">
        <v>779</v>
      </c>
      <c r="U538" s="2">
        <v>19700</v>
      </c>
      <c r="Y538" s="2">
        <f>ROUND(AVERAGE(B538:U538), 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547</v>
      </c>
      <c r="B539" t="s">
        <v>779</v>
      </c>
      <c r="C539" t="s">
        <v>779</v>
      </c>
      <c r="D539" s="2">
        <v>20000</v>
      </c>
      <c r="E539" t="s">
        <v>779</v>
      </c>
      <c r="F539" s="3">
        <v>21000</v>
      </c>
      <c r="G539" t="s">
        <v>779</v>
      </c>
      <c r="H539" s="2">
        <v>21000</v>
      </c>
      <c r="I539" t="s">
        <v>779</v>
      </c>
      <c r="J539" s="2">
        <v>20000</v>
      </c>
      <c r="K539" t="s">
        <v>779</v>
      </c>
      <c r="L539" t="s">
        <v>779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779</v>
      </c>
      <c r="T539" t="s">
        <v>779</v>
      </c>
      <c r="U539" s="2">
        <v>20000</v>
      </c>
      <c r="Y539" s="2">
        <f>ROUND(AVERAGE(B539:U539), 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548</v>
      </c>
      <c r="B540" t="s">
        <v>779</v>
      </c>
      <c r="C540" t="s">
        <v>779</v>
      </c>
      <c r="D540" s="2">
        <v>20250</v>
      </c>
      <c r="E540" t="s">
        <v>779</v>
      </c>
      <c r="F540" s="2">
        <v>21000</v>
      </c>
      <c r="G540" t="s">
        <v>779</v>
      </c>
      <c r="H540" s="2">
        <v>21000</v>
      </c>
      <c r="I540" t="s">
        <v>779</v>
      </c>
      <c r="J540" s="2">
        <v>20400</v>
      </c>
      <c r="K540" t="s">
        <v>779</v>
      </c>
      <c r="L540" t="s">
        <v>779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779</v>
      </c>
      <c r="T540" t="s">
        <v>779</v>
      </c>
      <c r="U540" s="2">
        <v>20300</v>
      </c>
      <c r="Y540" s="2">
        <f>ROUND(AVERAGE(B540:U540), 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549</v>
      </c>
      <c r="B541" t="s">
        <v>779</v>
      </c>
      <c r="C541" t="s">
        <v>779</v>
      </c>
      <c r="D541" s="2">
        <v>20500</v>
      </c>
      <c r="E541" t="s">
        <v>779</v>
      </c>
      <c r="F541" s="3">
        <v>21500</v>
      </c>
      <c r="G541" t="s">
        <v>779</v>
      </c>
      <c r="H541" s="2">
        <v>21000</v>
      </c>
      <c r="I541" t="s">
        <v>779</v>
      </c>
      <c r="J541" s="2">
        <v>20700</v>
      </c>
      <c r="K541" t="s">
        <v>779</v>
      </c>
      <c r="L541" t="s">
        <v>779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779</v>
      </c>
      <c r="T541" t="s">
        <v>779</v>
      </c>
      <c r="U541" s="2">
        <v>20600</v>
      </c>
      <c r="Y541" s="2">
        <f>ROUND(AVERAGE(B541:U541), 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550</v>
      </c>
      <c r="B542" t="s">
        <v>779</v>
      </c>
      <c r="C542" t="s">
        <v>779</v>
      </c>
      <c r="D542" s="2">
        <v>20500</v>
      </c>
      <c r="E542" t="s">
        <v>779</v>
      </c>
      <c r="F542" s="3">
        <v>21000</v>
      </c>
      <c r="G542" t="s">
        <v>779</v>
      </c>
      <c r="H542" s="2">
        <v>21000</v>
      </c>
      <c r="I542" t="s">
        <v>779</v>
      </c>
      <c r="J542" s="2">
        <v>20800</v>
      </c>
      <c r="K542" t="s">
        <v>779</v>
      </c>
      <c r="L542" t="s">
        <v>779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779</v>
      </c>
      <c r="T542" t="s">
        <v>779</v>
      </c>
      <c r="U542" s="2">
        <v>20800</v>
      </c>
      <c r="Y542" s="2">
        <f>ROUND(AVERAGE(B542:U542), 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551</v>
      </c>
      <c r="B543" t="s">
        <v>779</v>
      </c>
      <c r="C543" t="s">
        <v>779</v>
      </c>
      <c r="D543" s="3">
        <v>21125</v>
      </c>
      <c r="E543" t="s">
        <v>779</v>
      </c>
      <c r="F543" s="3">
        <v>20000</v>
      </c>
      <c r="G543" t="s">
        <v>779</v>
      </c>
      <c r="H543" s="2">
        <v>21000</v>
      </c>
      <c r="I543" t="s">
        <v>779</v>
      </c>
      <c r="J543" s="2">
        <v>21000</v>
      </c>
      <c r="K543" t="s">
        <v>779</v>
      </c>
      <c r="L543" t="s">
        <v>779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779</v>
      </c>
      <c r="T543" t="s">
        <v>779</v>
      </c>
      <c r="U543" s="2">
        <v>21000</v>
      </c>
      <c r="Y543" s="2">
        <f>ROUND(AVERAGE(B543:U543), 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552</v>
      </c>
      <c r="B544" t="s">
        <v>779</v>
      </c>
      <c r="C544" t="s">
        <v>779</v>
      </c>
      <c r="D544" s="3">
        <v>22000</v>
      </c>
      <c r="E544" t="s">
        <v>779</v>
      </c>
      <c r="F544" s="3">
        <v>22000</v>
      </c>
      <c r="G544" t="s">
        <v>779</v>
      </c>
      <c r="H544" s="3">
        <v>22000</v>
      </c>
      <c r="I544" t="s">
        <v>779</v>
      </c>
      <c r="J544" s="2">
        <v>21000</v>
      </c>
      <c r="K544" t="s">
        <v>779</v>
      </c>
      <c r="L544" t="s">
        <v>779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779</v>
      </c>
      <c r="T544" t="s">
        <v>779</v>
      </c>
      <c r="U544" s="2">
        <v>21000</v>
      </c>
      <c r="Y544" s="2">
        <f>ROUND(AVERAGE(B544:U544), 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553</v>
      </c>
      <c r="B545" t="s">
        <v>779</v>
      </c>
      <c r="C545" t="s">
        <v>779</v>
      </c>
      <c r="D545" s="2">
        <v>22000</v>
      </c>
      <c r="E545" t="s">
        <v>779</v>
      </c>
      <c r="F545" s="3">
        <v>23000</v>
      </c>
      <c r="G545" t="s">
        <v>779</v>
      </c>
      <c r="H545" s="3">
        <v>23000</v>
      </c>
      <c r="I545" t="s">
        <v>779</v>
      </c>
      <c r="J545" s="3">
        <v>21600</v>
      </c>
      <c r="K545" t="s">
        <v>779</v>
      </c>
      <c r="L545" t="s">
        <v>779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779</v>
      </c>
      <c r="T545" t="s">
        <v>779</v>
      </c>
      <c r="U545" s="3">
        <v>21500</v>
      </c>
      <c r="Y545" s="2">
        <f>ROUND(AVERAGE(B545:U545), 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554</v>
      </c>
      <c r="B546" t="s">
        <v>779</v>
      </c>
      <c r="C546" t="s">
        <v>779</v>
      </c>
      <c r="D546" s="3">
        <v>28750</v>
      </c>
      <c r="E546" t="s">
        <v>779</v>
      </c>
      <c r="F546" s="2">
        <v>23000</v>
      </c>
      <c r="G546" t="s">
        <v>779</v>
      </c>
      <c r="H546" s="3">
        <v>24000</v>
      </c>
      <c r="I546" t="s">
        <v>779</v>
      </c>
      <c r="J546" s="3">
        <v>22500</v>
      </c>
      <c r="K546" t="s">
        <v>779</v>
      </c>
      <c r="L546" t="s">
        <v>779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779</v>
      </c>
      <c r="T546" t="s">
        <v>779</v>
      </c>
      <c r="U546" s="3">
        <v>22000</v>
      </c>
      <c r="Y546" s="2">
        <f>ROUND(AVERAGE(B546:U546), 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555</v>
      </c>
      <c r="B547" t="s">
        <v>779</v>
      </c>
      <c r="C547" t="s">
        <v>779</v>
      </c>
      <c r="D547" s="2">
        <v>28750</v>
      </c>
      <c r="E547" t="s">
        <v>779</v>
      </c>
      <c r="F547" s="3">
        <v>23500</v>
      </c>
      <c r="G547" t="s">
        <v>779</v>
      </c>
      <c r="H547" s="3">
        <v>25000</v>
      </c>
      <c r="I547" t="s">
        <v>779</v>
      </c>
      <c r="J547" s="3">
        <v>23200</v>
      </c>
      <c r="K547" t="s">
        <v>779</v>
      </c>
      <c r="L547" t="s">
        <v>779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779</v>
      </c>
      <c r="T547" t="s">
        <v>779</v>
      </c>
      <c r="U547" s="3">
        <v>23100</v>
      </c>
      <c r="Y547" s="2">
        <f>ROUND(AVERAGE(B547:U547), 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556</v>
      </c>
      <c r="B548" t="s">
        <v>779</v>
      </c>
      <c r="C548" t="s">
        <v>779</v>
      </c>
      <c r="D548" s="2">
        <v>28750</v>
      </c>
      <c r="E548" t="s">
        <v>779</v>
      </c>
      <c r="F548" s="2">
        <v>23500</v>
      </c>
      <c r="G548" t="s">
        <v>779</v>
      </c>
      <c r="H548" s="3">
        <v>25500</v>
      </c>
      <c r="I548" t="s">
        <v>779</v>
      </c>
      <c r="J548" s="3">
        <v>24000</v>
      </c>
      <c r="K548" t="s">
        <v>779</v>
      </c>
      <c r="L548" t="s">
        <v>779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779</v>
      </c>
      <c r="T548" t="s">
        <v>779</v>
      </c>
      <c r="U548" s="3">
        <v>24000</v>
      </c>
      <c r="Y548" s="2">
        <f>ROUND(AVERAGE(B548:U548), 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557</v>
      </c>
      <c r="B549" t="s">
        <v>779</v>
      </c>
      <c r="C549" t="s">
        <v>779</v>
      </c>
      <c r="D549" s="2">
        <v>29000</v>
      </c>
      <c r="E549" t="s">
        <v>779</v>
      </c>
      <c r="F549" s="2">
        <v>23500</v>
      </c>
      <c r="G549" t="s">
        <v>779</v>
      </c>
      <c r="H549" s="3">
        <v>26500</v>
      </c>
      <c r="I549" t="s">
        <v>779</v>
      </c>
      <c r="J549" s="3">
        <v>25000</v>
      </c>
      <c r="K549" t="s">
        <v>779</v>
      </c>
      <c r="L549" t="s">
        <v>779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779</v>
      </c>
      <c r="T549" t="s">
        <v>779</v>
      </c>
      <c r="U549" s="3">
        <v>24700</v>
      </c>
      <c r="Y549" s="2">
        <f>ROUND(AVERAGE(B549:U549), 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558</v>
      </c>
      <c r="B550" t="s">
        <v>779</v>
      </c>
      <c r="C550" t="s">
        <v>779</v>
      </c>
      <c r="D550" s="3">
        <v>29500</v>
      </c>
      <c r="E550" t="s">
        <v>779</v>
      </c>
      <c r="F550" s="3">
        <v>26000</v>
      </c>
      <c r="G550" t="s">
        <v>779</v>
      </c>
      <c r="H550" s="2">
        <v>26500</v>
      </c>
      <c r="I550" t="s">
        <v>779</v>
      </c>
      <c r="J550" s="3">
        <v>26000</v>
      </c>
      <c r="K550" t="s">
        <v>779</v>
      </c>
      <c r="L550" t="s">
        <v>779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779</v>
      </c>
      <c r="T550" t="s">
        <v>779</v>
      </c>
      <c r="U550" s="3">
        <v>25850</v>
      </c>
      <c r="Y550" s="2">
        <f>ROUND(AVERAGE(B550:U550), 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559</v>
      </c>
      <c r="B551" t="s">
        <v>779</v>
      </c>
      <c r="C551" t="s">
        <v>779</v>
      </c>
      <c r="D551" s="2">
        <v>29500</v>
      </c>
      <c r="E551" t="s">
        <v>779</v>
      </c>
      <c r="F551" s="3">
        <v>27500</v>
      </c>
      <c r="G551" t="s">
        <v>779</v>
      </c>
      <c r="H551" s="2">
        <v>26500</v>
      </c>
      <c r="I551" t="s">
        <v>779</v>
      </c>
      <c r="J551" s="3">
        <v>27000</v>
      </c>
      <c r="K551" t="s">
        <v>779</v>
      </c>
      <c r="L551" t="s">
        <v>779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779</v>
      </c>
      <c r="T551" t="s">
        <v>779</v>
      </c>
      <c r="U551" s="3">
        <v>26750</v>
      </c>
      <c r="Y551" s="2">
        <f>ROUND(AVERAGE(B551:U551), 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560</v>
      </c>
      <c r="B552" t="s">
        <v>779</v>
      </c>
      <c r="C552" t="s">
        <v>779</v>
      </c>
      <c r="D552" s="2">
        <v>29500</v>
      </c>
      <c r="E552" t="s">
        <v>779</v>
      </c>
      <c r="F552" s="2">
        <v>27500</v>
      </c>
      <c r="G552" t="s">
        <v>779</v>
      </c>
      <c r="H552" s="3">
        <v>27500</v>
      </c>
      <c r="I552" t="s">
        <v>779</v>
      </c>
      <c r="J552" s="2">
        <v>27000</v>
      </c>
      <c r="K552" t="s">
        <v>779</v>
      </c>
      <c r="L552" t="s">
        <v>779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779</v>
      </c>
      <c r="T552" t="s">
        <v>779</v>
      </c>
      <c r="U552" s="2">
        <v>27100</v>
      </c>
      <c r="Y552" s="2">
        <f>ROUND(AVERAGE(B552:U552), 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561</v>
      </c>
      <c r="B553" t="s">
        <v>779</v>
      </c>
      <c r="C553" t="s">
        <v>779</v>
      </c>
      <c r="D553" s="2">
        <v>29500</v>
      </c>
      <c r="E553" t="s">
        <v>779</v>
      </c>
      <c r="F553" s="2">
        <v>27500</v>
      </c>
      <c r="G553" t="s">
        <v>779</v>
      </c>
      <c r="H553" s="3">
        <v>28000</v>
      </c>
      <c r="I553" t="s">
        <v>779</v>
      </c>
      <c r="J553" s="2">
        <v>27200</v>
      </c>
      <c r="K553" t="s">
        <v>779</v>
      </c>
      <c r="L553" t="s">
        <v>779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779</v>
      </c>
      <c r="T553" t="s">
        <v>779</v>
      </c>
      <c r="U553" s="2">
        <v>27250</v>
      </c>
      <c r="Y553" s="2">
        <f>ROUND(AVERAGE(B553:U553), 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562</v>
      </c>
      <c r="B554" t="s">
        <v>779</v>
      </c>
      <c r="C554" t="s">
        <v>779</v>
      </c>
      <c r="D554" s="2">
        <v>29500</v>
      </c>
      <c r="E554" t="s">
        <v>779</v>
      </c>
      <c r="F554" s="2">
        <v>27500</v>
      </c>
      <c r="G554" t="s">
        <v>779</v>
      </c>
      <c r="H554" s="2">
        <v>28000</v>
      </c>
      <c r="I554" t="s">
        <v>779</v>
      </c>
      <c r="J554" s="2">
        <v>27600</v>
      </c>
      <c r="K554" t="s">
        <v>779</v>
      </c>
      <c r="L554" t="s">
        <v>779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779</v>
      </c>
      <c r="T554" t="s">
        <v>779</v>
      </c>
      <c r="U554" s="2">
        <v>27500</v>
      </c>
      <c r="Y554" s="2">
        <f>ROUND(AVERAGE(B554:U554), 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563</v>
      </c>
      <c r="B555" t="s">
        <v>779</v>
      </c>
      <c r="C555" t="s">
        <v>779</v>
      </c>
      <c r="D555" s="2">
        <v>29500</v>
      </c>
      <c r="E555" t="s">
        <v>779</v>
      </c>
      <c r="F555" s="2">
        <v>27500</v>
      </c>
      <c r="G555" t="s">
        <v>779</v>
      </c>
      <c r="H555" s="3">
        <v>29000</v>
      </c>
      <c r="I555" t="s">
        <v>779</v>
      </c>
      <c r="J555" s="2">
        <v>27800</v>
      </c>
      <c r="K555" t="s">
        <v>779</v>
      </c>
      <c r="L555" t="s">
        <v>779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779</v>
      </c>
      <c r="T555" t="s">
        <v>779</v>
      </c>
      <c r="U555" s="2">
        <v>27600</v>
      </c>
      <c r="Y555" s="2">
        <f>ROUND(AVERAGE(B555:U555), 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564</v>
      </c>
      <c r="B556" t="s">
        <v>779</v>
      </c>
      <c r="C556" t="s">
        <v>779</v>
      </c>
      <c r="D556" s="3">
        <v>31000</v>
      </c>
      <c r="E556" t="s">
        <v>779</v>
      </c>
      <c r="F556" s="2">
        <v>27600</v>
      </c>
      <c r="G556" t="s">
        <v>779</v>
      </c>
      <c r="H556" s="3">
        <v>30000</v>
      </c>
      <c r="I556" t="s">
        <v>779</v>
      </c>
      <c r="J556" s="2">
        <v>28000</v>
      </c>
      <c r="K556" t="s">
        <v>779</v>
      </c>
      <c r="L556" t="s">
        <v>779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779</v>
      </c>
      <c r="T556" t="s">
        <v>779</v>
      </c>
      <c r="U556" s="3">
        <v>28150</v>
      </c>
      <c r="Y556" s="2">
        <f>ROUND(AVERAGE(B556:U556), 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565</v>
      </c>
      <c r="B557" t="s">
        <v>779</v>
      </c>
      <c r="C557" t="s">
        <v>779</v>
      </c>
      <c r="D557" s="2">
        <v>31000</v>
      </c>
      <c r="E557" t="s">
        <v>779</v>
      </c>
      <c r="F557" s="3">
        <v>30000</v>
      </c>
      <c r="G557" t="s">
        <v>779</v>
      </c>
      <c r="H557" s="3">
        <v>30500</v>
      </c>
      <c r="I557" t="s">
        <v>779</v>
      </c>
      <c r="J557" s="2">
        <v>28000</v>
      </c>
      <c r="K557" t="s">
        <v>779</v>
      </c>
      <c r="L557" t="s">
        <v>779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779</v>
      </c>
      <c r="T557" t="s">
        <v>779</v>
      </c>
      <c r="U557" s="3">
        <v>29000</v>
      </c>
      <c r="Y557" s="2">
        <f>ROUND(AVERAGE(B557:U557), 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566</v>
      </c>
      <c r="B558" t="s">
        <v>779</v>
      </c>
      <c r="C558" t="s">
        <v>779</v>
      </c>
      <c r="D558" s="2">
        <v>31000</v>
      </c>
      <c r="E558" t="s">
        <v>779</v>
      </c>
      <c r="F558" s="2">
        <v>30000</v>
      </c>
      <c r="G558" t="s">
        <v>779</v>
      </c>
      <c r="H558" s="2">
        <v>30500</v>
      </c>
      <c r="I558" t="s">
        <v>779</v>
      </c>
      <c r="J558" s="3">
        <v>30000</v>
      </c>
      <c r="K558" t="s">
        <v>779</v>
      </c>
      <c r="L558" t="s">
        <v>779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779</v>
      </c>
      <c r="T558" t="s">
        <v>779</v>
      </c>
      <c r="U558" s="3">
        <v>29650</v>
      </c>
      <c r="Y558" s="2">
        <f>ROUND(AVERAGE(B558:U558), 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567</v>
      </c>
      <c r="B559" t="s">
        <v>779</v>
      </c>
      <c r="C559" t="s">
        <v>779</v>
      </c>
      <c r="D559" s="2">
        <v>31000</v>
      </c>
      <c r="E559" t="s">
        <v>779</v>
      </c>
      <c r="F559" s="2">
        <v>30000</v>
      </c>
      <c r="G559" t="s">
        <v>779</v>
      </c>
      <c r="H559" s="3">
        <v>31000</v>
      </c>
      <c r="I559" t="s">
        <v>779</v>
      </c>
      <c r="J559" s="3">
        <v>30500</v>
      </c>
      <c r="K559" t="s">
        <v>779</v>
      </c>
      <c r="L559" t="s">
        <v>779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779</v>
      </c>
      <c r="T559" t="s">
        <v>779</v>
      </c>
      <c r="U559" s="2">
        <v>29950</v>
      </c>
      <c r="Y559" s="2">
        <f>ROUND(AVERAGE(B559:U559), 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568</v>
      </c>
      <c r="B560" t="s">
        <v>779</v>
      </c>
      <c r="C560" t="s">
        <v>779</v>
      </c>
      <c r="D560" s="2">
        <v>31250</v>
      </c>
      <c r="E560" t="s">
        <v>779</v>
      </c>
      <c r="F560" s="3">
        <v>32000</v>
      </c>
      <c r="G560" t="s">
        <v>779</v>
      </c>
      <c r="H560" s="2">
        <v>31000</v>
      </c>
      <c r="I560" t="s">
        <v>779</v>
      </c>
      <c r="J560" s="2">
        <v>30500</v>
      </c>
      <c r="K560" t="s">
        <v>779</v>
      </c>
      <c r="L560" t="s">
        <v>779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779</v>
      </c>
      <c r="T560" t="s">
        <v>779</v>
      </c>
      <c r="U560" s="2">
        <v>30400</v>
      </c>
      <c r="Y560" s="2">
        <f>ROUND(AVERAGE(B560:U560), 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569</v>
      </c>
      <c r="B561" t="s">
        <v>779</v>
      </c>
      <c r="C561" t="s">
        <v>779</v>
      </c>
      <c r="D561" s="2">
        <v>31250</v>
      </c>
      <c r="E561" t="s">
        <v>779</v>
      </c>
      <c r="F561" s="2">
        <v>32000</v>
      </c>
      <c r="G561" t="s">
        <v>779</v>
      </c>
      <c r="H561" s="2">
        <v>31000</v>
      </c>
      <c r="I561" t="s">
        <v>779</v>
      </c>
      <c r="J561" s="3">
        <v>31000</v>
      </c>
      <c r="K561" t="s">
        <v>779</v>
      </c>
      <c r="L561" t="s">
        <v>779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779</v>
      </c>
      <c r="T561" t="s">
        <v>779</v>
      </c>
      <c r="U561" s="3">
        <v>30900</v>
      </c>
      <c r="Y561" s="2">
        <f>ROUND(AVERAGE(B561:U561), 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570</v>
      </c>
      <c r="B562" t="s">
        <v>779</v>
      </c>
      <c r="C562" t="s">
        <v>779</v>
      </c>
      <c r="D562" s="3">
        <v>31750</v>
      </c>
      <c r="E562" t="s">
        <v>779</v>
      </c>
      <c r="F562" s="2">
        <v>32000</v>
      </c>
      <c r="G562" t="s">
        <v>779</v>
      </c>
      <c r="H562" s="3">
        <v>31500</v>
      </c>
      <c r="I562" t="s">
        <v>779</v>
      </c>
      <c r="J562" s="2">
        <v>31300</v>
      </c>
      <c r="K562" t="s">
        <v>779</v>
      </c>
      <c r="L562" t="s">
        <v>779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779</v>
      </c>
      <c r="T562" t="s">
        <v>779</v>
      </c>
      <c r="U562" s="2">
        <v>31350</v>
      </c>
      <c r="Y562" s="2">
        <f>ROUND(AVERAGE(B562:U562), 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571</v>
      </c>
      <c r="B563" t="s">
        <v>779</v>
      </c>
      <c r="C563" t="s">
        <v>779</v>
      </c>
      <c r="D563" s="3">
        <v>32250</v>
      </c>
      <c r="E563" t="s">
        <v>779</v>
      </c>
      <c r="F563" s="3">
        <v>33000</v>
      </c>
      <c r="G563" t="s">
        <v>779</v>
      </c>
      <c r="H563" s="2">
        <v>31500</v>
      </c>
      <c r="I563" t="s">
        <v>779</v>
      </c>
      <c r="J563" s="3">
        <v>31900</v>
      </c>
      <c r="K563" t="s">
        <v>779</v>
      </c>
      <c r="L563" t="s">
        <v>779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779</v>
      </c>
      <c r="T563" t="s">
        <v>779</v>
      </c>
      <c r="U563" s="2">
        <v>31500</v>
      </c>
      <c r="Y563" s="2">
        <f>ROUND(AVERAGE(B563:U563), 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572</v>
      </c>
      <c r="B564" t="s">
        <v>779</v>
      </c>
      <c r="C564" t="s">
        <v>779</v>
      </c>
      <c r="D564" s="3">
        <v>32750</v>
      </c>
      <c r="E564" t="s">
        <v>779</v>
      </c>
      <c r="F564" s="2">
        <v>33000</v>
      </c>
      <c r="G564" t="s">
        <v>779</v>
      </c>
      <c r="H564" s="3">
        <v>33000</v>
      </c>
      <c r="I564" t="s">
        <v>779</v>
      </c>
      <c r="J564" s="2">
        <v>32000</v>
      </c>
      <c r="K564" t="s">
        <v>779</v>
      </c>
      <c r="L564" t="s">
        <v>779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779</v>
      </c>
      <c r="T564" t="s">
        <v>779</v>
      </c>
      <c r="U564" s="2">
        <v>31850</v>
      </c>
      <c r="Y564" s="2">
        <f>ROUND(AVERAGE(B564:U564), 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573</v>
      </c>
      <c r="B565" t="s">
        <v>779</v>
      </c>
      <c r="C565" t="s">
        <v>779</v>
      </c>
      <c r="D565" s="3">
        <v>34500</v>
      </c>
      <c r="E565" t="s">
        <v>779</v>
      </c>
      <c r="F565" s="2">
        <v>33000</v>
      </c>
      <c r="G565" t="s">
        <v>779</v>
      </c>
      <c r="H565" s="3">
        <v>34000</v>
      </c>
      <c r="I565" t="s">
        <v>779</v>
      </c>
      <c r="J565" s="2">
        <v>32300</v>
      </c>
      <c r="K565" t="s">
        <v>779</v>
      </c>
      <c r="L565" t="s">
        <v>779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779</v>
      </c>
      <c r="T565" t="s">
        <v>779</v>
      </c>
      <c r="U565" s="2">
        <v>32250</v>
      </c>
      <c r="Y565" s="2">
        <f>ROUND(AVERAGE(B565:U565), 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574</v>
      </c>
      <c r="B566" t="s">
        <v>779</v>
      </c>
      <c r="C566" t="s">
        <v>779</v>
      </c>
      <c r="D566" s="2">
        <v>34500</v>
      </c>
      <c r="E566" t="s">
        <v>779</v>
      </c>
      <c r="F566" s="2">
        <v>33000</v>
      </c>
      <c r="G566" t="s">
        <v>779</v>
      </c>
      <c r="H566" s="2">
        <v>34000</v>
      </c>
      <c r="I566" t="s">
        <v>779</v>
      </c>
      <c r="J566" s="3">
        <v>33500</v>
      </c>
      <c r="K566" t="s">
        <v>779</v>
      </c>
      <c r="L566" t="s">
        <v>779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779</v>
      </c>
      <c r="T566" t="s">
        <v>779</v>
      </c>
      <c r="U566" s="3">
        <v>33100</v>
      </c>
      <c r="Y566" s="2">
        <f>ROUND(AVERAGE(B566:U566), 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575</v>
      </c>
      <c r="B567" t="s">
        <v>779</v>
      </c>
      <c r="C567" t="s">
        <v>779</v>
      </c>
      <c r="D567" s="3">
        <v>35500</v>
      </c>
      <c r="E567" t="s">
        <v>779</v>
      </c>
      <c r="F567" s="2">
        <v>33000</v>
      </c>
      <c r="G567" t="s">
        <v>779</v>
      </c>
      <c r="H567" s="3">
        <v>34500</v>
      </c>
      <c r="I567" t="s">
        <v>779</v>
      </c>
      <c r="J567" s="2">
        <v>33600</v>
      </c>
      <c r="K567" t="s">
        <v>779</v>
      </c>
      <c r="L567" t="s">
        <v>779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779</v>
      </c>
      <c r="T567" t="s">
        <v>779</v>
      </c>
      <c r="U567" s="2">
        <v>33500</v>
      </c>
      <c r="Y567" s="2">
        <f>ROUND(AVERAGE(B567:U567), 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576</v>
      </c>
      <c r="B568" t="s">
        <v>779</v>
      </c>
      <c r="C568" t="s">
        <v>779</v>
      </c>
      <c r="D568" s="2">
        <v>35500</v>
      </c>
      <c r="E568" t="s">
        <v>779</v>
      </c>
      <c r="F568" s="3">
        <v>35000</v>
      </c>
      <c r="G568" t="s">
        <v>779</v>
      </c>
      <c r="H568" s="2">
        <v>34500</v>
      </c>
      <c r="I568" t="s">
        <v>779</v>
      </c>
      <c r="J568" s="2">
        <v>34000</v>
      </c>
      <c r="K568" t="s">
        <v>779</v>
      </c>
      <c r="L568" t="s">
        <v>779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779</v>
      </c>
      <c r="T568" t="s">
        <v>779</v>
      </c>
      <c r="U568" s="2">
        <v>33950</v>
      </c>
      <c r="Y568" s="2">
        <f>ROUND(AVERAGE(B568:U568), 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577</v>
      </c>
      <c r="B569" t="s">
        <v>779</v>
      </c>
      <c r="C569" t="s">
        <v>779</v>
      </c>
      <c r="D569" s="3">
        <v>37000</v>
      </c>
      <c r="E569" t="s">
        <v>779</v>
      </c>
      <c r="F569" s="2">
        <v>35000</v>
      </c>
      <c r="G569" t="s">
        <v>779</v>
      </c>
      <c r="H569" s="3">
        <v>36000</v>
      </c>
      <c r="I569" t="s">
        <v>779</v>
      </c>
      <c r="J569" s="3">
        <v>35000</v>
      </c>
      <c r="K569" t="s">
        <v>779</v>
      </c>
      <c r="L569" t="s">
        <v>779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779</v>
      </c>
      <c r="T569" t="s">
        <v>779</v>
      </c>
      <c r="U569" s="3">
        <v>34750</v>
      </c>
      <c r="Y569" s="2">
        <f>ROUND(AVERAGE(B569:U569), 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578</v>
      </c>
      <c r="B570" t="s">
        <v>779</v>
      </c>
      <c r="C570" t="s">
        <v>779</v>
      </c>
      <c r="D570" s="2">
        <v>37000</v>
      </c>
      <c r="E570" t="s">
        <v>779</v>
      </c>
      <c r="F570" s="2">
        <v>35000</v>
      </c>
      <c r="G570" t="s">
        <v>779</v>
      </c>
      <c r="H570" s="3">
        <v>37000</v>
      </c>
      <c r="I570" t="s">
        <v>779</v>
      </c>
      <c r="J570" s="3">
        <v>35500</v>
      </c>
      <c r="K570" t="s">
        <v>779</v>
      </c>
      <c r="L570" t="s">
        <v>779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779</v>
      </c>
      <c r="T570" t="s">
        <v>779</v>
      </c>
      <c r="U570" s="3">
        <v>35300</v>
      </c>
      <c r="Y570" s="2">
        <f>ROUND(AVERAGE(B570:U570), 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579</v>
      </c>
      <c r="B571" t="s">
        <v>779</v>
      </c>
      <c r="C571" t="s">
        <v>779</v>
      </c>
      <c r="D571" s="2">
        <v>37250</v>
      </c>
      <c r="E571" t="s">
        <v>779</v>
      </c>
      <c r="F571" s="3">
        <v>35500</v>
      </c>
      <c r="G571" t="s">
        <v>779</v>
      </c>
      <c r="H571" s="3">
        <v>38000</v>
      </c>
      <c r="I571" t="s">
        <v>779</v>
      </c>
      <c r="J571" s="3">
        <v>36000</v>
      </c>
      <c r="K571" t="s">
        <v>779</v>
      </c>
      <c r="L571" t="s">
        <v>779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779</v>
      </c>
      <c r="T571" t="s">
        <v>779</v>
      </c>
      <c r="U571" s="2">
        <v>35600</v>
      </c>
      <c r="Y571" s="2">
        <f>ROUND(AVERAGE(B571:U571), 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580</v>
      </c>
      <c r="B572" t="s">
        <v>779</v>
      </c>
      <c r="C572" t="s">
        <v>779</v>
      </c>
      <c r="D572" s="3">
        <v>37750</v>
      </c>
      <c r="E572" t="s">
        <v>779</v>
      </c>
      <c r="F572" s="2">
        <v>35500</v>
      </c>
      <c r="G572" t="s">
        <v>779</v>
      </c>
      <c r="H572" s="3">
        <v>39000</v>
      </c>
      <c r="I572" t="s">
        <v>779</v>
      </c>
      <c r="J572" s="2">
        <v>36400</v>
      </c>
      <c r="K572" t="s">
        <v>779</v>
      </c>
      <c r="L572" t="s">
        <v>779</v>
      </c>
      <c r="M572" s="3">
        <v>40000</v>
      </c>
      <c r="N572" s="2">
        <v>35500</v>
      </c>
      <c r="O572" t="s">
        <v>779</v>
      </c>
      <c r="P572" s="2">
        <v>33100</v>
      </c>
      <c r="Q572" s="3">
        <v>40000</v>
      </c>
      <c r="R572" s="3">
        <v>36000</v>
      </c>
      <c r="S572" t="s">
        <v>779</v>
      </c>
      <c r="T572" t="s">
        <v>779</v>
      </c>
      <c r="U572" s="3">
        <v>36450</v>
      </c>
      <c r="Y572" s="2">
        <f>ROUND(AVERAGE(B572:U572), 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581</v>
      </c>
      <c r="B573" t="s">
        <v>779</v>
      </c>
      <c r="C573" t="s">
        <v>779</v>
      </c>
      <c r="D573" s="3">
        <v>40500</v>
      </c>
      <c r="E573" t="s">
        <v>779</v>
      </c>
      <c r="F573" s="3">
        <v>36000</v>
      </c>
      <c r="G573" t="s">
        <v>779</v>
      </c>
      <c r="H573" s="3">
        <v>41000</v>
      </c>
      <c r="I573" t="s">
        <v>779</v>
      </c>
      <c r="J573" s="3">
        <v>37200</v>
      </c>
      <c r="K573" t="s">
        <v>779</v>
      </c>
      <c r="L573" t="s">
        <v>779</v>
      </c>
      <c r="M573" s="3">
        <v>40500</v>
      </c>
      <c r="N573" s="3">
        <v>37000</v>
      </c>
      <c r="O573" t="s">
        <v>779</v>
      </c>
      <c r="P573" s="2">
        <v>33500</v>
      </c>
      <c r="Q573" s="2">
        <v>40000</v>
      </c>
      <c r="R573" s="3">
        <v>36500</v>
      </c>
      <c r="S573" t="s">
        <v>779</v>
      </c>
      <c r="T573" t="s">
        <v>779</v>
      </c>
      <c r="U573" s="3">
        <v>37200</v>
      </c>
      <c r="Y573" s="2">
        <f>ROUND(AVERAGE(B573:U573), 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582</v>
      </c>
      <c r="B574" t="s">
        <v>779</v>
      </c>
      <c r="C574" t="s">
        <v>779</v>
      </c>
      <c r="D574" s="2">
        <v>40500</v>
      </c>
      <c r="E574" t="s">
        <v>779</v>
      </c>
      <c r="F574" s="3">
        <v>36500</v>
      </c>
      <c r="G574" t="s">
        <v>779</v>
      </c>
      <c r="H574" s="2">
        <v>41000</v>
      </c>
      <c r="I574" t="s">
        <v>779</v>
      </c>
      <c r="J574" s="2">
        <v>37500</v>
      </c>
      <c r="K574" t="s">
        <v>779</v>
      </c>
      <c r="L574" t="s">
        <v>779</v>
      </c>
      <c r="M574" s="2">
        <v>40750</v>
      </c>
      <c r="N574" s="3">
        <v>38000</v>
      </c>
      <c r="O574" t="s">
        <v>779</v>
      </c>
      <c r="P574" s="2">
        <v>33700</v>
      </c>
      <c r="Q574" s="3">
        <v>41000</v>
      </c>
      <c r="R574" s="2">
        <v>36750</v>
      </c>
      <c r="S574" t="s">
        <v>779</v>
      </c>
      <c r="T574" t="s">
        <v>779</v>
      </c>
      <c r="U574" s="3">
        <v>38100</v>
      </c>
      <c r="Y574" s="2">
        <f>ROUND(AVERAGE(B574:U574), 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583</v>
      </c>
      <c r="B575" t="s">
        <v>779</v>
      </c>
      <c r="C575" t="s">
        <v>779</v>
      </c>
      <c r="D575" s="3">
        <v>41750</v>
      </c>
      <c r="E575" t="s">
        <v>779</v>
      </c>
      <c r="F575" s="3">
        <v>38000</v>
      </c>
      <c r="G575" t="s">
        <v>779</v>
      </c>
      <c r="H575" s="3">
        <v>42000</v>
      </c>
      <c r="I575" t="s">
        <v>779</v>
      </c>
      <c r="J575" s="3">
        <v>38500</v>
      </c>
      <c r="K575" t="s">
        <v>779</v>
      </c>
      <c r="L575" t="s">
        <v>779</v>
      </c>
      <c r="M575" s="2">
        <v>41000</v>
      </c>
      <c r="N575" s="2">
        <v>38450</v>
      </c>
      <c r="O575" t="s">
        <v>779</v>
      </c>
      <c r="P575" s="2">
        <v>34000</v>
      </c>
      <c r="Q575" s="3">
        <v>42000</v>
      </c>
      <c r="R575" s="3">
        <v>37500</v>
      </c>
      <c r="S575" t="s">
        <v>779</v>
      </c>
      <c r="T575" t="s">
        <v>779</v>
      </c>
      <c r="U575" s="2">
        <v>38500</v>
      </c>
      <c r="Y575" s="2">
        <f>ROUND(AVERAGE(B575:U575), 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584</v>
      </c>
      <c r="B576" t="s">
        <v>779</v>
      </c>
      <c r="C576" t="s">
        <v>779</v>
      </c>
      <c r="D576" s="2">
        <v>42000</v>
      </c>
      <c r="E576" t="s">
        <v>779</v>
      </c>
      <c r="F576" s="2">
        <v>38000</v>
      </c>
      <c r="G576" t="s">
        <v>779</v>
      </c>
      <c r="H576" s="3">
        <v>43000</v>
      </c>
      <c r="I576" t="s">
        <v>779</v>
      </c>
      <c r="J576" s="3">
        <v>39500</v>
      </c>
      <c r="K576" t="s">
        <v>779</v>
      </c>
      <c r="L576" t="s">
        <v>779</v>
      </c>
      <c r="M576" s="3">
        <v>41500</v>
      </c>
      <c r="N576" s="2">
        <v>38450</v>
      </c>
      <c r="O576" t="s">
        <v>779</v>
      </c>
      <c r="P576" s="3">
        <v>35000</v>
      </c>
      <c r="Q576" s="3">
        <v>43000</v>
      </c>
      <c r="R576" s="3">
        <v>38000</v>
      </c>
      <c r="S576" t="s">
        <v>779</v>
      </c>
      <c r="T576" t="s">
        <v>779</v>
      </c>
      <c r="U576" s="3">
        <v>39300</v>
      </c>
      <c r="Y576" s="2">
        <f>ROUND(AVERAGE(B576:U576), 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585</v>
      </c>
      <c r="B577" t="s">
        <v>779</v>
      </c>
      <c r="C577" t="s">
        <v>779</v>
      </c>
      <c r="D577" s="2">
        <v>42125</v>
      </c>
      <c r="E577" t="s">
        <v>779</v>
      </c>
      <c r="F577" s="3">
        <v>41000</v>
      </c>
      <c r="G577" t="s">
        <v>779</v>
      </c>
      <c r="H577" s="2">
        <v>43000</v>
      </c>
      <c r="I577" t="s">
        <v>779</v>
      </c>
      <c r="J577" s="3">
        <v>40000</v>
      </c>
      <c r="K577" t="s">
        <v>779</v>
      </c>
      <c r="L577" t="s">
        <v>779</v>
      </c>
      <c r="M577" s="2">
        <v>41750</v>
      </c>
      <c r="N577" s="3">
        <v>39850</v>
      </c>
      <c r="O577" t="s">
        <v>779</v>
      </c>
      <c r="P577" s="3">
        <v>35500</v>
      </c>
      <c r="Q577" s="3">
        <v>47000</v>
      </c>
      <c r="R577" s="3">
        <v>38750</v>
      </c>
      <c r="S577" t="s">
        <v>779</v>
      </c>
      <c r="T577" t="s">
        <v>779</v>
      </c>
      <c r="U577" s="3">
        <v>40000</v>
      </c>
      <c r="Y577" s="2">
        <f>ROUND(AVERAGE(B577:U577), 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586</v>
      </c>
      <c r="B578" t="s">
        <v>779</v>
      </c>
      <c r="C578" t="s">
        <v>779</v>
      </c>
      <c r="D578" s="2">
        <v>42125</v>
      </c>
      <c r="E578" t="s">
        <v>779</v>
      </c>
      <c r="F578" s="3">
        <v>42000</v>
      </c>
      <c r="G578" t="s">
        <v>779</v>
      </c>
      <c r="H578" s="2">
        <v>43000</v>
      </c>
      <c r="I578" t="s">
        <v>779</v>
      </c>
      <c r="J578" s="3">
        <v>41000</v>
      </c>
      <c r="K578" t="s">
        <v>779</v>
      </c>
      <c r="L578" t="s">
        <v>779</v>
      </c>
      <c r="M578" s="2">
        <v>42000</v>
      </c>
      <c r="N578" s="2">
        <v>39850</v>
      </c>
      <c r="O578" t="s">
        <v>779</v>
      </c>
      <c r="P578" s="3">
        <v>37500</v>
      </c>
      <c r="Q578" s="2">
        <v>47000</v>
      </c>
      <c r="R578" s="3">
        <v>40000</v>
      </c>
      <c r="S578" t="s">
        <v>779</v>
      </c>
      <c r="T578" t="s">
        <v>779</v>
      </c>
      <c r="U578" s="3">
        <v>41150</v>
      </c>
      <c r="Y578" s="2">
        <f>ROUND(AVERAGE(B578:U578), 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587</v>
      </c>
      <c r="B579" t="s">
        <v>779</v>
      </c>
      <c r="C579" t="s">
        <v>779</v>
      </c>
      <c r="D579" s="3">
        <v>43625</v>
      </c>
      <c r="E579" t="s">
        <v>779</v>
      </c>
      <c r="F579" s="3">
        <v>43000</v>
      </c>
      <c r="G579" t="s">
        <v>779</v>
      </c>
      <c r="H579" s="3">
        <v>45000</v>
      </c>
      <c r="I579" t="s">
        <v>779</v>
      </c>
      <c r="J579" s="3">
        <v>41500</v>
      </c>
      <c r="K579" t="s">
        <v>779</v>
      </c>
      <c r="L579" t="s">
        <v>779</v>
      </c>
      <c r="M579" s="2">
        <v>42250</v>
      </c>
      <c r="N579" s="3">
        <v>41600</v>
      </c>
      <c r="O579" t="s">
        <v>779</v>
      </c>
      <c r="P579" s="3">
        <v>38000</v>
      </c>
      <c r="Q579" s="2">
        <v>47000</v>
      </c>
      <c r="R579" s="3">
        <v>41500</v>
      </c>
      <c r="S579" t="s">
        <v>779</v>
      </c>
      <c r="T579" t="s">
        <v>779</v>
      </c>
      <c r="U579" s="3">
        <v>41750</v>
      </c>
      <c r="Y579" s="2">
        <f>ROUND(AVERAGE(B579:U579), 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588</v>
      </c>
      <c r="B580" t="s">
        <v>779</v>
      </c>
      <c r="C580" t="s">
        <v>779</v>
      </c>
      <c r="D580" s="2">
        <v>44000</v>
      </c>
      <c r="E580" t="s">
        <v>779</v>
      </c>
      <c r="F580" s="2">
        <v>43000</v>
      </c>
      <c r="G580" t="s">
        <v>779</v>
      </c>
      <c r="H580" s="2">
        <v>45000</v>
      </c>
      <c r="I580" t="s">
        <v>779</v>
      </c>
      <c r="J580" s="3">
        <v>42500</v>
      </c>
      <c r="K580" t="s">
        <v>779</v>
      </c>
      <c r="L580" t="s">
        <v>779</v>
      </c>
      <c r="M580" s="3">
        <v>45000</v>
      </c>
      <c r="N580" s="2">
        <v>41600</v>
      </c>
      <c r="O580" t="s">
        <v>779</v>
      </c>
      <c r="P580" s="3">
        <v>42000</v>
      </c>
      <c r="Q580" s="2">
        <v>47000</v>
      </c>
      <c r="R580" s="3">
        <v>42500</v>
      </c>
      <c r="S580" t="s">
        <v>779</v>
      </c>
      <c r="T580" t="s">
        <v>779</v>
      </c>
      <c r="U580" s="3">
        <v>42750</v>
      </c>
      <c r="Y580" s="2">
        <f>ROUND(AVERAGE(B580:U580), 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589</v>
      </c>
      <c r="B581" t="s">
        <v>779</v>
      </c>
      <c r="C581" t="s">
        <v>779</v>
      </c>
      <c r="D581" s="3">
        <v>46000</v>
      </c>
      <c r="E581" t="s">
        <v>779</v>
      </c>
      <c r="F581" s="3">
        <v>43500</v>
      </c>
      <c r="G581" t="s">
        <v>779</v>
      </c>
      <c r="H581" t="s">
        <v>779</v>
      </c>
      <c r="I581" t="s">
        <v>779</v>
      </c>
      <c r="J581" s="3">
        <v>44000</v>
      </c>
      <c r="K581" t="s">
        <v>779</v>
      </c>
      <c r="L581" t="s">
        <v>779</v>
      </c>
      <c r="M581" s="3">
        <v>47500</v>
      </c>
      <c r="N581" s="3">
        <v>43900</v>
      </c>
      <c r="O581" t="s">
        <v>779</v>
      </c>
      <c r="P581" s="3">
        <v>43000</v>
      </c>
      <c r="Q581" s="2">
        <v>47000</v>
      </c>
      <c r="R581" s="3">
        <v>45000</v>
      </c>
      <c r="S581" t="s">
        <v>779</v>
      </c>
      <c r="T581" t="s">
        <v>779</v>
      </c>
      <c r="U581" s="3">
        <v>43950</v>
      </c>
      <c r="Y581" s="2">
        <f>ROUND(AVERAGE(B581:U581), 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590</v>
      </c>
      <c r="B582" t="s">
        <v>779</v>
      </c>
      <c r="C582" t="s">
        <v>779</v>
      </c>
      <c r="D582" s="3">
        <v>47000</v>
      </c>
      <c r="E582" t="s">
        <v>779</v>
      </c>
      <c r="F582" s="3">
        <v>44500</v>
      </c>
      <c r="G582" t="s">
        <v>779</v>
      </c>
      <c r="H582" s="2">
        <v>46500</v>
      </c>
      <c r="I582" t="s">
        <v>779</v>
      </c>
      <c r="J582" s="3">
        <v>46000</v>
      </c>
      <c r="K582" t="s">
        <v>779</v>
      </c>
      <c r="L582" t="s">
        <v>779</v>
      </c>
      <c r="M582" s="3">
        <v>48000</v>
      </c>
      <c r="N582" s="3">
        <v>45000</v>
      </c>
      <c r="O582" t="s">
        <v>779</v>
      </c>
      <c r="P582" s="3">
        <v>44000</v>
      </c>
      <c r="Q582" s="2">
        <v>47000</v>
      </c>
      <c r="R582" s="3">
        <v>46000</v>
      </c>
      <c r="S582" t="s">
        <v>779</v>
      </c>
      <c r="T582" t="s">
        <v>779</v>
      </c>
      <c r="U582" s="3">
        <v>45500</v>
      </c>
      <c r="Y582" s="2">
        <f>ROUND(AVERAGE(B582:U582), 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591</v>
      </c>
      <c r="B583" t="s">
        <v>779</v>
      </c>
      <c r="C583" t="s">
        <v>779</v>
      </c>
      <c r="D583" s="3">
        <v>47500</v>
      </c>
      <c r="E583" t="s">
        <v>779</v>
      </c>
      <c r="F583" s="2">
        <v>44500</v>
      </c>
      <c r="G583" t="s">
        <v>779</v>
      </c>
      <c r="H583" s="3">
        <v>48000</v>
      </c>
      <c r="I583" t="s">
        <v>779</v>
      </c>
      <c r="J583" s="3">
        <v>46500</v>
      </c>
      <c r="K583" t="s">
        <v>779</v>
      </c>
      <c r="L583" t="s">
        <v>779</v>
      </c>
      <c r="M583" s="3">
        <v>49000</v>
      </c>
      <c r="N583" s="3">
        <v>46000</v>
      </c>
      <c r="O583" t="s">
        <v>779</v>
      </c>
      <c r="P583" s="2">
        <v>44000</v>
      </c>
      <c r="Q583" s="3">
        <v>50000</v>
      </c>
      <c r="R583" s="3">
        <v>47000</v>
      </c>
      <c r="S583" t="s">
        <v>779</v>
      </c>
      <c r="T583" t="s">
        <v>779</v>
      </c>
      <c r="U583" s="3">
        <v>46500</v>
      </c>
      <c r="Y583" s="2">
        <f>ROUND(AVERAGE(B583:U583), 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592</v>
      </c>
      <c r="B584" t="s">
        <v>779</v>
      </c>
      <c r="C584" t="s">
        <v>779</v>
      </c>
      <c r="D584" s="2">
        <v>47500</v>
      </c>
      <c r="E584" t="s">
        <v>779</v>
      </c>
      <c r="F584" s="2">
        <v>44500</v>
      </c>
      <c r="G584" t="s">
        <v>779</v>
      </c>
      <c r="H584" s="3">
        <v>49000</v>
      </c>
      <c r="I584" t="s">
        <v>779</v>
      </c>
      <c r="J584" s="2">
        <v>46500</v>
      </c>
      <c r="K584" t="s">
        <v>779</v>
      </c>
      <c r="L584" t="s">
        <v>779</v>
      </c>
      <c r="M584" s="2">
        <v>49250</v>
      </c>
      <c r="N584" s="3">
        <v>47000</v>
      </c>
      <c r="O584" t="s">
        <v>779</v>
      </c>
      <c r="P584" s="3">
        <v>45000</v>
      </c>
      <c r="Q584" s="2">
        <v>50000</v>
      </c>
      <c r="R584" s="2">
        <v>47250</v>
      </c>
      <c r="S584" t="s">
        <v>779</v>
      </c>
      <c r="T584" t="s">
        <v>779</v>
      </c>
      <c r="U584" s="3">
        <v>47250</v>
      </c>
      <c r="Y584" s="2">
        <f>ROUND(AVERAGE(B584:U584), 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593</v>
      </c>
      <c r="B585" t="s">
        <v>779</v>
      </c>
      <c r="C585" t="s">
        <v>779</v>
      </c>
      <c r="D585" s="2">
        <v>47500</v>
      </c>
      <c r="E585" t="s">
        <v>779</v>
      </c>
      <c r="F585" s="2">
        <v>44500</v>
      </c>
      <c r="G585" t="s">
        <v>779</v>
      </c>
      <c r="H585" s="3">
        <v>50000</v>
      </c>
      <c r="I585" t="s">
        <v>779</v>
      </c>
      <c r="J585" s="3">
        <v>49000</v>
      </c>
      <c r="K585" t="s">
        <v>779</v>
      </c>
      <c r="L585" t="s">
        <v>779</v>
      </c>
      <c r="M585" s="2">
        <v>49500</v>
      </c>
      <c r="N585" s="2">
        <v>47300</v>
      </c>
      <c r="O585" t="s">
        <v>779</v>
      </c>
      <c r="P585" s="3">
        <v>46000</v>
      </c>
      <c r="Q585" s="2">
        <v>50000</v>
      </c>
      <c r="R585" s="3">
        <v>48000</v>
      </c>
      <c r="S585" t="s">
        <v>779</v>
      </c>
      <c r="T585" t="s">
        <v>779</v>
      </c>
      <c r="U585" s="3">
        <v>47850</v>
      </c>
      <c r="Y585" s="2">
        <f>ROUND(AVERAGE(B585:U585), 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594</v>
      </c>
      <c r="B586" t="s">
        <v>779</v>
      </c>
      <c r="C586" t="s">
        <v>779</v>
      </c>
      <c r="D586" s="3">
        <v>49000</v>
      </c>
      <c r="E586" t="s">
        <v>779</v>
      </c>
      <c r="F586" s="2">
        <v>44500</v>
      </c>
      <c r="G586" t="s">
        <v>779</v>
      </c>
      <c r="H586" s="2">
        <v>50000</v>
      </c>
      <c r="I586" t="s">
        <v>779</v>
      </c>
      <c r="J586" s="2">
        <v>49000</v>
      </c>
      <c r="K586" t="s">
        <v>779</v>
      </c>
      <c r="L586" t="s">
        <v>779</v>
      </c>
      <c r="M586" s="2">
        <v>49750</v>
      </c>
      <c r="N586" s="2">
        <v>47300</v>
      </c>
      <c r="O586" t="s">
        <v>779</v>
      </c>
      <c r="P586" s="2">
        <v>46000</v>
      </c>
      <c r="Q586" s="2">
        <v>50000</v>
      </c>
      <c r="R586" s="3">
        <v>48500</v>
      </c>
      <c r="S586" t="s">
        <v>779</v>
      </c>
      <c r="T586" t="s">
        <v>779</v>
      </c>
      <c r="U586" s="2">
        <v>48250</v>
      </c>
      <c r="Y586" s="2">
        <f>ROUND(AVERAGE(B586:U586), 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595</v>
      </c>
      <c r="B587" t="s">
        <v>779</v>
      </c>
      <c r="C587" t="s">
        <v>779</v>
      </c>
      <c r="D587" s="2">
        <v>49000</v>
      </c>
      <c r="E587" t="s">
        <v>779</v>
      </c>
      <c r="F587" s="3">
        <v>45000</v>
      </c>
      <c r="G587" t="s">
        <v>779</v>
      </c>
      <c r="H587" s="3">
        <v>51000</v>
      </c>
      <c r="I587" t="s">
        <v>779</v>
      </c>
      <c r="J587" s="2">
        <v>49000</v>
      </c>
      <c r="K587" t="s">
        <v>779</v>
      </c>
      <c r="L587" t="s">
        <v>779</v>
      </c>
      <c r="M587" s="2">
        <v>50000</v>
      </c>
      <c r="N587" s="3">
        <v>48300</v>
      </c>
      <c r="O587" t="s">
        <v>779</v>
      </c>
      <c r="P587" s="2">
        <v>46000</v>
      </c>
      <c r="Q587" s="2">
        <v>50000</v>
      </c>
      <c r="R587" s="2">
        <v>48750</v>
      </c>
      <c r="S587" t="s">
        <v>779</v>
      </c>
      <c r="T587" t="s">
        <v>779</v>
      </c>
      <c r="U587" s="3">
        <v>48950</v>
      </c>
      <c r="Y587" s="2">
        <f>ROUND(AVERAGE(B587:U587), 0)</f>
        <v>48600</v>
      </c>
      <c r="Z587" s="2">
        <f>MIN(B587:U587)</f>
        <v>45000</v>
      </c>
      <c r="AA587" s="2">
        <f>MAX(B587:U587)</f>
        <v>51000</v>
      </c>
    </row>
    <row r="588" spans="1:27">
      <c r="A588" s="1" t="s">
        <v>596</v>
      </c>
      <c r="B588" t="s">
        <v>779</v>
      </c>
      <c r="C588" t="s">
        <v>779</v>
      </c>
      <c r="D588" s="3">
        <v>51500</v>
      </c>
      <c r="E588" t="s">
        <v>779</v>
      </c>
      <c r="F588" s="3">
        <v>46000</v>
      </c>
      <c r="G588" t="s">
        <v>779</v>
      </c>
      <c r="H588" s="3">
        <v>53000</v>
      </c>
      <c r="I588" t="s">
        <v>779</v>
      </c>
      <c r="J588" s="3">
        <v>49500</v>
      </c>
      <c r="K588" t="s">
        <v>779</v>
      </c>
      <c r="L588" t="s">
        <v>779</v>
      </c>
      <c r="M588" s="2">
        <v>50250</v>
      </c>
      <c r="N588" s="2">
        <v>48600</v>
      </c>
      <c r="O588" t="s">
        <v>779</v>
      </c>
      <c r="P588" s="2">
        <v>46000</v>
      </c>
      <c r="Q588" s="2">
        <v>50000</v>
      </c>
      <c r="R588" s="2">
        <v>49000</v>
      </c>
      <c r="S588" t="s">
        <v>779</v>
      </c>
      <c r="T588" t="s">
        <v>779</v>
      </c>
      <c r="U588" s="2">
        <v>49100</v>
      </c>
      <c r="Y588" s="2">
        <f>ROUND(AVERAGE(B588:U588), 0)</f>
        <v>49295</v>
      </c>
      <c r="Z588" s="2">
        <f>MIN(B588:U588)</f>
        <v>46000</v>
      </c>
      <c r="AA588" s="2">
        <f>MAX(B588:U588)</f>
        <v>53000</v>
      </c>
    </row>
    <row r="589" spans="1:27">
      <c r="A589" s="1" t="s">
        <v>597</v>
      </c>
      <c r="B589" t="s">
        <v>779</v>
      </c>
      <c r="C589" t="s">
        <v>779</v>
      </c>
      <c r="D589" s="3">
        <v>52000</v>
      </c>
      <c r="E589" t="s">
        <v>779</v>
      </c>
      <c r="F589" s="3">
        <v>49000</v>
      </c>
      <c r="G589" t="s">
        <v>779</v>
      </c>
      <c r="H589" s="2">
        <v>53000</v>
      </c>
      <c r="I589" t="s">
        <v>779</v>
      </c>
      <c r="J589" s="2">
        <v>49500</v>
      </c>
      <c r="K589" t="s">
        <v>779</v>
      </c>
      <c r="L589" t="s">
        <v>779</v>
      </c>
      <c r="M589" s="2">
        <v>50500</v>
      </c>
      <c r="N589" s="3">
        <v>50000</v>
      </c>
      <c r="O589" t="s">
        <v>779</v>
      </c>
      <c r="P589" s="2">
        <v>46000</v>
      </c>
      <c r="Q589" s="3">
        <v>52500</v>
      </c>
      <c r="R589" s="3">
        <v>49500</v>
      </c>
      <c r="S589" t="s">
        <v>779</v>
      </c>
      <c r="T589" t="s">
        <v>779</v>
      </c>
      <c r="U589" s="3">
        <v>51150</v>
      </c>
      <c r="Y589" s="2">
        <f>ROUND(AVERAGE(B589:U589), 0)</f>
        <v>50315</v>
      </c>
      <c r="Z589" s="2">
        <f>MIN(B589:U589)</f>
        <v>46000</v>
      </c>
      <c r="AA589" s="2">
        <f>MAX(B589:U589)</f>
        <v>53000</v>
      </c>
    </row>
    <row r="590" spans="1:27">
      <c r="A590" s="1" t="s">
        <v>598</v>
      </c>
      <c r="B590" t="s">
        <v>779</v>
      </c>
      <c r="C590" t="s">
        <v>779</v>
      </c>
      <c r="D590" s="2">
        <v>52000</v>
      </c>
      <c r="E590" t="s">
        <v>779</v>
      </c>
      <c r="F590" s="2">
        <v>49000</v>
      </c>
      <c r="G590" t="s">
        <v>779</v>
      </c>
      <c r="H590" s="2">
        <v>53000</v>
      </c>
      <c r="I590" t="s">
        <v>779</v>
      </c>
      <c r="J590" s="3">
        <v>50500</v>
      </c>
      <c r="K590" t="s">
        <v>779</v>
      </c>
      <c r="L590" t="s">
        <v>779</v>
      </c>
      <c r="M590" s="2">
        <v>50500</v>
      </c>
      <c r="N590" s="3">
        <v>50750</v>
      </c>
      <c r="O590" t="s">
        <v>779</v>
      </c>
      <c r="P590" s="2">
        <v>46000</v>
      </c>
      <c r="Q590" s="2">
        <v>52500</v>
      </c>
      <c r="R590" s="3">
        <v>50500</v>
      </c>
      <c r="S590" t="s">
        <v>779</v>
      </c>
      <c r="T590" t="s">
        <v>779</v>
      </c>
      <c r="U590" s="2">
        <v>51200</v>
      </c>
      <c r="Y590" s="2">
        <f>ROUND(AVERAGE(B590:U590), 0)</f>
        <v>50595</v>
      </c>
      <c r="Z590" s="2">
        <f>MIN(B590:U590)</f>
        <v>46000</v>
      </c>
      <c r="AA590" s="2">
        <f>MAX(B590:U590)</f>
        <v>53000</v>
      </c>
    </row>
    <row r="591" spans="1:27">
      <c r="A591" s="1" t="s">
        <v>599</v>
      </c>
      <c r="B591" t="s">
        <v>779</v>
      </c>
      <c r="C591" t="s">
        <v>779</v>
      </c>
      <c r="D591" s="2">
        <v>52000</v>
      </c>
      <c r="E591" t="s">
        <v>779</v>
      </c>
      <c r="F591" s="2">
        <v>49000</v>
      </c>
      <c r="G591" t="s">
        <v>779</v>
      </c>
      <c r="H591" s="2">
        <v>53000</v>
      </c>
      <c r="I591" t="s">
        <v>779</v>
      </c>
      <c r="J591" s="3">
        <v>51000</v>
      </c>
      <c r="K591" t="s">
        <v>779</v>
      </c>
      <c r="L591" t="s">
        <v>779</v>
      </c>
      <c r="M591" s="2">
        <v>50500</v>
      </c>
      <c r="N591" s="3">
        <v>51350</v>
      </c>
      <c r="O591" t="s">
        <v>779</v>
      </c>
      <c r="P591" s="2">
        <v>46000</v>
      </c>
      <c r="Q591" s="2">
        <v>52500</v>
      </c>
      <c r="R591" s="3">
        <v>51000</v>
      </c>
      <c r="S591" t="s">
        <v>779</v>
      </c>
      <c r="T591" t="s">
        <v>779</v>
      </c>
      <c r="U591" s="2">
        <v>51250</v>
      </c>
      <c r="Y591" s="2">
        <f>ROUND(AVERAGE(B591:U591), 0)</f>
        <v>50760</v>
      </c>
      <c r="Z591" s="2">
        <f>MIN(B591:U591)</f>
        <v>46000</v>
      </c>
      <c r="AA591" s="2">
        <f>MAX(B591:U591)</f>
        <v>53000</v>
      </c>
    </row>
    <row r="592" spans="1:27">
      <c r="A592" s="1" t="s">
        <v>600</v>
      </c>
      <c r="B592" t="s">
        <v>779</v>
      </c>
      <c r="C592" t="s">
        <v>779</v>
      </c>
      <c r="D592" s="2">
        <v>52000</v>
      </c>
      <c r="E592" t="s">
        <v>779</v>
      </c>
      <c r="F592" s="2">
        <v>49000</v>
      </c>
      <c r="G592" t="s">
        <v>779</v>
      </c>
      <c r="H592" s="2">
        <v>53000</v>
      </c>
      <c r="I592" t="s">
        <v>779</v>
      </c>
      <c r="J592" s="2">
        <v>51000</v>
      </c>
      <c r="K592" t="s">
        <v>779</v>
      </c>
      <c r="L592" t="s">
        <v>779</v>
      </c>
      <c r="M592" s="2">
        <v>50750</v>
      </c>
      <c r="N592" s="2">
        <v>51350</v>
      </c>
      <c r="O592" t="s">
        <v>779</v>
      </c>
      <c r="P592" s="3">
        <v>46500</v>
      </c>
      <c r="Q592" s="2">
        <v>52500</v>
      </c>
      <c r="R592" s="2">
        <v>51000</v>
      </c>
      <c r="S592" t="s">
        <v>779</v>
      </c>
      <c r="T592" t="s">
        <v>779</v>
      </c>
      <c r="U592" s="2">
        <v>51000</v>
      </c>
      <c r="Y592" s="2">
        <f>ROUND(AVERAGE(B592:U592), 0)</f>
        <v>50810</v>
      </c>
      <c r="Z592" s="2">
        <f>MIN(B592:U592)</f>
        <v>46500</v>
      </c>
      <c r="AA592" s="2">
        <f>MAX(B592:U592)</f>
        <v>53000</v>
      </c>
    </row>
    <row r="593" spans="1:27">
      <c r="A593" s="1" t="s">
        <v>601</v>
      </c>
      <c r="B593" t="s">
        <v>779</v>
      </c>
      <c r="C593" t="s">
        <v>779</v>
      </c>
      <c r="D593" s="2">
        <v>52000</v>
      </c>
      <c r="E593" t="s">
        <v>779</v>
      </c>
      <c r="F593" s="3">
        <v>50000</v>
      </c>
      <c r="G593" t="s">
        <v>779</v>
      </c>
      <c r="H593" s="2">
        <v>53000</v>
      </c>
      <c r="I593" t="s">
        <v>779</v>
      </c>
      <c r="J593" s="2">
        <v>51000</v>
      </c>
      <c r="K593" t="s">
        <v>779</v>
      </c>
      <c r="L593" t="s">
        <v>779</v>
      </c>
      <c r="M593" s="2">
        <v>50750</v>
      </c>
      <c r="N593" s="2">
        <v>51350</v>
      </c>
      <c r="O593" t="s">
        <v>779</v>
      </c>
      <c r="P593" s="3">
        <v>47500</v>
      </c>
      <c r="Q593" s="2">
        <v>52500</v>
      </c>
      <c r="R593" s="2">
        <v>51250</v>
      </c>
      <c r="S593" t="s">
        <v>779</v>
      </c>
      <c r="T593" t="s">
        <v>779</v>
      </c>
      <c r="U593" s="2">
        <v>51100</v>
      </c>
      <c r="Y593" s="2">
        <f>ROUND(AVERAGE(B593:U593), 0)</f>
        <v>51045</v>
      </c>
      <c r="Z593" s="2">
        <f>MIN(B593:U593)</f>
        <v>47500</v>
      </c>
      <c r="AA593" s="2">
        <f>MAX(B593:U593)</f>
        <v>53000</v>
      </c>
    </row>
    <row r="594" spans="1:27">
      <c r="A594" s="1" t="s">
        <v>602</v>
      </c>
      <c r="B594" t="s">
        <v>779</v>
      </c>
      <c r="C594" t="s">
        <v>779</v>
      </c>
      <c r="D594" s="2">
        <v>52000</v>
      </c>
      <c r="E594" t="s">
        <v>779</v>
      </c>
      <c r="F594" s="3">
        <v>51000</v>
      </c>
      <c r="G594" t="s">
        <v>779</v>
      </c>
      <c r="H594" s="2">
        <v>53000</v>
      </c>
      <c r="I594" t="s">
        <v>779</v>
      </c>
      <c r="J594" s="2">
        <v>51000</v>
      </c>
      <c r="K594" t="s">
        <v>779</v>
      </c>
      <c r="L594" t="s">
        <v>779</v>
      </c>
      <c r="M594" s="2">
        <v>51000</v>
      </c>
      <c r="N594" s="2">
        <v>51350</v>
      </c>
      <c r="O594" t="s">
        <v>779</v>
      </c>
      <c r="P594" s="3">
        <v>48500</v>
      </c>
      <c r="Q594" s="2">
        <v>52500</v>
      </c>
      <c r="R594" s="2">
        <v>51250</v>
      </c>
      <c r="S594" t="s">
        <v>779</v>
      </c>
      <c r="T594" t="s">
        <v>779</v>
      </c>
      <c r="U594" s="2">
        <v>51100</v>
      </c>
      <c r="Y594" s="2">
        <f>ROUND(AVERAGE(B594:U594), 0)</f>
        <v>51270</v>
      </c>
      <c r="Z594" s="2">
        <f>MIN(B594:U594)</f>
        <v>48500</v>
      </c>
      <c r="AA594" s="2">
        <f>MAX(B594:U594)</f>
        <v>53000</v>
      </c>
    </row>
    <row r="595" spans="1:27">
      <c r="A595" s="1" t="s">
        <v>603</v>
      </c>
      <c r="B595" t="s">
        <v>779</v>
      </c>
      <c r="C595" t="s">
        <v>779</v>
      </c>
      <c r="D595" s="2">
        <v>52000</v>
      </c>
      <c r="E595" t="s">
        <v>779</v>
      </c>
      <c r="F595" s="2">
        <v>51000</v>
      </c>
      <c r="G595" t="s">
        <v>779</v>
      </c>
      <c r="H595" s="2">
        <v>53000</v>
      </c>
      <c r="I595" t="s">
        <v>779</v>
      </c>
      <c r="J595" s="3">
        <v>52000</v>
      </c>
      <c r="K595" t="s">
        <v>779</v>
      </c>
      <c r="L595" t="s">
        <v>779</v>
      </c>
      <c r="M595" s="2">
        <v>51250</v>
      </c>
      <c r="N595" s="2">
        <v>51650</v>
      </c>
      <c r="O595" t="s">
        <v>779</v>
      </c>
      <c r="P595" s="3">
        <v>49500</v>
      </c>
      <c r="Q595" s="2">
        <v>52500</v>
      </c>
      <c r="R595" s="2">
        <v>51250</v>
      </c>
      <c r="S595" t="s">
        <v>779</v>
      </c>
      <c r="T595" t="s">
        <v>779</v>
      </c>
      <c r="U595" s="2">
        <v>51350</v>
      </c>
      <c r="Y595" s="2">
        <f>ROUND(AVERAGE(B595:U595), 0)</f>
        <v>51550</v>
      </c>
      <c r="Z595" s="2">
        <f>MIN(B595:U595)</f>
        <v>49500</v>
      </c>
      <c r="AA595" s="2">
        <f>MAX(B595:U595)</f>
        <v>53000</v>
      </c>
    </row>
    <row r="596" spans="1:27">
      <c r="A596" s="1" t="s">
        <v>604</v>
      </c>
      <c r="B596" t="s">
        <v>779</v>
      </c>
      <c r="C596" t="s">
        <v>779</v>
      </c>
      <c r="D596" s="2">
        <v>52000</v>
      </c>
      <c r="E596" t="s">
        <v>779</v>
      </c>
      <c r="F596" s="2">
        <v>51000</v>
      </c>
      <c r="G596" t="s">
        <v>779</v>
      </c>
      <c r="H596" s="2">
        <v>53000</v>
      </c>
      <c r="I596" t="s">
        <v>779</v>
      </c>
      <c r="J596" s="2">
        <v>52000</v>
      </c>
      <c r="K596" t="s">
        <v>779</v>
      </c>
      <c r="L596" t="s">
        <v>779</v>
      </c>
      <c r="M596" s="2">
        <v>51500</v>
      </c>
      <c r="N596" s="2">
        <v>51650</v>
      </c>
      <c r="O596" t="s">
        <v>779</v>
      </c>
      <c r="P596" s="3">
        <v>50000</v>
      </c>
      <c r="Q596" s="2">
        <v>52500</v>
      </c>
      <c r="R596" s="2">
        <v>51500</v>
      </c>
      <c r="S596" t="s">
        <v>779</v>
      </c>
      <c r="T596" t="s">
        <v>779</v>
      </c>
      <c r="U596" s="2">
        <v>51650</v>
      </c>
      <c r="Y596" s="2">
        <f>ROUND(AVERAGE(B596:U596), 0)</f>
        <v>51680</v>
      </c>
      <c r="Z596" s="2">
        <f>MIN(B596:U596)</f>
        <v>50000</v>
      </c>
      <c r="AA596" s="2">
        <f>MAX(B596:U596)</f>
        <v>53000</v>
      </c>
    </row>
    <row r="597" spans="1:27">
      <c r="A597" s="1" t="s">
        <v>605</v>
      </c>
      <c r="B597" t="s">
        <v>779</v>
      </c>
      <c r="C597" t="s">
        <v>779</v>
      </c>
      <c r="D597" s="2">
        <v>52000</v>
      </c>
      <c r="E597" t="s">
        <v>779</v>
      </c>
      <c r="F597" s="2">
        <v>51000</v>
      </c>
      <c r="G597" t="s">
        <v>779</v>
      </c>
      <c r="H597" s="2">
        <v>53000</v>
      </c>
      <c r="I597" t="s">
        <v>779</v>
      </c>
      <c r="J597" s="2">
        <v>52000</v>
      </c>
      <c r="K597" t="s">
        <v>779</v>
      </c>
      <c r="L597" t="s">
        <v>779</v>
      </c>
      <c r="M597" s="3">
        <v>52500</v>
      </c>
      <c r="N597" s="2">
        <v>51750</v>
      </c>
      <c r="O597" t="s">
        <v>779</v>
      </c>
      <c r="P597" s="2">
        <v>50000</v>
      </c>
      <c r="Q597" s="2">
        <v>52500</v>
      </c>
      <c r="R597" s="2">
        <v>51750</v>
      </c>
      <c r="S597" t="s">
        <v>779</v>
      </c>
      <c r="T597" t="s">
        <v>779</v>
      </c>
      <c r="U597" s="2">
        <v>51850</v>
      </c>
      <c r="Y597" s="2">
        <f>ROUND(AVERAGE(B597:U597), 0)</f>
        <v>51835</v>
      </c>
      <c r="Z597" s="2">
        <f>MIN(B597:U597)</f>
        <v>50000</v>
      </c>
      <c r="AA597" s="2">
        <f>MAX(B597:U597)</f>
        <v>53000</v>
      </c>
    </row>
    <row r="598" spans="1:27">
      <c r="A598" s="1" t="s">
        <v>606</v>
      </c>
      <c r="B598" t="s">
        <v>779</v>
      </c>
      <c r="C598" t="s">
        <v>779</v>
      </c>
      <c r="D598" s="2">
        <v>52250</v>
      </c>
      <c r="E598" t="s">
        <v>779</v>
      </c>
      <c r="F598" s="2">
        <v>51000</v>
      </c>
      <c r="G598" t="s">
        <v>779</v>
      </c>
      <c r="H598" s="2">
        <v>53000</v>
      </c>
      <c r="I598" t="s">
        <v>779</v>
      </c>
      <c r="J598" s="2">
        <v>52000</v>
      </c>
      <c r="K598" t="s">
        <v>779</v>
      </c>
      <c r="L598" t="s">
        <v>779</v>
      </c>
      <c r="M598" s="2">
        <v>52750</v>
      </c>
      <c r="N598" s="2">
        <v>51850</v>
      </c>
      <c r="O598" t="s">
        <v>779</v>
      </c>
      <c r="P598" s="2">
        <v>50000</v>
      </c>
      <c r="Q598" s="2">
        <v>52500</v>
      </c>
      <c r="R598" s="2">
        <v>51750</v>
      </c>
      <c r="S598" t="s">
        <v>779</v>
      </c>
      <c r="T598" t="s">
        <v>779</v>
      </c>
      <c r="U598" s="2">
        <v>52150</v>
      </c>
      <c r="Y598" s="2">
        <f>ROUND(AVERAGE(B598:U598), 0)</f>
        <v>51925</v>
      </c>
      <c r="Z598" s="2">
        <f>MIN(B598:U598)</f>
        <v>50000</v>
      </c>
      <c r="AA598" s="2">
        <f>MAX(B598:U598)</f>
        <v>53000</v>
      </c>
    </row>
    <row r="599" spans="1:27">
      <c r="A599" s="1" t="s">
        <v>607</v>
      </c>
      <c r="B599" t="s">
        <v>779</v>
      </c>
      <c r="C599" t="s">
        <v>779</v>
      </c>
      <c r="D599" s="3">
        <v>54250</v>
      </c>
      <c r="E599" t="s">
        <v>779</v>
      </c>
      <c r="F599" s="2">
        <v>51000</v>
      </c>
      <c r="G599" t="s">
        <v>779</v>
      </c>
      <c r="H599" s="2">
        <v>53000</v>
      </c>
      <c r="I599" t="s">
        <v>779</v>
      </c>
      <c r="J599" s="3">
        <v>52500</v>
      </c>
      <c r="K599" t="s">
        <v>779</v>
      </c>
      <c r="L599" t="s">
        <v>779</v>
      </c>
      <c r="M599" s="2">
        <v>53000</v>
      </c>
      <c r="N599" s="2">
        <v>51850</v>
      </c>
      <c r="O599" t="s">
        <v>779</v>
      </c>
      <c r="P599" s="2">
        <v>50000</v>
      </c>
      <c r="Q599" s="3">
        <v>55000</v>
      </c>
      <c r="R599" s="3">
        <v>52250</v>
      </c>
      <c r="S599" t="s">
        <v>779</v>
      </c>
      <c r="T599" t="s">
        <v>779</v>
      </c>
      <c r="U599" s="2">
        <v>52150</v>
      </c>
      <c r="Y599" s="2">
        <f>ROUND(AVERAGE(B599:U599), 0)</f>
        <v>52500</v>
      </c>
      <c r="Z599" s="2">
        <f>MIN(B599:U599)</f>
        <v>50000</v>
      </c>
      <c r="AA599" s="2">
        <f>MAX(B599:U599)</f>
        <v>55000</v>
      </c>
    </row>
    <row r="600" spans="1:27">
      <c r="A600" s="1" t="s">
        <v>608</v>
      </c>
      <c r="B600" t="s">
        <v>779</v>
      </c>
      <c r="C600" t="s">
        <v>779</v>
      </c>
      <c r="D600" s="2">
        <v>54500</v>
      </c>
      <c r="E600" t="s">
        <v>779</v>
      </c>
      <c r="F600" s="2">
        <v>51000</v>
      </c>
      <c r="G600" t="s">
        <v>779</v>
      </c>
      <c r="H600" s="2">
        <v>53000</v>
      </c>
      <c r="I600" t="s">
        <v>779</v>
      </c>
      <c r="J600" t="s">
        <v>779</v>
      </c>
      <c r="K600" t="s">
        <v>779</v>
      </c>
      <c r="L600" t="s">
        <v>779</v>
      </c>
      <c r="M600" s="2">
        <v>53250</v>
      </c>
      <c r="N600" s="3">
        <v>52500</v>
      </c>
      <c r="O600" t="s">
        <v>779</v>
      </c>
      <c r="P600" s="2">
        <v>50000</v>
      </c>
      <c r="Q600" s="2">
        <v>55000</v>
      </c>
      <c r="R600" s="2">
        <v>52500</v>
      </c>
      <c r="S600" t="s">
        <v>779</v>
      </c>
      <c r="T600" t="s">
        <v>779</v>
      </c>
      <c r="U600" s="2">
        <v>52500</v>
      </c>
      <c r="Y600" s="2">
        <f>ROUND(AVERAGE(B600:U600), 0)</f>
        <v>52694</v>
      </c>
      <c r="Z600" s="2">
        <f>MIN(B600:U600)</f>
        <v>50000</v>
      </c>
      <c r="AA600" s="2">
        <f>MAX(B600:U600)</f>
        <v>55000</v>
      </c>
    </row>
    <row r="601" spans="1:27">
      <c r="A601" s="1" t="s">
        <v>609</v>
      </c>
      <c r="B601" t="s">
        <v>779</v>
      </c>
      <c r="C601" t="s">
        <v>779</v>
      </c>
      <c r="D601" s="2">
        <v>54500</v>
      </c>
      <c r="E601" t="s">
        <v>779</v>
      </c>
      <c r="F601" s="2">
        <v>51000</v>
      </c>
      <c r="G601" t="s">
        <v>779</v>
      </c>
      <c r="H601" s="3">
        <v>54000</v>
      </c>
      <c r="I601" t="s">
        <v>779</v>
      </c>
      <c r="J601" s="2">
        <v>52750</v>
      </c>
      <c r="K601" t="s">
        <v>779</v>
      </c>
      <c r="L601" t="s">
        <v>779</v>
      </c>
      <c r="M601" s="2">
        <v>53250</v>
      </c>
      <c r="N601" s="2">
        <v>52700</v>
      </c>
      <c r="O601" t="s">
        <v>779</v>
      </c>
      <c r="P601" s="2">
        <v>50000</v>
      </c>
      <c r="Q601" s="2">
        <v>55000</v>
      </c>
      <c r="R601" s="2">
        <v>52750</v>
      </c>
      <c r="S601" t="s">
        <v>779</v>
      </c>
      <c r="T601" t="s">
        <v>779</v>
      </c>
      <c r="U601" s="2">
        <v>52750</v>
      </c>
      <c r="Y601" s="2">
        <f>ROUND(AVERAGE(B601:U601), 0)</f>
        <v>52870</v>
      </c>
      <c r="Z601" s="2">
        <f>MIN(B601:U601)</f>
        <v>50000</v>
      </c>
      <c r="AA601" s="2">
        <f>MAX(B601:U601)</f>
        <v>55000</v>
      </c>
    </row>
    <row r="602" spans="1:27">
      <c r="A602" s="1" t="s">
        <v>610</v>
      </c>
      <c r="B602" t="s">
        <v>779</v>
      </c>
      <c r="C602" t="s">
        <v>779</v>
      </c>
      <c r="D602" s="2">
        <v>54500</v>
      </c>
      <c r="E602" t="s">
        <v>779</v>
      </c>
      <c r="F602" s="2">
        <v>51000</v>
      </c>
      <c r="G602" t="s">
        <v>779</v>
      </c>
      <c r="H602" s="2">
        <v>54000</v>
      </c>
      <c r="I602" t="s">
        <v>779</v>
      </c>
      <c r="J602" s="2">
        <v>53000</v>
      </c>
      <c r="K602" t="s">
        <v>779</v>
      </c>
      <c r="L602" t="s">
        <v>779</v>
      </c>
      <c r="M602" s="2">
        <v>53250</v>
      </c>
      <c r="N602" s="2">
        <v>52700</v>
      </c>
      <c r="O602" t="s">
        <v>779</v>
      </c>
      <c r="P602" s="2">
        <v>50000</v>
      </c>
      <c r="Q602" s="2">
        <v>55000</v>
      </c>
      <c r="R602" s="2">
        <v>52750</v>
      </c>
      <c r="S602" t="s">
        <v>779</v>
      </c>
      <c r="T602" t="s">
        <v>779</v>
      </c>
      <c r="U602" s="2">
        <v>53100</v>
      </c>
      <c r="Y602" s="2">
        <f>ROUND(AVERAGE(B602:U602), 0)</f>
        <v>52930</v>
      </c>
      <c r="Z602" s="2">
        <f>MIN(B602:U602)</f>
        <v>50000</v>
      </c>
      <c r="AA602" s="2">
        <f>MAX(B602:U602)</f>
        <v>55000</v>
      </c>
    </row>
    <row r="603" spans="1:27">
      <c r="A603" s="1" t="s">
        <v>611</v>
      </c>
      <c r="B603" t="s">
        <v>779</v>
      </c>
      <c r="C603" t="s">
        <v>779</v>
      </c>
      <c r="D603" s="3">
        <v>55000</v>
      </c>
      <c r="E603" t="s">
        <v>779</v>
      </c>
      <c r="F603" s="2">
        <v>51000</v>
      </c>
      <c r="G603" t="s">
        <v>779</v>
      </c>
      <c r="H603" s="2">
        <v>54000</v>
      </c>
      <c r="I603" t="s">
        <v>779</v>
      </c>
      <c r="J603" s="2">
        <v>53200</v>
      </c>
      <c r="K603" t="s">
        <v>779</v>
      </c>
      <c r="L603" t="s">
        <v>779</v>
      </c>
      <c r="M603" s="2">
        <v>53250</v>
      </c>
      <c r="N603" s="2">
        <v>52900</v>
      </c>
      <c r="O603" t="s">
        <v>779</v>
      </c>
      <c r="P603" s="2">
        <v>50000</v>
      </c>
      <c r="Q603" s="2">
        <v>55000</v>
      </c>
      <c r="R603" s="2">
        <v>52750</v>
      </c>
      <c r="S603" t="s">
        <v>779</v>
      </c>
      <c r="T603" t="s">
        <v>779</v>
      </c>
      <c r="U603" s="2">
        <v>53150</v>
      </c>
      <c r="Y603" s="2">
        <f>ROUND(AVERAGE(B603:U603), 0)</f>
        <v>53025</v>
      </c>
      <c r="Z603" s="2">
        <f>MIN(B603:U603)</f>
        <v>50000</v>
      </c>
      <c r="AA603" s="2">
        <f>MAX(B603:U603)</f>
        <v>55000</v>
      </c>
    </row>
    <row r="604" spans="1:27">
      <c r="A604" s="1" t="s">
        <v>612</v>
      </c>
      <c r="B604" t="s">
        <v>779</v>
      </c>
      <c r="C604" t="s">
        <v>779</v>
      </c>
      <c r="D604" s="2">
        <v>55000</v>
      </c>
      <c r="E604" t="s">
        <v>779</v>
      </c>
      <c r="F604" s="2">
        <v>51000</v>
      </c>
      <c r="G604" t="s">
        <v>779</v>
      </c>
      <c r="H604" s="2">
        <v>54000</v>
      </c>
      <c r="I604" t="s">
        <v>779</v>
      </c>
      <c r="J604" s="2">
        <v>53200</v>
      </c>
      <c r="K604" t="s">
        <v>779</v>
      </c>
      <c r="L604" t="s">
        <v>779</v>
      </c>
      <c r="M604" s="3">
        <v>54000</v>
      </c>
      <c r="N604" s="2">
        <v>52900</v>
      </c>
      <c r="O604" t="s">
        <v>779</v>
      </c>
      <c r="P604" s="2">
        <v>50000</v>
      </c>
      <c r="Q604" s="3">
        <v>60000</v>
      </c>
      <c r="R604" s="2">
        <v>53000</v>
      </c>
      <c r="S604" t="s">
        <v>779</v>
      </c>
      <c r="T604" t="s">
        <v>779</v>
      </c>
      <c r="U604" s="2">
        <v>53150</v>
      </c>
      <c r="Y604" s="2">
        <f>ROUND(AVERAGE(B604:U604), 0)</f>
        <v>53625</v>
      </c>
      <c r="Z604" s="2">
        <f>MIN(B604:U604)</f>
        <v>50000</v>
      </c>
      <c r="AA604" s="2">
        <f>MAX(B604:U604)</f>
        <v>60000</v>
      </c>
    </row>
    <row r="605" spans="1:27">
      <c r="A605" s="1" t="s">
        <v>613</v>
      </c>
      <c r="B605" t="s">
        <v>779</v>
      </c>
      <c r="C605" t="s">
        <v>779</v>
      </c>
      <c r="D605" s="2">
        <v>55000</v>
      </c>
      <c r="E605" t="s">
        <v>779</v>
      </c>
      <c r="F605" s="2">
        <v>51000</v>
      </c>
      <c r="G605" t="s">
        <v>779</v>
      </c>
      <c r="H605" s="2">
        <v>54000</v>
      </c>
      <c r="I605" t="s">
        <v>779</v>
      </c>
      <c r="J605" s="3">
        <v>54000</v>
      </c>
      <c r="K605" t="s">
        <v>779</v>
      </c>
      <c r="L605" t="s">
        <v>779</v>
      </c>
      <c r="M605" s="2">
        <v>54250</v>
      </c>
      <c r="N605" s="3">
        <v>53650</v>
      </c>
      <c r="O605" t="s">
        <v>779</v>
      </c>
      <c r="P605" s="3">
        <v>49000</v>
      </c>
      <c r="Q605" s="2">
        <v>60000</v>
      </c>
      <c r="R605" s="2">
        <v>53000</v>
      </c>
      <c r="S605" t="s">
        <v>779</v>
      </c>
      <c r="T605" t="s">
        <v>779</v>
      </c>
      <c r="U605" s="3">
        <v>53750</v>
      </c>
      <c r="Y605" s="2">
        <f>ROUND(AVERAGE(B605:U605), 0)</f>
        <v>53765</v>
      </c>
      <c r="Z605" s="2">
        <f>MIN(B605:U605)</f>
        <v>49000</v>
      </c>
      <c r="AA605" s="2">
        <f>MAX(B605:U605)</f>
        <v>60000</v>
      </c>
    </row>
    <row r="606" spans="1:27">
      <c r="A606" s="1" t="s">
        <v>614</v>
      </c>
      <c r="B606" t="s">
        <v>779</v>
      </c>
      <c r="C606" t="s">
        <v>779</v>
      </c>
      <c r="D606" s="2">
        <v>55000</v>
      </c>
      <c r="E606" t="s">
        <v>779</v>
      </c>
      <c r="F606" s="3">
        <v>55000</v>
      </c>
      <c r="G606" t="s">
        <v>779</v>
      </c>
      <c r="H606" s="2">
        <v>54000</v>
      </c>
      <c r="I606" t="s">
        <v>779</v>
      </c>
      <c r="J606" s="2">
        <v>54000</v>
      </c>
      <c r="K606" t="s">
        <v>779</v>
      </c>
      <c r="L606" t="s">
        <v>779</v>
      </c>
      <c r="M606" s="3">
        <v>55000</v>
      </c>
      <c r="N606" s="2">
        <v>53650</v>
      </c>
      <c r="O606" t="s">
        <v>779</v>
      </c>
      <c r="P606" s="2">
        <v>49000</v>
      </c>
      <c r="Q606" s="2">
        <v>60000</v>
      </c>
      <c r="R606" s="2">
        <v>53000</v>
      </c>
      <c r="S606" t="s">
        <v>779</v>
      </c>
      <c r="T606" t="s">
        <v>779</v>
      </c>
      <c r="U606" s="2">
        <v>53800</v>
      </c>
      <c r="Y606" s="2">
        <f>ROUND(AVERAGE(B606:U606), 0)</f>
        <v>54245</v>
      </c>
      <c r="Z606" s="2">
        <f>MIN(B606:U606)</f>
        <v>49000</v>
      </c>
      <c r="AA606" s="2">
        <f>MAX(B606:U606)</f>
        <v>60000</v>
      </c>
    </row>
    <row r="607" spans="1:27">
      <c r="A607" s="1" t="s">
        <v>615</v>
      </c>
      <c r="B607" t="s">
        <v>779</v>
      </c>
      <c r="C607" t="s">
        <v>779</v>
      </c>
      <c r="D607" s="3">
        <v>58500</v>
      </c>
      <c r="E607" t="s">
        <v>779</v>
      </c>
      <c r="F607" s="2">
        <v>55000</v>
      </c>
      <c r="G607" t="s">
        <v>779</v>
      </c>
      <c r="H607" s="2">
        <v>54000</v>
      </c>
      <c r="I607" t="s">
        <v>779</v>
      </c>
      <c r="J607" s="2">
        <v>54000</v>
      </c>
      <c r="K607" t="s">
        <v>779</v>
      </c>
      <c r="L607" t="s">
        <v>779</v>
      </c>
      <c r="M607" s="2">
        <v>55250</v>
      </c>
      <c r="N607" s="3">
        <v>54350</v>
      </c>
      <c r="O607" t="s">
        <v>779</v>
      </c>
      <c r="P607" s="2">
        <v>49000</v>
      </c>
      <c r="Q607" s="3">
        <v>65000</v>
      </c>
      <c r="R607" s="2">
        <v>53000</v>
      </c>
      <c r="S607" t="s">
        <v>779</v>
      </c>
      <c r="T607" t="s">
        <v>779</v>
      </c>
      <c r="U607" s="2">
        <v>54100</v>
      </c>
      <c r="Y607" s="2">
        <f>ROUND(AVERAGE(B607:U607), 0)</f>
        <v>55220</v>
      </c>
      <c r="Z607" s="2">
        <f>MIN(B607:U607)</f>
        <v>49000</v>
      </c>
      <c r="AA607" s="2">
        <f>MAX(B607:U607)</f>
        <v>65000</v>
      </c>
    </row>
    <row r="608" spans="1:27">
      <c r="A608" s="1" t="s">
        <v>616</v>
      </c>
      <c r="B608" t="s">
        <v>779</v>
      </c>
      <c r="C608" t="s">
        <v>779</v>
      </c>
      <c r="D608" s="3">
        <v>60000</v>
      </c>
      <c r="E608" t="s">
        <v>779</v>
      </c>
      <c r="F608" s="2">
        <v>55000</v>
      </c>
      <c r="G608" t="s">
        <v>779</v>
      </c>
      <c r="H608" s="3">
        <v>56000</v>
      </c>
      <c r="I608" t="s">
        <v>779</v>
      </c>
      <c r="J608" s="2">
        <v>54000</v>
      </c>
      <c r="K608" t="s">
        <v>779</v>
      </c>
      <c r="L608" t="s">
        <v>779</v>
      </c>
      <c r="M608" s="3">
        <v>56000</v>
      </c>
      <c r="N608" s="2">
        <v>54350</v>
      </c>
      <c r="O608" t="s">
        <v>779</v>
      </c>
      <c r="P608" s="2">
        <v>49000</v>
      </c>
      <c r="Q608" s="2">
        <v>65000</v>
      </c>
      <c r="R608" s="2">
        <v>53000</v>
      </c>
      <c r="S608" t="s">
        <v>779</v>
      </c>
      <c r="T608" t="s">
        <v>779</v>
      </c>
      <c r="U608" s="3">
        <v>55000</v>
      </c>
      <c r="Y608" s="2">
        <f>ROUND(AVERAGE(B608:U608), 0)</f>
        <v>55735</v>
      </c>
      <c r="Z608" s="2">
        <f>MIN(B608:U608)</f>
        <v>49000</v>
      </c>
      <c r="AA608" s="2">
        <f>MAX(B608:U608)</f>
        <v>65000</v>
      </c>
    </row>
    <row r="609" spans="1:27">
      <c r="A609" s="1" t="s">
        <v>617</v>
      </c>
      <c r="B609" t="s">
        <v>779</v>
      </c>
      <c r="C609" t="s">
        <v>779</v>
      </c>
      <c r="D609" s="2">
        <v>60000</v>
      </c>
      <c r="E609" t="s">
        <v>779</v>
      </c>
      <c r="F609" s="2">
        <v>55000</v>
      </c>
      <c r="G609" t="s">
        <v>779</v>
      </c>
      <c r="H609" s="2">
        <v>56000</v>
      </c>
      <c r="I609" t="s">
        <v>779</v>
      </c>
      <c r="J609" s="3">
        <v>55800</v>
      </c>
      <c r="K609" t="s">
        <v>779</v>
      </c>
      <c r="L609" t="s">
        <v>779</v>
      </c>
      <c r="M609" s="3">
        <v>60000</v>
      </c>
      <c r="N609" s="3">
        <v>55500</v>
      </c>
      <c r="O609" t="s">
        <v>779</v>
      </c>
      <c r="P609" s="2">
        <v>49000</v>
      </c>
      <c r="Q609" s="2">
        <v>65000</v>
      </c>
      <c r="R609" s="3">
        <v>53750</v>
      </c>
      <c r="S609" t="s">
        <v>779</v>
      </c>
      <c r="T609" t="s">
        <v>779</v>
      </c>
      <c r="U609" s="3">
        <v>55650</v>
      </c>
      <c r="Y609" s="2">
        <f>ROUND(AVERAGE(B609:U609), 0)</f>
        <v>56570</v>
      </c>
      <c r="Z609" s="2">
        <f>MIN(B609:U609)</f>
        <v>49000</v>
      </c>
      <c r="AA609" s="2">
        <f>MAX(B609:U609)</f>
        <v>65000</v>
      </c>
    </row>
    <row r="610" spans="1:27">
      <c r="A610" s="1" t="s">
        <v>618</v>
      </c>
      <c r="B610" t="s">
        <v>779</v>
      </c>
      <c r="C610" t="s">
        <v>779</v>
      </c>
      <c r="D610" s="2">
        <v>60000</v>
      </c>
      <c r="E610" t="s">
        <v>779</v>
      </c>
      <c r="F610" s="3">
        <v>57000</v>
      </c>
      <c r="G610" t="s">
        <v>779</v>
      </c>
      <c r="H610" s="2">
        <v>56000</v>
      </c>
      <c r="I610" t="s">
        <v>779</v>
      </c>
      <c r="J610" s="2">
        <v>55800</v>
      </c>
      <c r="K610" t="s">
        <v>779</v>
      </c>
      <c r="L610" t="s">
        <v>779</v>
      </c>
      <c r="M610" s="2">
        <v>60000</v>
      </c>
      <c r="N610" s="2">
        <v>55500</v>
      </c>
      <c r="O610" t="s">
        <v>779</v>
      </c>
      <c r="P610" s="2">
        <v>49000</v>
      </c>
      <c r="Q610" s="2">
        <v>65000</v>
      </c>
      <c r="R610" s="3">
        <v>55000</v>
      </c>
      <c r="S610" t="s">
        <v>779</v>
      </c>
      <c r="T610" t="s">
        <v>779</v>
      </c>
      <c r="U610" s="2">
        <v>56100</v>
      </c>
      <c r="Y610" s="2">
        <f>ROUND(AVERAGE(B610:U610), 0)</f>
        <v>56940</v>
      </c>
      <c r="Z610" s="2">
        <f>MIN(B610:U610)</f>
        <v>49000</v>
      </c>
      <c r="AA610" s="2">
        <f>MAX(B610:U610)</f>
        <v>65000</v>
      </c>
    </row>
    <row r="611" spans="1:27">
      <c r="A611" s="1" t="s">
        <v>619</v>
      </c>
      <c r="B611" t="s">
        <v>779</v>
      </c>
      <c r="C611" t="s">
        <v>779</v>
      </c>
      <c r="D611" s="3">
        <v>59000</v>
      </c>
      <c r="E611" t="s">
        <v>779</v>
      </c>
      <c r="F611" s="3">
        <v>56000</v>
      </c>
      <c r="G611" t="s">
        <v>779</v>
      </c>
      <c r="H611" s="2">
        <v>56000</v>
      </c>
      <c r="I611" t="s">
        <v>779</v>
      </c>
      <c r="J611" s="3">
        <v>57000</v>
      </c>
      <c r="K611" t="s">
        <v>779</v>
      </c>
      <c r="L611" t="s">
        <v>779</v>
      </c>
      <c r="M611" s="2">
        <v>60000</v>
      </c>
      <c r="N611" s="3">
        <v>56500</v>
      </c>
      <c r="O611" t="s">
        <v>779</v>
      </c>
      <c r="P611" s="2">
        <v>49000</v>
      </c>
      <c r="Q611" s="2">
        <v>65000</v>
      </c>
      <c r="R611" s="3">
        <v>56000</v>
      </c>
      <c r="S611" t="s">
        <v>779</v>
      </c>
      <c r="T611" t="s">
        <v>779</v>
      </c>
      <c r="U611" s="2">
        <v>56500</v>
      </c>
      <c r="Y611" s="2">
        <f>ROUND(AVERAGE(B611:U611), 0)</f>
        <v>57100</v>
      </c>
      <c r="Z611" s="2">
        <f>MIN(B611:U611)</f>
        <v>49000</v>
      </c>
      <c r="AA611" s="2">
        <f>MAX(B611:U611)</f>
        <v>65000</v>
      </c>
    </row>
    <row r="612" spans="1:27">
      <c r="A612" s="1" t="s">
        <v>620</v>
      </c>
      <c r="B612" t="s">
        <v>779</v>
      </c>
      <c r="C612" t="s">
        <v>779</v>
      </c>
      <c r="D612" s="2">
        <v>59000</v>
      </c>
      <c r="E612" t="s">
        <v>779</v>
      </c>
      <c r="F612" s="2">
        <v>56000</v>
      </c>
      <c r="G612" t="s">
        <v>779</v>
      </c>
      <c r="H612" s="2">
        <v>56000</v>
      </c>
      <c r="I612" t="s">
        <v>779</v>
      </c>
      <c r="J612" s="2">
        <v>57000</v>
      </c>
      <c r="K612" t="s">
        <v>779</v>
      </c>
      <c r="L612" t="s">
        <v>779</v>
      </c>
      <c r="M612" s="2">
        <v>60000</v>
      </c>
      <c r="N612" s="2">
        <v>56600</v>
      </c>
      <c r="O612" t="s">
        <v>779</v>
      </c>
      <c r="P612" s="2">
        <v>49000</v>
      </c>
      <c r="Q612" s="3">
        <v>62500</v>
      </c>
      <c r="R612" s="3">
        <v>56500</v>
      </c>
      <c r="S612" t="s">
        <v>779</v>
      </c>
      <c r="T612" t="s">
        <v>779</v>
      </c>
      <c r="U612" s="2">
        <v>56750</v>
      </c>
      <c r="Y612" s="2">
        <f>ROUND(AVERAGE(B612:U612), 0)</f>
        <v>56935</v>
      </c>
      <c r="Z612" s="2">
        <f>MIN(B612:U612)</f>
        <v>49000</v>
      </c>
      <c r="AA612" s="2">
        <f>MAX(B612:U612)</f>
        <v>62500</v>
      </c>
    </row>
    <row r="613" spans="1:27">
      <c r="A613" s="1" t="s">
        <v>621</v>
      </c>
      <c r="B613" t="s">
        <v>779</v>
      </c>
      <c r="C613" t="s">
        <v>779</v>
      </c>
      <c r="D613" s="2">
        <v>59000</v>
      </c>
      <c r="E613" t="s">
        <v>779</v>
      </c>
      <c r="F613" s="2">
        <v>56000</v>
      </c>
      <c r="G613" t="s">
        <v>779</v>
      </c>
      <c r="H613" s="2">
        <v>56000</v>
      </c>
      <c r="I613" t="s">
        <v>779</v>
      </c>
      <c r="J613" s="2">
        <v>56600</v>
      </c>
      <c r="K613" t="s">
        <v>779</v>
      </c>
      <c r="L613" t="s">
        <v>779</v>
      </c>
      <c r="M613" s="2">
        <v>60000</v>
      </c>
      <c r="N613" t="s">
        <v>779</v>
      </c>
      <c r="O613" t="s">
        <v>779</v>
      </c>
      <c r="P613" s="3">
        <v>48000</v>
      </c>
      <c r="Q613" s="2">
        <v>62500</v>
      </c>
      <c r="R613" s="3">
        <v>56000</v>
      </c>
      <c r="S613" t="s">
        <v>779</v>
      </c>
      <c r="T613" t="s">
        <v>779</v>
      </c>
      <c r="U613" s="2">
        <v>56500</v>
      </c>
      <c r="Y613" s="2">
        <f>ROUND(AVERAGE(B613:U613), 0)</f>
        <v>56733</v>
      </c>
      <c r="Z613" s="2">
        <f>MIN(B613:U613)</f>
        <v>48000</v>
      </c>
      <c r="AA613" s="2">
        <f>MAX(B613:U613)</f>
        <v>62500</v>
      </c>
    </row>
    <row r="614" spans="1:27">
      <c r="A614" s="1" t="s">
        <v>622</v>
      </c>
      <c r="B614" t="s">
        <v>779</v>
      </c>
      <c r="C614" t="s">
        <v>779</v>
      </c>
      <c r="D614" s="3">
        <v>58000</v>
      </c>
      <c r="E614" t="s">
        <v>779</v>
      </c>
      <c r="F614" s="3">
        <v>55000</v>
      </c>
      <c r="G614" t="s">
        <v>779</v>
      </c>
      <c r="H614" s="2">
        <v>56000</v>
      </c>
      <c r="I614" t="s">
        <v>779</v>
      </c>
      <c r="J614" s="3">
        <v>55000</v>
      </c>
      <c r="K614" t="s">
        <v>779</v>
      </c>
      <c r="L614" t="s">
        <v>779</v>
      </c>
      <c r="M614" s="3">
        <v>59000</v>
      </c>
      <c r="N614" t="s">
        <v>779</v>
      </c>
      <c r="O614" t="s">
        <v>779</v>
      </c>
      <c r="P614" s="2">
        <v>48000</v>
      </c>
      <c r="Q614" s="2">
        <v>62500</v>
      </c>
      <c r="R614" s="2">
        <v>56000</v>
      </c>
      <c r="S614" t="s">
        <v>779</v>
      </c>
      <c r="T614" t="s">
        <v>779</v>
      </c>
      <c r="U614" s="2">
        <v>56400</v>
      </c>
      <c r="Y614" s="2">
        <f>ROUND(AVERAGE(B614:U614), 0)</f>
        <v>56211</v>
      </c>
      <c r="Z614" s="2">
        <f>MIN(B614:U614)</f>
        <v>48000</v>
      </c>
      <c r="AA614" s="2">
        <f>MAX(B614:U614)</f>
        <v>62500</v>
      </c>
    </row>
    <row r="615" spans="1:27">
      <c r="A615" s="1" t="s">
        <v>623</v>
      </c>
      <c r="B615" t="s">
        <v>779</v>
      </c>
      <c r="C615" t="s">
        <v>779</v>
      </c>
      <c r="D615" s="3">
        <v>56500</v>
      </c>
      <c r="E615" t="s">
        <v>779</v>
      </c>
      <c r="F615" s="3">
        <v>54000</v>
      </c>
      <c r="G615" t="s">
        <v>779</v>
      </c>
      <c r="H615" s="2">
        <v>56000</v>
      </c>
      <c r="I615" t="s">
        <v>779</v>
      </c>
      <c r="J615" s="2">
        <v>55000</v>
      </c>
      <c r="K615" t="s">
        <v>779</v>
      </c>
      <c r="L615" t="s">
        <v>779</v>
      </c>
      <c r="M615" s="3">
        <v>57000</v>
      </c>
      <c r="N615" s="2">
        <v>56450</v>
      </c>
      <c r="O615" t="s">
        <v>779</v>
      </c>
      <c r="P615" s="3">
        <v>47000</v>
      </c>
      <c r="Q615" s="2">
        <v>62500</v>
      </c>
      <c r="R615" s="3">
        <v>54000</v>
      </c>
      <c r="S615" t="s">
        <v>779</v>
      </c>
      <c r="T615" t="s">
        <v>779</v>
      </c>
      <c r="U615" s="2">
        <v>56200</v>
      </c>
      <c r="Y615" s="2">
        <f>ROUND(AVERAGE(B615:U615), 0)</f>
        <v>55465</v>
      </c>
      <c r="Z615" s="2">
        <f>MIN(B615:U615)</f>
        <v>47000</v>
      </c>
      <c r="AA615" s="2">
        <f>MAX(B615:U615)</f>
        <v>62500</v>
      </c>
    </row>
    <row r="616" spans="1:27">
      <c r="A616" s="1" t="s">
        <v>624</v>
      </c>
      <c r="B616" t="s">
        <v>779</v>
      </c>
      <c r="C616" t="s">
        <v>779</v>
      </c>
      <c r="D616" s="2">
        <v>56500</v>
      </c>
      <c r="E616" t="s">
        <v>779</v>
      </c>
      <c r="F616" s="3">
        <v>53000</v>
      </c>
      <c r="G616" t="s">
        <v>779</v>
      </c>
      <c r="H616" s="2">
        <v>56000</v>
      </c>
      <c r="I616" t="s">
        <v>779</v>
      </c>
      <c r="J616" s="3">
        <v>54000</v>
      </c>
      <c r="K616" t="s">
        <v>779</v>
      </c>
      <c r="L616" t="s">
        <v>779</v>
      </c>
      <c r="M616" s="3">
        <v>55000</v>
      </c>
      <c r="N616" s="3">
        <v>55000</v>
      </c>
      <c r="O616" t="s">
        <v>779</v>
      </c>
      <c r="P616" s="2">
        <v>47000</v>
      </c>
      <c r="Q616" s="2">
        <v>62500</v>
      </c>
      <c r="R616" s="3">
        <v>53000</v>
      </c>
      <c r="S616" t="s">
        <v>779</v>
      </c>
      <c r="T616" t="s">
        <v>779</v>
      </c>
      <c r="U616" s="3">
        <v>55500</v>
      </c>
      <c r="Y616" s="2">
        <f>ROUND(AVERAGE(B616:U616), 0)</f>
        <v>54750</v>
      </c>
      <c r="Z616" s="2">
        <f>MIN(B616:U616)</f>
        <v>47000</v>
      </c>
      <c r="AA616" s="2">
        <f>MAX(B616:U616)</f>
        <v>62500</v>
      </c>
    </row>
    <row r="617" spans="1:27">
      <c r="A617" s="1" t="s">
        <v>625</v>
      </c>
      <c r="B617" t="s">
        <v>779</v>
      </c>
      <c r="C617" t="s">
        <v>779</v>
      </c>
      <c r="D617" s="3">
        <v>56000</v>
      </c>
      <c r="E617" t="s">
        <v>779</v>
      </c>
      <c r="F617" s="3">
        <v>52000</v>
      </c>
      <c r="G617" t="s">
        <v>779</v>
      </c>
      <c r="H617" s="2">
        <v>56000</v>
      </c>
      <c r="I617" t="s">
        <v>779</v>
      </c>
      <c r="J617" s="3">
        <v>53500</v>
      </c>
      <c r="K617" t="s">
        <v>779</v>
      </c>
      <c r="L617" t="s">
        <v>779</v>
      </c>
      <c r="M617" s="2">
        <v>55000</v>
      </c>
      <c r="N617" s="2">
        <v>55000</v>
      </c>
      <c r="O617" t="s">
        <v>779</v>
      </c>
      <c r="P617" s="3">
        <v>46500</v>
      </c>
      <c r="Q617" s="3">
        <v>60000</v>
      </c>
      <c r="R617" s="3">
        <v>52500</v>
      </c>
      <c r="S617" t="s">
        <v>779</v>
      </c>
      <c r="T617" t="s">
        <v>779</v>
      </c>
      <c r="U617" s="3">
        <v>54500</v>
      </c>
      <c r="Y617" s="2">
        <f>ROUND(AVERAGE(B617:U617), 0)</f>
        <v>54100</v>
      </c>
      <c r="Z617" s="2">
        <f>MIN(B617:U617)</f>
        <v>46500</v>
      </c>
      <c r="AA617" s="2">
        <f>MAX(B617:U617)</f>
        <v>60000</v>
      </c>
    </row>
    <row r="618" spans="1:27">
      <c r="A618" s="1" t="s">
        <v>626</v>
      </c>
      <c r="B618" t="s">
        <v>779</v>
      </c>
      <c r="C618" t="s">
        <v>779</v>
      </c>
      <c r="D618" s="2">
        <v>56000</v>
      </c>
      <c r="E618" t="s">
        <v>779</v>
      </c>
      <c r="F618" s="2">
        <v>52000</v>
      </c>
      <c r="G618" t="s">
        <v>779</v>
      </c>
      <c r="H618" s="2">
        <v>56000</v>
      </c>
      <c r="I618" t="s">
        <v>779</v>
      </c>
      <c r="J618" s="3">
        <v>53000</v>
      </c>
      <c r="K618" t="s">
        <v>779</v>
      </c>
      <c r="L618" t="s">
        <v>779</v>
      </c>
      <c r="M618" s="3">
        <v>55500</v>
      </c>
      <c r="N618" s="2">
        <v>55000</v>
      </c>
      <c r="O618" t="s">
        <v>779</v>
      </c>
      <c r="P618" s="2">
        <v>46500</v>
      </c>
      <c r="Q618" s="2">
        <v>60000</v>
      </c>
      <c r="R618" s="2">
        <v>52500</v>
      </c>
      <c r="S618" t="s">
        <v>779</v>
      </c>
      <c r="T618" t="s">
        <v>779</v>
      </c>
      <c r="U618" s="3">
        <v>53500</v>
      </c>
      <c r="Y618" s="2">
        <f>ROUND(AVERAGE(B618:U618), 0)</f>
        <v>54000</v>
      </c>
      <c r="Z618" s="2">
        <f>MIN(B618:U618)</f>
        <v>46500</v>
      </c>
      <c r="AA618" s="2">
        <f>MAX(B618:U618)</f>
        <v>60000</v>
      </c>
    </row>
    <row r="619" spans="1:27">
      <c r="A619" s="1" t="s">
        <v>627</v>
      </c>
      <c r="B619" t="s">
        <v>779</v>
      </c>
      <c r="C619" t="s">
        <v>779</v>
      </c>
      <c r="D619" s="3">
        <v>55000</v>
      </c>
      <c r="E619" t="s">
        <v>779</v>
      </c>
      <c r="F619" s="2">
        <v>52000</v>
      </c>
      <c r="G619" t="s">
        <v>779</v>
      </c>
      <c r="H619" s="2">
        <v>56000</v>
      </c>
      <c r="I619" t="s">
        <v>779</v>
      </c>
      <c r="J619" s="2">
        <v>53000</v>
      </c>
      <c r="K619" t="s">
        <v>779</v>
      </c>
      <c r="L619" t="s">
        <v>779</v>
      </c>
      <c r="M619" s="3">
        <v>55000</v>
      </c>
      <c r="N619" s="3">
        <v>54000</v>
      </c>
      <c r="O619" t="s">
        <v>779</v>
      </c>
      <c r="P619" s="2">
        <v>46500</v>
      </c>
      <c r="Q619" s="2">
        <v>60000</v>
      </c>
      <c r="R619" s="3">
        <v>52000</v>
      </c>
      <c r="S619" t="s">
        <v>779</v>
      </c>
      <c r="T619" t="s">
        <v>779</v>
      </c>
      <c r="U619" s="2">
        <v>53500</v>
      </c>
      <c r="Y619" s="2">
        <f>ROUND(AVERAGE(B619:U619), 0)</f>
        <v>53700</v>
      </c>
      <c r="Z619" s="2">
        <f>MIN(B619:U619)</f>
        <v>46500</v>
      </c>
      <c r="AA619" s="2">
        <f>MAX(B619:U619)</f>
        <v>60000</v>
      </c>
    </row>
    <row r="620" spans="1:27">
      <c r="A620" s="1" t="s">
        <v>628</v>
      </c>
      <c r="B620" t="s">
        <v>779</v>
      </c>
      <c r="C620" t="s">
        <v>779</v>
      </c>
      <c r="D620" s="2">
        <v>55000</v>
      </c>
      <c r="E620" t="s">
        <v>779</v>
      </c>
      <c r="F620" s="2">
        <v>52000</v>
      </c>
      <c r="G620" t="s">
        <v>779</v>
      </c>
      <c r="H620" s="2">
        <v>56000</v>
      </c>
      <c r="I620" t="s">
        <v>779</v>
      </c>
      <c r="J620" s="2">
        <v>53000</v>
      </c>
      <c r="K620" t="s">
        <v>779</v>
      </c>
      <c r="L620" t="s">
        <v>779</v>
      </c>
      <c r="M620" s="2">
        <v>55000</v>
      </c>
      <c r="N620" s="2">
        <v>54000</v>
      </c>
      <c r="O620" t="s">
        <v>779</v>
      </c>
      <c r="P620" s="2">
        <v>46500</v>
      </c>
      <c r="Q620" s="2">
        <v>60000</v>
      </c>
      <c r="R620" s="3">
        <v>53000</v>
      </c>
      <c r="S620" t="s">
        <v>779</v>
      </c>
      <c r="T620" t="s">
        <v>779</v>
      </c>
      <c r="U620" s="2">
        <v>53350</v>
      </c>
      <c r="Y620" s="2">
        <f>ROUND(AVERAGE(B620:U620), 0)</f>
        <v>53785</v>
      </c>
      <c r="Z620" s="2">
        <f>MIN(B620:U620)</f>
        <v>46500</v>
      </c>
      <c r="AA620" s="2">
        <f>MAX(B620:U620)</f>
        <v>60000</v>
      </c>
    </row>
    <row r="621" spans="1:27">
      <c r="A621" s="1" t="s">
        <v>629</v>
      </c>
      <c r="B621" t="s">
        <v>779</v>
      </c>
      <c r="C621" t="s">
        <v>779</v>
      </c>
      <c r="D621" s="2">
        <v>55000</v>
      </c>
      <c r="E621" t="s">
        <v>779</v>
      </c>
      <c r="F621" s="2">
        <v>52000</v>
      </c>
      <c r="G621" t="s">
        <v>779</v>
      </c>
      <c r="H621" s="2">
        <v>56000</v>
      </c>
      <c r="I621" t="s">
        <v>779</v>
      </c>
      <c r="J621" s="2">
        <v>53000</v>
      </c>
      <c r="K621" t="s">
        <v>779</v>
      </c>
      <c r="L621" t="s">
        <v>779</v>
      </c>
      <c r="M621" s="2">
        <v>55000</v>
      </c>
      <c r="N621" s="2">
        <v>54000</v>
      </c>
      <c r="O621" t="s">
        <v>779</v>
      </c>
      <c r="P621" s="2">
        <v>46500</v>
      </c>
      <c r="Q621" s="2">
        <v>60000</v>
      </c>
      <c r="R621" s="2">
        <v>53000</v>
      </c>
      <c r="S621" t="s">
        <v>779</v>
      </c>
      <c r="T621" t="s">
        <v>779</v>
      </c>
      <c r="U621" s="2">
        <v>53800</v>
      </c>
      <c r="Y621" s="2">
        <f>ROUND(AVERAGE(B621:U621), 0)</f>
        <v>53830</v>
      </c>
      <c r="Z621" s="2">
        <f>MIN(B621:U621)</f>
        <v>46500</v>
      </c>
      <c r="AA621" s="2">
        <f>MAX(B621:U621)</f>
        <v>60000</v>
      </c>
    </row>
    <row r="622" spans="1:27">
      <c r="A622" s="1" t="s">
        <v>630</v>
      </c>
      <c r="B622" t="s">
        <v>779</v>
      </c>
      <c r="C622" t="s">
        <v>779</v>
      </c>
      <c r="D622" s="3">
        <v>54000</v>
      </c>
      <c r="E622" t="s">
        <v>779</v>
      </c>
      <c r="F622" s="3">
        <v>51500</v>
      </c>
      <c r="G622" t="s">
        <v>779</v>
      </c>
      <c r="H622" s="2">
        <v>56000</v>
      </c>
      <c r="I622" t="s">
        <v>779</v>
      </c>
      <c r="J622" s="2">
        <v>53000</v>
      </c>
      <c r="K622" t="s">
        <v>779</v>
      </c>
      <c r="L622" t="s">
        <v>779</v>
      </c>
      <c r="M622" s="3">
        <v>56000</v>
      </c>
      <c r="N622" s="2">
        <v>54000</v>
      </c>
      <c r="O622" t="s">
        <v>779</v>
      </c>
      <c r="P622" s="2">
        <v>46500</v>
      </c>
      <c r="Q622" s="2">
        <v>60000</v>
      </c>
      <c r="R622" s="2">
        <v>53000</v>
      </c>
      <c r="S622" t="s">
        <v>779</v>
      </c>
      <c r="T622" t="s">
        <v>779</v>
      </c>
      <c r="U622" s="2">
        <v>53900</v>
      </c>
      <c r="Y622" s="2">
        <f>ROUND(AVERAGE(B622:U622), 0)</f>
        <v>53790</v>
      </c>
      <c r="Z622" s="2">
        <f>MIN(B622:U622)</f>
        <v>46500</v>
      </c>
      <c r="AA622" s="2">
        <f>MAX(B622:U622)</f>
        <v>60000</v>
      </c>
    </row>
    <row r="623" spans="1:27">
      <c r="A623" s="1" t="s">
        <v>631</v>
      </c>
      <c r="B623" t="s">
        <v>779</v>
      </c>
      <c r="C623" t="s">
        <v>779</v>
      </c>
      <c r="D623" s="2">
        <v>54000</v>
      </c>
      <c r="E623" t="s">
        <v>779</v>
      </c>
      <c r="F623" s="3">
        <v>50000</v>
      </c>
      <c r="G623" t="s">
        <v>779</v>
      </c>
      <c r="H623" s="2">
        <v>56000</v>
      </c>
      <c r="I623" t="s">
        <v>779</v>
      </c>
      <c r="J623" s="2">
        <v>53000</v>
      </c>
      <c r="K623" t="s">
        <v>779</v>
      </c>
      <c r="L623" t="s">
        <v>779</v>
      </c>
      <c r="M623" s="2">
        <v>56000</v>
      </c>
      <c r="N623" s="3">
        <v>53250</v>
      </c>
      <c r="O623" t="s">
        <v>779</v>
      </c>
      <c r="P623" s="2">
        <v>46500</v>
      </c>
      <c r="Q623" s="2">
        <v>60000</v>
      </c>
      <c r="R623" s="2">
        <v>53000</v>
      </c>
      <c r="S623" t="s">
        <v>779</v>
      </c>
      <c r="T623" t="s">
        <v>779</v>
      </c>
      <c r="U623" s="2">
        <v>53800</v>
      </c>
      <c r="Y623" s="2">
        <f>ROUND(AVERAGE(B623:U623), 0)</f>
        <v>53555</v>
      </c>
      <c r="Z623" s="2">
        <f>MIN(B623:U623)</f>
        <v>46500</v>
      </c>
      <c r="AA623" s="2">
        <f>MAX(B623:U623)</f>
        <v>60000</v>
      </c>
    </row>
    <row r="624" spans="1:27">
      <c r="A624" s="1" t="s">
        <v>632</v>
      </c>
      <c r="B624" t="s">
        <v>779</v>
      </c>
      <c r="C624" t="s">
        <v>779</v>
      </c>
      <c r="D624" s="2">
        <v>54000</v>
      </c>
      <c r="E624" t="s">
        <v>779</v>
      </c>
      <c r="F624" s="2">
        <v>50000</v>
      </c>
      <c r="G624" t="s">
        <v>779</v>
      </c>
      <c r="H624" s="2">
        <v>56000</v>
      </c>
      <c r="I624" t="s">
        <v>779</v>
      </c>
      <c r="J624" s="2">
        <v>53000</v>
      </c>
      <c r="K624" t="s">
        <v>779</v>
      </c>
      <c r="L624" t="s">
        <v>779</v>
      </c>
      <c r="M624" s="2">
        <v>56000</v>
      </c>
      <c r="N624" s="2">
        <v>53250</v>
      </c>
      <c r="O624" t="s">
        <v>779</v>
      </c>
      <c r="P624" s="2">
        <v>46500</v>
      </c>
      <c r="Q624" s="2">
        <v>60000</v>
      </c>
      <c r="R624" s="2">
        <v>53000</v>
      </c>
      <c r="S624" t="s">
        <v>779</v>
      </c>
      <c r="T624" t="s">
        <v>779</v>
      </c>
      <c r="U624" s="2">
        <v>53750</v>
      </c>
      <c r="Y624" s="2">
        <f>ROUND(AVERAGE(B624:U624), 0)</f>
        <v>53550</v>
      </c>
      <c r="Z624" s="2">
        <f>MIN(B624:U624)</f>
        <v>46500</v>
      </c>
      <c r="AA624" s="2">
        <f>MAX(B624:U624)</f>
        <v>60000</v>
      </c>
    </row>
    <row r="625" spans="1:27">
      <c r="A625" s="1" t="s">
        <v>633</v>
      </c>
      <c r="B625" t="s">
        <v>779</v>
      </c>
      <c r="C625" t="s">
        <v>779</v>
      </c>
      <c r="D625" s="3">
        <v>53500</v>
      </c>
      <c r="E625" t="s">
        <v>779</v>
      </c>
      <c r="F625" s="2">
        <v>50000</v>
      </c>
      <c r="G625" t="s">
        <v>779</v>
      </c>
      <c r="H625" s="2">
        <v>56000</v>
      </c>
      <c r="I625" t="s">
        <v>779</v>
      </c>
      <c r="J625" s="3">
        <v>53500</v>
      </c>
      <c r="K625" t="s">
        <v>779</v>
      </c>
      <c r="L625" t="s">
        <v>779</v>
      </c>
      <c r="M625" s="2">
        <v>56000</v>
      </c>
      <c r="N625" s="2">
        <v>53250</v>
      </c>
      <c r="O625" t="s">
        <v>779</v>
      </c>
      <c r="P625" s="2">
        <v>46500</v>
      </c>
      <c r="Q625" s="2">
        <v>60000</v>
      </c>
      <c r="R625" s="2">
        <v>53250</v>
      </c>
      <c r="S625" t="s">
        <v>779</v>
      </c>
      <c r="T625" t="s">
        <v>779</v>
      </c>
      <c r="U625" s="2">
        <v>53500</v>
      </c>
      <c r="Y625" s="2">
        <f>ROUND(AVERAGE(B625:U625), 0)</f>
        <v>53550</v>
      </c>
      <c r="Z625" s="2">
        <f>MIN(B625:U625)</f>
        <v>46500</v>
      </c>
      <c r="AA625" s="2">
        <f>MAX(B625:U625)</f>
        <v>60000</v>
      </c>
    </row>
    <row r="626" spans="1:27">
      <c r="A626" s="1" t="s">
        <v>634</v>
      </c>
      <c r="B626" t="s">
        <v>779</v>
      </c>
      <c r="C626" t="s">
        <v>779</v>
      </c>
      <c r="D626" s="3">
        <v>54000</v>
      </c>
      <c r="E626" t="s">
        <v>779</v>
      </c>
      <c r="F626" s="2">
        <v>50000</v>
      </c>
      <c r="G626" t="s">
        <v>779</v>
      </c>
      <c r="H626" s="2">
        <v>56000</v>
      </c>
      <c r="I626" t="s">
        <v>779</v>
      </c>
      <c r="J626" s="2">
        <v>53500</v>
      </c>
      <c r="K626" t="s">
        <v>779</v>
      </c>
      <c r="L626" t="s">
        <v>779</v>
      </c>
      <c r="M626" s="2">
        <v>56000</v>
      </c>
      <c r="N626" s="2">
        <v>53500</v>
      </c>
      <c r="O626" t="s">
        <v>779</v>
      </c>
      <c r="P626" s="2">
        <v>46500</v>
      </c>
      <c r="Q626" s="2">
        <v>60000</v>
      </c>
      <c r="R626" s="2">
        <v>53500</v>
      </c>
      <c r="S626" t="s">
        <v>779</v>
      </c>
      <c r="T626" t="s">
        <v>779</v>
      </c>
      <c r="U626" s="2">
        <v>53600</v>
      </c>
      <c r="Y626" s="2">
        <f>ROUND(AVERAGE(B626:U626), 0)</f>
        <v>53660</v>
      </c>
      <c r="Z626" s="2">
        <f>MIN(B626:U626)</f>
        <v>46500</v>
      </c>
      <c r="AA626" s="2">
        <f>MAX(B626:U626)</f>
        <v>60000</v>
      </c>
    </row>
    <row r="627" spans="1:27">
      <c r="A627" s="1" t="s">
        <v>635</v>
      </c>
      <c r="B627" t="s">
        <v>779</v>
      </c>
      <c r="C627" t="s">
        <v>779</v>
      </c>
      <c r="D627" s="2">
        <v>54000</v>
      </c>
      <c r="E627" t="s">
        <v>779</v>
      </c>
      <c r="F627" s="2">
        <v>50000</v>
      </c>
      <c r="G627" t="s">
        <v>779</v>
      </c>
      <c r="H627" s="2">
        <v>56000</v>
      </c>
      <c r="I627" t="s">
        <v>779</v>
      </c>
      <c r="J627" s="2">
        <v>53500</v>
      </c>
      <c r="K627" t="s">
        <v>779</v>
      </c>
      <c r="L627" t="s">
        <v>779</v>
      </c>
      <c r="M627" s="2">
        <v>56000</v>
      </c>
      <c r="N627" s="2">
        <v>53600</v>
      </c>
      <c r="O627" t="s">
        <v>779</v>
      </c>
      <c r="P627" s="2">
        <v>46500</v>
      </c>
      <c r="Q627" s="2">
        <v>60000</v>
      </c>
      <c r="R627" s="2">
        <v>53500</v>
      </c>
      <c r="S627" t="s">
        <v>779</v>
      </c>
      <c r="T627" t="s">
        <v>779</v>
      </c>
      <c r="U627" s="2">
        <v>53700</v>
      </c>
      <c r="Y627" s="2">
        <f>ROUND(AVERAGE(B627:U627), 0)</f>
        <v>53680</v>
      </c>
      <c r="Z627" s="2">
        <f>MIN(B627:U627)</f>
        <v>46500</v>
      </c>
      <c r="AA627" s="2">
        <f>MAX(B627:U627)</f>
        <v>60000</v>
      </c>
    </row>
    <row r="628" spans="1:27">
      <c r="A628" s="1" t="s">
        <v>636</v>
      </c>
      <c r="B628" t="s">
        <v>779</v>
      </c>
      <c r="C628" t="s">
        <v>779</v>
      </c>
      <c r="D628" s="3">
        <v>56000</v>
      </c>
      <c r="E628" t="s">
        <v>779</v>
      </c>
      <c r="F628" s="2">
        <v>50000</v>
      </c>
      <c r="G628" t="s">
        <v>779</v>
      </c>
      <c r="H628" s="3">
        <v>57000</v>
      </c>
      <c r="I628" t="s">
        <v>779</v>
      </c>
      <c r="J628" s="3">
        <v>54000</v>
      </c>
      <c r="K628" t="s">
        <v>779</v>
      </c>
      <c r="L628" t="s">
        <v>779</v>
      </c>
      <c r="M628" s="2">
        <v>56000</v>
      </c>
      <c r="N628" s="2">
        <v>53700</v>
      </c>
      <c r="O628" t="s">
        <v>779</v>
      </c>
      <c r="P628" s="2">
        <v>46500</v>
      </c>
      <c r="Q628" s="3">
        <v>62500</v>
      </c>
      <c r="R628" s="2">
        <v>53700</v>
      </c>
      <c r="S628" t="s">
        <v>779</v>
      </c>
      <c r="T628" t="s">
        <v>779</v>
      </c>
      <c r="U628" s="2">
        <v>53750</v>
      </c>
      <c r="Y628" s="2">
        <f>ROUND(AVERAGE(B628:U628), 0)</f>
        <v>54315</v>
      </c>
      <c r="Z628" s="2">
        <f>MIN(B628:U628)</f>
        <v>46500</v>
      </c>
      <c r="AA628" s="2">
        <f>MAX(B628:U628)</f>
        <v>62500</v>
      </c>
    </row>
    <row r="629" spans="1:27">
      <c r="A629" s="1" t="s">
        <v>637</v>
      </c>
      <c r="B629" t="s">
        <v>779</v>
      </c>
      <c r="C629" t="s">
        <v>779</v>
      </c>
      <c r="D629" s="3">
        <v>56500</v>
      </c>
      <c r="E629" t="s">
        <v>779</v>
      </c>
      <c r="F629" s="3">
        <v>51000</v>
      </c>
      <c r="G629" t="s">
        <v>779</v>
      </c>
      <c r="H629" s="2">
        <v>57000</v>
      </c>
      <c r="I629" t="s">
        <v>779</v>
      </c>
      <c r="J629" s="3">
        <v>54500</v>
      </c>
      <c r="K629" t="s">
        <v>779</v>
      </c>
      <c r="L629" t="s">
        <v>779</v>
      </c>
      <c r="M629" s="2">
        <v>56000</v>
      </c>
      <c r="N629" s="3">
        <v>54250</v>
      </c>
      <c r="O629" t="s">
        <v>779</v>
      </c>
      <c r="P629" s="3">
        <v>48500</v>
      </c>
      <c r="Q629" s="2">
        <v>62500</v>
      </c>
      <c r="R629" s="3">
        <v>54200</v>
      </c>
      <c r="S629" t="s">
        <v>779</v>
      </c>
      <c r="T629" t="s">
        <v>779</v>
      </c>
      <c r="U629" s="2">
        <v>53750</v>
      </c>
      <c r="Y629" s="2">
        <f>ROUND(AVERAGE(B629:U629), 0)</f>
        <v>54820</v>
      </c>
      <c r="Z629" s="2">
        <f>MIN(B629:U629)</f>
        <v>48500</v>
      </c>
      <c r="AA629" s="2">
        <f>MAX(B629:U629)</f>
        <v>62500</v>
      </c>
    </row>
    <row r="630" spans="1:27">
      <c r="A630" s="1" t="s">
        <v>638</v>
      </c>
      <c r="B630" t="s">
        <v>779</v>
      </c>
      <c r="C630" t="s">
        <v>779</v>
      </c>
      <c r="D630" s="2">
        <v>56750</v>
      </c>
      <c r="E630" t="s">
        <v>779</v>
      </c>
      <c r="F630" s="3">
        <v>52500</v>
      </c>
      <c r="G630" t="s">
        <v>779</v>
      </c>
      <c r="H630" s="3">
        <v>59000</v>
      </c>
      <c r="I630" t="s">
        <v>779</v>
      </c>
      <c r="J630" s="3">
        <v>55000</v>
      </c>
      <c r="K630" t="s">
        <v>779</v>
      </c>
      <c r="L630" t="s">
        <v>779</v>
      </c>
      <c r="M630" s="3">
        <v>63000</v>
      </c>
      <c r="N630" s="3">
        <v>55000</v>
      </c>
      <c r="O630" t="s">
        <v>779</v>
      </c>
      <c r="P630" s="2">
        <v>48500</v>
      </c>
      <c r="Q630" s="2">
        <v>62500</v>
      </c>
      <c r="R630" s="3">
        <v>54950</v>
      </c>
      <c r="S630" t="s">
        <v>779</v>
      </c>
      <c r="T630" t="s">
        <v>779</v>
      </c>
      <c r="U630" s="2">
        <v>53750</v>
      </c>
      <c r="Y630" s="2">
        <f>ROUND(AVERAGE(B630:U630), 0)</f>
        <v>56095</v>
      </c>
      <c r="Z630" s="2">
        <f>MIN(B630:U630)</f>
        <v>48500</v>
      </c>
      <c r="AA630" s="2">
        <f>MAX(B630:U630)</f>
        <v>63000</v>
      </c>
    </row>
    <row r="631" spans="1:27">
      <c r="A631" s="1" t="s">
        <v>639</v>
      </c>
      <c r="B631" t="s">
        <v>779</v>
      </c>
      <c r="C631" t="s">
        <v>779</v>
      </c>
      <c r="D631" s="3">
        <v>57250</v>
      </c>
      <c r="E631" t="s">
        <v>779</v>
      </c>
      <c r="F631" s="3">
        <v>53500</v>
      </c>
      <c r="G631" t="s">
        <v>779</v>
      </c>
      <c r="H631" s="3">
        <v>60000</v>
      </c>
      <c r="I631" t="s">
        <v>779</v>
      </c>
      <c r="J631" s="3">
        <v>56500</v>
      </c>
      <c r="K631" t="s">
        <v>779</v>
      </c>
      <c r="L631" t="s">
        <v>779</v>
      </c>
      <c r="M631" s="2">
        <v>63000</v>
      </c>
      <c r="N631" s="3">
        <v>56000</v>
      </c>
      <c r="O631" t="s">
        <v>779</v>
      </c>
      <c r="P631" s="3">
        <v>52500</v>
      </c>
      <c r="Q631" s="2">
        <v>62500</v>
      </c>
      <c r="R631" s="3">
        <v>55600</v>
      </c>
      <c r="S631" t="s">
        <v>779</v>
      </c>
      <c r="T631" t="s">
        <v>779</v>
      </c>
      <c r="U631" s="3">
        <v>56100</v>
      </c>
      <c r="Y631" s="2">
        <f>ROUND(AVERAGE(B631:U631), 0)</f>
        <v>57295</v>
      </c>
      <c r="Z631" s="2">
        <f>MIN(B631:U631)</f>
        <v>52500</v>
      </c>
      <c r="AA631" s="2">
        <f>MAX(B631:U631)</f>
        <v>63000</v>
      </c>
    </row>
    <row r="632" spans="1:27">
      <c r="A632" s="1" t="s">
        <v>640</v>
      </c>
      <c r="B632" t="s">
        <v>779</v>
      </c>
      <c r="C632" t="s">
        <v>779</v>
      </c>
      <c r="D632" s="3">
        <v>61000</v>
      </c>
      <c r="E632" t="s">
        <v>779</v>
      </c>
      <c r="F632" s="2">
        <v>53500</v>
      </c>
      <c r="G632" t="s">
        <v>779</v>
      </c>
      <c r="H632" s="3">
        <v>64000</v>
      </c>
      <c r="I632" t="s">
        <v>779</v>
      </c>
      <c r="J632" s="3">
        <v>57500</v>
      </c>
      <c r="K632" t="s">
        <v>779</v>
      </c>
      <c r="L632" t="s">
        <v>779</v>
      </c>
      <c r="M632" s="3">
        <v>73000</v>
      </c>
      <c r="N632" s="3">
        <v>57500</v>
      </c>
      <c r="O632" t="s">
        <v>779</v>
      </c>
      <c r="P632" s="2">
        <v>52700</v>
      </c>
      <c r="Q632" s="3">
        <v>65000</v>
      </c>
      <c r="R632" s="3">
        <v>56600</v>
      </c>
      <c r="S632" t="s">
        <v>779</v>
      </c>
      <c r="T632" t="s">
        <v>779</v>
      </c>
      <c r="U632" s="3">
        <v>57300</v>
      </c>
      <c r="Y632" s="2">
        <f>ROUND(AVERAGE(B632:U632), 0)</f>
        <v>59810</v>
      </c>
      <c r="Z632" s="2">
        <f>MIN(B632:U632)</f>
        <v>52700</v>
      </c>
      <c r="AA632" s="2">
        <f>MAX(B632:U632)</f>
        <v>73000</v>
      </c>
    </row>
    <row r="633" spans="1:27">
      <c r="A633" s="1" t="s">
        <v>641</v>
      </c>
      <c r="B633" t="s">
        <v>779</v>
      </c>
      <c r="C633" t="s">
        <v>779</v>
      </c>
      <c r="D633" s="3">
        <v>74000</v>
      </c>
      <c r="E633" t="s">
        <v>779</v>
      </c>
      <c r="F633" s="3">
        <v>60000</v>
      </c>
      <c r="G633" t="s">
        <v>779</v>
      </c>
      <c r="H633" s="3">
        <v>65000</v>
      </c>
      <c r="I633" t="s">
        <v>779</v>
      </c>
      <c r="J633" s="3">
        <v>61000</v>
      </c>
      <c r="K633" t="s">
        <v>779</v>
      </c>
      <c r="L633" t="s">
        <v>779</v>
      </c>
      <c r="M633" s="2">
        <v>73000</v>
      </c>
      <c r="N633" s="3">
        <v>60000</v>
      </c>
      <c r="O633" t="s">
        <v>779</v>
      </c>
      <c r="P633" s="2">
        <v>52700</v>
      </c>
      <c r="Q633" s="2">
        <v>65000</v>
      </c>
      <c r="R633" s="3">
        <v>57600</v>
      </c>
      <c r="S633" t="s">
        <v>779</v>
      </c>
      <c r="T633" t="s">
        <v>779</v>
      </c>
      <c r="U633" s="3">
        <v>59950</v>
      </c>
      <c r="Y633" s="2">
        <f>ROUND(AVERAGE(B633:U633), 0)</f>
        <v>62825</v>
      </c>
      <c r="Z633" s="2">
        <f>MIN(B633:U633)</f>
        <v>52700</v>
      </c>
      <c r="AA633" s="2">
        <f>MAX(B633:U633)</f>
        <v>74000</v>
      </c>
    </row>
    <row r="634" spans="1:27">
      <c r="A634" s="1" t="s">
        <v>642</v>
      </c>
      <c r="B634" t="s">
        <v>779</v>
      </c>
      <c r="C634" t="s">
        <v>779</v>
      </c>
      <c r="D634" s="3">
        <v>74500</v>
      </c>
      <c r="E634" t="s">
        <v>779</v>
      </c>
      <c r="F634" s="3">
        <v>65000</v>
      </c>
      <c r="G634" t="s">
        <v>779</v>
      </c>
      <c r="H634" s="3">
        <v>66000</v>
      </c>
      <c r="I634" t="s">
        <v>779</v>
      </c>
      <c r="J634" s="3">
        <v>63500</v>
      </c>
      <c r="K634" t="s">
        <v>779</v>
      </c>
      <c r="L634" t="s">
        <v>779</v>
      </c>
      <c r="M634" s="3">
        <v>75000</v>
      </c>
      <c r="N634" s="3">
        <v>63700</v>
      </c>
      <c r="O634" t="s">
        <v>779</v>
      </c>
      <c r="P634" s="3">
        <v>57700</v>
      </c>
      <c r="Q634" s="2">
        <v>65000</v>
      </c>
      <c r="R634" s="3">
        <v>58600</v>
      </c>
      <c r="S634" t="s">
        <v>779</v>
      </c>
      <c r="T634" t="s">
        <v>779</v>
      </c>
      <c r="U634" s="3">
        <v>62900</v>
      </c>
      <c r="Y634" s="2">
        <f>ROUND(AVERAGE(B634:U634), 0)</f>
        <v>65190</v>
      </c>
      <c r="Z634" s="2">
        <f>MIN(B634:U634)</f>
        <v>57700</v>
      </c>
      <c r="AA634" s="2">
        <f>MAX(B634:U634)</f>
        <v>75000</v>
      </c>
    </row>
    <row r="635" spans="1:27">
      <c r="A635" s="1" t="s">
        <v>643</v>
      </c>
      <c r="B635" t="s">
        <v>779</v>
      </c>
      <c r="C635" t="s">
        <v>779</v>
      </c>
      <c r="D635" s="2">
        <v>74500</v>
      </c>
      <c r="E635" t="s">
        <v>779</v>
      </c>
      <c r="F635" s="2">
        <v>65000</v>
      </c>
      <c r="G635" t="s">
        <v>779</v>
      </c>
      <c r="H635" s="3">
        <v>67000</v>
      </c>
      <c r="I635" t="s">
        <v>779</v>
      </c>
      <c r="J635" s="3">
        <v>66000</v>
      </c>
      <c r="K635" t="s">
        <v>779</v>
      </c>
      <c r="L635" t="s">
        <v>779</v>
      </c>
      <c r="M635" s="2">
        <v>75000</v>
      </c>
      <c r="N635" s="2">
        <v>63700</v>
      </c>
      <c r="O635" t="s">
        <v>779</v>
      </c>
      <c r="P635" s="2">
        <v>57700</v>
      </c>
      <c r="Q635" s="2">
        <v>65000</v>
      </c>
      <c r="R635" s="3">
        <v>63000</v>
      </c>
      <c r="S635" t="s">
        <v>779</v>
      </c>
      <c r="T635" t="s">
        <v>779</v>
      </c>
      <c r="U635" s="3">
        <v>65200</v>
      </c>
      <c r="Y635" s="2">
        <f>ROUND(AVERAGE(B635:U635), 0)</f>
        <v>66210</v>
      </c>
      <c r="Z635" s="2">
        <f>MIN(B635:U635)</f>
        <v>57700</v>
      </c>
      <c r="AA635" s="2">
        <f>MAX(B635:U635)</f>
        <v>75000</v>
      </c>
    </row>
    <row r="636" spans="1:27">
      <c r="A636" s="1" t="s">
        <v>644</v>
      </c>
      <c r="B636" t="s">
        <v>779</v>
      </c>
      <c r="C636" t="s">
        <v>779</v>
      </c>
      <c r="D636" s="2">
        <v>74500</v>
      </c>
      <c r="E636" t="s">
        <v>779</v>
      </c>
      <c r="F636" s="2">
        <v>65000</v>
      </c>
      <c r="G636" t="s">
        <v>779</v>
      </c>
      <c r="H636" s="3">
        <v>68000</v>
      </c>
      <c r="I636" t="s">
        <v>779</v>
      </c>
      <c r="J636" s="3">
        <v>66500</v>
      </c>
      <c r="K636" t="s">
        <v>779</v>
      </c>
      <c r="L636" t="s">
        <v>779</v>
      </c>
      <c r="M636" s="2">
        <v>75000</v>
      </c>
      <c r="N636" s="3">
        <v>66000</v>
      </c>
      <c r="O636" t="s">
        <v>779</v>
      </c>
      <c r="P636" s="3">
        <v>58700</v>
      </c>
      <c r="Q636" s="3">
        <v>70000</v>
      </c>
      <c r="R636" s="3">
        <v>65000</v>
      </c>
      <c r="S636" t="s">
        <v>779</v>
      </c>
      <c r="T636" t="s">
        <v>779</v>
      </c>
      <c r="U636" s="3">
        <v>66300</v>
      </c>
      <c r="Y636" s="2">
        <f>ROUND(AVERAGE(B636:U636), 0)</f>
        <v>67500</v>
      </c>
      <c r="Z636" s="2">
        <f>MIN(B636:U636)</f>
        <v>58700</v>
      </c>
      <c r="AA636" s="2">
        <f>MAX(B636:U636)</f>
        <v>75000</v>
      </c>
    </row>
    <row r="637" spans="1:27">
      <c r="A637" s="1" t="s">
        <v>645</v>
      </c>
      <c r="B637" t="s">
        <v>779</v>
      </c>
      <c r="C637" t="s">
        <v>779</v>
      </c>
      <c r="D637" s="3">
        <v>77750</v>
      </c>
      <c r="E637" t="s">
        <v>779</v>
      </c>
      <c r="F637" s="2">
        <v>65000</v>
      </c>
      <c r="G637" t="s">
        <v>779</v>
      </c>
      <c r="H637" s="3">
        <v>69000</v>
      </c>
      <c r="I637" t="s">
        <v>779</v>
      </c>
      <c r="J637" s="3">
        <v>70000</v>
      </c>
      <c r="K637" t="s">
        <v>779</v>
      </c>
      <c r="L637" t="s">
        <v>779</v>
      </c>
      <c r="M637" s="2">
        <v>75000</v>
      </c>
      <c r="N637" s="3">
        <v>67000</v>
      </c>
      <c r="O637" t="s">
        <v>779</v>
      </c>
      <c r="P637" s="2">
        <v>58900</v>
      </c>
      <c r="Q637" s="2">
        <v>70000</v>
      </c>
      <c r="R637" s="3">
        <v>67000</v>
      </c>
      <c r="S637" t="s">
        <v>779</v>
      </c>
      <c r="T637" t="s">
        <v>779</v>
      </c>
      <c r="U637" s="3">
        <v>67750</v>
      </c>
      <c r="Y637" s="2">
        <f>ROUND(AVERAGE(B637:U637), 0)</f>
        <v>68740</v>
      </c>
      <c r="Z637" s="2">
        <f>MIN(B637:U637)</f>
        <v>58900</v>
      </c>
      <c r="AA637" s="2">
        <f>MAX(B637:U637)</f>
        <v>77750</v>
      </c>
    </row>
    <row r="638" spans="1:27">
      <c r="A638" s="1" t="s">
        <v>646</v>
      </c>
      <c r="B638" t="s">
        <v>779</v>
      </c>
      <c r="C638" t="s">
        <v>779</v>
      </c>
      <c r="D638" s="2">
        <v>77750</v>
      </c>
      <c r="E638" t="s">
        <v>779</v>
      </c>
      <c r="F638" s="2">
        <v>65000</v>
      </c>
      <c r="G638" t="s">
        <v>779</v>
      </c>
      <c r="H638" s="2">
        <v>69000</v>
      </c>
      <c r="I638" t="s">
        <v>779</v>
      </c>
      <c r="J638" s="2">
        <v>70000</v>
      </c>
      <c r="K638" t="s">
        <v>779</v>
      </c>
      <c r="L638" t="s">
        <v>779</v>
      </c>
      <c r="M638" s="2">
        <v>75000</v>
      </c>
      <c r="N638" s="3">
        <v>68250</v>
      </c>
      <c r="O638" t="s">
        <v>779</v>
      </c>
      <c r="P638" s="3">
        <v>59400</v>
      </c>
      <c r="Q638" s="2">
        <v>70000</v>
      </c>
      <c r="R638" s="3">
        <v>68500</v>
      </c>
      <c r="S638" t="s">
        <v>779</v>
      </c>
      <c r="T638" t="s">
        <v>779</v>
      </c>
      <c r="U638" s="3">
        <v>68900</v>
      </c>
      <c r="Y638" s="2">
        <f>ROUND(AVERAGE(B638:U638), 0)</f>
        <v>69180</v>
      </c>
      <c r="Z638" s="2">
        <f>MIN(B638:U638)</f>
        <v>59400</v>
      </c>
      <c r="AA638" s="2">
        <f>MAX(B638:U638)</f>
        <v>77750</v>
      </c>
    </row>
    <row r="639" spans="1:27">
      <c r="A639" s="1" t="s">
        <v>647</v>
      </c>
      <c r="B639" t="s">
        <v>779</v>
      </c>
      <c r="C639" t="s">
        <v>779</v>
      </c>
      <c r="D639" s="2">
        <v>77750</v>
      </c>
      <c r="E639" t="s">
        <v>779</v>
      </c>
      <c r="F639" s="2">
        <v>65000</v>
      </c>
      <c r="G639" t="s">
        <v>779</v>
      </c>
      <c r="H639" s="3">
        <v>70000</v>
      </c>
      <c r="I639" t="s">
        <v>779</v>
      </c>
      <c r="J639" s="2">
        <v>70000</v>
      </c>
      <c r="K639" t="s">
        <v>779</v>
      </c>
      <c r="L639" t="s">
        <v>779</v>
      </c>
      <c r="M639" s="2">
        <v>75000</v>
      </c>
      <c r="N639" s="3">
        <v>69300</v>
      </c>
      <c r="O639" t="s">
        <v>779</v>
      </c>
      <c r="P639" s="2">
        <v>59600</v>
      </c>
      <c r="Q639" s="2">
        <v>70000</v>
      </c>
      <c r="R639" s="3">
        <v>69500</v>
      </c>
      <c r="S639" t="s">
        <v>779</v>
      </c>
      <c r="T639" t="s">
        <v>779</v>
      </c>
      <c r="U639" s="2">
        <v>69300</v>
      </c>
      <c r="Y639" s="2">
        <f>ROUND(AVERAGE(B639:U639), 0)</f>
        <v>69545</v>
      </c>
      <c r="Z639" s="2">
        <f>MIN(B639:U639)</f>
        <v>59600</v>
      </c>
      <c r="AA639" s="2">
        <f>MAX(B639:U639)</f>
        <v>77750</v>
      </c>
    </row>
    <row r="640" spans="1:27">
      <c r="A640" s="1" t="s">
        <v>648</v>
      </c>
      <c r="B640" t="s">
        <v>779</v>
      </c>
      <c r="C640" t="s">
        <v>779</v>
      </c>
      <c r="D640" s="2">
        <v>77750</v>
      </c>
      <c r="E640" t="s">
        <v>779</v>
      </c>
      <c r="F640" s="3">
        <v>67500</v>
      </c>
      <c r="G640" t="s">
        <v>779</v>
      </c>
      <c r="H640" s="2">
        <v>70000</v>
      </c>
      <c r="I640" t="s">
        <v>779</v>
      </c>
      <c r="J640" s="3">
        <v>72000</v>
      </c>
      <c r="K640" t="s">
        <v>779</v>
      </c>
      <c r="L640" t="s">
        <v>779</v>
      </c>
      <c r="M640" s="2">
        <v>75000</v>
      </c>
      <c r="N640" s="3">
        <v>70000</v>
      </c>
      <c r="O640" t="s">
        <v>779</v>
      </c>
      <c r="P640" s="2">
        <v>59800</v>
      </c>
      <c r="Q640" s="2">
        <v>70000</v>
      </c>
      <c r="R640" s="2">
        <v>69750</v>
      </c>
      <c r="S640" t="s">
        <v>779</v>
      </c>
      <c r="T640" t="s">
        <v>779</v>
      </c>
      <c r="U640" s="2">
        <v>69600</v>
      </c>
      <c r="Y640" s="2">
        <f>ROUND(AVERAGE(B640:U640), 0)</f>
        <v>70140</v>
      </c>
      <c r="Z640" s="2">
        <f>MIN(B640:U640)</f>
        <v>59800</v>
      </c>
      <c r="AA640" s="2">
        <f>MAX(B640:U640)</f>
        <v>77750</v>
      </c>
    </row>
    <row r="641" spans="1:27">
      <c r="A641" s="1" t="s">
        <v>649</v>
      </c>
      <c r="B641" t="s">
        <v>779</v>
      </c>
      <c r="C641" t="s">
        <v>779</v>
      </c>
      <c r="D641" s="2">
        <v>77750</v>
      </c>
      <c r="E641" t="s">
        <v>779</v>
      </c>
      <c r="F641" s="2">
        <v>67500</v>
      </c>
      <c r="G641" t="s">
        <v>779</v>
      </c>
      <c r="H641" s="2">
        <v>70000</v>
      </c>
      <c r="I641" t="s">
        <v>779</v>
      </c>
      <c r="J641" s="2">
        <v>72000</v>
      </c>
      <c r="K641" t="s">
        <v>779</v>
      </c>
      <c r="L641" t="s">
        <v>779</v>
      </c>
      <c r="M641" s="2">
        <v>75000</v>
      </c>
      <c r="N641" s="2">
        <v>70000</v>
      </c>
      <c r="O641" t="s">
        <v>779</v>
      </c>
      <c r="P641" s="2">
        <v>59800</v>
      </c>
      <c r="Q641" s="2">
        <v>70000</v>
      </c>
      <c r="R641" s="3">
        <v>70500</v>
      </c>
      <c r="S641" t="s">
        <v>779</v>
      </c>
      <c r="T641" t="s">
        <v>779</v>
      </c>
      <c r="U641" s="3">
        <v>70250</v>
      </c>
      <c r="Y641" s="2">
        <f>ROUND(AVERAGE(B641:U641), 0)</f>
        <v>70280</v>
      </c>
      <c r="Z641" s="2">
        <f>MIN(B641:U641)</f>
        <v>59800</v>
      </c>
      <c r="AA641" s="2">
        <f>MAX(B641:U641)</f>
        <v>77750</v>
      </c>
    </row>
    <row r="642" spans="1:27">
      <c r="A642" s="1" t="s">
        <v>650</v>
      </c>
      <c r="B642" t="s">
        <v>779</v>
      </c>
      <c r="C642" t="s">
        <v>779</v>
      </c>
      <c r="D642" s="2">
        <v>77750</v>
      </c>
      <c r="E642" t="s">
        <v>779</v>
      </c>
      <c r="F642" s="2">
        <v>67500</v>
      </c>
      <c r="G642" t="s">
        <v>779</v>
      </c>
      <c r="H642" s="2">
        <v>70000</v>
      </c>
      <c r="I642" t="s">
        <v>779</v>
      </c>
      <c r="J642" s="2">
        <v>72000</v>
      </c>
      <c r="K642" t="s">
        <v>779</v>
      </c>
      <c r="L642" t="s">
        <v>779</v>
      </c>
      <c r="M642" s="3">
        <v>76000</v>
      </c>
      <c r="N642" s="2">
        <v>70200</v>
      </c>
      <c r="O642" t="s">
        <v>779</v>
      </c>
      <c r="P642" s="2">
        <v>60000</v>
      </c>
      <c r="Q642" s="3">
        <v>72500</v>
      </c>
      <c r="R642" s="2">
        <v>70750</v>
      </c>
      <c r="S642" t="s">
        <v>779</v>
      </c>
      <c r="T642" t="s">
        <v>779</v>
      </c>
      <c r="U642" s="2">
        <v>70250</v>
      </c>
      <c r="Y642" s="2">
        <f>ROUND(AVERAGE(B642:U642), 0)</f>
        <v>70695</v>
      </c>
      <c r="Z642" s="2">
        <f>MIN(B642:U642)</f>
        <v>60000</v>
      </c>
      <c r="AA642" s="2">
        <f>MAX(B642:U642)</f>
        <v>77750</v>
      </c>
    </row>
    <row r="643" spans="1:27">
      <c r="A643" s="1" t="s">
        <v>651</v>
      </c>
      <c r="B643" t="s">
        <v>779</v>
      </c>
      <c r="C643" t="s">
        <v>779</v>
      </c>
      <c r="D643" s="2">
        <v>77750</v>
      </c>
      <c r="E643" t="s">
        <v>779</v>
      </c>
      <c r="F643" s="2">
        <v>67500</v>
      </c>
      <c r="G643" t="s">
        <v>779</v>
      </c>
      <c r="H643" s="2">
        <v>70000</v>
      </c>
      <c r="I643" t="s">
        <v>779</v>
      </c>
      <c r="J643" s="2">
        <v>72000</v>
      </c>
      <c r="K643" t="s">
        <v>779</v>
      </c>
      <c r="L643" t="s">
        <v>779</v>
      </c>
      <c r="M643" s="2">
        <v>76000</v>
      </c>
      <c r="N643" s="2">
        <v>70200</v>
      </c>
      <c r="O643" t="s">
        <v>779</v>
      </c>
      <c r="P643" s="3">
        <v>65000</v>
      </c>
      <c r="Q643" s="2">
        <v>72500</v>
      </c>
      <c r="R643" s="3">
        <v>71250</v>
      </c>
      <c r="S643" t="s">
        <v>779</v>
      </c>
      <c r="T643" t="s">
        <v>779</v>
      </c>
      <c r="U643" s="3">
        <v>71000</v>
      </c>
      <c r="Y643" s="2">
        <f>ROUND(AVERAGE(B643:U643), 0)</f>
        <v>71320</v>
      </c>
      <c r="Z643" s="2">
        <f>MIN(B643:U643)</f>
        <v>65000</v>
      </c>
      <c r="AA643" s="2">
        <f>MAX(B643:U643)</f>
        <v>77750</v>
      </c>
    </row>
    <row r="644" spans="1:27">
      <c r="A644" s="1" t="s">
        <v>652</v>
      </c>
      <c r="B644" t="s">
        <v>779</v>
      </c>
      <c r="C644" t="s">
        <v>779</v>
      </c>
      <c r="D644" s="2">
        <v>77750</v>
      </c>
      <c r="E644" t="s">
        <v>779</v>
      </c>
      <c r="F644" s="3">
        <v>68000</v>
      </c>
      <c r="G644" t="s">
        <v>779</v>
      </c>
      <c r="H644" s="2">
        <v>70000</v>
      </c>
      <c r="I644" t="s">
        <v>779</v>
      </c>
      <c r="J644" s="2">
        <v>72000</v>
      </c>
      <c r="K644" t="s">
        <v>779</v>
      </c>
      <c r="L644" t="s">
        <v>779</v>
      </c>
      <c r="M644" s="2">
        <v>76000</v>
      </c>
      <c r="N644" s="2">
        <v>70200</v>
      </c>
      <c r="O644" t="s">
        <v>779</v>
      </c>
      <c r="P644" s="3">
        <v>70000</v>
      </c>
      <c r="Q644" s="2">
        <v>72500</v>
      </c>
      <c r="R644" s="3">
        <v>71750</v>
      </c>
      <c r="S644" t="s">
        <v>779</v>
      </c>
      <c r="T644" t="s">
        <v>779</v>
      </c>
      <c r="U644" s="3">
        <v>71600</v>
      </c>
      <c r="Y644" s="2">
        <f>ROUND(AVERAGE(B644:U644), 0)</f>
        <v>71980</v>
      </c>
      <c r="Z644" s="2">
        <f>MIN(B644:U644)</f>
        <v>68000</v>
      </c>
      <c r="AA644" s="2">
        <f>MAX(B644:U644)</f>
        <v>77750</v>
      </c>
    </row>
    <row r="645" spans="1:27">
      <c r="A645" s="1" t="s">
        <v>653</v>
      </c>
      <c r="B645" t="s">
        <v>779</v>
      </c>
      <c r="C645" t="s">
        <v>779</v>
      </c>
      <c r="D645" s="2">
        <v>78000</v>
      </c>
      <c r="E645" t="s">
        <v>779</v>
      </c>
      <c r="F645" s="2">
        <v>68000</v>
      </c>
      <c r="G645" t="s">
        <v>779</v>
      </c>
      <c r="H645" s="3">
        <v>71000</v>
      </c>
      <c r="I645" t="s">
        <v>779</v>
      </c>
      <c r="J645" s="3">
        <v>72500</v>
      </c>
      <c r="K645" t="s">
        <v>779</v>
      </c>
      <c r="L645" t="s">
        <v>779</v>
      </c>
      <c r="M645" s="2">
        <v>76000</v>
      </c>
      <c r="N645" s="3">
        <v>72000</v>
      </c>
      <c r="O645" t="s">
        <v>779</v>
      </c>
      <c r="P645" s="2">
        <v>70200</v>
      </c>
      <c r="Q645" s="2">
        <v>72500</v>
      </c>
      <c r="R645" s="2">
        <v>72000</v>
      </c>
      <c r="S645" t="s">
        <v>779</v>
      </c>
      <c r="T645" t="s">
        <v>779</v>
      </c>
      <c r="U645" s="3">
        <v>72250</v>
      </c>
      <c r="Y645" s="2">
        <f>ROUND(AVERAGE(B645:U645), 0)</f>
        <v>72445</v>
      </c>
      <c r="Z645" s="2">
        <f>MIN(B645:U645)</f>
        <v>68000</v>
      </c>
      <c r="AA645" s="2">
        <f>MAX(B645:U645)</f>
        <v>78000</v>
      </c>
    </row>
    <row r="646" spans="1:27">
      <c r="A646" s="1" t="s">
        <v>654</v>
      </c>
      <c r="B646" t="s">
        <v>779</v>
      </c>
      <c r="C646" t="s">
        <v>779</v>
      </c>
      <c r="D646" s="2">
        <v>78000</v>
      </c>
      <c r="E646" t="s">
        <v>779</v>
      </c>
      <c r="F646" s="3">
        <v>73000</v>
      </c>
      <c r="G646" t="s">
        <v>779</v>
      </c>
      <c r="H646" s="2">
        <v>71000</v>
      </c>
      <c r="I646" t="s">
        <v>779</v>
      </c>
      <c r="J646" s="2">
        <v>72500</v>
      </c>
      <c r="K646" t="s">
        <v>779</v>
      </c>
      <c r="L646" t="s">
        <v>779</v>
      </c>
      <c r="M646" s="3">
        <v>77000</v>
      </c>
      <c r="N646" s="3">
        <v>72500</v>
      </c>
      <c r="O646" t="s">
        <v>779</v>
      </c>
      <c r="P646" s="2">
        <v>70200</v>
      </c>
      <c r="Q646" s="2">
        <v>72500</v>
      </c>
      <c r="R646" s="3">
        <v>72750</v>
      </c>
      <c r="S646" t="s">
        <v>779</v>
      </c>
      <c r="T646" t="s">
        <v>779</v>
      </c>
      <c r="U646" s="2">
        <v>72450</v>
      </c>
      <c r="Y646" s="2">
        <f>ROUND(AVERAGE(B646:U646), 0)</f>
        <v>73190</v>
      </c>
      <c r="Z646" s="2">
        <f>MIN(B646:U646)</f>
        <v>70200</v>
      </c>
      <c r="AA646" s="2">
        <f>MAX(B646:U646)</f>
        <v>78000</v>
      </c>
    </row>
    <row r="647" spans="1:27">
      <c r="A647" s="1" t="s">
        <v>655</v>
      </c>
      <c r="B647" t="s">
        <v>779</v>
      </c>
      <c r="C647" t="s">
        <v>779</v>
      </c>
      <c r="D647" s="2">
        <v>78000</v>
      </c>
      <c r="E647" t="s">
        <v>779</v>
      </c>
      <c r="F647" s="3">
        <v>74000</v>
      </c>
      <c r="G647" t="s">
        <v>779</v>
      </c>
      <c r="H647" s="3">
        <v>72000</v>
      </c>
      <c r="I647" t="s">
        <v>779</v>
      </c>
      <c r="J647" s="3">
        <v>74000</v>
      </c>
      <c r="K647" t="s">
        <v>779</v>
      </c>
      <c r="L647" t="s">
        <v>779</v>
      </c>
      <c r="M647" s="2">
        <v>77000</v>
      </c>
      <c r="N647" s="2">
        <v>72500</v>
      </c>
      <c r="O647" t="s">
        <v>779</v>
      </c>
      <c r="P647" s="2">
        <v>70500</v>
      </c>
      <c r="Q647" s="2">
        <v>72500</v>
      </c>
      <c r="R647" s="3">
        <v>73500</v>
      </c>
      <c r="S647" t="s">
        <v>779</v>
      </c>
      <c r="T647" t="s">
        <v>779</v>
      </c>
      <c r="U647" s="3">
        <v>73250</v>
      </c>
      <c r="Y647" s="2">
        <f>ROUND(AVERAGE(B647:U647), 0)</f>
        <v>73725</v>
      </c>
      <c r="Z647" s="2">
        <f>MIN(B647:U647)</f>
        <v>70500</v>
      </c>
      <c r="AA647" s="2">
        <f>MAX(B647:U647)</f>
        <v>78000</v>
      </c>
    </row>
    <row r="648" spans="1:27">
      <c r="A648" s="1" t="s">
        <v>656</v>
      </c>
      <c r="B648" t="s">
        <v>779</v>
      </c>
      <c r="C648" t="s">
        <v>779</v>
      </c>
      <c r="D648" s="2">
        <v>78000</v>
      </c>
      <c r="E648" t="s">
        <v>779</v>
      </c>
      <c r="F648" s="3">
        <v>75000</v>
      </c>
      <c r="G648" t="s">
        <v>779</v>
      </c>
      <c r="H648" s="2">
        <v>72000</v>
      </c>
      <c r="I648" t="s">
        <v>779</v>
      </c>
      <c r="J648" s="2">
        <v>74000</v>
      </c>
      <c r="K648" t="s">
        <v>779</v>
      </c>
      <c r="L648" t="s">
        <v>779</v>
      </c>
      <c r="M648" s="2">
        <v>77000</v>
      </c>
      <c r="N648" s="3">
        <v>73500</v>
      </c>
      <c r="O648" t="s">
        <v>779</v>
      </c>
      <c r="P648" s="2">
        <v>70500</v>
      </c>
      <c r="Q648" s="2">
        <v>72500</v>
      </c>
      <c r="R648" s="3">
        <v>74000</v>
      </c>
      <c r="S648" t="s">
        <v>779</v>
      </c>
      <c r="T648" t="s">
        <v>779</v>
      </c>
      <c r="U648" s="3">
        <v>73850</v>
      </c>
      <c r="Y648" s="2">
        <f>ROUND(AVERAGE(B648:U648), 0)</f>
        <v>74035</v>
      </c>
      <c r="Z648" s="2">
        <f>MIN(B648:U648)</f>
        <v>70500</v>
      </c>
      <c r="AA648" s="2">
        <f>MAX(B648:U648)</f>
        <v>78000</v>
      </c>
    </row>
    <row r="649" spans="1:27">
      <c r="A649" s="1" t="s">
        <v>657</v>
      </c>
      <c r="B649" t="s">
        <v>779</v>
      </c>
      <c r="C649" t="s">
        <v>779</v>
      </c>
      <c r="D649" s="3">
        <v>76500</v>
      </c>
      <c r="E649" t="s">
        <v>779</v>
      </c>
      <c r="F649" s="2">
        <v>75000</v>
      </c>
      <c r="G649" t="s">
        <v>779</v>
      </c>
      <c r="H649" s="3">
        <v>73000</v>
      </c>
      <c r="I649" t="s">
        <v>779</v>
      </c>
      <c r="J649" s="3">
        <v>75000</v>
      </c>
      <c r="K649" t="s">
        <v>779</v>
      </c>
      <c r="L649" t="s">
        <v>779</v>
      </c>
      <c r="M649" s="3">
        <v>76000</v>
      </c>
      <c r="N649" s="2">
        <v>73500</v>
      </c>
      <c r="O649" t="s">
        <v>779</v>
      </c>
      <c r="P649" s="3">
        <v>69500</v>
      </c>
      <c r="Q649" s="2">
        <v>72500</v>
      </c>
      <c r="R649" s="2">
        <v>74000</v>
      </c>
      <c r="S649" t="s">
        <v>779</v>
      </c>
      <c r="T649" t="s">
        <v>779</v>
      </c>
      <c r="U649" s="2">
        <v>74150</v>
      </c>
      <c r="Y649" s="2">
        <f>ROUND(AVERAGE(B649:U649), 0)</f>
        <v>73915</v>
      </c>
      <c r="Z649" s="2">
        <f>MIN(B649:U649)</f>
        <v>69500</v>
      </c>
      <c r="AA649" s="2">
        <f>MAX(B649:U649)</f>
        <v>76500</v>
      </c>
    </row>
    <row r="650" spans="1:27">
      <c r="A650" s="1" t="s">
        <v>658</v>
      </c>
      <c r="B650" t="s">
        <v>779</v>
      </c>
      <c r="C650" t="s">
        <v>779</v>
      </c>
      <c r="D650" s="2">
        <v>76500</v>
      </c>
      <c r="E650" t="s">
        <v>779</v>
      </c>
      <c r="F650" s="2">
        <v>75000</v>
      </c>
      <c r="G650" t="s">
        <v>779</v>
      </c>
      <c r="H650" s="2">
        <v>73000</v>
      </c>
      <c r="I650" t="s">
        <v>779</v>
      </c>
      <c r="J650" s="2">
        <v>75000</v>
      </c>
      <c r="K650" t="s">
        <v>779</v>
      </c>
      <c r="L650" t="s">
        <v>779</v>
      </c>
      <c r="M650" s="3">
        <v>77000</v>
      </c>
      <c r="N650" s="2">
        <v>73500</v>
      </c>
      <c r="O650" t="s">
        <v>779</v>
      </c>
      <c r="P650" s="2">
        <v>69500</v>
      </c>
      <c r="Q650" s="2">
        <v>72500</v>
      </c>
      <c r="R650" s="2">
        <v>73750</v>
      </c>
      <c r="S650" t="s">
        <v>779</v>
      </c>
      <c r="T650" t="s">
        <v>779</v>
      </c>
      <c r="U650" s="3">
        <v>73500</v>
      </c>
      <c r="Y650" s="2">
        <f>ROUND(AVERAGE(B650:U650), 0)</f>
        <v>73925</v>
      </c>
      <c r="Z650" s="2">
        <f>MIN(B650:U650)</f>
        <v>69500</v>
      </c>
      <c r="AA650" s="2">
        <f>MAX(B650:U650)</f>
        <v>77000</v>
      </c>
    </row>
    <row r="651" spans="1:27">
      <c r="A651" s="1" t="s">
        <v>659</v>
      </c>
      <c r="B651" t="s">
        <v>779</v>
      </c>
      <c r="C651" t="s">
        <v>779</v>
      </c>
      <c r="D651" s="2">
        <v>76500</v>
      </c>
      <c r="E651" t="s">
        <v>779</v>
      </c>
      <c r="F651" s="2">
        <v>75000</v>
      </c>
      <c r="G651" t="s">
        <v>779</v>
      </c>
      <c r="H651" s="2">
        <v>73000</v>
      </c>
      <c r="I651" t="s">
        <v>779</v>
      </c>
      <c r="J651" s="3">
        <v>74000</v>
      </c>
      <c r="K651" t="s">
        <v>779</v>
      </c>
      <c r="L651" t="s">
        <v>779</v>
      </c>
      <c r="M651" s="2">
        <v>77000</v>
      </c>
      <c r="N651" s="2">
        <v>73500</v>
      </c>
      <c r="O651" t="s">
        <v>779</v>
      </c>
      <c r="P651" s="2">
        <v>69500</v>
      </c>
      <c r="Q651" s="2">
        <v>72500</v>
      </c>
      <c r="R651" s="2">
        <v>74000</v>
      </c>
      <c r="S651" t="s">
        <v>779</v>
      </c>
      <c r="T651" t="s">
        <v>779</v>
      </c>
      <c r="U651" s="2">
        <v>73750</v>
      </c>
      <c r="Y651" s="2">
        <f>ROUND(AVERAGE(B651:U651), 0)</f>
        <v>73875</v>
      </c>
      <c r="Z651" s="2">
        <f>MIN(B651:U651)</f>
        <v>69500</v>
      </c>
      <c r="AA651" s="2">
        <f>MAX(B651:U651)</f>
        <v>77000</v>
      </c>
    </row>
    <row r="652" spans="1:27">
      <c r="A652" s="1" t="s">
        <v>660</v>
      </c>
      <c r="B652" t="s">
        <v>779</v>
      </c>
      <c r="C652" t="s">
        <v>779</v>
      </c>
      <c r="D652" s="3">
        <v>76000</v>
      </c>
      <c r="E652" t="s">
        <v>779</v>
      </c>
      <c r="F652" s="2">
        <v>75000</v>
      </c>
      <c r="G652" t="s">
        <v>779</v>
      </c>
      <c r="H652" s="2">
        <v>73000</v>
      </c>
      <c r="I652" t="s">
        <v>779</v>
      </c>
      <c r="J652" s="3">
        <v>73500</v>
      </c>
      <c r="K652" t="s">
        <v>779</v>
      </c>
      <c r="L652" t="s">
        <v>779</v>
      </c>
      <c r="M652" s="3">
        <v>76000</v>
      </c>
      <c r="N652" s="2">
        <v>73500</v>
      </c>
      <c r="O652" t="s">
        <v>779</v>
      </c>
      <c r="P652" s="3">
        <v>68500</v>
      </c>
      <c r="Q652" s="2">
        <v>72500</v>
      </c>
      <c r="R652" s="2">
        <v>74000</v>
      </c>
      <c r="S652" t="s">
        <v>779</v>
      </c>
      <c r="T652" t="s">
        <v>779</v>
      </c>
      <c r="U652" s="2">
        <v>73750</v>
      </c>
      <c r="Y652" s="2">
        <f>ROUND(AVERAGE(B652:U652), 0)</f>
        <v>73575</v>
      </c>
      <c r="Z652" s="2">
        <f>MIN(B652:U652)</f>
        <v>68500</v>
      </c>
      <c r="AA652" s="2">
        <f>MAX(B652:U652)</f>
        <v>76000</v>
      </c>
    </row>
    <row r="653" spans="1:27">
      <c r="A653" s="1" t="s">
        <v>661</v>
      </c>
      <c r="B653" t="s">
        <v>779</v>
      </c>
      <c r="C653" t="s">
        <v>779</v>
      </c>
      <c r="D653" s="2">
        <v>76000</v>
      </c>
      <c r="E653" t="s">
        <v>779</v>
      </c>
      <c r="F653" s="3">
        <v>73000</v>
      </c>
      <c r="G653" t="s">
        <v>779</v>
      </c>
      <c r="H653" s="2">
        <v>73000</v>
      </c>
      <c r="I653" t="s">
        <v>779</v>
      </c>
      <c r="J653" s="2">
        <v>73500</v>
      </c>
      <c r="K653" t="s">
        <v>779</v>
      </c>
      <c r="L653" t="s">
        <v>779</v>
      </c>
      <c r="M653" s="3">
        <v>75000</v>
      </c>
      <c r="N653" s="3">
        <v>73000</v>
      </c>
      <c r="O653" t="s">
        <v>779</v>
      </c>
      <c r="P653" s="2">
        <v>68500</v>
      </c>
      <c r="Q653" s="2">
        <v>72500</v>
      </c>
      <c r="R653" s="2">
        <v>74000</v>
      </c>
      <c r="S653" t="s">
        <v>779</v>
      </c>
      <c r="T653" t="s">
        <v>779</v>
      </c>
      <c r="U653" s="2">
        <v>73500</v>
      </c>
      <c r="Y653" s="2">
        <f>ROUND(AVERAGE(B653:U653), 0)</f>
        <v>73200</v>
      </c>
      <c r="Z653" s="2">
        <f>MIN(B653:U653)</f>
        <v>68500</v>
      </c>
      <c r="AA653" s="2">
        <f>MAX(B653:U653)</f>
        <v>76000</v>
      </c>
    </row>
    <row r="654" spans="1:27">
      <c r="A654" s="1" t="s">
        <v>662</v>
      </c>
      <c r="B654" t="s">
        <v>779</v>
      </c>
      <c r="C654" t="s">
        <v>779</v>
      </c>
      <c r="D654" s="2">
        <v>76000</v>
      </c>
      <c r="E654" t="s">
        <v>779</v>
      </c>
      <c r="F654" s="3">
        <v>71000</v>
      </c>
      <c r="G654" t="s">
        <v>779</v>
      </c>
      <c r="H654" s="2">
        <v>73000</v>
      </c>
      <c r="I654" t="s">
        <v>779</v>
      </c>
      <c r="J654" s="3">
        <v>73000</v>
      </c>
      <c r="K654" t="s">
        <v>779</v>
      </c>
      <c r="L654" t="s">
        <v>779</v>
      </c>
      <c r="M654" s="2">
        <v>75000</v>
      </c>
      <c r="N654" s="2">
        <v>73000</v>
      </c>
      <c r="O654" t="s">
        <v>779</v>
      </c>
      <c r="P654" s="3">
        <v>67500</v>
      </c>
      <c r="Q654" s="2">
        <v>72500</v>
      </c>
      <c r="R654" s="3">
        <v>73500</v>
      </c>
      <c r="S654" t="s">
        <v>779</v>
      </c>
      <c r="T654" t="s">
        <v>779</v>
      </c>
      <c r="U654" s="3">
        <v>73000</v>
      </c>
      <c r="Y654" s="2">
        <f>ROUND(AVERAGE(B654:U654), 0)</f>
        <v>72750</v>
      </c>
      <c r="Z654" s="2">
        <f>MIN(B654:U654)</f>
        <v>67500</v>
      </c>
      <c r="AA654" s="2">
        <f>MAX(B654:U654)</f>
        <v>76000</v>
      </c>
    </row>
    <row r="655" spans="1:27">
      <c r="A655" s="1" t="s">
        <v>663</v>
      </c>
      <c r="B655" t="s">
        <v>779</v>
      </c>
      <c r="C655" t="s">
        <v>779</v>
      </c>
      <c r="D655" s="2">
        <v>76000</v>
      </c>
      <c r="E655" t="s">
        <v>779</v>
      </c>
      <c r="F655" s="3">
        <v>69000</v>
      </c>
      <c r="G655" t="s">
        <v>779</v>
      </c>
      <c r="H655" s="2">
        <v>73000</v>
      </c>
      <c r="I655" t="s">
        <v>779</v>
      </c>
      <c r="J655" s="2">
        <v>73000</v>
      </c>
      <c r="K655" t="s">
        <v>779</v>
      </c>
      <c r="L655" t="s">
        <v>779</v>
      </c>
      <c r="M655" s="3">
        <v>74000</v>
      </c>
      <c r="N655" s="2">
        <v>72800</v>
      </c>
      <c r="O655" t="s">
        <v>779</v>
      </c>
      <c r="P655" s="3">
        <v>66500</v>
      </c>
      <c r="Q655" s="2">
        <v>72500</v>
      </c>
      <c r="R655" s="3">
        <v>73000</v>
      </c>
      <c r="S655" t="s">
        <v>779</v>
      </c>
      <c r="T655" t="s">
        <v>779</v>
      </c>
      <c r="U655" s="3">
        <v>72500</v>
      </c>
      <c r="Y655" s="2">
        <f>ROUND(AVERAGE(B655:U655), 0)</f>
        <v>72230</v>
      </c>
      <c r="Z655" s="2">
        <f>MIN(B655:U655)</f>
        <v>66500</v>
      </c>
      <c r="AA655" s="2">
        <f>MAX(B655:U655)</f>
        <v>76000</v>
      </c>
    </row>
    <row r="656" spans="1:27">
      <c r="A656" s="1" t="s">
        <v>664</v>
      </c>
      <c r="B656" t="s">
        <v>779</v>
      </c>
      <c r="C656" t="s">
        <v>779</v>
      </c>
      <c r="D656" s="3">
        <v>73750</v>
      </c>
      <c r="E656" t="s">
        <v>779</v>
      </c>
      <c r="F656" s="3">
        <v>68000</v>
      </c>
      <c r="G656" t="s">
        <v>779</v>
      </c>
      <c r="H656" s="2">
        <v>73000</v>
      </c>
      <c r="I656" t="s">
        <v>779</v>
      </c>
      <c r="J656" s="2">
        <v>73000</v>
      </c>
      <c r="K656" t="s">
        <v>779</v>
      </c>
      <c r="L656" t="s">
        <v>779</v>
      </c>
      <c r="M656" s="3">
        <v>73000</v>
      </c>
      <c r="N656" s="3">
        <v>72300</v>
      </c>
      <c r="O656" t="s">
        <v>779</v>
      </c>
      <c r="P656" s="3">
        <v>65500</v>
      </c>
      <c r="Q656" s="2">
        <v>72500</v>
      </c>
      <c r="R656" s="2">
        <v>73000</v>
      </c>
      <c r="S656" t="s">
        <v>779</v>
      </c>
      <c r="T656" t="s">
        <v>779</v>
      </c>
      <c r="U656" s="3">
        <v>72000</v>
      </c>
      <c r="Y656" s="2">
        <f>ROUND(AVERAGE(B656:U656), 0)</f>
        <v>71605</v>
      </c>
      <c r="Z656" s="2">
        <f>MIN(B656:U656)</f>
        <v>65500</v>
      </c>
      <c r="AA656" s="2">
        <f>MAX(B656:U656)</f>
        <v>73750</v>
      </c>
    </row>
    <row r="657" spans="1:27">
      <c r="A657" s="1" t="s">
        <v>665</v>
      </c>
      <c r="B657" t="s">
        <v>779</v>
      </c>
      <c r="C657" t="s">
        <v>779</v>
      </c>
      <c r="D657" s="2">
        <v>73500</v>
      </c>
      <c r="E657" t="s">
        <v>779</v>
      </c>
      <c r="F657" s="3">
        <v>67000</v>
      </c>
      <c r="G657" t="s">
        <v>779</v>
      </c>
      <c r="H657" s="2">
        <v>73000</v>
      </c>
      <c r="I657" t="s">
        <v>779</v>
      </c>
      <c r="J657" s="2">
        <v>73000</v>
      </c>
      <c r="K657" t="s">
        <v>779</v>
      </c>
      <c r="L657" t="s">
        <v>779</v>
      </c>
      <c r="M657" s="2">
        <v>73000</v>
      </c>
      <c r="N657" s="2">
        <v>72300</v>
      </c>
      <c r="O657" t="s">
        <v>779</v>
      </c>
      <c r="P657" s="3">
        <v>65000</v>
      </c>
      <c r="Q657" s="2">
        <v>72500</v>
      </c>
      <c r="R657" s="2">
        <v>73000</v>
      </c>
      <c r="S657" t="s">
        <v>779</v>
      </c>
      <c r="T657" t="s">
        <v>779</v>
      </c>
      <c r="U657" s="2">
        <v>72000</v>
      </c>
      <c r="Y657" s="2">
        <f>ROUND(AVERAGE(B657:U657), 0)</f>
        <v>71430</v>
      </c>
      <c r="Z657" s="2">
        <f>MIN(B657:U657)</f>
        <v>65000</v>
      </c>
      <c r="AA657" s="2">
        <f>MAX(B657:U657)</f>
        <v>73500</v>
      </c>
    </row>
    <row r="658" spans="1:27">
      <c r="A658" s="1" t="s">
        <v>666</v>
      </c>
      <c r="B658" t="s">
        <v>779</v>
      </c>
      <c r="C658" t="s">
        <v>779</v>
      </c>
      <c r="D658" s="2">
        <v>73500</v>
      </c>
      <c r="E658" t="s">
        <v>779</v>
      </c>
      <c r="F658" s="2">
        <v>67000</v>
      </c>
      <c r="G658" t="s">
        <v>779</v>
      </c>
      <c r="H658" s="2">
        <v>73000</v>
      </c>
      <c r="I658" t="s">
        <v>779</v>
      </c>
      <c r="J658" s="3">
        <v>72000</v>
      </c>
      <c r="K658" t="s">
        <v>779</v>
      </c>
      <c r="L658" t="s">
        <v>779</v>
      </c>
      <c r="M658" s="3">
        <v>72000</v>
      </c>
      <c r="N658" s="3">
        <v>71250</v>
      </c>
      <c r="O658" t="s">
        <v>779</v>
      </c>
      <c r="P658" s="3">
        <v>64500</v>
      </c>
      <c r="Q658" s="2">
        <v>72500</v>
      </c>
      <c r="R658" s="3">
        <v>71500</v>
      </c>
      <c r="S658" t="s">
        <v>779</v>
      </c>
      <c r="T658" t="s">
        <v>779</v>
      </c>
      <c r="U658" s="3">
        <v>71250</v>
      </c>
      <c r="Y658" s="2">
        <f>ROUND(AVERAGE(B658:U658), 0)</f>
        <v>70850</v>
      </c>
      <c r="Z658" s="2">
        <f>MIN(B658:U658)</f>
        <v>64500</v>
      </c>
      <c r="AA658" s="2">
        <f>MAX(B658:U658)</f>
        <v>73500</v>
      </c>
    </row>
    <row r="659" spans="1:27">
      <c r="A659" s="1" t="s">
        <v>667</v>
      </c>
      <c r="B659" t="s">
        <v>779</v>
      </c>
      <c r="C659" t="s">
        <v>779</v>
      </c>
      <c r="D659" s="3">
        <v>73000</v>
      </c>
      <c r="E659" t="s">
        <v>779</v>
      </c>
      <c r="F659" s="2">
        <v>67000</v>
      </c>
      <c r="G659" t="s">
        <v>779</v>
      </c>
      <c r="H659" s="2">
        <v>73000</v>
      </c>
      <c r="I659" t="s">
        <v>779</v>
      </c>
      <c r="J659" s="3">
        <v>71000</v>
      </c>
      <c r="K659" t="s">
        <v>779</v>
      </c>
      <c r="L659" t="s">
        <v>779</v>
      </c>
      <c r="M659" s="3">
        <v>70000</v>
      </c>
      <c r="N659" s="3">
        <v>70000</v>
      </c>
      <c r="O659" t="s">
        <v>779</v>
      </c>
      <c r="P659" s="2">
        <v>64500</v>
      </c>
      <c r="Q659" s="2">
        <v>72500</v>
      </c>
      <c r="R659" s="3">
        <v>71000</v>
      </c>
      <c r="S659" t="s">
        <v>779</v>
      </c>
      <c r="T659" t="s">
        <v>779</v>
      </c>
      <c r="U659" s="3">
        <v>70500</v>
      </c>
      <c r="Y659" s="2">
        <f>ROUND(AVERAGE(B659:U659), 0)</f>
        <v>70250</v>
      </c>
      <c r="Z659" s="2">
        <f>MIN(B659:U659)</f>
        <v>64500</v>
      </c>
      <c r="AA659" s="2">
        <f>MAX(B659:U659)</f>
        <v>73000</v>
      </c>
    </row>
    <row r="660" spans="1:27">
      <c r="A660" s="1" t="s">
        <v>668</v>
      </c>
      <c r="B660" t="s">
        <v>779</v>
      </c>
      <c r="C660" t="s">
        <v>779</v>
      </c>
      <c r="D660" s="3">
        <v>68000</v>
      </c>
      <c r="E660" t="s">
        <v>779</v>
      </c>
      <c r="F660" s="3">
        <v>65000</v>
      </c>
      <c r="G660" t="s">
        <v>779</v>
      </c>
      <c r="H660" s="2">
        <v>73000</v>
      </c>
      <c r="I660" t="s">
        <v>779</v>
      </c>
      <c r="J660" s="3">
        <v>70000</v>
      </c>
      <c r="K660" t="s">
        <v>779</v>
      </c>
      <c r="L660" t="s">
        <v>779</v>
      </c>
      <c r="M660" s="3">
        <v>65000</v>
      </c>
      <c r="N660" s="2">
        <v>70000</v>
      </c>
      <c r="O660" t="s">
        <v>779</v>
      </c>
      <c r="P660" s="3">
        <v>64000</v>
      </c>
      <c r="Q660" s="2">
        <v>72500</v>
      </c>
      <c r="R660" s="3">
        <v>70000</v>
      </c>
      <c r="S660" t="s">
        <v>779</v>
      </c>
      <c r="T660" t="s">
        <v>779</v>
      </c>
      <c r="U660" s="3">
        <v>70000</v>
      </c>
      <c r="Y660" s="2">
        <f>ROUND(AVERAGE(B660:U660), 0)</f>
        <v>68750</v>
      </c>
      <c r="Z660" s="2">
        <f>MIN(B660:U660)</f>
        <v>64000</v>
      </c>
      <c r="AA660" s="2">
        <f>MAX(B660:U660)</f>
        <v>73000</v>
      </c>
    </row>
    <row r="661" spans="1:27">
      <c r="A661" s="1" t="s">
        <v>669</v>
      </c>
      <c r="B661" t="s">
        <v>779</v>
      </c>
      <c r="C661" t="s">
        <v>779</v>
      </c>
      <c r="D661" s="2">
        <v>68000</v>
      </c>
      <c r="E661" t="s">
        <v>779</v>
      </c>
      <c r="F661" s="2">
        <v>65000</v>
      </c>
      <c r="G661" t="s">
        <v>779</v>
      </c>
      <c r="H661" s="2">
        <v>73000</v>
      </c>
      <c r="I661" t="s">
        <v>779</v>
      </c>
      <c r="J661" s="3">
        <v>68000</v>
      </c>
      <c r="K661" t="s">
        <v>779</v>
      </c>
      <c r="L661" t="s">
        <v>779</v>
      </c>
      <c r="M661" s="2">
        <v>65000</v>
      </c>
      <c r="N661" s="3">
        <v>67000</v>
      </c>
      <c r="O661" t="s">
        <v>779</v>
      </c>
      <c r="P661" s="2">
        <v>64000</v>
      </c>
      <c r="Q661" s="3">
        <v>70000</v>
      </c>
      <c r="R661" s="3">
        <v>69000</v>
      </c>
      <c r="S661" t="s">
        <v>779</v>
      </c>
      <c r="T661" t="s">
        <v>779</v>
      </c>
      <c r="U661" s="3">
        <v>68000</v>
      </c>
      <c r="Y661" s="2">
        <f>ROUND(AVERAGE(B661:U661), 0)</f>
        <v>67700</v>
      </c>
      <c r="Z661" s="2">
        <f>MIN(B661:U661)</f>
        <v>64000</v>
      </c>
      <c r="AA661" s="2">
        <f>MAX(B661:U661)</f>
        <v>73000</v>
      </c>
    </row>
    <row r="662" spans="1:27">
      <c r="A662" s="1" t="s">
        <v>670</v>
      </c>
      <c r="B662" t="s">
        <v>779</v>
      </c>
      <c r="C662" t="s">
        <v>779</v>
      </c>
      <c r="D662" s="2">
        <v>68000</v>
      </c>
      <c r="E662" t="s">
        <v>779</v>
      </c>
      <c r="F662" s="2">
        <v>65000</v>
      </c>
      <c r="G662" t="s">
        <v>779</v>
      </c>
      <c r="H662" s="2">
        <v>73000</v>
      </c>
      <c r="I662" t="s">
        <v>779</v>
      </c>
      <c r="J662" s="3">
        <v>67000</v>
      </c>
      <c r="K662" t="s">
        <v>779</v>
      </c>
      <c r="L662" t="s">
        <v>779</v>
      </c>
      <c r="M662" s="2">
        <v>65000</v>
      </c>
      <c r="N662" s="2">
        <v>67000</v>
      </c>
      <c r="O662" t="s">
        <v>779</v>
      </c>
      <c r="P662" s="3">
        <v>63000</v>
      </c>
      <c r="Q662" s="2">
        <v>70000</v>
      </c>
      <c r="R662" s="3">
        <v>68000</v>
      </c>
      <c r="S662" t="s">
        <v>779</v>
      </c>
      <c r="T662" t="s">
        <v>779</v>
      </c>
      <c r="U662" s="3">
        <v>67250</v>
      </c>
      <c r="Y662" s="2">
        <f>ROUND(AVERAGE(B662:U662), 0)</f>
        <v>67325</v>
      </c>
      <c r="Z662" s="2">
        <f>MIN(B662:U662)</f>
        <v>63000</v>
      </c>
      <c r="AA662" s="2">
        <f>MAX(B662:U662)</f>
        <v>73000</v>
      </c>
    </row>
    <row r="663" spans="1:27">
      <c r="A663" s="1" t="s">
        <v>671</v>
      </c>
      <c r="B663" t="s">
        <v>779</v>
      </c>
      <c r="C663" t="s">
        <v>779</v>
      </c>
      <c r="D663" s="2">
        <v>68000</v>
      </c>
      <c r="E663" t="s">
        <v>779</v>
      </c>
      <c r="F663" s="2">
        <v>65000</v>
      </c>
      <c r="G663" t="s">
        <v>779</v>
      </c>
      <c r="H663" s="2">
        <v>73000</v>
      </c>
      <c r="I663" t="s">
        <v>779</v>
      </c>
      <c r="J663" s="2">
        <v>67000</v>
      </c>
      <c r="K663" t="s">
        <v>779</v>
      </c>
      <c r="L663" t="s">
        <v>779</v>
      </c>
      <c r="M663" s="2">
        <v>65000</v>
      </c>
      <c r="N663" s="2">
        <v>67000</v>
      </c>
      <c r="O663" t="s">
        <v>779</v>
      </c>
      <c r="P663" s="2">
        <v>63000</v>
      </c>
      <c r="Q663" s="2">
        <v>70000</v>
      </c>
      <c r="R663" s="3">
        <v>67500</v>
      </c>
      <c r="S663" t="s">
        <v>779</v>
      </c>
      <c r="T663" t="s">
        <v>779</v>
      </c>
      <c r="U663" s="2">
        <v>67000</v>
      </c>
      <c r="Y663" s="2">
        <f>ROUND(AVERAGE(B663:U663), 0)</f>
        <v>67250</v>
      </c>
      <c r="Z663" s="2">
        <f>MIN(B663:U663)</f>
        <v>63000</v>
      </c>
      <c r="AA663" s="2">
        <f>MAX(B663:U663)</f>
        <v>73000</v>
      </c>
    </row>
    <row r="664" spans="1:27">
      <c r="A664" s="1" t="s">
        <v>672</v>
      </c>
      <c r="B664" t="s">
        <v>779</v>
      </c>
      <c r="C664" t="s">
        <v>779</v>
      </c>
      <c r="D664" s="2">
        <v>68000</v>
      </c>
      <c r="E664" t="s">
        <v>779</v>
      </c>
      <c r="F664" s="3">
        <v>64500</v>
      </c>
      <c r="G664" t="s">
        <v>779</v>
      </c>
      <c r="H664" s="2">
        <v>73000</v>
      </c>
      <c r="I664" t="s">
        <v>779</v>
      </c>
      <c r="J664" s="2">
        <v>67000</v>
      </c>
      <c r="K664" t="s">
        <v>779</v>
      </c>
      <c r="L664" t="s">
        <v>779</v>
      </c>
      <c r="M664" s="2">
        <v>65000</v>
      </c>
      <c r="N664" s="2">
        <v>67000</v>
      </c>
      <c r="O664" t="s">
        <v>779</v>
      </c>
      <c r="P664" s="2">
        <v>63000</v>
      </c>
      <c r="Q664" s="2">
        <v>70000</v>
      </c>
      <c r="R664" s="2">
        <v>67500</v>
      </c>
      <c r="S664" t="s">
        <v>779</v>
      </c>
      <c r="T664" t="s">
        <v>779</v>
      </c>
      <c r="U664" s="2">
        <v>67000</v>
      </c>
      <c r="Y664" s="2">
        <f>ROUND(AVERAGE(B664:U664), 0)</f>
        <v>67200</v>
      </c>
      <c r="Z664" s="2">
        <f>MIN(B664:U664)</f>
        <v>63000</v>
      </c>
      <c r="AA664" s="2">
        <f>MAX(B664:U664)</f>
        <v>73000</v>
      </c>
    </row>
    <row r="665" spans="1:27">
      <c r="A665" s="1" t="s">
        <v>673</v>
      </c>
      <c r="B665" t="s">
        <v>779</v>
      </c>
      <c r="C665" t="s">
        <v>779</v>
      </c>
      <c r="D665" s="2">
        <v>68000</v>
      </c>
      <c r="E665" t="s">
        <v>779</v>
      </c>
      <c r="F665" s="3">
        <v>65000</v>
      </c>
      <c r="G665" t="s">
        <v>779</v>
      </c>
      <c r="H665" s="3">
        <v>72000</v>
      </c>
      <c r="I665" t="s">
        <v>779</v>
      </c>
      <c r="J665" s="2">
        <v>67000</v>
      </c>
      <c r="K665" t="s">
        <v>779</v>
      </c>
      <c r="L665" t="s">
        <v>779</v>
      </c>
      <c r="M665" s="2">
        <v>65000</v>
      </c>
      <c r="N665" s="2">
        <v>67000</v>
      </c>
      <c r="O665" t="s">
        <v>779</v>
      </c>
      <c r="P665" s="2">
        <v>63000</v>
      </c>
      <c r="Q665" s="2">
        <v>70000</v>
      </c>
      <c r="R665" s="2">
        <v>67400</v>
      </c>
      <c r="S665" t="s">
        <v>779</v>
      </c>
      <c r="T665" t="s">
        <v>779</v>
      </c>
      <c r="U665" s="2">
        <v>67000</v>
      </c>
      <c r="Y665" s="2">
        <f>ROUND(AVERAGE(B665:U665), 0)</f>
        <v>67140</v>
      </c>
      <c r="Z665" s="2">
        <f>MIN(B665:U665)</f>
        <v>63000</v>
      </c>
      <c r="AA665" s="2">
        <f>MAX(B665:U665)</f>
        <v>72000</v>
      </c>
    </row>
    <row r="666" spans="1:27">
      <c r="A666" s="1" t="s">
        <v>674</v>
      </c>
      <c r="B666" t="s">
        <v>779</v>
      </c>
      <c r="C666" t="s">
        <v>779</v>
      </c>
      <c r="D666" s="2">
        <v>68000</v>
      </c>
      <c r="E666" t="s">
        <v>779</v>
      </c>
      <c r="F666" s="3">
        <v>64500</v>
      </c>
      <c r="G666" t="s">
        <v>779</v>
      </c>
      <c r="H666" s="2">
        <v>72000</v>
      </c>
      <c r="I666" t="s">
        <v>779</v>
      </c>
      <c r="J666" s="2">
        <v>67000</v>
      </c>
      <c r="K666" t="s">
        <v>779</v>
      </c>
      <c r="L666" t="s">
        <v>779</v>
      </c>
      <c r="M666" s="2">
        <v>65000</v>
      </c>
      <c r="N666" s="2">
        <v>67000</v>
      </c>
      <c r="O666" t="s">
        <v>779</v>
      </c>
      <c r="P666" s="2">
        <v>63000</v>
      </c>
      <c r="Q666" s="2">
        <v>70000</v>
      </c>
      <c r="R666" s="2">
        <v>67400</v>
      </c>
      <c r="S666" t="s">
        <v>779</v>
      </c>
      <c r="T666" t="s">
        <v>779</v>
      </c>
      <c r="U666" s="2">
        <v>67100</v>
      </c>
      <c r="Y666" s="2">
        <f>ROUND(AVERAGE(B666:U666), 0)</f>
        <v>67100</v>
      </c>
      <c r="Z666" s="2">
        <f>MIN(B666:U666)</f>
        <v>63000</v>
      </c>
      <c r="AA666" s="2">
        <f>MAX(B666:U666)</f>
        <v>72000</v>
      </c>
    </row>
    <row r="667" spans="1:27">
      <c r="A667" s="1" t="s">
        <v>675</v>
      </c>
      <c r="B667" t="s">
        <v>779</v>
      </c>
      <c r="C667" t="s">
        <v>779</v>
      </c>
      <c r="D667" s="2">
        <v>68000</v>
      </c>
      <c r="E667" t="s">
        <v>779</v>
      </c>
      <c r="F667" s="3">
        <v>63000</v>
      </c>
      <c r="G667" t="s">
        <v>779</v>
      </c>
      <c r="H667" s="2">
        <v>72000</v>
      </c>
      <c r="I667" t="s">
        <v>779</v>
      </c>
      <c r="J667" s="2">
        <v>67000</v>
      </c>
      <c r="K667" t="s">
        <v>779</v>
      </c>
      <c r="L667" t="s">
        <v>779</v>
      </c>
      <c r="M667" s="2">
        <v>65000</v>
      </c>
      <c r="N667" s="2">
        <v>67000</v>
      </c>
      <c r="O667" t="s">
        <v>779</v>
      </c>
      <c r="P667" s="2">
        <v>63000</v>
      </c>
      <c r="Q667" s="2">
        <v>70000</v>
      </c>
      <c r="R667" s="2">
        <v>67500</v>
      </c>
      <c r="S667" t="s">
        <v>779</v>
      </c>
      <c r="T667" t="s">
        <v>779</v>
      </c>
      <c r="U667" s="2">
        <v>67200</v>
      </c>
      <c r="Y667" s="2">
        <f>ROUND(AVERAGE(B667:U667), 0)</f>
        <v>66970</v>
      </c>
      <c r="Z667" s="2">
        <f>MIN(B667:U667)</f>
        <v>63000</v>
      </c>
      <c r="AA667" s="2">
        <f>MAX(B667:U667)</f>
        <v>72000</v>
      </c>
    </row>
    <row r="668" spans="1:27">
      <c r="A668" s="1" t="s">
        <v>676</v>
      </c>
      <c r="B668" t="s">
        <v>779</v>
      </c>
      <c r="C668" t="s">
        <v>779</v>
      </c>
      <c r="D668" s="2">
        <v>68000</v>
      </c>
      <c r="E668" t="s">
        <v>779</v>
      </c>
      <c r="F668" s="2">
        <v>63000</v>
      </c>
      <c r="G668" t="s">
        <v>779</v>
      </c>
      <c r="H668" s="2">
        <v>72000</v>
      </c>
      <c r="I668" t="s">
        <v>779</v>
      </c>
      <c r="J668" s="2">
        <v>67000</v>
      </c>
      <c r="K668" t="s">
        <v>779</v>
      </c>
      <c r="L668" t="s">
        <v>779</v>
      </c>
      <c r="M668" s="3">
        <v>66000</v>
      </c>
      <c r="N668" s="2">
        <v>67000</v>
      </c>
      <c r="O668" t="s">
        <v>779</v>
      </c>
      <c r="P668" s="2">
        <v>63000</v>
      </c>
      <c r="Q668" s="2">
        <v>70000</v>
      </c>
      <c r="R668" s="3">
        <v>67000</v>
      </c>
      <c r="S668" t="s">
        <v>779</v>
      </c>
      <c r="T668" t="s">
        <v>779</v>
      </c>
      <c r="U668" s="3">
        <v>66500</v>
      </c>
      <c r="Y668" s="2">
        <f>ROUND(AVERAGE(B668:U668), 0)</f>
        <v>66950</v>
      </c>
      <c r="Z668" s="2">
        <f>MIN(B668:U668)</f>
        <v>63000</v>
      </c>
      <c r="AA668" s="2">
        <f>MAX(B668:U668)</f>
        <v>72000</v>
      </c>
    </row>
    <row r="669" spans="1:27">
      <c r="A669" s="1" t="s">
        <v>677</v>
      </c>
      <c r="B669" t="s">
        <v>779</v>
      </c>
      <c r="C669" t="s">
        <v>779</v>
      </c>
      <c r="D669" s="2">
        <v>68000</v>
      </c>
      <c r="E669" t="s">
        <v>779</v>
      </c>
      <c r="F669" s="2">
        <v>63000</v>
      </c>
      <c r="G669" t="s">
        <v>779</v>
      </c>
      <c r="H669" s="2">
        <v>72000</v>
      </c>
      <c r="I669" t="s">
        <v>779</v>
      </c>
      <c r="J669" s="2">
        <v>67000</v>
      </c>
      <c r="K669" t="s">
        <v>779</v>
      </c>
      <c r="L669" t="s">
        <v>779</v>
      </c>
      <c r="M669" s="3">
        <v>70000</v>
      </c>
      <c r="N669" s="2">
        <v>66800</v>
      </c>
      <c r="O669" t="s">
        <v>779</v>
      </c>
      <c r="P669" s="3">
        <v>65000</v>
      </c>
      <c r="Q669" s="2">
        <v>70000</v>
      </c>
      <c r="R669" s="3">
        <v>67500</v>
      </c>
      <c r="S669" t="s">
        <v>779</v>
      </c>
      <c r="T669" t="s">
        <v>779</v>
      </c>
      <c r="U669" s="2">
        <v>66900</v>
      </c>
      <c r="Y669" s="2">
        <f>ROUND(AVERAGE(B669:U669), 0)</f>
        <v>67620</v>
      </c>
      <c r="Z669" s="2">
        <f>MIN(B669:U669)</f>
        <v>63000</v>
      </c>
      <c r="AA669" s="2">
        <f>MAX(B669:U669)</f>
        <v>72000</v>
      </c>
    </row>
    <row r="670" spans="1:27">
      <c r="A670" s="1" t="s">
        <v>678</v>
      </c>
      <c r="B670" t="s">
        <v>779</v>
      </c>
      <c r="C670" t="s">
        <v>779</v>
      </c>
      <c r="D670" s="3">
        <v>67500</v>
      </c>
      <c r="E670" t="s">
        <v>779</v>
      </c>
      <c r="F670" s="3">
        <v>62500</v>
      </c>
      <c r="G670" t="s">
        <v>779</v>
      </c>
      <c r="H670" s="2">
        <v>72000</v>
      </c>
      <c r="I670" t="s">
        <v>779</v>
      </c>
      <c r="J670" s="3">
        <v>68000</v>
      </c>
      <c r="K670" t="s">
        <v>779</v>
      </c>
      <c r="L670" t="s">
        <v>779</v>
      </c>
      <c r="M670" s="2">
        <v>70000</v>
      </c>
      <c r="N670" s="3">
        <v>67500</v>
      </c>
      <c r="O670" t="s">
        <v>779</v>
      </c>
      <c r="P670" t="s">
        <v>779</v>
      </c>
      <c r="Q670" s="2">
        <v>70000</v>
      </c>
      <c r="R670" s="3">
        <v>68000</v>
      </c>
      <c r="S670" t="s">
        <v>779</v>
      </c>
      <c r="T670" t="s">
        <v>779</v>
      </c>
      <c r="U670" s="3">
        <v>67700</v>
      </c>
      <c r="Y670" s="2">
        <f>ROUND(AVERAGE(B670:U670), 0)</f>
        <v>68133</v>
      </c>
      <c r="Z670" s="2">
        <f>MIN(B670:U670)</f>
        <v>62500</v>
      </c>
      <c r="AA670" s="2">
        <f>MAX(B670:U670)</f>
        <v>72000</v>
      </c>
    </row>
    <row r="671" spans="1:27">
      <c r="A671" s="1" t="s">
        <v>679</v>
      </c>
      <c r="B671" t="s">
        <v>779</v>
      </c>
      <c r="C671" t="s">
        <v>779</v>
      </c>
      <c r="D671" s="2">
        <v>67500</v>
      </c>
      <c r="E671" t="s">
        <v>779</v>
      </c>
      <c r="F671" s="3">
        <v>63500</v>
      </c>
      <c r="G671" t="s">
        <v>779</v>
      </c>
      <c r="H671" s="2">
        <v>72000</v>
      </c>
      <c r="I671" t="s">
        <v>779</v>
      </c>
      <c r="J671" s="3">
        <v>69000</v>
      </c>
      <c r="K671" t="s">
        <v>779</v>
      </c>
      <c r="L671" t="s">
        <v>779</v>
      </c>
      <c r="M671" s="2">
        <v>70000</v>
      </c>
      <c r="N671" s="3">
        <v>68000</v>
      </c>
      <c r="O671" t="s">
        <v>779</v>
      </c>
      <c r="P671" s="2">
        <v>65000</v>
      </c>
      <c r="Q671" s="2">
        <v>70000</v>
      </c>
      <c r="R671" s="3">
        <v>69000</v>
      </c>
      <c r="S671" t="s">
        <v>779</v>
      </c>
      <c r="T671" t="s">
        <v>779</v>
      </c>
      <c r="U671" s="3">
        <v>68250</v>
      </c>
      <c r="Y671" s="2">
        <f>ROUND(AVERAGE(B671:U671), 0)</f>
        <v>68225</v>
      </c>
      <c r="Z671" s="2">
        <f>MIN(B671:U671)</f>
        <v>63500</v>
      </c>
      <c r="AA671" s="2">
        <f>MAX(B671:U671)</f>
        <v>72000</v>
      </c>
    </row>
    <row r="672" spans="1:27">
      <c r="A672" s="1" t="s">
        <v>680</v>
      </c>
      <c r="B672" t="s">
        <v>779</v>
      </c>
      <c r="C672" t="s">
        <v>779</v>
      </c>
      <c r="D672" s="3">
        <v>70000</v>
      </c>
      <c r="E672" t="s">
        <v>779</v>
      </c>
      <c r="F672" s="2">
        <v>63500</v>
      </c>
      <c r="G672" t="s">
        <v>779</v>
      </c>
      <c r="H672" s="2">
        <v>72000</v>
      </c>
      <c r="I672" t="s">
        <v>779</v>
      </c>
      <c r="J672" s="2">
        <v>69000</v>
      </c>
      <c r="K672" t="s">
        <v>779</v>
      </c>
      <c r="L672" t="s">
        <v>779</v>
      </c>
      <c r="M672" s="2">
        <v>70000</v>
      </c>
      <c r="N672" s="2">
        <v>68100</v>
      </c>
      <c r="O672" t="s">
        <v>779</v>
      </c>
      <c r="P672" s="2">
        <v>65000</v>
      </c>
      <c r="Q672" s="2">
        <v>70000</v>
      </c>
      <c r="R672" s="2">
        <v>69000</v>
      </c>
      <c r="S672" t="s">
        <v>779</v>
      </c>
      <c r="T672" t="s">
        <v>779</v>
      </c>
      <c r="U672" s="2">
        <v>68250</v>
      </c>
      <c r="Y672" s="2">
        <f>ROUND(AVERAGE(B672:U672), 0)</f>
        <v>68485</v>
      </c>
      <c r="Z672" s="2">
        <f>MIN(B672:U672)</f>
        <v>63500</v>
      </c>
      <c r="AA672" s="2">
        <f>MAX(B672:U672)</f>
        <v>72000</v>
      </c>
    </row>
    <row r="673" spans="1:27">
      <c r="A673" s="1" t="s">
        <v>681</v>
      </c>
      <c r="B673" t="s">
        <v>779</v>
      </c>
      <c r="C673" t="s">
        <v>779</v>
      </c>
      <c r="D673" s="2">
        <v>70000</v>
      </c>
      <c r="E673" t="s">
        <v>779</v>
      </c>
      <c r="F673" s="2">
        <v>63500</v>
      </c>
      <c r="G673" t="s">
        <v>779</v>
      </c>
      <c r="H673" s="2">
        <v>72000</v>
      </c>
      <c r="I673" t="s">
        <v>779</v>
      </c>
      <c r="J673" s="2">
        <v>69000</v>
      </c>
      <c r="K673" t="s">
        <v>779</v>
      </c>
      <c r="L673" t="s">
        <v>779</v>
      </c>
      <c r="M673" s="2">
        <v>70000</v>
      </c>
      <c r="N673" s="2">
        <v>68500</v>
      </c>
      <c r="O673" t="s">
        <v>779</v>
      </c>
      <c r="P673" s="3">
        <v>66000</v>
      </c>
      <c r="Q673" s="2">
        <v>70000</v>
      </c>
      <c r="R673" s="3">
        <v>69500</v>
      </c>
      <c r="S673" t="s">
        <v>779</v>
      </c>
      <c r="T673" t="s">
        <v>779</v>
      </c>
      <c r="U673" s="2">
        <v>68650</v>
      </c>
      <c r="Y673" s="2">
        <f>ROUND(AVERAGE(B673:U673), 0)</f>
        <v>68715</v>
      </c>
      <c r="Z673" s="2">
        <f>MIN(B673:U673)</f>
        <v>63500</v>
      </c>
      <c r="AA673" s="2">
        <f>MAX(B673:U673)</f>
        <v>72000</v>
      </c>
    </row>
    <row r="674" spans="1:27">
      <c r="A674" s="1" t="s">
        <v>682</v>
      </c>
      <c r="B674" t="s">
        <v>779</v>
      </c>
      <c r="C674" t="s">
        <v>779</v>
      </c>
      <c r="D674" s="2">
        <v>70000</v>
      </c>
      <c r="E674" t="s">
        <v>779</v>
      </c>
      <c r="F674" s="3">
        <v>64000</v>
      </c>
      <c r="G674" t="s">
        <v>779</v>
      </c>
      <c r="H674" s="2">
        <v>72000</v>
      </c>
      <c r="I674" t="s">
        <v>779</v>
      </c>
      <c r="J674" s="2">
        <v>69000</v>
      </c>
      <c r="K674" t="s">
        <v>779</v>
      </c>
      <c r="L674" t="s">
        <v>779</v>
      </c>
      <c r="M674" s="2">
        <v>70000</v>
      </c>
      <c r="N674" s="2">
        <v>68700</v>
      </c>
      <c r="O674" t="s">
        <v>779</v>
      </c>
      <c r="P674" s="2">
        <v>66000</v>
      </c>
      <c r="Q674" s="2">
        <v>70000</v>
      </c>
      <c r="R674" s="2">
        <v>69600</v>
      </c>
      <c r="S674" t="s">
        <v>779</v>
      </c>
      <c r="T674" t="s">
        <v>779</v>
      </c>
      <c r="U674" s="2">
        <v>68900</v>
      </c>
      <c r="Y674" s="2">
        <f>ROUND(AVERAGE(B674:U674), 0)</f>
        <v>68820</v>
      </c>
      <c r="Z674" s="2">
        <f>MIN(B674:U674)</f>
        <v>64000</v>
      </c>
      <c r="AA674" s="2">
        <f>MAX(B674:U674)</f>
        <v>72000</v>
      </c>
    </row>
    <row r="675" spans="1:27">
      <c r="A675" s="1" t="s">
        <v>683</v>
      </c>
      <c r="B675" t="s">
        <v>779</v>
      </c>
      <c r="C675" t="s">
        <v>779</v>
      </c>
      <c r="D675" s="2">
        <v>70000</v>
      </c>
      <c r="E675" t="s">
        <v>779</v>
      </c>
      <c r="F675" s="3">
        <v>64500</v>
      </c>
      <c r="G675" t="s">
        <v>779</v>
      </c>
      <c r="H675" s="2">
        <v>72000</v>
      </c>
      <c r="I675" t="s">
        <v>779</v>
      </c>
      <c r="J675" s="3">
        <v>68500</v>
      </c>
      <c r="K675" t="s">
        <v>779</v>
      </c>
      <c r="L675" t="s">
        <v>779</v>
      </c>
      <c r="M675" s="2">
        <v>70000</v>
      </c>
      <c r="N675" s="2">
        <v>68700</v>
      </c>
      <c r="O675" t="s">
        <v>779</v>
      </c>
      <c r="P675" s="2">
        <v>66000</v>
      </c>
      <c r="Q675" s="2">
        <v>70000</v>
      </c>
      <c r="R675" s="2">
        <v>69900</v>
      </c>
      <c r="S675" t="s">
        <v>779</v>
      </c>
      <c r="T675" t="s">
        <v>779</v>
      </c>
      <c r="U675" s="2">
        <v>69000</v>
      </c>
      <c r="Y675" s="2">
        <f>ROUND(AVERAGE(B675:U675), 0)</f>
        <v>68860</v>
      </c>
      <c r="Z675" s="2">
        <f>MIN(B675:U675)</f>
        <v>64500</v>
      </c>
      <c r="AA675" s="2">
        <f>MAX(B675:U675)</f>
        <v>72000</v>
      </c>
    </row>
    <row r="676" spans="1:27">
      <c r="A676" s="1" t="s">
        <v>684</v>
      </c>
      <c r="B676" t="s">
        <v>779</v>
      </c>
      <c r="C676" t="s">
        <v>779</v>
      </c>
      <c r="D676" s="2">
        <v>70000</v>
      </c>
      <c r="E676" t="s">
        <v>779</v>
      </c>
      <c r="F676" s="2">
        <v>64500</v>
      </c>
      <c r="G676" t="s">
        <v>779</v>
      </c>
      <c r="H676" s="2">
        <v>72000</v>
      </c>
      <c r="I676" t="s">
        <v>779</v>
      </c>
      <c r="J676" s="2">
        <v>68500</v>
      </c>
      <c r="K676" t="s">
        <v>779</v>
      </c>
      <c r="L676" t="s">
        <v>779</v>
      </c>
      <c r="M676" s="2">
        <v>70000</v>
      </c>
      <c r="N676" s="2">
        <v>68900</v>
      </c>
      <c r="O676" t="s">
        <v>779</v>
      </c>
      <c r="P676" s="3">
        <v>68000</v>
      </c>
      <c r="Q676" s="2">
        <v>70000</v>
      </c>
      <c r="R676" s="2">
        <v>69900</v>
      </c>
      <c r="S676" t="s">
        <v>779</v>
      </c>
      <c r="T676" t="s">
        <v>779</v>
      </c>
      <c r="U676" s="2">
        <v>69000</v>
      </c>
      <c r="Y676" s="2">
        <f>ROUND(AVERAGE(B676:U676), 0)</f>
        <v>69080</v>
      </c>
      <c r="Z676" s="2">
        <f>MIN(B676:U676)</f>
        <v>64500</v>
      </c>
      <c r="AA676" s="2">
        <f>MAX(B676:U676)</f>
        <v>72000</v>
      </c>
    </row>
    <row r="677" spans="1:27">
      <c r="A677" s="1" t="s">
        <v>685</v>
      </c>
      <c r="B677" t="s">
        <v>779</v>
      </c>
      <c r="C677" t="s">
        <v>779</v>
      </c>
      <c r="D677" s="2">
        <v>70000</v>
      </c>
      <c r="E677" t="s">
        <v>779</v>
      </c>
      <c r="F677" s="3">
        <v>62500</v>
      </c>
      <c r="G677" t="s">
        <v>779</v>
      </c>
      <c r="H677" s="2">
        <v>72000</v>
      </c>
      <c r="I677" t="s">
        <v>779</v>
      </c>
      <c r="J677" s="3">
        <v>69000</v>
      </c>
      <c r="K677" t="s">
        <v>779</v>
      </c>
      <c r="L677" t="s">
        <v>779</v>
      </c>
      <c r="M677" s="2">
        <v>70000</v>
      </c>
      <c r="N677" s="2">
        <v>69000</v>
      </c>
      <c r="O677" t="s">
        <v>779</v>
      </c>
      <c r="P677" s="2">
        <v>68000</v>
      </c>
      <c r="Q677" s="2">
        <v>70000</v>
      </c>
      <c r="R677" s="2">
        <v>70150</v>
      </c>
      <c r="S677" t="s">
        <v>779</v>
      </c>
      <c r="T677" t="s">
        <v>779</v>
      </c>
      <c r="U677" s="2">
        <v>69150</v>
      </c>
      <c r="Y677" s="2">
        <f>ROUND(AVERAGE(B677:U677), 0)</f>
        <v>68980</v>
      </c>
      <c r="Z677" s="2">
        <f>MIN(B677:U677)</f>
        <v>62500</v>
      </c>
      <c r="AA677" s="2">
        <f>MAX(B677:U677)</f>
        <v>72000</v>
      </c>
    </row>
    <row r="678" spans="1:27">
      <c r="A678" s="1" t="s">
        <v>686</v>
      </c>
      <c r="B678" t="s">
        <v>779</v>
      </c>
      <c r="C678" t="s">
        <v>779</v>
      </c>
      <c r="D678" s="2">
        <v>70000</v>
      </c>
      <c r="E678" t="s">
        <v>779</v>
      </c>
      <c r="F678" s="2">
        <v>62500</v>
      </c>
      <c r="G678" t="s">
        <v>779</v>
      </c>
      <c r="H678" s="2">
        <v>72000</v>
      </c>
      <c r="I678" t="s">
        <v>779</v>
      </c>
      <c r="J678" s="2">
        <v>69000</v>
      </c>
      <c r="K678" t="s">
        <v>779</v>
      </c>
      <c r="L678" t="s">
        <v>779</v>
      </c>
      <c r="M678" s="2">
        <v>70000</v>
      </c>
      <c r="N678" s="2">
        <v>69000</v>
      </c>
      <c r="O678" t="s">
        <v>779</v>
      </c>
      <c r="P678" s="2">
        <v>68000</v>
      </c>
      <c r="Q678" s="2">
        <v>70000</v>
      </c>
      <c r="R678" s="2">
        <v>70000</v>
      </c>
      <c r="S678" t="s">
        <v>779</v>
      </c>
      <c r="T678" t="s">
        <v>779</v>
      </c>
      <c r="U678" s="2">
        <v>68850</v>
      </c>
      <c r="Y678" s="2">
        <f>ROUND(AVERAGE(B678:U678), 0)</f>
        <v>68935</v>
      </c>
      <c r="Z678" s="2">
        <f>MIN(B678:U678)</f>
        <v>62500</v>
      </c>
      <c r="AA678" s="2">
        <f>MAX(B678:U678)</f>
        <v>72000</v>
      </c>
    </row>
    <row r="679" spans="1:27">
      <c r="A679" s="1" t="s">
        <v>687</v>
      </c>
      <c r="B679" t="s">
        <v>779</v>
      </c>
      <c r="C679" t="s">
        <v>779</v>
      </c>
      <c r="D679" s="2">
        <v>70000</v>
      </c>
      <c r="E679" t="s">
        <v>779</v>
      </c>
      <c r="F679" s="3">
        <v>63000</v>
      </c>
      <c r="G679" t="s">
        <v>779</v>
      </c>
      <c r="H679" s="2">
        <v>72000</v>
      </c>
      <c r="I679" t="s">
        <v>779</v>
      </c>
      <c r="J679" s="2">
        <v>69000</v>
      </c>
      <c r="K679" t="s">
        <v>779</v>
      </c>
      <c r="L679" t="s">
        <v>779</v>
      </c>
      <c r="M679" s="2">
        <v>70000</v>
      </c>
      <c r="N679" s="2">
        <v>68900</v>
      </c>
      <c r="O679" t="s">
        <v>779</v>
      </c>
      <c r="P679" s="2">
        <v>68000</v>
      </c>
      <c r="Q679" s="2">
        <v>70000</v>
      </c>
      <c r="R679" s="2">
        <v>70000</v>
      </c>
      <c r="S679" t="s">
        <v>779</v>
      </c>
      <c r="T679" t="s">
        <v>779</v>
      </c>
      <c r="U679" s="2">
        <v>68900</v>
      </c>
      <c r="Y679" s="2">
        <f>ROUND(AVERAGE(B679:U679), 0)</f>
        <v>68980</v>
      </c>
      <c r="Z679" s="2">
        <f>MIN(B679:U679)</f>
        <v>63000</v>
      </c>
      <c r="AA679" s="2">
        <f>MAX(B679:U679)</f>
        <v>72000</v>
      </c>
    </row>
    <row r="680" spans="1:27">
      <c r="A680" s="1" t="s">
        <v>688</v>
      </c>
      <c r="B680" t="s">
        <v>779</v>
      </c>
      <c r="C680" t="s">
        <v>779</v>
      </c>
      <c r="D680" s="2">
        <v>70000</v>
      </c>
      <c r="E680" t="s">
        <v>779</v>
      </c>
      <c r="F680" s="2">
        <v>63000</v>
      </c>
      <c r="G680" t="s">
        <v>779</v>
      </c>
      <c r="H680" s="2">
        <v>72000</v>
      </c>
      <c r="I680" t="s">
        <v>779</v>
      </c>
      <c r="J680" s="2">
        <v>69000</v>
      </c>
      <c r="K680" t="s">
        <v>779</v>
      </c>
      <c r="L680" t="s">
        <v>779</v>
      </c>
      <c r="M680" s="2">
        <v>70000</v>
      </c>
      <c r="N680" s="2">
        <v>68900</v>
      </c>
      <c r="O680" t="s">
        <v>779</v>
      </c>
      <c r="P680" s="2">
        <v>68000</v>
      </c>
      <c r="Q680" s="2">
        <v>70000</v>
      </c>
      <c r="R680" s="2">
        <v>69900</v>
      </c>
      <c r="S680" t="s">
        <v>779</v>
      </c>
      <c r="T680" t="s">
        <v>779</v>
      </c>
      <c r="U680" s="2">
        <v>69000</v>
      </c>
      <c r="Y680" s="2">
        <f>ROUND(AVERAGE(B680:U680), 0)</f>
        <v>68980</v>
      </c>
      <c r="Z680" s="2">
        <f>MIN(B680:U680)</f>
        <v>63000</v>
      </c>
      <c r="AA680" s="2">
        <f>MAX(B680:U680)</f>
        <v>72000</v>
      </c>
    </row>
    <row r="681" spans="1:27">
      <c r="A681" s="1" t="s">
        <v>689</v>
      </c>
      <c r="B681" t="s">
        <v>779</v>
      </c>
      <c r="C681" t="s">
        <v>779</v>
      </c>
      <c r="D681" s="2">
        <v>70000</v>
      </c>
      <c r="E681" t="s">
        <v>779</v>
      </c>
      <c r="F681" s="2">
        <v>63000</v>
      </c>
      <c r="G681" t="s">
        <v>779</v>
      </c>
      <c r="H681" s="2">
        <v>72000</v>
      </c>
      <c r="I681" t="s">
        <v>779</v>
      </c>
      <c r="J681" s="2">
        <v>69000</v>
      </c>
      <c r="K681" t="s">
        <v>779</v>
      </c>
      <c r="L681" t="s">
        <v>779</v>
      </c>
      <c r="M681" s="2">
        <v>70000</v>
      </c>
      <c r="N681" s="2">
        <v>68900</v>
      </c>
      <c r="O681" t="s">
        <v>779</v>
      </c>
      <c r="P681" s="3">
        <v>68500</v>
      </c>
      <c r="Q681" s="2">
        <v>70000</v>
      </c>
      <c r="R681" s="2">
        <v>69900</v>
      </c>
      <c r="S681" t="s">
        <v>779</v>
      </c>
      <c r="T681" t="s">
        <v>779</v>
      </c>
      <c r="U681" s="2">
        <v>69000</v>
      </c>
      <c r="Y681" s="2">
        <f>ROUND(AVERAGE(B681:U681), 0)</f>
        <v>69030</v>
      </c>
      <c r="Z681" s="2">
        <f>MIN(B681:U681)</f>
        <v>63000</v>
      </c>
      <c r="AA681" s="2">
        <f>MAX(B681:U681)</f>
        <v>72000</v>
      </c>
    </row>
    <row r="682" spans="1:27">
      <c r="A682" s="1" t="s">
        <v>690</v>
      </c>
      <c r="B682" t="s">
        <v>779</v>
      </c>
      <c r="C682" t="s">
        <v>779</v>
      </c>
      <c r="D682" s="2">
        <v>70000</v>
      </c>
      <c r="E682" t="s">
        <v>779</v>
      </c>
      <c r="F682" s="3">
        <v>65000</v>
      </c>
      <c r="G682" t="s">
        <v>779</v>
      </c>
      <c r="H682" s="2">
        <v>72000</v>
      </c>
      <c r="I682" t="s">
        <v>779</v>
      </c>
      <c r="J682" s="2">
        <v>69000</v>
      </c>
      <c r="K682" t="s">
        <v>779</v>
      </c>
      <c r="L682" t="s">
        <v>779</v>
      </c>
      <c r="M682" s="3">
        <v>69000</v>
      </c>
      <c r="N682" s="2">
        <v>68900</v>
      </c>
      <c r="O682" t="s">
        <v>779</v>
      </c>
      <c r="P682" s="3">
        <v>68000</v>
      </c>
      <c r="Q682" s="3">
        <v>67500</v>
      </c>
      <c r="R682" s="2">
        <v>69750</v>
      </c>
      <c r="S682" t="s">
        <v>779</v>
      </c>
      <c r="T682" t="s">
        <v>779</v>
      </c>
      <c r="U682" s="2">
        <v>69000</v>
      </c>
      <c r="Y682" s="2">
        <f>ROUND(AVERAGE(B682:U682), 0)</f>
        <v>68815</v>
      </c>
      <c r="Z682" s="2">
        <f>MIN(B682:U682)</f>
        <v>65000</v>
      </c>
      <c r="AA682" s="2">
        <f>MAX(B682:U682)</f>
        <v>72000</v>
      </c>
    </row>
    <row r="683" spans="1:27">
      <c r="A683" s="1" t="s">
        <v>691</v>
      </c>
      <c r="B683" t="s">
        <v>779</v>
      </c>
      <c r="C683" t="s">
        <v>779</v>
      </c>
      <c r="D683" s="2">
        <v>70000</v>
      </c>
      <c r="E683" t="s">
        <v>779</v>
      </c>
      <c r="F683" s="3">
        <v>63000</v>
      </c>
      <c r="G683" t="s">
        <v>779</v>
      </c>
      <c r="H683" s="2">
        <v>72000</v>
      </c>
      <c r="I683" t="s">
        <v>779</v>
      </c>
      <c r="J683" s="2">
        <v>68800</v>
      </c>
      <c r="K683" t="s">
        <v>779</v>
      </c>
      <c r="L683" t="s">
        <v>779</v>
      </c>
      <c r="M683" s="3">
        <v>68000</v>
      </c>
      <c r="N683" s="2">
        <v>68800</v>
      </c>
      <c r="O683" t="s">
        <v>779</v>
      </c>
      <c r="P683" s="2">
        <v>68000</v>
      </c>
      <c r="Q683" s="2">
        <v>67500</v>
      </c>
      <c r="R683" s="3">
        <v>68750</v>
      </c>
      <c r="S683" t="s">
        <v>779</v>
      </c>
      <c r="T683" t="s">
        <v>779</v>
      </c>
      <c r="U683" s="3">
        <v>68500</v>
      </c>
      <c r="Y683" s="2">
        <f>ROUND(AVERAGE(B683:U683), 0)</f>
        <v>68335</v>
      </c>
      <c r="Z683" s="2">
        <f>MIN(B683:U683)</f>
        <v>63000</v>
      </c>
      <c r="AA683" s="2">
        <f>MAX(B683:U683)</f>
        <v>72000</v>
      </c>
    </row>
    <row r="684" spans="1:27">
      <c r="A684" s="1" t="s">
        <v>692</v>
      </c>
      <c r="B684" t="s">
        <v>779</v>
      </c>
      <c r="C684" t="s">
        <v>779</v>
      </c>
      <c r="D684" s="2">
        <v>70000</v>
      </c>
      <c r="E684" t="s">
        <v>779</v>
      </c>
      <c r="F684" s="3">
        <v>64000</v>
      </c>
      <c r="G684" t="s">
        <v>779</v>
      </c>
      <c r="H684" s="2">
        <v>72000</v>
      </c>
      <c r="I684" t="s">
        <v>779</v>
      </c>
      <c r="J684" s="3">
        <v>68000</v>
      </c>
      <c r="K684" t="s">
        <v>779</v>
      </c>
      <c r="L684" t="s">
        <v>779</v>
      </c>
      <c r="M684" s="3">
        <v>67000</v>
      </c>
      <c r="N684" s="3">
        <v>68100</v>
      </c>
      <c r="O684" t="s">
        <v>779</v>
      </c>
      <c r="P684" s="2">
        <v>68000</v>
      </c>
      <c r="Q684" s="2">
        <v>67500</v>
      </c>
      <c r="R684" s="3">
        <v>68250</v>
      </c>
      <c r="S684" t="s">
        <v>779</v>
      </c>
      <c r="T684" t="s">
        <v>779</v>
      </c>
      <c r="U684" s="2">
        <v>68150</v>
      </c>
      <c r="Y684" s="2">
        <f>ROUND(AVERAGE(B684:U684), 0)</f>
        <v>68100</v>
      </c>
      <c r="Z684" s="2">
        <f>MIN(B684:U684)</f>
        <v>64000</v>
      </c>
      <c r="AA684" s="2">
        <f>MAX(B684:U684)</f>
        <v>72000</v>
      </c>
    </row>
    <row r="685" spans="1:27">
      <c r="A685" s="1" t="s">
        <v>693</v>
      </c>
      <c r="B685" t="s">
        <v>779</v>
      </c>
      <c r="C685" t="s">
        <v>779</v>
      </c>
      <c r="D685" s="2">
        <v>70000</v>
      </c>
      <c r="E685" t="s">
        <v>779</v>
      </c>
      <c r="F685" s="3">
        <v>63000</v>
      </c>
      <c r="G685" t="s">
        <v>779</v>
      </c>
      <c r="H685" s="2">
        <v>72000</v>
      </c>
      <c r="I685" t="s">
        <v>779</v>
      </c>
      <c r="J685" s="2">
        <v>68000</v>
      </c>
      <c r="K685" t="s">
        <v>779</v>
      </c>
      <c r="L685" t="s">
        <v>779</v>
      </c>
      <c r="M685" s="3">
        <v>66000</v>
      </c>
      <c r="N685" s="2">
        <v>68000</v>
      </c>
      <c r="O685" t="s">
        <v>779</v>
      </c>
      <c r="P685" s="2">
        <v>68000</v>
      </c>
      <c r="Q685" s="2">
        <v>67500</v>
      </c>
      <c r="R685" s="3">
        <v>67750</v>
      </c>
      <c r="S685" t="s">
        <v>779</v>
      </c>
      <c r="T685" t="s">
        <v>779</v>
      </c>
      <c r="U685" s="2">
        <v>68000</v>
      </c>
      <c r="Y685" s="2">
        <f>ROUND(AVERAGE(B685:U685), 0)</f>
        <v>67825</v>
      </c>
      <c r="Z685" s="2">
        <f>MIN(B685:U685)</f>
        <v>63000</v>
      </c>
      <c r="AA685" s="2">
        <f>MAX(B685:U685)</f>
        <v>72000</v>
      </c>
    </row>
    <row r="686" spans="1:27">
      <c r="A686" s="1" t="s">
        <v>694</v>
      </c>
      <c r="B686" t="s">
        <v>779</v>
      </c>
      <c r="C686" t="s">
        <v>779</v>
      </c>
      <c r="D686" s="2">
        <v>70000</v>
      </c>
      <c r="E686" t="s">
        <v>779</v>
      </c>
      <c r="F686" s="2">
        <v>63000</v>
      </c>
      <c r="G686" t="s">
        <v>779</v>
      </c>
      <c r="H686" s="3">
        <v>70000</v>
      </c>
      <c r="I686" t="s">
        <v>779</v>
      </c>
      <c r="J686" s="3">
        <v>67000</v>
      </c>
      <c r="K686" t="s">
        <v>779</v>
      </c>
      <c r="L686" t="s">
        <v>779</v>
      </c>
      <c r="M686" s="3">
        <v>65000</v>
      </c>
      <c r="N686" s="2">
        <v>67800</v>
      </c>
      <c r="O686" t="s">
        <v>779</v>
      </c>
      <c r="P686" s="2">
        <v>68000</v>
      </c>
      <c r="Q686" s="2">
        <v>67500</v>
      </c>
      <c r="R686" s="2">
        <v>67300</v>
      </c>
      <c r="S686" t="s">
        <v>779</v>
      </c>
      <c r="T686" t="s">
        <v>779</v>
      </c>
      <c r="U686" s="2">
        <v>67750</v>
      </c>
      <c r="Y686" s="2">
        <f>ROUND(AVERAGE(B686:U686), 0)</f>
        <v>67335</v>
      </c>
      <c r="Z686" s="2">
        <f>MIN(B686:U686)</f>
        <v>63000</v>
      </c>
      <c r="AA686" s="2">
        <f>MAX(B686:U686)</f>
        <v>70000</v>
      </c>
    </row>
    <row r="687" spans="1:27">
      <c r="A687" s="1" t="s">
        <v>695</v>
      </c>
      <c r="B687" t="s">
        <v>779</v>
      </c>
      <c r="C687" t="s">
        <v>779</v>
      </c>
      <c r="D687" s="2">
        <v>70000</v>
      </c>
      <c r="E687" t="s">
        <v>779</v>
      </c>
      <c r="F687" s="3">
        <v>62000</v>
      </c>
      <c r="G687" t="s">
        <v>779</v>
      </c>
      <c r="H687" s="2">
        <v>70000</v>
      </c>
      <c r="I687" t="s">
        <v>779</v>
      </c>
      <c r="J687" s="2">
        <v>66800</v>
      </c>
      <c r="K687" t="s">
        <v>779</v>
      </c>
      <c r="L687" t="s">
        <v>779</v>
      </c>
      <c r="M687" s="3">
        <v>64000</v>
      </c>
      <c r="N687" s="2">
        <v>67800</v>
      </c>
      <c r="O687" t="s">
        <v>779</v>
      </c>
      <c r="P687" s="2">
        <v>68000</v>
      </c>
      <c r="Q687" s="2">
        <v>67500</v>
      </c>
      <c r="R687" s="2">
        <v>66875</v>
      </c>
      <c r="S687" t="s">
        <v>779</v>
      </c>
      <c r="T687" t="s">
        <v>779</v>
      </c>
      <c r="U687" s="3">
        <v>67250</v>
      </c>
      <c r="Y687" s="2">
        <f>ROUND(AVERAGE(B687:U687), 0)</f>
        <v>67023</v>
      </c>
      <c r="Z687" s="2">
        <f>MIN(B687:U687)</f>
        <v>62000</v>
      </c>
      <c r="AA687" s="2">
        <f>MAX(B687:U687)</f>
        <v>70000</v>
      </c>
    </row>
    <row r="688" spans="1:27">
      <c r="A688" s="1" t="s">
        <v>696</v>
      </c>
      <c r="B688" t="s">
        <v>779</v>
      </c>
      <c r="C688" t="s">
        <v>779</v>
      </c>
      <c r="D688" s="2">
        <v>70000</v>
      </c>
      <c r="E688" t="s">
        <v>779</v>
      </c>
      <c r="F688" s="2">
        <v>62000</v>
      </c>
      <c r="G688" t="s">
        <v>779</v>
      </c>
      <c r="H688" s="3">
        <v>69000</v>
      </c>
      <c r="I688" t="s">
        <v>779</v>
      </c>
      <c r="J688" s="2">
        <v>66800</v>
      </c>
      <c r="K688" t="s">
        <v>779</v>
      </c>
      <c r="L688" t="s">
        <v>779</v>
      </c>
      <c r="M688" s="2">
        <v>64000</v>
      </c>
      <c r="N688" s="3">
        <v>67000</v>
      </c>
      <c r="O688" t="s">
        <v>779</v>
      </c>
      <c r="P688" s="2">
        <v>68000</v>
      </c>
      <c r="Q688" s="2">
        <v>67500</v>
      </c>
      <c r="R688" s="2">
        <v>66500</v>
      </c>
      <c r="S688" t="s">
        <v>779</v>
      </c>
      <c r="T688" t="s">
        <v>779</v>
      </c>
      <c r="U688" s="2">
        <v>67000</v>
      </c>
      <c r="Y688" s="2">
        <f>ROUND(AVERAGE(B688:U688), 0)</f>
        <v>66780</v>
      </c>
      <c r="Z688" s="2">
        <f>MIN(B688:U688)</f>
        <v>62000</v>
      </c>
      <c r="AA688" s="2">
        <f>MAX(B688:U688)</f>
        <v>70000</v>
      </c>
    </row>
    <row r="689" spans="1:27">
      <c r="A689" s="1" t="s">
        <v>697</v>
      </c>
      <c r="B689" t="s">
        <v>779</v>
      </c>
      <c r="C689" t="s">
        <v>779</v>
      </c>
      <c r="D689" s="3">
        <v>65000</v>
      </c>
      <c r="E689" t="s">
        <v>779</v>
      </c>
      <c r="F689" s="3">
        <v>61500</v>
      </c>
      <c r="G689" t="s">
        <v>779</v>
      </c>
      <c r="H689" s="2">
        <v>69000</v>
      </c>
      <c r="I689" t="s">
        <v>779</v>
      </c>
      <c r="J689" s="2">
        <v>66500</v>
      </c>
      <c r="K689" t="s">
        <v>779</v>
      </c>
      <c r="L689" t="s">
        <v>779</v>
      </c>
      <c r="M689" s="3">
        <v>63000</v>
      </c>
      <c r="N689" s="3">
        <v>66000</v>
      </c>
      <c r="O689" t="s">
        <v>779</v>
      </c>
      <c r="P689" s="2">
        <v>68000</v>
      </c>
      <c r="Q689" s="2">
        <v>67500</v>
      </c>
      <c r="R689" s="2">
        <v>66500</v>
      </c>
      <c r="S689" t="s">
        <v>779</v>
      </c>
      <c r="T689" t="s">
        <v>779</v>
      </c>
      <c r="U689" s="2">
        <v>66650</v>
      </c>
      <c r="Y689" s="2">
        <f>ROUND(AVERAGE(B689:U689), 0)</f>
        <v>65965</v>
      </c>
      <c r="Z689" s="2">
        <f>MIN(B689:U689)</f>
        <v>61500</v>
      </c>
      <c r="AA689" s="2">
        <f>MAX(B689:U689)</f>
        <v>69000</v>
      </c>
    </row>
    <row r="690" spans="1:27">
      <c r="A690" s="1" t="s">
        <v>698</v>
      </c>
      <c r="B690" t="s">
        <v>779</v>
      </c>
      <c r="C690" t="s">
        <v>779</v>
      </c>
      <c r="D690" s="2">
        <v>65000</v>
      </c>
      <c r="E690" t="s">
        <v>779</v>
      </c>
      <c r="F690" s="2">
        <v>61500</v>
      </c>
      <c r="G690" t="s">
        <v>779</v>
      </c>
      <c r="H690" s="2">
        <v>69000</v>
      </c>
      <c r="I690" t="s">
        <v>779</v>
      </c>
      <c r="J690" s="2">
        <v>66500</v>
      </c>
      <c r="K690" t="s">
        <v>779</v>
      </c>
      <c r="L690" t="s">
        <v>779</v>
      </c>
      <c r="M690" s="3">
        <v>62000</v>
      </c>
      <c r="N690" s="3">
        <v>65000</v>
      </c>
      <c r="O690" t="s">
        <v>779</v>
      </c>
      <c r="P690" s="2">
        <v>68000</v>
      </c>
      <c r="Q690" s="2">
        <v>67500</v>
      </c>
      <c r="R690" s="3">
        <v>65750</v>
      </c>
      <c r="S690" t="s">
        <v>779</v>
      </c>
      <c r="T690" t="s">
        <v>779</v>
      </c>
      <c r="U690" s="2">
        <v>66500</v>
      </c>
      <c r="Y690" s="2">
        <f>ROUND(AVERAGE(B690:U690), 0)</f>
        <v>65675</v>
      </c>
      <c r="Z690" s="2">
        <f>MIN(B690:U690)</f>
        <v>61500</v>
      </c>
      <c r="AA690" s="2">
        <f>MAX(B690:U690)</f>
        <v>69000</v>
      </c>
    </row>
    <row r="691" spans="1:27">
      <c r="A691" s="1" t="s">
        <v>699</v>
      </c>
      <c r="B691" t="s">
        <v>779</v>
      </c>
      <c r="C691" t="s">
        <v>779</v>
      </c>
      <c r="D691" s="2">
        <v>65000</v>
      </c>
      <c r="E691" t="s">
        <v>779</v>
      </c>
      <c r="F691" s="3">
        <v>60000</v>
      </c>
      <c r="G691" t="s">
        <v>779</v>
      </c>
      <c r="H691" s="2">
        <v>69000</v>
      </c>
      <c r="I691" t="s">
        <v>779</v>
      </c>
      <c r="J691" s="3">
        <v>66000</v>
      </c>
      <c r="K691" t="s">
        <v>779</v>
      </c>
      <c r="L691" t="s">
        <v>779</v>
      </c>
      <c r="M691" s="3">
        <v>61000</v>
      </c>
      <c r="N691" s="2">
        <v>65000</v>
      </c>
      <c r="O691" t="s">
        <v>779</v>
      </c>
      <c r="P691" s="2">
        <v>68000</v>
      </c>
      <c r="Q691" s="3">
        <v>65000</v>
      </c>
      <c r="R691" s="2">
        <v>65500</v>
      </c>
      <c r="S691" t="s">
        <v>779</v>
      </c>
      <c r="T691" t="s">
        <v>779</v>
      </c>
      <c r="U691" s="3">
        <v>65600</v>
      </c>
      <c r="Y691" s="2">
        <f>ROUND(AVERAGE(B691:U691), 0)</f>
        <v>65010</v>
      </c>
      <c r="Z691" s="2">
        <f>MIN(B691:U691)</f>
        <v>60000</v>
      </c>
      <c r="AA691" s="2">
        <f>MAX(B691:U691)</f>
        <v>69000</v>
      </c>
    </row>
    <row r="692" spans="1:27">
      <c r="A692" s="1" t="s">
        <v>700</v>
      </c>
      <c r="B692" t="s">
        <v>779</v>
      </c>
      <c r="C692" t="s">
        <v>779</v>
      </c>
      <c r="D692" s="3">
        <v>62500</v>
      </c>
      <c r="E692" t="s">
        <v>779</v>
      </c>
      <c r="F692" s="2">
        <v>60000</v>
      </c>
      <c r="G692" t="s">
        <v>779</v>
      </c>
      <c r="H692" s="3">
        <v>68000</v>
      </c>
      <c r="I692" t="s">
        <v>779</v>
      </c>
      <c r="J692" s="3">
        <v>65000</v>
      </c>
      <c r="K692" t="s">
        <v>779</v>
      </c>
      <c r="L692" t="s">
        <v>779</v>
      </c>
      <c r="M692" s="3">
        <v>60000</v>
      </c>
      <c r="N692" s="3">
        <v>64250</v>
      </c>
      <c r="O692" t="s">
        <v>779</v>
      </c>
      <c r="P692" s="2">
        <v>68000</v>
      </c>
      <c r="Q692" s="2">
        <v>65000</v>
      </c>
      <c r="R692" s="3">
        <v>65000</v>
      </c>
      <c r="S692" t="s">
        <v>779</v>
      </c>
      <c r="T692" t="s">
        <v>779</v>
      </c>
      <c r="U692" s="3">
        <v>65000</v>
      </c>
      <c r="Y692" s="2">
        <f>ROUND(AVERAGE(B692:U692), 0)</f>
        <v>64275</v>
      </c>
      <c r="Z692" s="2">
        <f>MIN(B692:U692)</f>
        <v>60000</v>
      </c>
      <c r="AA692" s="2">
        <f>MAX(B692:U692)</f>
        <v>68000</v>
      </c>
    </row>
    <row r="693" spans="1:27">
      <c r="A693" s="1" t="s">
        <v>701</v>
      </c>
      <c r="B693" t="s">
        <v>779</v>
      </c>
      <c r="C693" t="s">
        <v>779</v>
      </c>
      <c r="D693" s="2">
        <v>62500</v>
      </c>
      <c r="E693" t="s">
        <v>779</v>
      </c>
      <c r="F693" s="2">
        <v>60000</v>
      </c>
      <c r="G693" t="s">
        <v>779</v>
      </c>
      <c r="H693" s="2">
        <v>68000</v>
      </c>
      <c r="I693" t="s">
        <v>779</v>
      </c>
      <c r="J693" s="3">
        <v>64000</v>
      </c>
      <c r="K693" t="s">
        <v>779</v>
      </c>
      <c r="L693" t="s">
        <v>779</v>
      </c>
      <c r="M693" s="3">
        <v>57000</v>
      </c>
      <c r="N693" s="3">
        <v>63500</v>
      </c>
      <c r="O693" t="s">
        <v>779</v>
      </c>
      <c r="P693" s="2">
        <v>68000</v>
      </c>
      <c r="Q693" s="2">
        <v>65000</v>
      </c>
      <c r="R693" s="3">
        <v>64250</v>
      </c>
      <c r="S693" t="s">
        <v>779</v>
      </c>
      <c r="T693" t="s">
        <v>779</v>
      </c>
      <c r="U693" s="3">
        <v>64100</v>
      </c>
      <c r="Y693" s="2">
        <f>ROUND(AVERAGE(B693:U693), 0)</f>
        <v>63635</v>
      </c>
      <c r="Z693" s="2">
        <f>MIN(B693:U693)</f>
        <v>57000</v>
      </c>
      <c r="AA693" s="2">
        <f>MAX(B693:U693)</f>
        <v>68000</v>
      </c>
    </row>
    <row r="694" spans="1:27">
      <c r="A694" s="1" t="s">
        <v>702</v>
      </c>
      <c r="B694" t="s">
        <v>779</v>
      </c>
      <c r="C694" t="s">
        <v>779</v>
      </c>
      <c r="D694" s="2">
        <v>62500</v>
      </c>
      <c r="E694" t="s">
        <v>779</v>
      </c>
      <c r="F694" s="2">
        <v>60000</v>
      </c>
      <c r="G694" t="s">
        <v>779</v>
      </c>
      <c r="H694" s="2">
        <v>68000</v>
      </c>
      <c r="I694" t="s">
        <v>779</v>
      </c>
      <c r="J694" s="3">
        <v>63000</v>
      </c>
      <c r="K694" t="s">
        <v>779</v>
      </c>
      <c r="L694" t="s">
        <v>779</v>
      </c>
      <c r="M694" s="3">
        <v>56000</v>
      </c>
      <c r="N694" s="3">
        <v>63000</v>
      </c>
      <c r="O694" t="s">
        <v>779</v>
      </c>
      <c r="P694" s="2">
        <v>68000</v>
      </c>
      <c r="Q694" s="2">
        <v>65000</v>
      </c>
      <c r="R694" s="3">
        <v>63500</v>
      </c>
      <c r="S694" t="s">
        <v>779</v>
      </c>
      <c r="T694" t="s">
        <v>779</v>
      </c>
      <c r="U694" s="2">
        <v>63750</v>
      </c>
      <c r="Y694" s="2">
        <f>ROUND(AVERAGE(B694:U694), 0)</f>
        <v>63275</v>
      </c>
      <c r="Z694" s="2">
        <f>MIN(B694:U694)</f>
        <v>56000</v>
      </c>
      <c r="AA694" s="2">
        <f>MAX(B694:U694)</f>
        <v>68000</v>
      </c>
    </row>
    <row r="695" spans="1:27">
      <c r="A695" s="1" t="s">
        <v>703</v>
      </c>
      <c r="B695" t="s">
        <v>779</v>
      </c>
      <c r="C695" t="s">
        <v>779</v>
      </c>
      <c r="D695" s="2">
        <v>62500</v>
      </c>
      <c r="E695" t="s">
        <v>779</v>
      </c>
      <c r="F695" s="2">
        <v>60000</v>
      </c>
      <c r="G695" t="s">
        <v>779</v>
      </c>
      <c r="H695" s="2">
        <v>68000</v>
      </c>
      <c r="I695" t="s">
        <v>779</v>
      </c>
      <c r="J695" s="2">
        <v>63000</v>
      </c>
      <c r="K695" t="s">
        <v>779</v>
      </c>
      <c r="L695" t="s">
        <v>779</v>
      </c>
      <c r="M695" s="3">
        <v>61250</v>
      </c>
      <c r="N695" s="2">
        <v>63000</v>
      </c>
      <c r="O695" t="s">
        <v>779</v>
      </c>
      <c r="P695" s="3">
        <v>66000</v>
      </c>
      <c r="Q695" s="2">
        <v>65000</v>
      </c>
      <c r="R695" s="3">
        <v>63000</v>
      </c>
      <c r="S695" t="s">
        <v>779</v>
      </c>
      <c r="T695" t="s">
        <v>779</v>
      </c>
      <c r="U695" s="3">
        <v>63100</v>
      </c>
      <c r="Y695" s="2">
        <f>ROUND(AVERAGE(B695:U695), 0)</f>
        <v>63485</v>
      </c>
      <c r="Z695" s="2">
        <f>MIN(B695:U695)</f>
        <v>60000</v>
      </c>
      <c r="AA695" s="2">
        <f>MAX(B695:U695)</f>
        <v>68000</v>
      </c>
    </row>
    <row r="696" spans="1:27">
      <c r="A696" s="1" t="s">
        <v>704</v>
      </c>
      <c r="B696" t="s">
        <v>779</v>
      </c>
      <c r="C696" t="s">
        <v>779</v>
      </c>
      <c r="D696" s="2">
        <v>62500</v>
      </c>
      <c r="E696" t="s">
        <v>779</v>
      </c>
      <c r="F696" s="2">
        <v>60000</v>
      </c>
      <c r="G696" t="s">
        <v>779</v>
      </c>
      <c r="H696" s="3">
        <v>65000</v>
      </c>
      <c r="I696" t="s">
        <v>779</v>
      </c>
      <c r="J696" s="3">
        <v>62500</v>
      </c>
      <c r="K696" t="s">
        <v>779</v>
      </c>
      <c r="L696" t="s">
        <v>779</v>
      </c>
      <c r="M696" s="3">
        <v>60000</v>
      </c>
      <c r="N696" s="2">
        <v>63200</v>
      </c>
      <c r="O696" t="s">
        <v>779</v>
      </c>
      <c r="P696" s="2">
        <v>66000</v>
      </c>
      <c r="Q696" s="2">
        <v>65000</v>
      </c>
      <c r="R696" s="3">
        <v>62500</v>
      </c>
      <c r="S696" t="s">
        <v>779</v>
      </c>
      <c r="T696" t="s">
        <v>779</v>
      </c>
      <c r="U696" s="2">
        <v>63200</v>
      </c>
      <c r="Y696" s="2">
        <f>ROUND(AVERAGE(B696:U696), 0)</f>
        <v>62990</v>
      </c>
      <c r="Z696" s="2">
        <f>MIN(B696:U696)</f>
        <v>60000</v>
      </c>
      <c r="AA696" s="2">
        <f>MAX(B696:U696)</f>
        <v>66000</v>
      </c>
    </row>
    <row r="697" spans="1:27">
      <c r="A697" s="1" t="s">
        <v>705</v>
      </c>
      <c r="B697" t="s">
        <v>779</v>
      </c>
      <c r="C697" t="s">
        <v>779</v>
      </c>
      <c r="D697" s="3">
        <v>54750</v>
      </c>
      <c r="E697" t="s">
        <v>779</v>
      </c>
      <c r="F697" s="3">
        <v>59000</v>
      </c>
      <c r="G697" t="s">
        <v>779</v>
      </c>
      <c r="H697" s="3">
        <v>63000</v>
      </c>
      <c r="I697" t="s">
        <v>779</v>
      </c>
      <c r="J697" s="3">
        <v>62000</v>
      </c>
      <c r="K697" t="s">
        <v>779</v>
      </c>
      <c r="L697" t="s">
        <v>779</v>
      </c>
      <c r="M697" s="3">
        <v>55000</v>
      </c>
      <c r="N697" s="2">
        <v>63000</v>
      </c>
      <c r="O697" t="s">
        <v>779</v>
      </c>
      <c r="P697" s="2">
        <v>66000</v>
      </c>
      <c r="Q697" s="3">
        <v>62500</v>
      </c>
      <c r="R697" s="3">
        <v>62000</v>
      </c>
      <c r="S697" t="s">
        <v>779</v>
      </c>
      <c r="T697" t="s">
        <v>779</v>
      </c>
      <c r="U697" s="2">
        <v>62750</v>
      </c>
      <c r="Y697" s="2">
        <f>ROUND(AVERAGE(B697:U697), 0)</f>
        <v>61000</v>
      </c>
      <c r="Z697" s="2">
        <f>MIN(B697:U697)</f>
        <v>54750</v>
      </c>
      <c r="AA697" s="2">
        <f>MAX(B697:U697)</f>
        <v>66000</v>
      </c>
    </row>
    <row r="698" spans="1:27">
      <c r="A698" s="1" t="s">
        <v>706</v>
      </c>
      <c r="B698" t="s">
        <v>779</v>
      </c>
      <c r="C698" t="s">
        <v>779</v>
      </c>
      <c r="D698" s="2">
        <v>54750</v>
      </c>
      <c r="E698" t="s">
        <v>779</v>
      </c>
      <c r="F698" s="2">
        <v>59000</v>
      </c>
      <c r="G698" t="s">
        <v>779</v>
      </c>
      <c r="H698" s="3">
        <v>58000</v>
      </c>
      <c r="I698" t="s">
        <v>779</v>
      </c>
      <c r="J698" s="3">
        <v>62500</v>
      </c>
      <c r="K698" t="s">
        <v>779</v>
      </c>
      <c r="L698" t="s">
        <v>779</v>
      </c>
      <c r="M698" s="3">
        <v>48000</v>
      </c>
      <c r="N698" s="2">
        <v>63000</v>
      </c>
      <c r="O698" t="s">
        <v>779</v>
      </c>
      <c r="P698" s="2">
        <v>66000</v>
      </c>
      <c r="Q698" s="2">
        <v>62500</v>
      </c>
      <c r="R698" s="3">
        <v>61000</v>
      </c>
      <c r="S698" t="s">
        <v>779</v>
      </c>
      <c r="T698" t="s">
        <v>779</v>
      </c>
      <c r="U698" s="3">
        <v>60750</v>
      </c>
      <c r="Y698" s="2">
        <f>ROUND(AVERAGE(B698:U698), 0)</f>
        <v>59550</v>
      </c>
      <c r="Z698" s="2">
        <f>MIN(B698:U698)</f>
        <v>48000</v>
      </c>
      <c r="AA698" s="2">
        <f>MAX(B698:U698)</f>
        <v>66000</v>
      </c>
    </row>
    <row r="699" spans="1:27">
      <c r="A699" s="1" t="s">
        <v>707</v>
      </c>
      <c r="B699" t="s">
        <v>779</v>
      </c>
      <c r="C699" t="s">
        <v>779</v>
      </c>
      <c r="D699" s="3">
        <v>43500</v>
      </c>
      <c r="E699" t="s">
        <v>779</v>
      </c>
      <c r="F699" s="3">
        <v>57000</v>
      </c>
      <c r="G699" t="s">
        <v>779</v>
      </c>
      <c r="H699" s="3">
        <v>57000</v>
      </c>
      <c r="I699" t="s">
        <v>779</v>
      </c>
      <c r="J699" s="3">
        <v>60000</v>
      </c>
      <c r="K699" t="s">
        <v>779</v>
      </c>
      <c r="L699" t="s">
        <v>779</v>
      </c>
      <c r="M699" s="3">
        <v>43000</v>
      </c>
      <c r="N699" s="3">
        <v>59500</v>
      </c>
      <c r="O699" t="s">
        <v>779</v>
      </c>
      <c r="P699" s="3">
        <v>65000</v>
      </c>
      <c r="Q699" s="2">
        <v>62500</v>
      </c>
      <c r="R699" s="3">
        <v>59000</v>
      </c>
      <c r="S699" t="s">
        <v>779</v>
      </c>
      <c r="T699" t="s">
        <v>779</v>
      </c>
      <c r="U699" s="3">
        <v>59250</v>
      </c>
      <c r="Y699" s="2">
        <f>ROUND(AVERAGE(B699:U699), 0)</f>
        <v>56575</v>
      </c>
      <c r="Z699" s="2">
        <f>MIN(B699:U699)</f>
        <v>43000</v>
      </c>
      <c r="AA699" s="2">
        <f>MAX(B699:U699)</f>
        <v>65000</v>
      </c>
    </row>
    <row r="700" spans="1:27">
      <c r="A700" s="1" t="s">
        <v>708</v>
      </c>
      <c r="B700" t="s">
        <v>779</v>
      </c>
      <c r="C700" t="s">
        <v>779</v>
      </c>
      <c r="D700" s="3">
        <v>40000</v>
      </c>
      <c r="E700" t="s">
        <v>779</v>
      </c>
      <c r="F700" s="3">
        <v>52000</v>
      </c>
      <c r="G700" t="s">
        <v>779</v>
      </c>
      <c r="H700" s="3">
        <v>45000</v>
      </c>
      <c r="I700" t="s">
        <v>779</v>
      </c>
      <c r="J700" s="3">
        <v>56000</v>
      </c>
      <c r="K700" t="s">
        <v>779</v>
      </c>
      <c r="L700" t="s">
        <v>779</v>
      </c>
      <c r="M700" s="3">
        <v>40000</v>
      </c>
      <c r="N700" s="3">
        <v>56300</v>
      </c>
      <c r="O700" t="s">
        <v>779</v>
      </c>
      <c r="P700" s="3">
        <v>55000</v>
      </c>
      <c r="Q700" s="3">
        <v>60000</v>
      </c>
      <c r="R700" s="3">
        <v>57000</v>
      </c>
      <c r="S700" t="s">
        <v>779</v>
      </c>
      <c r="T700" t="s">
        <v>779</v>
      </c>
      <c r="U700" s="3">
        <v>56400</v>
      </c>
      <c r="Y700" s="2">
        <f>ROUND(AVERAGE(B700:U700), 0)</f>
        <v>51770</v>
      </c>
      <c r="Z700" s="2">
        <f>MIN(B700:U700)</f>
        <v>40000</v>
      </c>
      <c r="AA700" s="2">
        <f>MAX(B700:U700)</f>
        <v>60000</v>
      </c>
    </row>
    <row r="701" spans="1:27">
      <c r="A701" s="1" t="s">
        <v>709</v>
      </c>
      <c r="B701" t="s">
        <v>779</v>
      </c>
      <c r="C701" t="s">
        <v>779</v>
      </c>
      <c r="D701" s="3">
        <v>31250</v>
      </c>
      <c r="E701" t="s">
        <v>779</v>
      </c>
      <c r="F701" s="3">
        <v>48000</v>
      </c>
      <c r="G701" t="s">
        <v>779</v>
      </c>
      <c r="H701" s="3">
        <v>43000</v>
      </c>
      <c r="I701" t="s">
        <v>779</v>
      </c>
      <c r="J701" s="3">
        <v>52000</v>
      </c>
      <c r="K701" t="s">
        <v>779</v>
      </c>
      <c r="L701" t="s">
        <v>779</v>
      </c>
      <c r="M701" s="3">
        <v>35000</v>
      </c>
      <c r="N701" s="2">
        <v>56300</v>
      </c>
      <c r="O701" t="s">
        <v>779</v>
      </c>
      <c r="P701" s="3">
        <v>50000</v>
      </c>
      <c r="Q701" s="3">
        <v>58500</v>
      </c>
      <c r="R701" s="3">
        <v>54000</v>
      </c>
      <c r="S701" t="s">
        <v>779</v>
      </c>
      <c r="T701" t="s">
        <v>779</v>
      </c>
      <c r="U701" s="3">
        <v>51500</v>
      </c>
      <c r="Y701" s="2">
        <f>ROUND(AVERAGE(B701:U701), 0)</f>
        <v>47955</v>
      </c>
      <c r="Z701" s="2">
        <f>MIN(B701:U701)</f>
        <v>31250</v>
      </c>
      <c r="AA701" s="2">
        <f>MAX(B701:U701)</f>
        <v>58500</v>
      </c>
    </row>
    <row r="702" spans="1:27">
      <c r="A702" s="1" t="s">
        <v>710</v>
      </c>
      <c r="B702" t="s">
        <v>779</v>
      </c>
      <c r="C702" t="s">
        <v>779</v>
      </c>
      <c r="D702" s="3">
        <v>28500</v>
      </c>
      <c r="E702" t="s">
        <v>779</v>
      </c>
      <c r="F702" s="3">
        <v>40000</v>
      </c>
      <c r="G702" t="s">
        <v>779</v>
      </c>
      <c r="H702" s="3">
        <v>40000</v>
      </c>
      <c r="I702" t="s">
        <v>779</v>
      </c>
      <c r="J702" s="3">
        <v>47000</v>
      </c>
      <c r="K702" t="s">
        <v>779</v>
      </c>
      <c r="L702" t="s">
        <v>779</v>
      </c>
      <c r="M702" s="3">
        <v>34000</v>
      </c>
      <c r="N702" s="3">
        <v>48000</v>
      </c>
      <c r="O702" t="s">
        <v>779</v>
      </c>
      <c r="P702" s="3">
        <v>45000</v>
      </c>
      <c r="Q702" s="3">
        <v>55000</v>
      </c>
      <c r="R702" s="3">
        <v>51000</v>
      </c>
      <c r="S702" t="s">
        <v>779</v>
      </c>
      <c r="T702" t="s">
        <v>779</v>
      </c>
      <c r="U702" s="3">
        <v>47500</v>
      </c>
      <c r="Y702" s="2">
        <f>ROUND(AVERAGE(B702:U702), 0)</f>
        <v>43600</v>
      </c>
      <c r="Z702" s="2">
        <f>MIN(B702:U702)</f>
        <v>28500</v>
      </c>
      <c r="AA702" s="2">
        <f>MAX(B702:U702)</f>
        <v>55000</v>
      </c>
    </row>
    <row r="703" spans="1:27">
      <c r="A703" s="1" t="s">
        <v>711</v>
      </c>
      <c r="B703" t="s">
        <v>779</v>
      </c>
      <c r="C703" t="s">
        <v>779</v>
      </c>
      <c r="D703" s="3">
        <v>27500</v>
      </c>
      <c r="E703" t="s">
        <v>779</v>
      </c>
      <c r="F703" s="3">
        <v>30000</v>
      </c>
      <c r="G703" t="s">
        <v>779</v>
      </c>
      <c r="H703" s="3">
        <v>39000</v>
      </c>
      <c r="I703" t="s">
        <v>779</v>
      </c>
      <c r="J703" s="3">
        <v>40000</v>
      </c>
      <c r="K703" t="s">
        <v>779</v>
      </c>
      <c r="L703" t="s">
        <v>779</v>
      </c>
      <c r="M703" s="2">
        <v>34000</v>
      </c>
      <c r="N703" s="3">
        <v>42000</v>
      </c>
      <c r="O703" t="s">
        <v>779</v>
      </c>
      <c r="P703" s="3">
        <v>27000</v>
      </c>
      <c r="Q703" s="2">
        <v>55000</v>
      </c>
      <c r="R703" s="3">
        <v>49000</v>
      </c>
      <c r="S703" t="s">
        <v>779</v>
      </c>
      <c r="T703" t="s">
        <v>779</v>
      </c>
      <c r="U703" s="2">
        <v>47500</v>
      </c>
      <c r="Y703" s="2">
        <f>ROUND(AVERAGE(B703:U703), 0)</f>
        <v>39100</v>
      </c>
      <c r="Z703" s="2">
        <f>MIN(B703:U703)</f>
        <v>27000</v>
      </c>
      <c r="AA703" s="2">
        <f>MAX(B703:U703)</f>
        <v>55000</v>
      </c>
    </row>
    <row r="704" spans="1:27">
      <c r="A704" s="1" t="s">
        <v>712</v>
      </c>
      <c r="B704" t="s">
        <v>779</v>
      </c>
      <c r="C704" t="s">
        <v>779</v>
      </c>
      <c r="D704" s="2">
        <v>27500</v>
      </c>
      <c r="E704" t="s">
        <v>779</v>
      </c>
      <c r="F704" s="3">
        <v>29000</v>
      </c>
      <c r="G704" t="s">
        <v>779</v>
      </c>
      <c r="H704" s="3">
        <v>30000</v>
      </c>
      <c r="I704" t="s">
        <v>779</v>
      </c>
      <c r="J704" s="3">
        <v>38000</v>
      </c>
      <c r="K704" t="s">
        <v>779</v>
      </c>
      <c r="L704" t="s">
        <v>779</v>
      </c>
      <c r="M704" s="2">
        <v>34000</v>
      </c>
      <c r="N704" s="3">
        <v>39000</v>
      </c>
      <c r="O704" t="s">
        <v>779</v>
      </c>
      <c r="P704" s="3">
        <v>25000</v>
      </c>
      <c r="Q704" s="3">
        <v>52000</v>
      </c>
      <c r="R704" s="3">
        <v>44000</v>
      </c>
      <c r="S704" t="s">
        <v>779</v>
      </c>
      <c r="T704" t="s">
        <v>779</v>
      </c>
      <c r="U704" s="3">
        <v>39000</v>
      </c>
      <c r="Y704" s="2">
        <f>ROUND(AVERAGE(B704:U704), 0)</f>
        <v>35750</v>
      </c>
      <c r="Z704" s="2">
        <f>MIN(B704:U704)</f>
        <v>25000</v>
      </c>
      <c r="AA704" s="2">
        <f>MAX(B704:U704)</f>
        <v>52000</v>
      </c>
    </row>
    <row r="705" spans="1:27">
      <c r="A705" s="1" t="s">
        <v>713</v>
      </c>
      <c r="B705" t="s">
        <v>779</v>
      </c>
      <c r="C705" t="s">
        <v>779</v>
      </c>
      <c r="D705" s="2">
        <v>27500</v>
      </c>
      <c r="E705" t="s">
        <v>779</v>
      </c>
      <c r="F705" s="3">
        <v>28000</v>
      </c>
      <c r="G705" t="s">
        <v>779</v>
      </c>
      <c r="H705" s="3">
        <v>29000</v>
      </c>
      <c r="I705" t="s">
        <v>779</v>
      </c>
      <c r="J705" s="3">
        <v>33000</v>
      </c>
      <c r="K705" t="s">
        <v>779</v>
      </c>
      <c r="L705" t="s">
        <v>779</v>
      </c>
      <c r="M705" s="3">
        <v>30000</v>
      </c>
      <c r="N705" s="3">
        <v>35000</v>
      </c>
      <c r="O705" t="s">
        <v>779</v>
      </c>
      <c r="P705" s="3">
        <v>20000</v>
      </c>
      <c r="Q705" s="3">
        <v>49000</v>
      </c>
      <c r="R705" s="3">
        <v>36000</v>
      </c>
      <c r="S705" t="s">
        <v>779</v>
      </c>
      <c r="T705" t="s">
        <v>779</v>
      </c>
      <c r="U705" s="3">
        <v>35250</v>
      </c>
      <c r="Y705" s="2">
        <f>ROUND(AVERAGE(B705:U705), 0)</f>
        <v>32275</v>
      </c>
      <c r="Z705" s="2">
        <f>MIN(B705:U705)</f>
        <v>20000</v>
      </c>
      <c r="AA705" s="2">
        <f>MAX(B705:U705)</f>
        <v>49000</v>
      </c>
    </row>
    <row r="706" spans="1:27">
      <c r="A706" s="1" t="s">
        <v>714</v>
      </c>
      <c r="B706" t="s">
        <v>779</v>
      </c>
      <c r="C706" t="s">
        <v>779</v>
      </c>
      <c r="D706" s="3">
        <v>27000</v>
      </c>
      <c r="E706" t="s">
        <v>779</v>
      </c>
      <c r="F706" s="2">
        <v>28000</v>
      </c>
      <c r="G706" t="s">
        <v>779</v>
      </c>
      <c r="H706" s="3">
        <v>27000</v>
      </c>
      <c r="I706" t="s">
        <v>779</v>
      </c>
      <c r="J706" s="3">
        <v>32000</v>
      </c>
      <c r="K706" t="s">
        <v>779</v>
      </c>
      <c r="L706" t="s">
        <v>779</v>
      </c>
      <c r="M706" s="3">
        <v>27000</v>
      </c>
      <c r="N706" s="3">
        <v>30000</v>
      </c>
      <c r="O706" t="s">
        <v>779</v>
      </c>
      <c r="P706" s="3">
        <v>18000</v>
      </c>
      <c r="Q706" s="3">
        <v>45000</v>
      </c>
      <c r="R706" s="3">
        <v>33500</v>
      </c>
      <c r="S706" t="s">
        <v>779</v>
      </c>
      <c r="T706" t="s">
        <v>779</v>
      </c>
      <c r="U706" s="3">
        <v>32100</v>
      </c>
      <c r="Y706" s="2">
        <f>ROUND(AVERAGE(B706:U706), 0)</f>
        <v>29960</v>
      </c>
      <c r="Z706" s="2">
        <f>MIN(B706:U706)</f>
        <v>18000</v>
      </c>
      <c r="AA706" s="2">
        <f>MAX(B706:U706)</f>
        <v>45000</v>
      </c>
    </row>
    <row r="707" spans="1:27">
      <c r="A707" s="1" t="s">
        <v>715</v>
      </c>
      <c r="B707" t="s">
        <v>779</v>
      </c>
      <c r="C707" t="s">
        <v>779</v>
      </c>
      <c r="D707" s="2">
        <v>27000</v>
      </c>
      <c r="E707" t="s">
        <v>779</v>
      </c>
      <c r="F707" s="3">
        <v>25000</v>
      </c>
      <c r="G707" t="s">
        <v>779</v>
      </c>
      <c r="H707" s="3">
        <v>25500</v>
      </c>
      <c r="I707" t="s">
        <v>779</v>
      </c>
      <c r="J707" s="3">
        <v>27000</v>
      </c>
      <c r="K707" t="s">
        <v>779</v>
      </c>
      <c r="L707" t="s">
        <v>779</v>
      </c>
      <c r="M707" s="2">
        <v>27000</v>
      </c>
      <c r="N707" s="2">
        <v>30000</v>
      </c>
      <c r="O707" t="s">
        <v>779</v>
      </c>
      <c r="P707" s="3">
        <v>19000</v>
      </c>
      <c r="Q707" s="3">
        <v>40000</v>
      </c>
      <c r="R707" s="3">
        <v>32000</v>
      </c>
      <c r="S707" t="s">
        <v>779</v>
      </c>
      <c r="T707" t="s">
        <v>779</v>
      </c>
      <c r="U707" s="3">
        <v>29500</v>
      </c>
      <c r="Y707" s="2">
        <f>ROUND(AVERAGE(B707:U707), 0)</f>
        <v>28200</v>
      </c>
      <c r="Z707" s="2">
        <f>MIN(B707:U707)</f>
        <v>19000</v>
      </c>
      <c r="AA707" s="2">
        <f>MAX(B707:U707)</f>
        <v>40000</v>
      </c>
    </row>
    <row r="708" spans="1:27">
      <c r="A708" s="1" t="s">
        <v>716</v>
      </c>
      <c r="B708" t="s">
        <v>779</v>
      </c>
      <c r="C708" t="s">
        <v>779</v>
      </c>
      <c r="D708" s="2">
        <v>27000</v>
      </c>
      <c r="E708" t="s">
        <v>779</v>
      </c>
      <c r="F708" s="3">
        <v>21000</v>
      </c>
      <c r="G708" t="s">
        <v>779</v>
      </c>
      <c r="H708" s="3">
        <v>24500</v>
      </c>
      <c r="I708" t="s">
        <v>779</v>
      </c>
      <c r="J708" s="2">
        <v>27000</v>
      </c>
      <c r="K708" t="s">
        <v>779</v>
      </c>
      <c r="L708" t="s">
        <v>779</v>
      </c>
      <c r="M708" s="3">
        <v>24000</v>
      </c>
      <c r="N708" s="3">
        <v>28000</v>
      </c>
      <c r="O708" t="s">
        <v>779</v>
      </c>
      <c r="P708" s="2">
        <v>19000</v>
      </c>
      <c r="Q708" s="3">
        <v>35000</v>
      </c>
      <c r="R708" s="3">
        <v>30000</v>
      </c>
      <c r="S708" t="s">
        <v>779</v>
      </c>
      <c r="T708" t="s">
        <v>779</v>
      </c>
      <c r="U708" s="3">
        <v>28000</v>
      </c>
      <c r="Y708" s="2">
        <f>ROUND(AVERAGE(B708:U708), 0)</f>
        <v>26350</v>
      </c>
      <c r="Z708" s="2">
        <f>MIN(B708:U708)</f>
        <v>19000</v>
      </c>
      <c r="AA708" s="2">
        <f>MAX(B708:U708)</f>
        <v>35000</v>
      </c>
    </row>
    <row r="709" spans="1:27">
      <c r="A709" s="1" t="s">
        <v>717</v>
      </c>
      <c r="B709" t="s">
        <v>779</v>
      </c>
      <c r="C709" t="s">
        <v>779</v>
      </c>
      <c r="D709" s="2">
        <v>26750</v>
      </c>
      <c r="E709" t="s">
        <v>779</v>
      </c>
      <c r="F709" s="3">
        <v>19000</v>
      </c>
      <c r="G709" t="s">
        <v>779</v>
      </c>
      <c r="H709" s="2">
        <v>24500</v>
      </c>
      <c r="I709" t="s">
        <v>779</v>
      </c>
      <c r="J709" s="3">
        <v>26000</v>
      </c>
      <c r="K709" t="s">
        <v>779</v>
      </c>
      <c r="L709" t="s">
        <v>779</v>
      </c>
      <c r="M709" s="3">
        <v>22000</v>
      </c>
      <c r="N709" s="3">
        <v>26000</v>
      </c>
      <c r="O709" t="s">
        <v>779</v>
      </c>
      <c r="P709" s="2">
        <v>19000</v>
      </c>
      <c r="Q709" s="3">
        <v>30000</v>
      </c>
      <c r="R709" s="3">
        <v>28000</v>
      </c>
      <c r="S709" t="s">
        <v>779</v>
      </c>
      <c r="T709" t="s">
        <v>779</v>
      </c>
      <c r="U709" s="3">
        <v>26000</v>
      </c>
      <c r="Y709" s="2">
        <f>ROUND(AVERAGE(B709:U709), 0)</f>
        <v>24725</v>
      </c>
      <c r="Z709" s="2">
        <f>MIN(B709:U709)</f>
        <v>19000</v>
      </c>
      <c r="AA709" s="2">
        <f>MAX(B709:U709)</f>
        <v>30000</v>
      </c>
    </row>
    <row r="710" spans="1:27">
      <c r="A710" s="1" t="s">
        <v>718</v>
      </c>
      <c r="B710" t="s">
        <v>779</v>
      </c>
      <c r="C710" t="s">
        <v>779</v>
      </c>
      <c r="D710" s="2">
        <v>26750</v>
      </c>
      <c r="E710" t="s">
        <v>779</v>
      </c>
      <c r="F710" s="3">
        <v>18500</v>
      </c>
      <c r="G710" t="s">
        <v>779</v>
      </c>
      <c r="H710" s="2">
        <v>24500</v>
      </c>
      <c r="I710" t="s">
        <v>779</v>
      </c>
      <c r="J710" s="3">
        <v>24000</v>
      </c>
      <c r="K710" t="s">
        <v>779</v>
      </c>
      <c r="L710" t="s">
        <v>779</v>
      </c>
      <c r="M710" s="2">
        <v>22000</v>
      </c>
      <c r="N710" s="2">
        <v>26000</v>
      </c>
      <c r="O710" t="s">
        <v>779</v>
      </c>
      <c r="P710" s="2">
        <v>19000</v>
      </c>
      <c r="Q710" s="3">
        <v>27500</v>
      </c>
      <c r="R710" s="3">
        <v>26000</v>
      </c>
      <c r="S710" t="s">
        <v>779</v>
      </c>
      <c r="T710" t="s">
        <v>779</v>
      </c>
      <c r="U710" s="3">
        <v>24500</v>
      </c>
      <c r="Y710" s="2">
        <f>ROUND(AVERAGE(B710:U710), 0)</f>
        <v>23875</v>
      </c>
      <c r="Z710" s="2">
        <f>MIN(B710:U710)</f>
        <v>18500</v>
      </c>
      <c r="AA710" s="2">
        <f>MAX(B710:U710)</f>
        <v>27500</v>
      </c>
    </row>
    <row r="711" spans="1:27">
      <c r="A711" s="1" t="s">
        <v>719</v>
      </c>
      <c r="B711" t="s">
        <v>779</v>
      </c>
      <c r="C711" t="s">
        <v>779</v>
      </c>
      <c r="D711" s="3">
        <v>22500</v>
      </c>
      <c r="E711" t="s">
        <v>779</v>
      </c>
      <c r="F711" s="3">
        <v>18000</v>
      </c>
      <c r="G711" t="s">
        <v>779</v>
      </c>
      <c r="H711" s="2">
        <v>24500</v>
      </c>
      <c r="I711" t="s">
        <v>779</v>
      </c>
      <c r="J711" s="3">
        <v>23000</v>
      </c>
      <c r="K711" t="s">
        <v>779</v>
      </c>
      <c r="L711" t="s">
        <v>779</v>
      </c>
      <c r="M711" s="2">
        <v>22000</v>
      </c>
      <c r="N711" s="3">
        <v>23500</v>
      </c>
      <c r="O711" t="s">
        <v>779</v>
      </c>
      <c r="P711" t="s">
        <v>779</v>
      </c>
      <c r="Q711" s="2">
        <v>27500</v>
      </c>
      <c r="R711" s="3">
        <v>25000</v>
      </c>
      <c r="S711" t="s">
        <v>779</v>
      </c>
      <c r="T711" t="s">
        <v>779</v>
      </c>
      <c r="U711" s="3">
        <v>23500</v>
      </c>
      <c r="Y711" s="2">
        <f>ROUND(AVERAGE(B711:U711), 0)</f>
        <v>23278</v>
      </c>
      <c r="Z711" s="2">
        <f>MIN(B711:U711)</f>
        <v>18000</v>
      </c>
      <c r="AA711" s="2">
        <f>MAX(B711:U711)</f>
        <v>27500</v>
      </c>
    </row>
    <row r="712" spans="1:27">
      <c r="A712" s="1" t="s">
        <v>720</v>
      </c>
      <c r="B712" t="s">
        <v>779</v>
      </c>
      <c r="C712" t="s">
        <v>779</v>
      </c>
      <c r="D712" s="3">
        <v>20250</v>
      </c>
      <c r="E712" t="s">
        <v>779</v>
      </c>
      <c r="F712" s="3">
        <v>17500</v>
      </c>
      <c r="G712" t="s">
        <v>779</v>
      </c>
      <c r="H712" s="3">
        <v>23500</v>
      </c>
      <c r="I712" t="s">
        <v>779</v>
      </c>
      <c r="J712" s="3">
        <v>22000</v>
      </c>
      <c r="K712" t="s">
        <v>779</v>
      </c>
      <c r="L712" t="s">
        <v>779</v>
      </c>
      <c r="M712" s="3">
        <v>20000</v>
      </c>
      <c r="N712" s="2">
        <v>23500</v>
      </c>
      <c r="O712" t="s">
        <v>779</v>
      </c>
      <c r="P712" s="2">
        <v>18000</v>
      </c>
      <c r="Q712" s="2">
        <v>27500</v>
      </c>
      <c r="R712" s="3">
        <v>23500</v>
      </c>
      <c r="S712" t="s">
        <v>779</v>
      </c>
      <c r="T712" t="s">
        <v>779</v>
      </c>
      <c r="U712" s="3">
        <v>23000</v>
      </c>
      <c r="Y712" s="2">
        <f>ROUND(AVERAGE(B712:U712), 0)</f>
        <v>21875</v>
      </c>
      <c r="Z712" s="2">
        <f>MIN(B712:U712)</f>
        <v>17500</v>
      </c>
      <c r="AA712" s="2">
        <f>MAX(B712:U712)</f>
        <v>27500</v>
      </c>
    </row>
    <row r="713" spans="1:27">
      <c r="A713" s="1" t="s">
        <v>721</v>
      </c>
      <c r="B713" t="s">
        <v>779</v>
      </c>
      <c r="C713" t="s">
        <v>779</v>
      </c>
      <c r="D713" s="2">
        <v>20250</v>
      </c>
      <c r="E713" t="s">
        <v>779</v>
      </c>
      <c r="F713" s="3">
        <v>17000</v>
      </c>
      <c r="G713" t="s">
        <v>779</v>
      </c>
      <c r="H713" s="2">
        <v>23500</v>
      </c>
      <c r="I713" t="s">
        <v>779</v>
      </c>
      <c r="J713" s="3">
        <v>21500</v>
      </c>
      <c r="K713" t="s">
        <v>779</v>
      </c>
      <c r="L713" t="s">
        <v>779</v>
      </c>
      <c r="M713" s="2">
        <v>20000</v>
      </c>
      <c r="N713" s="2">
        <v>23500</v>
      </c>
      <c r="O713" t="s">
        <v>779</v>
      </c>
      <c r="P713" s="2">
        <v>18000</v>
      </c>
      <c r="Q713" s="3">
        <v>24000</v>
      </c>
      <c r="R713" s="3">
        <v>22500</v>
      </c>
      <c r="S713" t="s">
        <v>779</v>
      </c>
      <c r="T713" t="s">
        <v>779</v>
      </c>
      <c r="U713" s="3">
        <v>21750</v>
      </c>
      <c r="Y713" s="2">
        <f>ROUND(AVERAGE(B713:U713), 0)</f>
        <v>21200</v>
      </c>
      <c r="Z713" s="2">
        <f>MIN(B713:U713)</f>
        <v>17000</v>
      </c>
      <c r="AA713" s="2">
        <f>MAX(B713:U713)</f>
        <v>24000</v>
      </c>
    </row>
    <row r="714" spans="1:27">
      <c r="A714" s="1" t="s">
        <v>722</v>
      </c>
      <c r="B714" t="s">
        <v>779</v>
      </c>
      <c r="C714" t="s">
        <v>779</v>
      </c>
      <c r="D714" s="2">
        <v>20250</v>
      </c>
      <c r="E714" t="s">
        <v>779</v>
      </c>
      <c r="F714" s="2">
        <v>17000</v>
      </c>
      <c r="G714" t="s">
        <v>779</v>
      </c>
      <c r="H714" s="3">
        <v>22000</v>
      </c>
      <c r="I714" t="s">
        <v>779</v>
      </c>
      <c r="J714" s="3">
        <v>21000</v>
      </c>
      <c r="K714" t="s">
        <v>779</v>
      </c>
      <c r="L714" t="s">
        <v>779</v>
      </c>
      <c r="M714" s="2">
        <v>20000</v>
      </c>
      <c r="N714" s="3">
        <v>19200</v>
      </c>
      <c r="O714" t="s">
        <v>779</v>
      </c>
      <c r="P714" s="2">
        <v>18000</v>
      </c>
      <c r="Q714" s="2">
        <v>24000</v>
      </c>
      <c r="R714" s="3">
        <v>21250</v>
      </c>
      <c r="S714" t="s">
        <v>779</v>
      </c>
      <c r="T714" t="s">
        <v>779</v>
      </c>
      <c r="U714" s="3">
        <v>21000</v>
      </c>
      <c r="Y714" s="2">
        <f>ROUND(AVERAGE(B714:U714), 0)</f>
        <v>20370</v>
      </c>
      <c r="Z714" s="2">
        <f>MIN(B714:U714)</f>
        <v>17000</v>
      </c>
      <c r="AA714" s="2">
        <f>MAX(B714:U714)</f>
        <v>24000</v>
      </c>
    </row>
    <row r="715" spans="1:27">
      <c r="A715" s="1" t="s">
        <v>723</v>
      </c>
      <c r="B715" t="s">
        <v>779</v>
      </c>
      <c r="C715" t="s">
        <v>779</v>
      </c>
      <c r="D715" s="2">
        <v>20000</v>
      </c>
      <c r="E715" t="s">
        <v>779</v>
      </c>
      <c r="F715" s="2">
        <v>17000</v>
      </c>
      <c r="G715" t="s">
        <v>779</v>
      </c>
      <c r="H715" s="3">
        <v>21000</v>
      </c>
      <c r="I715" t="s">
        <v>779</v>
      </c>
      <c r="J715" s="3">
        <v>19500</v>
      </c>
      <c r="K715" t="s">
        <v>779</v>
      </c>
      <c r="L715" t="s">
        <v>779</v>
      </c>
      <c r="M715" s="3">
        <v>19000</v>
      </c>
      <c r="N715" s="2">
        <v>19000</v>
      </c>
      <c r="O715" t="s">
        <v>779</v>
      </c>
      <c r="P715" s="2">
        <v>18000</v>
      </c>
      <c r="Q715" s="3">
        <v>22500</v>
      </c>
      <c r="R715" s="3">
        <v>20000</v>
      </c>
      <c r="S715" t="s">
        <v>779</v>
      </c>
      <c r="T715" t="s">
        <v>779</v>
      </c>
      <c r="U715" s="3">
        <v>20350</v>
      </c>
      <c r="Y715" s="2">
        <f>ROUND(AVERAGE(B715:U715), 0)</f>
        <v>19635</v>
      </c>
      <c r="Z715" s="2">
        <f>MIN(B715:U715)</f>
        <v>17000</v>
      </c>
      <c r="AA715" s="2">
        <f>MAX(B715:U715)</f>
        <v>22500</v>
      </c>
    </row>
    <row r="716" spans="1:27">
      <c r="A716" s="1" t="s">
        <v>724</v>
      </c>
      <c r="B716" t="s">
        <v>779</v>
      </c>
      <c r="C716" t="s">
        <v>779</v>
      </c>
      <c r="D716" s="2">
        <v>20000</v>
      </c>
      <c r="E716" t="s">
        <v>779</v>
      </c>
      <c r="F716" s="2">
        <v>17000</v>
      </c>
      <c r="G716" t="s">
        <v>779</v>
      </c>
      <c r="H716" s="2">
        <v>21000</v>
      </c>
      <c r="I716" t="s">
        <v>779</v>
      </c>
      <c r="J716" s="2">
        <v>19500</v>
      </c>
      <c r="K716" t="s">
        <v>779</v>
      </c>
      <c r="L716" t="s">
        <v>779</v>
      </c>
      <c r="M716" s="2">
        <v>19000</v>
      </c>
      <c r="N716" s="2">
        <v>18600</v>
      </c>
      <c r="O716" t="s">
        <v>779</v>
      </c>
      <c r="P716" s="2">
        <v>18000</v>
      </c>
      <c r="Q716" s="2">
        <v>22500</v>
      </c>
      <c r="R716" s="3">
        <v>19250</v>
      </c>
      <c r="S716" t="s">
        <v>779</v>
      </c>
      <c r="T716" t="s">
        <v>779</v>
      </c>
      <c r="U716" s="3">
        <v>19600</v>
      </c>
      <c r="Y716" s="2">
        <f>ROUND(AVERAGE(B716:U716), 0)</f>
        <v>19445</v>
      </c>
      <c r="Z716" s="2">
        <f>MIN(B716:U716)</f>
        <v>17000</v>
      </c>
      <c r="AA716" s="2">
        <f>MAX(B716:U716)</f>
        <v>22500</v>
      </c>
    </row>
    <row r="717" spans="1:27">
      <c r="A717" s="1" t="s">
        <v>725</v>
      </c>
      <c r="B717" t="s">
        <v>779</v>
      </c>
      <c r="C717" t="s">
        <v>779</v>
      </c>
      <c r="D717" s="2">
        <v>20000</v>
      </c>
      <c r="E717" t="s">
        <v>779</v>
      </c>
      <c r="F717" s="2">
        <v>17000</v>
      </c>
      <c r="G717" t="s">
        <v>779</v>
      </c>
      <c r="H717" s="2">
        <v>21000</v>
      </c>
      <c r="I717" t="s">
        <v>779</v>
      </c>
      <c r="J717" s="2">
        <v>19300</v>
      </c>
      <c r="K717" t="s">
        <v>779</v>
      </c>
      <c r="L717" t="s">
        <v>779</v>
      </c>
      <c r="M717" s="2">
        <v>19000</v>
      </c>
      <c r="N717" s="2">
        <v>18400</v>
      </c>
      <c r="O717" t="s">
        <v>779</v>
      </c>
      <c r="P717" s="2">
        <v>18000</v>
      </c>
      <c r="Q717" s="2">
        <v>22500</v>
      </c>
      <c r="R717" s="2">
        <v>19150</v>
      </c>
      <c r="S717" t="s">
        <v>779</v>
      </c>
      <c r="T717" t="s">
        <v>779</v>
      </c>
      <c r="U717" s="2">
        <v>19400</v>
      </c>
      <c r="Y717" s="2">
        <f>ROUND(AVERAGE(B717:U717), 0)</f>
        <v>19375</v>
      </c>
      <c r="Z717" s="2">
        <f>MIN(B717:U717)</f>
        <v>17000</v>
      </c>
      <c r="AA717" s="2">
        <f>MAX(B717:U717)</f>
        <v>22500</v>
      </c>
    </row>
    <row r="718" spans="1:27">
      <c r="A718" s="1" t="s">
        <v>726</v>
      </c>
      <c r="B718" t="s">
        <v>779</v>
      </c>
      <c r="C718" t="s">
        <v>779</v>
      </c>
      <c r="D718" s="2">
        <v>19875</v>
      </c>
      <c r="E718" t="s">
        <v>779</v>
      </c>
      <c r="F718" s="2">
        <v>17000</v>
      </c>
      <c r="G718" t="s">
        <v>779</v>
      </c>
      <c r="H718" s="3">
        <v>20000</v>
      </c>
      <c r="I718" t="s">
        <v>779</v>
      </c>
      <c r="J718" s="2">
        <v>19300</v>
      </c>
      <c r="K718" t="s">
        <v>779</v>
      </c>
      <c r="L718" t="s">
        <v>779</v>
      </c>
      <c r="M718" s="2">
        <v>19000</v>
      </c>
      <c r="N718" s="2">
        <v>18400</v>
      </c>
      <c r="O718" t="s">
        <v>779</v>
      </c>
      <c r="P718" s="2">
        <v>18000</v>
      </c>
      <c r="Q718" s="2">
        <v>22500</v>
      </c>
      <c r="R718" s="2">
        <v>19150</v>
      </c>
      <c r="S718" t="s">
        <v>779</v>
      </c>
      <c r="T718" t="s">
        <v>779</v>
      </c>
      <c r="U718" s="2">
        <v>19300</v>
      </c>
      <c r="Y718" s="2">
        <f>ROUND(AVERAGE(B718:U718), 0)</f>
        <v>19253</v>
      </c>
      <c r="Z718" s="2">
        <f>MIN(B718:U718)</f>
        <v>17000</v>
      </c>
      <c r="AA718" s="2">
        <f>MAX(B718:U718)</f>
        <v>22500</v>
      </c>
    </row>
    <row r="719" spans="1:27">
      <c r="A719" s="1" t="s">
        <v>727</v>
      </c>
      <c r="B719" t="s">
        <v>779</v>
      </c>
      <c r="C719" t="s">
        <v>779</v>
      </c>
      <c r="D719" s="2">
        <v>19875</v>
      </c>
      <c r="E719" t="s">
        <v>779</v>
      </c>
      <c r="F719" s="2">
        <v>17000</v>
      </c>
      <c r="G719" t="s">
        <v>779</v>
      </c>
      <c r="H719" s="2">
        <v>20000</v>
      </c>
      <c r="I719" t="s">
        <v>779</v>
      </c>
      <c r="J719" s="2">
        <v>19000</v>
      </c>
      <c r="K719" t="s">
        <v>779</v>
      </c>
      <c r="L719" t="s">
        <v>779</v>
      </c>
      <c r="M719" s="2">
        <v>19000</v>
      </c>
      <c r="N719" s="2">
        <v>18400</v>
      </c>
      <c r="O719" t="s">
        <v>779</v>
      </c>
      <c r="P719" s="2">
        <v>18000</v>
      </c>
      <c r="Q719" s="2">
        <v>22500</v>
      </c>
      <c r="R719" s="2">
        <v>19100</v>
      </c>
      <c r="S719" t="s">
        <v>779</v>
      </c>
      <c r="T719" t="s">
        <v>779</v>
      </c>
      <c r="U719" s="2">
        <v>19250</v>
      </c>
      <c r="Y719" s="2">
        <f>ROUND(AVERAGE(B719:U719), 0)</f>
        <v>19213</v>
      </c>
      <c r="Z719" s="2">
        <f>MIN(B719:U719)</f>
        <v>17000</v>
      </c>
      <c r="AA719" s="2">
        <f>MAX(B719:U719)</f>
        <v>22500</v>
      </c>
    </row>
    <row r="720" spans="1:27">
      <c r="A720" s="1" t="s">
        <v>728</v>
      </c>
      <c r="B720" t="s">
        <v>779</v>
      </c>
      <c r="C720" t="s">
        <v>779</v>
      </c>
      <c r="D720" s="2">
        <v>19750</v>
      </c>
      <c r="E720" t="s">
        <v>779</v>
      </c>
      <c r="F720" s="2">
        <v>17000</v>
      </c>
      <c r="G720" t="s">
        <v>779</v>
      </c>
      <c r="H720" s="2">
        <v>20000</v>
      </c>
      <c r="I720" t="s">
        <v>779</v>
      </c>
      <c r="J720" s="2">
        <v>19000</v>
      </c>
      <c r="K720" t="s">
        <v>779</v>
      </c>
      <c r="L720" t="s">
        <v>779</v>
      </c>
      <c r="M720" s="2">
        <v>19000</v>
      </c>
      <c r="N720" s="2">
        <v>18000</v>
      </c>
      <c r="O720" t="s">
        <v>779</v>
      </c>
      <c r="P720" t="s">
        <v>779</v>
      </c>
      <c r="Q720" s="2">
        <v>22500</v>
      </c>
      <c r="R720" s="2">
        <v>19100</v>
      </c>
      <c r="S720" t="s">
        <v>779</v>
      </c>
      <c r="T720" t="s">
        <v>779</v>
      </c>
      <c r="U720" s="2">
        <v>19200</v>
      </c>
      <c r="Y720" s="2">
        <f>ROUND(AVERAGE(B720:U720), 0)</f>
        <v>19283</v>
      </c>
      <c r="Z720" s="2">
        <f>MIN(B720:U720)</f>
        <v>17000</v>
      </c>
      <c r="AA720" s="2">
        <f>MAX(B720:U720)</f>
        <v>22500</v>
      </c>
    </row>
    <row r="721" spans="1:27">
      <c r="A721" s="1" t="s">
        <v>729</v>
      </c>
      <c r="B721" t="s">
        <v>779</v>
      </c>
      <c r="C721" t="s">
        <v>779</v>
      </c>
      <c r="D721" s="2">
        <v>19750</v>
      </c>
      <c r="E721" t="s">
        <v>779</v>
      </c>
      <c r="F721" s="2">
        <v>17000</v>
      </c>
      <c r="G721" t="s">
        <v>779</v>
      </c>
      <c r="H721" s="2">
        <v>20000</v>
      </c>
      <c r="I721" t="s">
        <v>779</v>
      </c>
      <c r="J721" s="2">
        <v>19000</v>
      </c>
      <c r="K721" t="s">
        <v>779</v>
      </c>
      <c r="L721" t="s">
        <v>779</v>
      </c>
      <c r="M721" t="s">
        <v>779</v>
      </c>
      <c r="N721" s="2">
        <v>18200</v>
      </c>
      <c r="O721" t="s">
        <v>779</v>
      </c>
      <c r="P721" s="2">
        <v>18000</v>
      </c>
      <c r="Q721" s="3">
        <v>22000</v>
      </c>
      <c r="R721" s="2">
        <v>19100</v>
      </c>
      <c r="S721" t="s">
        <v>779</v>
      </c>
      <c r="T721" t="s">
        <v>779</v>
      </c>
      <c r="U721" s="2">
        <v>19300</v>
      </c>
      <c r="Y721" s="2">
        <f>ROUND(AVERAGE(B721:U721), 0)</f>
        <v>19150</v>
      </c>
      <c r="Z721" s="2">
        <f>MIN(B721:U721)</f>
        <v>17000</v>
      </c>
      <c r="AA721" s="2">
        <f>MAX(B721:U721)</f>
        <v>22000</v>
      </c>
    </row>
    <row r="722" spans="1:27">
      <c r="A722" s="1" t="s">
        <v>730</v>
      </c>
      <c r="B722" t="s">
        <v>779</v>
      </c>
      <c r="C722" t="s">
        <v>779</v>
      </c>
      <c r="D722" s="2">
        <v>19750</v>
      </c>
      <c r="E722" t="s">
        <v>779</v>
      </c>
      <c r="F722" s="2">
        <v>17000</v>
      </c>
      <c r="G722" t="s">
        <v>779</v>
      </c>
      <c r="H722" s="2">
        <v>20000</v>
      </c>
      <c r="I722" t="s">
        <v>779</v>
      </c>
      <c r="J722" s="2">
        <v>19000</v>
      </c>
      <c r="K722" t="s">
        <v>779</v>
      </c>
      <c r="L722" t="s">
        <v>779</v>
      </c>
      <c r="M722" s="2">
        <v>19000</v>
      </c>
      <c r="N722" s="2">
        <v>18200</v>
      </c>
      <c r="O722" t="s">
        <v>779</v>
      </c>
      <c r="P722" s="2">
        <v>18000</v>
      </c>
      <c r="Q722" s="2">
        <v>22000</v>
      </c>
      <c r="R722" s="2">
        <v>19050</v>
      </c>
      <c r="S722" t="s">
        <v>779</v>
      </c>
      <c r="T722" t="s">
        <v>779</v>
      </c>
      <c r="U722" s="2">
        <v>19300</v>
      </c>
      <c r="Y722" s="2">
        <f>ROUND(AVERAGE(B722:U722), 0)</f>
        <v>19130</v>
      </c>
      <c r="Z722" s="2">
        <f>MIN(B722:U722)</f>
        <v>17000</v>
      </c>
      <c r="AA722" s="2">
        <f>MAX(B722:U722)</f>
        <v>22000</v>
      </c>
    </row>
    <row r="723" spans="1:27">
      <c r="A723" s="1" t="s">
        <v>731</v>
      </c>
      <c r="B723" t="s">
        <v>779</v>
      </c>
      <c r="C723" t="s">
        <v>779</v>
      </c>
      <c r="D723" s="2">
        <v>19750</v>
      </c>
      <c r="E723" t="s">
        <v>779</v>
      </c>
      <c r="F723" s="2">
        <v>17000</v>
      </c>
      <c r="G723" t="s">
        <v>779</v>
      </c>
      <c r="H723" s="2">
        <v>20000</v>
      </c>
      <c r="I723" t="s">
        <v>779</v>
      </c>
      <c r="J723" s="2">
        <v>19000</v>
      </c>
      <c r="K723" t="s">
        <v>779</v>
      </c>
      <c r="L723" t="s">
        <v>779</v>
      </c>
      <c r="M723" s="2">
        <v>19000</v>
      </c>
      <c r="N723" s="2">
        <v>18200</v>
      </c>
      <c r="O723" t="s">
        <v>779</v>
      </c>
      <c r="P723" s="2">
        <v>18000</v>
      </c>
      <c r="Q723" s="2">
        <v>22000</v>
      </c>
      <c r="R723" s="2">
        <v>19050</v>
      </c>
      <c r="S723" t="s">
        <v>779</v>
      </c>
      <c r="T723" t="s">
        <v>779</v>
      </c>
      <c r="U723" s="2">
        <v>19100</v>
      </c>
      <c r="Y723" s="2">
        <f>ROUND(AVERAGE(B723:U723), 0)</f>
        <v>19110</v>
      </c>
      <c r="Z723" s="2">
        <f>MIN(B723:U723)</f>
        <v>17000</v>
      </c>
      <c r="AA723" s="2">
        <f>MAX(B723:U723)</f>
        <v>22000</v>
      </c>
    </row>
    <row r="724" spans="1:27">
      <c r="A724" s="1" t="s">
        <v>732</v>
      </c>
      <c r="B724" t="s">
        <v>779</v>
      </c>
      <c r="C724" t="s">
        <v>779</v>
      </c>
      <c r="D724" s="3">
        <v>19000</v>
      </c>
      <c r="E724" t="s">
        <v>779</v>
      </c>
      <c r="F724" s="2">
        <v>16750</v>
      </c>
      <c r="G724" t="s">
        <v>779</v>
      </c>
      <c r="H724" s="2">
        <v>20000</v>
      </c>
      <c r="I724" t="s">
        <v>779</v>
      </c>
      <c r="J724" s="2">
        <v>19000</v>
      </c>
      <c r="K724" t="s">
        <v>779</v>
      </c>
      <c r="L724" t="s">
        <v>779</v>
      </c>
      <c r="M724" s="2">
        <v>19000</v>
      </c>
      <c r="N724" s="2">
        <v>18200</v>
      </c>
      <c r="O724" t="s">
        <v>779</v>
      </c>
      <c r="P724" s="2">
        <v>18000</v>
      </c>
      <c r="Q724" s="3">
        <v>21500</v>
      </c>
      <c r="R724" s="2">
        <v>19050</v>
      </c>
      <c r="S724" t="s">
        <v>779</v>
      </c>
      <c r="T724" t="s">
        <v>779</v>
      </c>
      <c r="U724" s="2">
        <v>19100</v>
      </c>
      <c r="Y724" s="2">
        <f>ROUND(AVERAGE(B724:U724), 0)</f>
        <v>18960</v>
      </c>
      <c r="Z724" s="2">
        <f>MIN(B724:U724)</f>
        <v>16750</v>
      </c>
      <c r="AA724" s="2">
        <f>MAX(B724:U724)</f>
        <v>21500</v>
      </c>
    </row>
    <row r="725" spans="1:27">
      <c r="A725" s="1" t="s">
        <v>733</v>
      </c>
      <c r="B725" t="s">
        <v>779</v>
      </c>
      <c r="C725" t="s">
        <v>779</v>
      </c>
      <c r="D725" s="2">
        <v>19000</v>
      </c>
      <c r="E725" t="s">
        <v>779</v>
      </c>
      <c r="F725" s="2">
        <v>17000</v>
      </c>
      <c r="G725" t="s">
        <v>779</v>
      </c>
      <c r="H725" s="2">
        <v>20000</v>
      </c>
      <c r="I725" t="s">
        <v>779</v>
      </c>
      <c r="J725" s="2">
        <v>18900</v>
      </c>
      <c r="K725" t="s">
        <v>779</v>
      </c>
      <c r="L725" t="s">
        <v>779</v>
      </c>
      <c r="M725" s="2">
        <v>19000</v>
      </c>
      <c r="N725" s="2">
        <v>18200</v>
      </c>
      <c r="O725" t="s">
        <v>779</v>
      </c>
      <c r="P725" s="2">
        <v>18000</v>
      </c>
      <c r="Q725" s="3">
        <v>19000</v>
      </c>
      <c r="R725" s="2">
        <v>18800</v>
      </c>
      <c r="S725" t="s">
        <v>779</v>
      </c>
      <c r="T725" t="s">
        <v>779</v>
      </c>
      <c r="U725" s="2">
        <v>19100</v>
      </c>
      <c r="Y725" s="2">
        <f>ROUND(AVERAGE(B725:U725), 0)</f>
        <v>18700</v>
      </c>
      <c r="Z725" s="2">
        <f>MIN(B725:U725)</f>
        <v>17000</v>
      </c>
      <c r="AA725" s="2">
        <f>MAX(B725:U725)</f>
        <v>20000</v>
      </c>
    </row>
    <row r="726" spans="1:27">
      <c r="A726" s="1" t="s">
        <v>734</v>
      </c>
      <c r="B726" t="s">
        <v>779</v>
      </c>
      <c r="C726" t="s">
        <v>779</v>
      </c>
      <c r="D726" s="2">
        <v>19000</v>
      </c>
      <c r="E726" t="s">
        <v>779</v>
      </c>
      <c r="F726" s="2">
        <v>17000</v>
      </c>
      <c r="G726" t="s">
        <v>779</v>
      </c>
      <c r="H726" s="3">
        <v>19000</v>
      </c>
      <c r="I726" t="s">
        <v>779</v>
      </c>
      <c r="J726" s="2">
        <v>18500</v>
      </c>
      <c r="K726" t="s">
        <v>779</v>
      </c>
      <c r="L726" t="s">
        <v>779</v>
      </c>
      <c r="M726" s="2">
        <v>19000</v>
      </c>
      <c r="N726" s="2">
        <v>18200</v>
      </c>
      <c r="O726" t="s">
        <v>779</v>
      </c>
      <c r="P726" s="2">
        <v>18000</v>
      </c>
      <c r="Q726" s="3">
        <v>18500</v>
      </c>
      <c r="R726" s="2">
        <v>18500</v>
      </c>
      <c r="S726" t="s">
        <v>779</v>
      </c>
      <c r="T726" t="s">
        <v>779</v>
      </c>
      <c r="U726" s="2">
        <v>18700</v>
      </c>
      <c r="Y726" s="2">
        <f>ROUND(AVERAGE(B726:U726), 0)</f>
        <v>18440</v>
      </c>
      <c r="Z726" s="2">
        <f>MIN(B726:U726)</f>
        <v>17000</v>
      </c>
      <c r="AA726" s="2">
        <f>MAX(B726:U726)</f>
        <v>19000</v>
      </c>
    </row>
    <row r="727" spans="1:27">
      <c r="A727" s="1" t="s">
        <v>735</v>
      </c>
      <c r="B727" t="s">
        <v>779</v>
      </c>
      <c r="C727" t="s">
        <v>779</v>
      </c>
      <c r="D727" s="3">
        <v>18375</v>
      </c>
      <c r="E727" t="s">
        <v>779</v>
      </c>
      <c r="F727" s="2">
        <v>17000</v>
      </c>
      <c r="G727" t="s">
        <v>779</v>
      </c>
      <c r="H727" s="2">
        <v>19000</v>
      </c>
      <c r="I727" t="s">
        <v>779</v>
      </c>
      <c r="J727" s="2">
        <v>18300</v>
      </c>
      <c r="K727" t="s">
        <v>779</v>
      </c>
      <c r="L727" t="s">
        <v>779</v>
      </c>
      <c r="M727" s="2">
        <v>19000</v>
      </c>
      <c r="N727" s="2">
        <v>18200</v>
      </c>
      <c r="O727" t="s">
        <v>779</v>
      </c>
      <c r="P727" s="2">
        <v>18000</v>
      </c>
      <c r="Q727" s="2">
        <v>18500</v>
      </c>
      <c r="R727" s="2">
        <v>18500</v>
      </c>
      <c r="S727" t="s">
        <v>779</v>
      </c>
      <c r="T727" t="s">
        <v>779</v>
      </c>
      <c r="U727" s="2">
        <v>18400</v>
      </c>
      <c r="Y727" s="2">
        <f>ROUND(AVERAGE(B727:U727), 0)</f>
        <v>18328</v>
      </c>
      <c r="Z727" s="2">
        <f>MIN(B727:U727)</f>
        <v>17000</v>
      </c>
      <c r="AA727" s="2">
        <f>MAX(B727:U727)</f>
        <v>19000</v>
      </c>
    </row>
    <row r="728" spans="1:27">
      <c r="A728" s="1" t="s">
        <v>736</v>
      </c>
      <c r="B728" t="s">
        <v>779</v>
      </c>
      <c r="C728" t="s">
        <v>779</v>
      </c>
      <c r="D728" s="2">
        <v>18375</v>
      </c>
      <c r="E728" t="s">
        <v>779</v>
      </c>
      <c r="F728" s="2">
        <v>17000</v>
      </c>
      <c r="G728" t="s">
        <v>779</v>
      </c>
      <c r="H728" s="3">
        <v>18000</v>
      </c>
      <c r="I728" t="s">
        <v>779</v>
      </c>
      <c r="J728" s="2">
        <v>18300</v>
      </c>
      <c r="K728" t="s">
        <v>779</v>
      </c>
      <c r="L728" t="s">
        <v>779</v>
      </c>
      <c r="M728" s="2">
        <v>19000</v>
      </c>
      <c r="N728" s="2">
        <v>18200</v>
      </c>
      <c r="O728" t="s">
        <v>779</v>
      </c>
      <c r="P728" s="2">
        <v>18000</v>
      </c>
      <c r="Q728" s="2">
        <v>18500</v>
      </c>
      <c r="R728" s="2">
        <v>18500</v>
      </c>
      <c r="S728" t="s">
        <v>779</v>
      </c>
      <c r="T728" t="s">
        <v>779</v>
      </c>
      <c r="U728" s="2">
        <v>18300</v>
      </c>
      <c r="Y728" s="2">
        <f>ROUND(AVERAGE(B728:U728), 0)</f>
        <v>18218</v>
      </c>
      <c r="Z728" s="2">
        <f>MIN(B728:U728)</f>
        <v>17000</v>
      </c>
      <c r="AA728" s="2">
        <f>MAX(B728:U728)</f>
        <v>19000</v>
      </c>
    </row>
    <row r="729" spans="1:27">
      <c r="A729" s="1" t="s">
        <v>737</v>
      </c>
      <c r="B729" t="s">
        <v>779</v>
      </c>
      <c r="C729" t="s">
        <v>779</v>
      </c>
      <c r="D729" s="3">
        <v>17625</v>
      </c>
      <c r="E729" t="s">
        <v>779</v>
      </c>
      <c r="F729" s="3">
        <v>16000</v>
      </c>
      <c r="G729" t="s">
        <v>779</v>
      </c>
      <c r="H729" s="2">
        <v>18000</v>
      </c>
      <c r="I729" t="s">
        <v>779</v>
      </c>
      <c r="J729" s="2">
        <v>18100</v>
      </c>
      <c r="K729" t="s">
        <v>779</v>
      </c>
      <c r="L729" t="s">
        <v>779</v>
      </c>
      <c r="M729" s="2">
        <v>19000</v>
      </c>
      <c r="N729" s="2">
        <v>18000</v>
      </c>
      <c r="O729" t="s">
        <v>779</v>
      </c>
      <c r="P729" s="3">
        <v>16500</v>
      </c>
      <c r="Q729" s="3">
        <v>17000</v>
      </c>
      <c r="R729" s="2">
        <v>18500</v>
      </c>
      <c r="S729" t="s">
        <v>779</v>
      </c>
      <c r="T729" t="s">
        <v>779</v>
      </c>
      <c r="U729" s="2">
        <v>18200</v>
      </c>
      <c r="Y729" s="2">
        <f>ROUND(AVERAGE(B729:U729), 0)</f>
        <v>17693</v>
      </c>
      <c r="Z729" s="2">
        <f>MIN(B729:U729)</f>
        <v>16000</v>
      </c>
      <c r="AA729" s="2">
        <f>MAX(B729:U729)</f>
        <v>19000</v>
      </c>
    </row>
    <row r="730" spans="1:27">
      <c r="A730" s="1" t="s">
        <v>738</v>
      </c>
      <c r="B730" t="s">
        <v>779</v>
      </c>
      <c r="C730" t="s">
        <v>779</v>
      </c>
      <c r="D730" s="3">
        <v>16750</v>
      </c>
      <c r="E730" t="s">
        <v>779</v>
      </c>
      <c r="F730" s="3">
        <v>15500</v>
      </c>
      <c r="G730" t="s">
        <v>779</v>
      </c>
      <c r="H730" s="2">
        <v>18000</v>
      </c>
      <c r="I730" t="s">
        <v>779</v>
      </c>
      <c r="J730" s="3">
        <v>17500</v>
      </c>
      <c r="K730" t="s">
        <v>779</v>
      </c>
      <c r="L730" t="s">
        <v>779</v>
      </c>
      <c r="M730" s="3">
        <v>17500</v>
      </c>
      <c r="N730" s="2">
        <v>18000</v>
      </c>
      <c r="O730" t="s">
        <v>779</v>
      </c>
      <c r="P730" s="2">
        <v>16500</v>
      </c>
      <c r="Q730" s="3">
        <v>16500</v>
      </c>
      <c r="R730" s="3">
        <v>18000</v>
      </c>
      <c r="S730" t="s">
        <v>779</v>
      </c>
      <c r="T730" t="s">
        <v>779</v>
      </c>
      <c r="U730" s="3">
        <v>17650</v>
      </c>
      <c r="Y730" s="2">
        <f>ROUND(AVERAGE(B730:U730), 0)</f>
        <v>17190</v>
      </c>
      <c r="Z730" s="2">
        <f>MIN(B730:U730)</f>
        <v>15500</v>
      </c>
      <c r="AA730" s="2">
        <f>MAX(B730:U730)</f>
        <v>18000</v>
      </c>
    </row>
    <row r="731" spans="1:27">
      <c r="A731" s="1" t="s">
        <v>739</v>
      </c>
      <c r="B731" t="s">
        <v>779</v>
      </c>
      <c r="C731" t="s">
        <v>779</v>
      </c>
      <c r="D731" s="2">
        <v>16750</v>
      </c>
      <c r="E731" t="s">
        <v>779</v>
      </c>
      <c r="F731" s="3">
        <v>15000</v>
      </c>
      <c r="G731" t="s">
        <v>779</v>
      </c>
      <c r="H731" s="2">
        <v>18000</v>
      </c>
      <c r="I731" t="s">
        <v>779</v>
      </c>
      <c r="J731" s="3">
        <v>17000</v>
      </c>
      <c r="K731" t="s">
        <v>779</v>
      </c>
      <c r="L731" t="s">
        <v>779</v>
      </c>
      <c r="M731" s="2">
        <v>17500</v>
      </c>
      <c r="N731" s="3">
        <v>17000</v>
      </c>
      <c r="O731" t="s">
        <v>779</v>
      </c>
      <c r="P731" s="2">
        <v>16500</v>
      </c>
      <c r="Q731" s="2">
        <v>16500</v>
      </c>
      <c r="R731" s="3">
        <v>17500</v>
      </c>
      <c r="S731" t="s">
        <v>779</v>
      </c>
      <c r="T731" t="s">
        <v>779</v>
      </c>
      <c r="U731" s="2">
        <v>17600</v>
      </c>
      <c r="Y731" s="2">
        <f>ROUND(AVERAGE(B731:U731), 0)</f>
        <v>16935</v>
      </c>
      <c r="Z731" s="2">
        <f>MIN(B731:U731)</f>
        <v>15000</v>
      </c>
      <c r="AA731" s="2">
        <f>MAX(B731:U731)</f>
        <v>18000</v>
      </c>
    </row>
    <row r="732" spans="1:27">
      <c r="A732" s="1" t="s">
        <v>740</v>
      </c>
      <c r="B732" t="s">
        <v>779</v>
      </c>
      <c r="C732" t="s">
        <v>779</v>
      </c>
      <c r="D732" s="2">
        <v>16650</v>
      </c>
      <c r="E732" t="s">
        <v>779</v>
      </c>
      <c r="F732" s="2">
        <v>15000</v>
      </c>
      <c r="G732" t="s">
        <v>779</v>
      </c>
      <c r="H732" s="2">
        <v>18000</v>
      </c>
      <c r="I732" t="s">
        <v>779</v>
      </c>
      <c r="J732" s="2">
        <v>16800</v>
      </c>
      <c r="K732" t="s">
        <v>779</v>
      </c>
      <c r="L732" t="s">
        <v>779</v>
      </c>
      <c r="M732" s="2">
        <v>17500</v>
      </c>
      <c r="N732" s="2">
        <v>17000</v>
      </c>
      <c r="O732" t="s">
        <v>779</v>
      </c>
      <c r="P732" s="2">
        <v>16500</v>
      </c>
      <c r="Q732" s="2">
        <v>16500</v>
      </c>
      <c r="R732" s="3">
        <v>17000</v>
      </c>
      <c r="S732" t="s">
        <v>779</v>
      </c>
      <c r="T732" t="s">
        <v>779</v>
      </c>
      <c r="U732" s="3">
        <v>16900</v>
      </c>
      <c r="Y732" s="2">
        <f>ROUND(AVERAGE(B732:U732), 0)</f>
        <v>16785</v>
      </c>
      <c r="Z732" s="2">
        <f>MIN(B732:U732)</f>
        <v>15000</v>
      </c>
      <c r="AA732" s="2">
        <f>MAX(B732:U732)</f>
        <v>18000</v>
      </c>
    </row>
    <row r="733" spans="1:27">
      <c r="A733" s="1" t="s">
        <v>741</v>
      </c>
      <c r="B733" t="s">
        <v>779</v>
      </c>
      <c r="C733" t="s">
        <v>779</v>
      </c>
      <c r="D733" s="2">
        <v>16650</v>
      </c>
      <c r="E733" t="s">
        <v>779</v>
      </c>
      <c r="F733" s="2">
        <v>15000</v>
      </c>
      <c r="G733" t="s">
        <v>779</v>
      </c>
      <c r="H733" s="2">
        <v>18000</v>
      </c>
      <c r="I733" t="s">
        <v>779</v>
      </c>
      <c r="J733" s="2">
        <v>16800</v>
      </c>
      <c r="K733" t="s">
        <v>779</v>
      </c>
      <c r="L733" t="s">
        <v>779</v>
      </c>
      <c r="M733" s="2">
        <v>17500</v>
      </c>
      <c r="N733" s="3">
        <v>16500</v>
      </c>
      <c r="O733" t="s">
        <v>779</v>
      </c>
      <c r="P733" s="2">
        <v>16500</v>
      </c>
      <c r="Q733" s="2">
        <v>16500</v>
      </c>
      <c r="R733" s="3">
        <v>16500</v>
      </c>
      <c r="S733" t="s">
        <v>779</v>
      </c>
      <c r="T733" t="s">
        <v>779</v>
      </c>
      <c r="U733" s="2">
        <v>16780</v>
      </c>
      <c r="Y733" s="2">
        <f>ROUND(AVERAGE(B733:U733), 0)</f>
        <v>16673</v>
      </c>
      <c r="Z733" s="2">
        <f>MIN(B733:U733)</f>
        <v>15000</v>
      </c>
      <c r="AA733" s="2">
        <f>MAX(B733:U733)</f>
        <v>18000</v>
      </c>
    </row>
    <row r="734" spans="1:27">
      <c r="A734" s="1" t="s">
        <v>742</v>
      </c>
      <c r="B734" t="s">
        <v>779</v>
      </c>
      <c r="C734" t="s">
        <v>779</v>
      </c>
      <c r="D734" s="2">
        <v>16625</v>
      </c>
      <c r="E734" t="s">
        <v>779</v>
      </c>
      <c r="F734" s="2">
        <v>15000</v>
      </c>
      <c r="G734" t="s">
        <v>779</v>
      </c>
      <c r="H734" s="2">
        <v>18000</v>
      </c>
      <c r="I734" t="s">
        <v>779</v>
      </c>
      <c r="J734" s="2">
        <v>16600</v>
      </c>
      <c r="K734" t="s">
        <v>779</v>
      </c>
      <c r="L734" t="s">
        <v>779</v>
      </c>
      <c r="M734" s="2">
        <v>17500</v>
      </c>
      <c r="N734" s="2">
        <v>16500</v>
      </c>
      <c r="O734" t="s">
        <v>779</v>
      </c>
      <c r="P734" s="2">
        <v>16500</v>
      </c>
      <c r="Q734" s="2">
        <v>16500</v>
      </c>
      <c r="R734" s="2">
        <v>16500</v>
      </c>
      <c r="S734" t="s">
        <v>779</v>
      </c>
      <c r="T734" t="s">
        <v>779</v>
      </c>
      <c r="U734" s="2">
        <v>16650</v>
      </c>
      <c r="Y734" s="2">
        <f>ROUND(AVERAGE(B734:U734), 0)</f>
        <v>16638</v>
      </c>
      <c r="Z734" s="2">
        <f>MIN(B734:U734)</f>
        <v>15000</v>
      </c>
      <c r="AA734" s="2">
        <f>MAX(B734:U734)</f>
        <v>18000</v>
      </c>
    </row>
    <row r="735" spans="1:27">
      <c r="A735" s="1" t="s">
        <v>743</v>
      </c>
      <c r="B735" t="s">
        <v>779</v>
      </c>
      <c r="C735" t="s">
        <v>779</v>
      </c>
      <c r="D735" s="2">
        <v>16625</v>
      </c>
      <c r="E735" t="s">
        <v>779</v>
      </c>
      <c r="F735" s="2">
        <v>15000</v>
      </c>
      <c r="G735" t="s">
        <v>779</v>
      </c>
      <c r="H735" s="2">
        <v>18000</v>
      </c>
      <c r="I735" t="s">
        <v>779</v>
      </c>
      <c r="J735" s="2">
        <v>16500</v>
      </c>
      <c r="K735" t="s">
        <v>779</v>
      </c>
      <c r="L735" t="s">
        <v>779</v>
      </c>
      <c r="M735" s="2">
        <v>17500</v>
      </c>
      <c r="N735" s="2">
        <v>16500</v>
      </c>
      <c r="O735" t="s">
        <v>779</v>
      </c>
      <c r="P735" s="2">
        <v>16500</v>
      </c>
      <c r="Q735" s="2">
        <v>16500</v>
      </c>
      <c r="R735" s="2">
        <v>16500</v>
      </c>
      <c r="S735" t="s">
        <v>779</v>
      </c>
      <c r="T735" t="s">
        <v>779</v>
      </c>
      <c r="U735" s="2">
        <v>16600</v>
      </c>
      <c r="Y735" s="2">
        <f>ROUND(AVERAGE(B735:U735), 0)</f>
        <v>16623</v>
      </c>
      <c r="Z735" s="2">
        <f>MIN(B735:U735)</f>
        <v>15000</v>
      </c>
      <c r="AA735" s="2">
        <f>MAX(B735:U735)</f>
        <v>18000</v>
      </c>
    </row>
    <row r="736" spans="1:27">
      <c r="A736" s="1" t="s">
        <v>744</v>
      </c>
      <c r="B736" t="s">
        <v>779</v>
      </c>
      <c r="C736" t="s">
        <v>779</v>
      </c>
      <c r="D736" s="2">
        <v>16625</v>
      </c>
      <c r="E736" t="s">
        <v>779</v>
      </c>
      <c r="F736" s="2">
        <v>15000</v>
      </c>
      <c r="G736" t="s">
        <v>779</v>
      </c>
      <c r="H736" s="3">
        <v>17500</v>
      </c>
      <c r="I736" t="s">
        <v>779</v>
      </c>
      <c r="J736" s="2">
        <v>16500</v>
      </c>
      <c r="K736" t="s">
        <v>779</v>
      </c>
      <c r="L736" t="s">
        <v>779</v>
      </c>
      <c r="M736" s="2">
        <v>17500</v>
      </c>
      <c r="N736" s="2">
        <v>16500</v>
      </c>
      <c r="O736" t="s">
        <v>779</v>
      </c>
      <c r="P736" s="2">
        <v>16500</v>
      </c>
      <c r="Q736" s="2">
        <v>16500</v>
      </c>
      <c r="R736" s="2">
        <v>16500</v>
      </c>
      <c r="S736" t="s">
        <v>779</v>
      </c>
      <c r="T736" t="s">
        <v>779</v>
      </c>
      <c r="U736" s="2">
        <v>16550</v>
      </c>
      <c r="Y736" s="2">
        <f>ROUND(AVERAGE(B736:U736), 0)</f>
        <v>16568</v>
      </c>
      <c r="Z736" s="2">
        <f>MIN(B736:U736)</f>
        <v>15000</v>
      </c>
      <c r="AA736" s="2">
        <f>MAX(B736:U736)</f>
        <v>17500</v>
      </c>
    </row>
    <row r="737" spans="1:27">
      <c r="A737" s="1" t="s">
        <v>745</v>
      </c>
      <c r="B737" t="s">
        <v>779</v>
      </c>
      <c r="C737" t="s">
        <v>779</v>
      </c>
      <c r="D737" s="2">
        <v>16625</v>
      </c>
      <c r="E737" t="s">
        <v>779</v>
      </c>
      <c r="F737" s="2">
        <v>15250</v>
      </c>
      <c r="G737" t="s">
        <v>779</v>
      </c>
      <c r="H737" s="3">
        <v>17000</v>
      </c>
      <c r="I737" t="s">
        <v>779</v>
      </c>
      <c r="J737" s="2">
        <v>16500</v>
      </c>
      <c r="K737" t="s">
        <v>779</v>
      </c>
      <c r="L737" t="s">
        <v>779</v>
      </c>
      <c r="M737" s="2">
        <v>17500</v>
      </c>
      <c r="N737" s="2">
        <v>16400</v>
      </c>
      <c r="O737" t="s">
        <v>779</v>
      </c>
      <c r="P737" s="2">
        <v>16500</v>
      </c>
      <c r="Q737" s="2">
        <v>16500</v>
      </c>
      <c r="R737" s="2">
        <v>16500</v>
      </c>
      <c r="S737" t="s">
        <v>779</v>
      </c>
      <c r="T737" t="s">
        <v>779</v>
      </c>
      <c r="U737" s="2">
        <v>16550</v>
      </c>
      <c r="Y737" s="2">
        <f>ROUND(AVERAGE(B737:U737), 0)</f>
        <v>16533</v>
      </c>
      <c r="Z737" s="2">
        <f>MIN(B737:U737)</f>
        <v>15250</v>
      </c>
      <c r="AA737" s="2">
        <f>MAX(B737:U737)</f>
        <v>17500</v>
      </c>
    </row>
    <row r="738" spans="1:27">
      <c r="A738" s="1" t="s">
        <v>746</v>
      </c>
      <c r="B738" t="s">
        <v>779</v>
      </c>
      <c r="C738" t="s">
        <v>779</v>
      </c>
      <c r="D738" s="2">
        <v>16375</v>
      </c>
      <c r="E738" t="s">
        <v>779</v>
      </c>
      <c r="F738" s="2">
        <v>15500</v>
      </c>
      <c r="G738" t="s">
        <v>779</v>
      </c>
      <c r="H738" s="2">
        <v>17000</v>
      </c>
      <c r="I738" t="s">
        <v>779</v>
      </c>
      <c r="J738" s="2">
        <v>16500</v>
      </c>
      <c r="K738" t="s">
        <v>779</v>
      </c>
      <c r="L738" t="s">
        <v>779</v>
      </c>
      <c r="M738" s="2">
        <v>17500</v>
      </c>
      <c r="N738" s="2">
        <v>16400</v>
      </c>
      <c r="O738" t="s">
        <v>779</v>
      </c>
      <c r="P738" s="2">
        <v>16500</v>
      </c>
      <c r="Q738" s="2">
        <v>16500</v>
      </c>
      <c r="R738" s="2">
        <v>16550</v>
      </c>
      <c r="S738" t="s">
        <v>779</v>
      </c>
      <c r="T738" t="s">
        <v>779</v>
      </c>
      <c r="U738" s="2">
        <v>16550</v>
      </c>
      <c r="Y738" s="2">
        <f>ROUND(AVERAGE(B738:U738), 0)</f>
        <v>16538</v>
      </c>
      <c r="Z738" s="2">
        <f>MIN(B738:U738)</f>
        <v>15500</v>
      </c>
      <c r="AA738" s="2">
        <f>MAX(B738:U738)</f>
        <v>17500</v>
      </c>
    </row>
    <row r="739" spans="1:27">
      <c r="A739" s="1" t="s">
        <v>747</v>
      </c>
      <c r="B739" t="s">
        <v>779</v>
      </c>
      <c r="C739" t="s">
        <v>779</v>
      </c>
      <c r="D739" s="2">
        <v>16375</v>
      </c>
      <c r="E739" t="s">
        <v>779</v>
      </c>
      <c r="F739" s="2">
        <v>15500</v>
      </c>
      <c r="G739" t="s">
        <v>779</v>
      </c>
      <c r="H739" s="3">
        <v>16500</v>
      </c>
      <c r="I739" t="s">
        <v>779</v>
      </c>
      <c r="J739" s="2">
        <v>16500</v>
      </c>
      <c r="K739" t="s">
        <v>779</v>
      </c>
      <c r="L739" t="s">
        <v>779</v>
      </c>
      <c r="M739" s="2">
        <v>17500</v>
      </c>
      <c r="N739" s="2">
        <v>16500</v>
      </c>
      <c r="O739" t="s">
        <v>779</v>
      </c>
      <c r="P739" s="2">
        <v>16500</v>
      </c>
      <c r="Q739" s="2">
        <v>16500</v>
      </c>
      <c r="R739" s="2">
        <v>16550</v>
      </c>
      <c r="S739" t="s">
        <v>779</v>
      </c>
      <c r="T739" t="s">
        <v>779</v>
      </c>
      <c r="U739" s="2">
        <v>16550</v>
      </c>
      <c r="Y739" s="2">
        <f>ROUND(AVERAGE(B739:U739), 0)</f>
        <v>16498</v>
      </c>
      <c r="Z739" s="2">
        <f>MIN(B739:U739)</f>
        <v>15500</v>
      </c>
      <c r="AA739" s="2">
        <f>MAX(B739:U739)</f>
        <v>17500</v>
      </c>
    </row>
    <row r="740" spans="1:27">
      <c r="A740" s="1" t="s">
        <v>748</v>
      </c>
      <c r="B740" t="s">
        <v>779</v>
      </c>
      <c r="C740" t="s">
        <v>779</v>
      </c>
      <c r="D740" s="2">
        <v>16250</v>
      </c>
      <c r="E740" t="s">
        <v>779</v>
      </c>
      <c r="F740" s="2">
        <v>15500</v>
      </c>
      <c r="G740" t="s">
        <v>779</v>
      </c>
      <c r="H740" s="3">
        <v>16000</v>
      </c>
      <c r="I740" t="s">
        <v>779</v>
      </c>
      <c r="J740" s="2">
        <v>16500</v>
      </c>
      <c r="K740" t="s">
        <v>779</v>
      </c>
      <c r="L740" t="s">
        <v>779</v>
      </c>
      <c r="M740" s="2">
        <v>17500</v>
      </c>
      <c r="N740" s="2">
        <v>16500</v>
      </c>
      <c r="O740" t="s">
        <v>779</v>
      </c>
      <c r="P740" s="2">
        <v>16500</v>
      </c>
      <c r="Q740" s="2">
        <v>16500</v>
      </c>
      <c r="R740" s="2">
        <v>16500</v>
      </c>
      <c r="S740" t="s">
        <v>779</v>
      </c>
      <c r="T740" t="s">
        <v>779</v>
      </c>
      <c r="U740" s="2">
        <v>16450</v>
      </c>
      <c r="Y740" s="2">
        <f>ROUND(AVERAGE(B740:U740), 0)</f>
        <v>16420</v>
      </c>
      <c r="Z740" s="2">
        <f>MIN(B740:U740)</f>
        <v>15500</v>
      </c>
      <c r="AA740" s="2">
        <f>MAX(B740:U740)</f>
        <v>17500</v>
      </c>
    </row>
    <row r="741" spans="1:27">
      <c r="A741" s="1" t="s">
        <v>749</v>
      </c>
      <c r="B741" t="s">
        <v>779</v>
      </c>
      <c r="C741" t="s">
        <v>779</v>
      </c>
      <c r="D741" s="2">
        <v>16250</v>
      </c>
      <c r="E741" t="s">
        <v>779</v>
      </c>
      <c r="F741" s="2">
        <v>15500</v>
      </c>
      <c r="G741" t="s">
        <v>779</v>
      </c>
      <c r="H741" s="2">
        <v>16000</v>
      </c>
      <c r="I741" t="s">
        <v>779</v>
      </c>
      <c r="J741" s="2">
        <v>16500</v>
      </c>
      <c r="K741" t="s">
        <v>779</v>
      </c>
      <c r="L741" t="s">
        <v>779</v>
      </c>
      <c r="M741" s="2">
        <v>17500</v>
      </c>
      <c r="N741" s="2">
        <v>16350</v>
      </c>
      <c r="O741" t="s">
        <v>779</v>
      </c>
      <c r="P741" s="2">
        <v>16500</v>
      </c>
      <c r="Q741" s="2">
        <v>16500</v>
      </c>
      <c r="R741" s="2">
        <v>16450</v>
      </c>
      <c r="S741" t="s">
        <v>779</v>
      </c>
      <c r="T741" t="s">
        <v>779</v>
      </c>
      <c r="U741" s="2">
        <v>16400</v>
      </c>
      <c r="Y741" s="2">
        <f>ROUND(AVERAGE(B741:U741), 0)</f>
        <v>16395</v>
      </c>
      <c r="Z741" s="2">
        <f>MIN(B741:U741)</f>
        <v>15500</v>
      </c>
      <c r="AA741" s="2">
        <f>MAX(B741:U741)</f>
        <v>17500</v>
      </c>
    </row>
    <row r="742" spans="1:27">
      <c r="A742" s="1" t="s">
        <v>750</v>
      </c>
      <c r="B742" t="s">
        <v>779</v>
      </c>
      <c r="C742" t="s">
        <v>779</v>
      </c>
      <c r="D742" s="2">
        <v>16375</v>
      </c>
      <c r="E742" t="s">
        <v>779</v>
      </c>
      <c r="F742" s="3">
        <v>15000</v>
      </c>
      <c r="G742" t="s">
        <v>779</v>
      </c>
      <c r="H742" s="2">
        <v>16000</v>
      </c>
      <c r="I742" t="s">
        <v>779</v>
      </c>
      <c r="J742" s="2">
        <v>16400</v>
      </c>
      <c r="K742" t="s">
        <v>779</v>
      </c>
      <c r="L742" t="s">
        <v>779</v>
      </c>
      <c r="M742" s="2">
        <v>17500</v>
      </c>
      <c r="N742" s="2">
        <v>16250</v>
      </c>
      <c r="O742" t="s">
        <v>779</v>
      </c>
      <c r="P742" s="2">
        <v>16500</v>
      </c>
      <c r="Q742" s="2">
        <v>16500</v>
      </c>
      <c r="R742" s="2">
        <v>16400</v>
      </c>
      <c r="S742" t="s">
        <v>779</v>
      </c>
      <c r="T742" t="s">
        <v>779</v>
      </c>
      <c r="U742" s="2">
        <v>16350</v>
      </c>
      <c r="Y742" s="2">
        <f>ROUND(AVERAGE(B742:U742), 0)</f>
        <v>16328</v>
      </c>
      <c r="Z742" s="2">
        <f>MIN(B742:U742)</f>
        <v>15000</v>
      </c>
      <c r="AA742" s="2">
        <f>MAX(B742:U742)</f>
        <v>17500</v>
      </c>
    </row>
    <row r="743" spans="1:27">
      <c r="A743" s="1" t="s">
        <v>751</v>
      </c>
      <c r="B743" t="s">
        <v>779</v>
      </c>
      <c r="C743" t="s">
        <v>779</v>
      </c>
      <c r="D743" s="2">
        <v>16375</v>
      </c>
      <c r="E743" t="s">
        <v>779</v>
      </c>
      <c r="F743" s="2">
        <v>15000</v>
      </c>
      <c r="G743" t="s">
        <v>779</v>
      </c>
      <c r="H743" s="2">
        <v>16000</v>
      </c>
      <c r="I743" t="s">
        <v>779</v>
      </c>
      <c r="J743" s="2">
        <v>16300</v>
      </c>
      <c r="K743" t="s">
        <v>779</v>
      </c>
      <c r="L743" t="s">
        <v>779</v>
      </c>
      <c r="M743" s="2">
        <v>17500</v>
      </c>
      <c r="N743" s="2">
        <v>16250</v>
      </c>
      <c r="O743" t="s">
        <v>779</v>
      </c>
      <c r="P743" s="2">
        <v>16500</v>
      </c>
      <c r="Q743" s="3">
        <v>16000</v>
      </c>
      <c r="R743" s="2">
        <v>16250</v>
      </c>
      <c r="S743" t="s">
        <v>779</v>
      </c>
      <c r="T743" t="s">
        <v>779</v>
      </c>
      <c r="U743" s="2">
        <v>16300</v>
      </c>
      <c r="Y743" s="2">
        <f>ROUND(AVERAGE(B743:U743), 0)</f>
        <v>16248</v>
      </c>
      <c r="Z743" s="2">
        <f>MIN(B743:U743)</f>
        <v>15000</v>
      </c>
      <c r="AA743" s="2">
        <f>MAX(B743:U743)</f>
        <v>17500</v>
      </c>
    </row>
    <row r="744" spans="1:27">
      <c r="A744" s="1" t="s">
        <v>752</v>
      </c>
      <c r="B744" t="s">
        <v>779</v>
      </c>
      <c r="C744" t="s">
        <v>779</v>
      </c>
      <c r="D744" s="2">
        <v>16375</v>
      </c>
      <c r="E744" t="s">
        <v>779</v>
      </c>
      <c r="F744" s="2">
        <v>15000</v>
      </c>
      <c r="G744" t="s">
        <v>779</v>
      </c>
      <c r="H744" s="2">
        <v>16000</v>
      </c>
      <c r="I744" t="s">
        <v>779</v>
      </c>
      <c r="J744" s="2">
        <v>16300</v>
      </c>
      <c r="K744" t="s">
        <v>779</v>
      </c>
      <c r="L744" t="s">
        <v>779</v>
      </c>
      <c r="M744" s="2">
        <v>17500</v>
      </c>
      <c r="N744" s="2">
        <v>16200</v>
      </c>
      <c r="O744" t="s">
        <v>779</v>
      </c>
      <c r="P744" s="2">
        <v>16500</v>
      </c>
      <c r="Q744" s="2">
        <v>16000</v>
      </c>
      <c r="R744" s="2">
        <v>16250</v>
      </c>
      <c r="S744" t="s">
        <v>779</v>
      </c>
      <c r="T744" t="s">
        <v>779</v>
      </c>
      <c r="U744" s="2">
        <v>16250</v>
      </c>
      <c r="Y744" s="2">
        <f>ROUND(AVERAGE(B744:U744), 0)</f>
        <v>16238</v>
      </c>
      <c r="Z744" s="2">
        <f>MIN(B744:U744)</f>
        <v>15000</v>
      </c>
      <c r="AA744" s="2">
        <f>MAX(B744:U744)</f>
        <v>17500</v>
      </c>
    </row>
    <row r="745" spans="1:27">
      <c r="A745" s="1" t="s">
        <v>753</v>
      </c>
      <c r="B745" t="s">
        <v>779</v>
      </c>
      <c r="C745" t="s">
        <v>779</v>
      </c>
      <c r="D745" s="2">
        <v>16375</v>
      </c>
      <c r="E745" t="s">
        <v>779</v>
      </c>
      <c r="F745" s="2">
        <v>14900</v>
      </c>
      <c r="G745" t="s">
        <v>779</v>
      </c>
      <c r="H745" s="2">
        <v>16000</v>
      </c>
      <c r="I745" t="s">
        <v>779</v>
      </c>
      <c r="J745" s="2">
        <v>16300</v>
      </c>
      <c r="K745" t="s">
        <v>779</v>
      </c>
      <c r="L745" t="s">
        <v>779</v>
      </c>
      <c r="M745" s="2">
        <v>17500</v>
      </c>
      <c r="N745" s="2">
        <v>16200</v>
      </c>
      <c r="O745" t="s">
        <v>779</v>
      </c>
      <c r="P745" s="2">
        <v>16500</v>
      </c>
      <c r="Q745" s="3">
        <v>16500</v>
      </c>
      <c r="R745" s="2">
        <v>16250</v>
      </c>
      <c r="S745" t="s">
        <v>779</v>
      </c>
      <c r="T745" t="s">
        <v>779</v>
      </c>
      <c r="U745" s="2">
        <v>16225</v>
      </c>
      <c r="Y745" s="2">
        <f>ROUND(AVERAGE(B745:U745), 0)</f>
        <v>16275</v>
      </c>
      <c r="Z745" s="2">
        <f>MIN(B745:U745)</f>
        <v>14900</v>
      </c>
      <c r="AA745" s="2">
        <f>MAX(B745:U745)</f>
        <v>17500</v>
      </c>
    </row>
    <row r="746" spans="1:27">
      <c r="A746" s="1" t="s">
        <v>754</v>
      </c>
      <c r="B746" t="s">
        <v>779</v>
      </c>
      <c r="C746" t="s">
        <v>779</v>
      </c>
      <c r="D746" s="2">
        <v>16625</v>
      </c>
      <c r="E746" t="s">
        <v>779</v>
      </c>
      <c r="F746" s="2">
        <v>15000</v>
      </c>
      <c r="G746" t="s">
        <v>779</v>
      </c>
      <c r="H746" s="2">
        <v>16000</v>
      </c>
      <c r="I746" t="s">
        <v>779</v>
      </c>
      <c r="J746" s="2">
        <v>16300</v>
      </c>
      <c r="K746" t="s">
        <v>779</v>
      </c>
      <c r="L746" t="s">
        <v>779</v>
      </c>
      <c r="M746" s="2">
        <v>17500</v>
      </c>
      <c r="N746" s="2">
        <v>16200</v>
      </c>
      <c r="O746" t="s">
        <v>779</v>
      </c>
      <c r="P746" s="2">
        <v>16500</v>
      </c>
      <c r="Q746" s="2">
        <v>16500</v>
      </c>
      <c r="R746" s="2">
        <v>16300</v>
      </c>
      <c r="S746" t="s">
        <v>779</v>
      </c>
      <c r="T746" t="s">
        <v>779</v>
      </c>
      <c r="U746" s="2">
        <v>16300</v>
      </c>
      <c r="Y746" s="2">
        <f>ROUND(AVERAGE(B746:U746), 0)</f>
        <v>16323</v>
      </c>
      <c r="Z746" s="2">
        <f>MIN(B746:U746)</f>
        <v>15000</v>
      </c>
      <c r="AA746" s="2">
        <f>MAX(B746:U746)</f>
        <v>17500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4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755</v>
      </c>
      <c r="C1" s="1" t="s">
        <v>756</v>
      </c>
      <c r="D1" s="1" t="s">
        <v>757</v>
      </c>
      <c r="E1" s="1" t="s">
        <v>758</v>
      </c>
      <c r="F1" s="1" t="s">
        <v>759</v>
      </c>
      <c r="G1" s="1" t="s">
        <v>760</v>
      </c>
      <c r="H1" s="1" t="s">
        <v>761</v>
      </c>
      <c r="I1" s="1" t="s">
        <v>762</v>
      </c>
      <c r="J1" s="1" t="s">
        <v>763</v>
      </c>
      <c r="K1" s="1" t="s">
        <v>764</v>
      </c>
      <c r="L1" s="1" t="s">
        <v>765</v>
      </c>
      <c r="M1" s="1" t="s">
        <v>766</v>
      </c>
      <c r="N1" s="1" t="s">
        <v>767</v>
      </c>
      <c r="O1" s="1" t="s">
        <v>768</v>
      </c>
      <c r="P1" s="1" t="s">
        <v>769</v>
      </c>
      <c r="Q1" s="1" t="s">
        <v>770</v>
      </c>
      <c r="R1" s="1" t="s">
        <v>771</v>
      </c>
      <c r="S1" s="1" t="s">
        <v>772</v>
      </c>
      <c r="T1" s="1" t="s">
        <v>773</v>
      </c>
      <c r="U1" s="1" t="s">
        <v>774</v>
      </c>
      <c r="V1" s="1" t="s">
        <v>775</v>
      </c>
      <c r="Y1" s="1" t="s">
        <v>776</v>
      </c>
      <c r="Z1" s="1" t="s">
        <v>777</v>
      </c>
      <c r="AA1" s="1" t="s">
        <v>778</v>
      </c>
    </row>
    <row r="2" spans="1:27">
      <c r="A2" s="1" t="s">
        <v>10</v>
      </c>
      <c r="B2" t="s">
        <v>779</v>
      </c>
      <c r="C2" t="s">
        <v>779</v>
      </c>
      <c r="D2" s="2">
        <v>14900</v>
      </c>
      <c r="E2" t="s">
        <v>779</v>
      </c>
      <c r="F2" s="2">
        <v>13750</v>
      </c>
      <c r="G2" t="s">
        <v>779</v>
      </c>
      <c r="H2" s="2">
        <v>13800</v>
      </c>
      <c r="I2" s="3">
        <v>14250</v>
      </c>
      <c r="J2" s="2">
        <v>13900</v>
      </c>
      <c r="K2" t="s">
        <v>779</v>
      </c>
      <c r="L2" t="s">
        <v>779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779</v>
      </c>
      <c r="T2" s="3">
        <v>14000</v>
      </c>
      <c r="U2" s="2"/>
      <c r="V2">
        <v>12700</v>
      </c>
      <c r="Y2" s="2">
        <f>ROUND(AVERAGE(B2:U2), 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779</v>
      </c>
      <c r="C3" t="s">
        <v>779</v>
      </c>
      <c r="D3" s="2">
        <v>14817</v>
      </c>
      <c r="E3" t="s">
        <v>779</v>
      </c>
      <c r="F3" s="2">
        <v>13900</v>
      </c>
      <c r="G3" t="s">
        <v>779</v>
      </c>
      <c r="H3" s="2">
        <v>13800</v>
      </c>
      <c r="I3" s="2">
        <v>14250</v>
      </c>
      <c r="J3" s="2">
        <v>13900</v>
      </c>
      <c r="K3" t="s">
        <v>779</v>
      </c>
      <c r="L3" t="s">
        <v>779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779</v>
      </c>
      <c r="T3" s="2">
        <v>14000</v>
      </c>
      <c r="V3" s="2">
        <v>12700</v>
      </c>
      <c r="Y3" s="2">
        <f>ROUND(AVERAGE(B3:U3), 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779</v>
      </c>
      <c r="C4" t="s">
        <v>779</v>
      </c>
      <c r="D4" s="2">
        <v>15100</v>
      </c>
      <c r="E4" t="s">
        <v>779</v>
      </c>
      <c r="F4" s="2">
        <v>13950</v>
      </c>
      <c r="G4" t="s">
        <v>779</v>
      </c>
      <c r="H4" s="2">
        <v>13800</v>
      </c>
      <c r="I4" s="2">
        <v>14000</v>
      </c>
      <c r="J4" s="2">
        <v>13900</v>
      </c>
      <c r="K4" t="s">
        <v>779</v>
      </c>
      <c r="L4" t="s">
        <v>779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779</v>
      </c>
      <c r="T4" s="2">
        <v>14000</v>
      </c>
      <c r="V4" s="2">
        <v>12500</v>
      </c>
      <c r="Y4" s="2">
        <f>ROUND(AVERAGE(B4:U4), 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779</v>
      </c>
      <c r="C5" t="s">
        <v>779</v>
      </c>
      <c r="D5" s="2">
        <v>15040</v>
      </c>
      <c r="E5" t="s">
        <v>779</v>
      </c>
      <c r="F5" s="2">
        <v>14000</v>
      </c>
      <c r="G5" t="s">
        <v>779</v>
      </c>
      <c r="H5" s="2">
        <v>13800</v>
      </c>
      <c r="I5" s="2">
        <v>13750</v>
      </c>
      <c r="J5" s="2">
        <v>13900</v>
      </c>
      <c r="K5" t="s">
        <v>779</v>
      </c>
      <c r="L5" t="s">
        <v>779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779</v>
      </c>
      <c r="T5" s="2">
        <v>14000</v>
      </c>
      <c r="V5" s="2">
        <v>12400</v>
      </c>
      <c r="Y5" s="2">
        <f>ROUND(AVERAGE(B5:U5), 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779</v>
      </c>
      <c r="C6" t="s">
        <v>779</v>
      </c>
      <c r="D6" s="2">
        <v>14964</v>
      </c>
      <c r="E6" t="s">
        <v>779</v>
      </c>
      <c r="F6" s="2">
        <v>13600</v>
      </c>
      <c r="G6" t="s">
        <v>779</v>
      </c>
      <c r="H6" s="2">
        <v>13800</v>
      </c>
      <c r="I6" s="3">
        <v>13250</v>
      </c>
      <c r="J6" s="2">
        <v>13700</v>
      </c>
      <c r="K6" t="s">
        <v>779</v>
      </c>
      <c r="L6" t="s">
        <v>779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779</v>
      </c>
      <c r="T6" s="2">
        <v>13900</v>
      </c>
      <c r="U6">
        <v>12350</v>
      </c>
      <c r="V6" s="2"/>
      <c r="Y6" s="2">
        <f>ROUND(AVERAGE(B6:U6), 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779</v>
      </c>
      <c r="C7" t="s">
        <v>779</v>
      </c>
      <c r="D7" s="2">
        <v>14900</v>
      </c>
      <c r="E7" t="s">
        <v>779</v>
      </c>
      <c r="F7" s="2">
        <v>13500</v>
      </c>
      <c r="G7" t="s">
        <v>779</v>
      </c>
      <c r="H7" s="2">
        <v>13500</v>
      </c>
      <c r="I7" s="2">
        <v>13250</v>
      </c>
      <c r="J7" s="2">
        <v>13700</v>
      </c>
      <c r="K7" t="s">
        <v>779</v>
      </c>
      <c r="L7" t="s">
        <v>779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779</v>
      </c>
      <c r="T7" s="2">
        <v>13900</v>
      </c>
      <c r="U7" s="2">
        <v>12250</v>
      </c>
      <c r="Y7" s="2">
        <f>ROUND(AVERAGE(B7:U7), 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779</v>
      </c>
      <c r="C8" t="s">
        <v>779</v>
      </c>
      <c r="D8" s="2">
        <v>14900</v>
      </c>
      <c r="E8" t="s">
        <v>779</v>
      </c>
      <c r="F8" s="2">
        <v>13250</v>
      </c>
      <c r="G8" t="s">
        <v>779</v>
      </c>
      <c r="H8" s="3">
        <v>13000</v>
      </c>
      <c r="I8" s="2">
        <v>13250</v>
      </c>
      <c r="J8" s="2">
        <v>13500</v>
      </c>
      <c r="K8" t="s">
        <v>779</v>
      </c>
      <c r="L8" t="s">
        <v>779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779</v>
      </c>
      <c r="T8" s="2">
        <v>13700</v>
      </c>
      <c r="U8" s="2">
        <v>12300</v>
      </c>
      <c r="Y8" s="2">
        <f>ROUND(AVERAGE(B8:U8), 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779</v>
      </c>
      <c r="C9" t="s">
        <v>779</v>
      </c>
      <c r="D9" s="2">
        <v>14900</v>
      </c>
      <c r="E9" t="s">
        <v>779</v>
      </c>
      <c r="F9" s="2">
        <v>13000</v>
      </c>
      <c r="G9" t="s">
        <v>779</v>
      </c>
      <c r="H9" s="3">
        <v>12500</v>
      </c>
      <c r="I9" s="2">
        <v>13250</v>
      </c>
      <c r="J9" s="2">
        <v>13450</v>
      </c>
      <c r="K9" t="s">
        <v>779</v>
      </c>
      <c r="L9" t="s">
        <v>779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779</v>
      </c>
      <c r="T9" s="2">
        <v>13700</v>
      </c>
      <c r="U9" s="2">
        <v>12200</v>
      </c>
      <c r="Y9" s="2">
        <f>ROUND(AVERAGE(B9:U9), 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779</v>
      </c>
      <c r="C10" t="s">
        <v>779</v>
      </c>
      <c r="D10" s="3">
        <v>14225</v>
      </c>
      <c r="E10" t="s">
        <v>779</v>
      </c>
      <c r="F10" s="2">
        <v>12750</v>
      </c>
      <c r="G10" t="s">
        <v>779</v>
      </c>
      <c r="H10" s="2">
        <v>12500</v>
      </c>
      <c r="I10" s="3">
        <v>12000</v>
      </c>
      <c r="J10" s="2">
        <v>13450</v>
      </c>
      <c r="K10" t="s">
        <v>779</v>
      </c>
      <c r="L10" t="s">
        <v>779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779</v>
      </c>
      <c r="T10" s="3">
        <v>12900</v>
      </c>
      <c r="U10" s="2">
        <v>12000</v>
      </c>
      <c r="Y10" s="2">
        <f>ROUND(AVERAGE(B10:U10), 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779</v>
      </c>
      <c r="C11" t="s">
        <v>779</v>
      </c>
      <c r="D11" s="3">
        <v>13725</v>
      </c>
      <c r="E11" t="s">
        <v>779</v>
      </c>
      <c r="F11" s="2">
        <v>12750</v>
      </c>
      <c r="G11" t="s">
        <v>779</v>
      </c>
      <c r="H11" s="2">
        <v>12250</v>
      </c>
      <c r="I11" s="3">
        <v>11500</v>
      </c>
      <c r="J11" s="2">
        <v>13100</v>
      </c>
      <c r="K11" t="s">
        <v>779</v>
      </c>
      <c r="L11" t="s">
        <v>779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779</v>
      </c>
      <c r="T11" s="2">
        <v>12900</v>
      </c>
      <c r="U11" s="2">
        <v>11800</v>
      </c>
      <c r="Y11" s="2">
        <f>ROUND(AVERAGE(B11:U11), 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779</v>
      </c>
      <c r="C12" t="s">
        <v>779</v>
      </c>
      <c r="D12" s="2">
        <v>13350</v>
      </c>
      <c r="E12" t="s">
        <v>779</v>
      </c>
      <c r="F12" s="2">
        <v>12750</v>
      </c>
      <c r="G12" t="s">
        <v>779</v>
      </c>
      <c r="H12" s="2">
        <v>12000</v>
      </c>
      <c r="I12" s="3">
        <v>11000</v>
      </c>
      <c r="J12" s="3">
        <v>12250</v>
      </c>
      <c r="K12" t="s">
        <v>779</v>
      </c>
      <c r="L12" t="s">
        <v>779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779</v>
      </c>
      <c r="T12" s="3">
        <v>11500</v>
      </c>
      <c r="U12" s="2">
        <v>11500</v>
      </c>
      <c r="Y12" s="2">
        <f>ROUND(AVERAGE(B12:U12), 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779</v>
      </c>
      <c r="C13" t="s">
        <v>779</v>
      </c>
      <c r="D13" s="2">
        <v>13475</v>
      </c>
      <c r="E13" t="s">
        <v>779</v>
      </c>
      <c r="F13" s="2">
        <v>12700</v>
      </c>
      <c r="G13" t="s">
        <v>779</v>
      </c>
      <c r="H13" s="2">
        <v>11750</v>
      </c>
      <c r="I13" s="2">
        <v>10750</v>
      </c>
      <c r="J13" s="2">
        <v>12250</v>
      </c>
      <c r="K13" t="s">
        <v>779</v>
      </c>
      <c r="L13" t="s">
        <v>779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779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779</v>
      </c>
      <c r="C14" t="s">
        <v>779</v>
      </c>
      <c r="D14" s="3">
        <v>12400</v>
      </c>
      <c r="E14" t="s">
        <v>779</v>
      </c>
      <c r="F14" s="2">
        <v>12500</v>
      </c>
      <c r="G14" t="s">
        <v>779</v>
      </c>
      <c r="H14" s="2">
        <v>11500</v>
      </c>
      <c r="I14" s="2">
        <v>10500</v>
      </c>
      <c r="J14" s="3">
        <v>11000</v>
      </c>
      <c r="K14" t="s">
        <v>779</v>
      </c>
      <c r="L14" t="s">
        <v>779</v>
      </c>
      <c r="M14" s="2">
        <v>10850</v>
      </c>
      <c r="N14" t="s">
        <v>779</v>
      </c>
      <c r="O14" s="3">
        <v>10250</v>
      </c>
      <c r="P14" s="2">
        <v>10000</v>
      </c>
      <c r="Q14" s="2">
        <v>11350</v>
      </c>
      <c r="R14" s="3">
        <v>10000</v>
      </c>
      <c r="S14" t="s">
        <v>779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779</v>
      </c>
      <c r="C15" t="s">
        <v>779</v>
      </c>
      <c r="D15" s="2">
        <v>12400</v>
      </c>
      <c r="E15" t="s">
        <v>779</v>
      </c>
      <c r="F15" s="2">
        <v>12300</v>
      </c>
      <c r="G15" t="s">
        <v>779</v>
      </c>
      <c r="H15" s="2">
        <v>11500</v>
      </c>
      <c r="I15" s="2">
        <v>10250</v>
      </c>
      <c r="J15" s="2">
        <v>10750</v>
      </c>
      <c r="K15" t="s">
        <v>779</v>
      </c>
      <c r="L15" t="s">
        <v>779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779</v>
      </c>
      <c r="T15" s="3">
        <v>10000</v>
      </c>
      <c r="U15" s="2">
        <v>10350</v>
      </c>
      <c r="Y15" s="2">
        <f>ROUND(AVERAGE(B15:U15), 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779</v>
      </c>
      <c r="C16" t="s">
        <v>779</v>
      </c>
      <c r="D16" s="2">
        <v>12375</v>
      </c>
      <c r="E16" t="s">
        <v>779</v>
      </c>
      <c r="F16" s="2">
        <v>12000</v>
      </c>
      <c r="G16" t="s">
        <v>779</v>
      </c>
      <c r="H16" s="3">
        <v>10500</v>
      </c>
      <c r="I16" s="2">
        <v>10000</v>
      </c>
      <c r="J16" s="2">
        <v>10750</v>
      </c>
      <c r="K16" t="s">
        <v>779</v>
      </c>
      <c r="L16" t="s">
        <v>779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779</v>
      </c>
      <c r="T16" s="2">
        <v>10000</v>
      </c>
      <c r="U16" s="3">
        <v>9000</v>
      </c>
      <c r="Y16" s="2">
        <f>ROUND(AVERAGE(B16:U16), 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779</v>
      </c>
      <c r="C17" t="s">
        <v>779</v>
      </c>
      <c r="D17" s="2">
        <v>12200</v>
      </c>
      <c r="E17" t="s">
        <v>779</v>
      </c>
      <c r="F17" s="2">
        <v>11750</v>
      </c>
      <c r="G17" t="s">
        <v>779</v>
      </c>
      <c r="H17" s="2">
        <v>10400</v>
      </c>
      <c r="I17" s="2">
        <v>10000</v>
      </c>
      <c r="J17" s="2">
        <v>10750</v>
      </c>
      <c r="K17" t="s">
        <v>779</v>
      </c>
      <c r="L17" t="s">
        <v>779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779</v>
      </c>
      <c r="T17" s="2">
        <v>10000</v>
      </c>
      <c r="U17" s="2">
        <v>8750</v>
      </c>
      <c r="Y17" s="2">
        <f>ROUND(AVERAGE(B17:U17), 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779</v>
      </c>
      <c r="C18" t="s">
        <v>779</v>
      </c>
      <c r="D18" s="3">
        <v>11500</v>
      </c>
      <c r="E18" t="s">
        <v>779</v>
      </c>
      <c r="F18" s="3">
        <v>10300</v>
      </c>
      <c r="G18" t="s">
        <v>779</v>
      </c>
      <c r="H18" s="2">
        <v>10000</v>
      </c>
      <c r="I18" s="2">
        <v>10000</v>
      </c>
      <c r="J18" s="2">
        <v>10750</v>
      </c>
      <c r="K18" t="s">
        <v>779</v>
      </c>
      <c r="L18" t="s">
        <v>779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779</v>
      </c>
      <c r="T18" s="3">
        <v>9500</v>
      </c>
      <c r="U18" s="2">
        <v>8400</v>
      </c>
      <c r="Y18" s="2">
        <f>ROUND(AVERAGE(B18:U18), 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779</v>
      </c>
      <c r="C19" t="s">
        <v>779</v>
      </c>
      <c r="D19" s="2">
        <v>11125</v>
      </c>
      <c r="E19" t="s">
        <v>779</v>
      </c>
      <c r="F19" s="3">
        <v>9000</v>
      </c>
      <c r="G19" t="s">
        <v>779</v>
      </c>
      <c r="H19" s="2">
        <v>10000</v>
      </c>
      <c r="I19" s="2">
        <v>9750</v>
      </c>
      <c r="J19" s="2">
        <v>10750</v>
      </c>
      <c r="K19" t="s">
        <v>779</v>
      </c>
      <c r="L19" t="s">
        <v>779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779</v>
      </c>
      <c r="T19" s="2">
        <v>9500</v>
      </c>
      <c r="U19" s="2">
        <v>8300</v>
      </c>
      <c r="Y19" s="2">
        <f>ROUND(AVERAGE(B19:U19), 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779</v>
      </c>
      <c r="C20" t="s">
        <v>779</v>
      </c>
      <c r="D20" s="2">
        <v>10700</v>
      </c>
      <c r="E20" t="s">
        <v>779</v>
      </c>
      <c r="F20" s="2">
        <v>8750</v>
      </c>
      <c r="G20" t="s">
        <v>779</v>
      </c>
      <c r="H20" s="3">
        <v>9000</v>
      </c>
      <c r="I20" s="2">
        <v>9500</v>
      </c>
      <c r="J20" s="2">
        <v>10600</v>
      </c>
      <c r="K20" t="s">
        <v>779</v>
      </c>
      <c r="L20" t="s">
        <v>779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779</v>
      </c>
      <c r="T20" s="3">
        <v>9000</v>
      </c>
      <c r="U20" s="2">
        <v>8000</v>
      </c>
      <c r="Y20" s="2">
        <f>ROUND(AVERAGE(B20:U20), 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779</v>
      </c>
      <c r="C21" t="s">
        <v>779</v>
      </c>
      <c r="D21" s="3">
        <v>9980</v>
      </c>
      <c r="E21" t="s">
        <v>779</v>
      </c>
      <c r="F21" s="2">
        <v>8700</v>
      </c>
      <c r="G21" t="s">
        <v>779</v>
      </c>
      <c r="H21" s="2">
        <v>9000</v>
      </c>
      <c r="I21" s="2">
        <v>9500</v>
      </c>
      <c r="J21" s="2">
        <v>10600</v>
      </c>
      <c r="K21" t="s">
        <v>779</v>
      </c>
      <c r="L21" t="s">
        <v>779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779</v>
      </c>
      <c r="T21" s="2">
        <v>9000</v>
      </c>
      <c r="U21" s="2">
        <v>7900</v>
      </c>
      <c r="Y21" s="2">
        <f>ROUND(AVERAGE(B21:U21), 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779</v>
      </c>
      <c r="C22" t="s">
        <v>779</v>
      </c>
      <c r="D22" s="3">
        <v>9360</v>
      </c>
      <c r="E22" t="s">
        <v>779</v>
      </c>
      <c r="F22" s="2">
        <v>8500</v>
      </c>
      <c r="G22" t="s">
        <v>779</v>
      </c>
      <c r="H22" s="2">
        <v>8700</v>
      </c>
      <c r="I22" s="2">
        <v>9250</v>
      </c>
      <c r="J22" s="3">
        <v>9600</v>
      </c>
      <c r="K22" t="s">
        <v>779</v>
      </c>
      <c r="L22" t="s">
        <v>779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779</v>
      </c>
      <c r="T22" s="2">
        <v>9000</v>
      </c>
      <c r="U22" s="3">
        <v>7500</v>
      </c>
      <c r="Y22" s="2">
        <f>ROUND(AVERAGE(B22:U22), 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779</v>
      </c>
      <c r="C23" t="s">
        <v>779</v>
      </c>
      <c r="D23" s="2">
        <v>9350</v>
      </c>
      <c r="E23" t="s">
        <v>779</v>
      </c>
      <c r="F23" s="2">
        <v>8500</v>
      </c>
      <c r="G23" t="s">
        <v>779</v>
      </c>
      <c r="H23" s="2">
        <v>8600</v>
      </c>
      <c r="I23" s="2">
        <v>9250</v>
      </c>
      <c r="J23" s="2">
        <v>9600</v>
      </c>
      <c r="K23" t="s">
        <v>779</v>
      </c>
      <c r="L23" t="s">
        <v>779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779</v>
      </c>
      <c r="T23" s="3">
        <v>8500</v>
      </c>
      <c r="U23" s="2">
        <v>7200</v>
      </c>
      <c r="Y23" s="2">
        <f>ROUND(AVERAGE(B23:U23), 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779</v>
      </c>
      <c r="C24" t="s">
        <v>779</v>
      </c>
      <c r="D24" s="2">
        <v>9200</v>
      </c>
      <c r="E24" t="s">
        <v>779</v>
      </c>
      <c r="F24" s="2">
        <v>8500</v>
      </c>
      <c r="G24" t="s">
        <v>779</v>
      </c>
      <c r="H24" s="2">
        <v>8600</v>
      </c>
      <c r="I24" s="2">
        <v>9000</v>
      </c>
      <c r="J24" s="2">
        <v>9600</v>
      </c>
      <c r="K24" t="s">
        <v>779</v>
      </c>
      <c r="L24" t="s">
        <v>779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779</v>
      </c>
      <c r="T24" s="3">
        <v>8000</v>
      </c>
      <c r="U24" s="3">
        <v>6700</v>
      </c>
      <c r="Y24" s="2">
        <f>ROUND(AVERAGE(B24:U24), 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779</v>
      </c>
      <c r="C25" t="s">
        <v>779</v>
      </c>
      <c r="D25" s="3">
        <v>9667</v>
      </c>
      <c r="E25" t="s">
        <v>779</v>
      </c>
      <c r="F25" s="2">
        <v>8500</v>
      </c>
      <c r="G25" t="s">
        <v>779</v>
      </c>
      <c r="H25" s="2">
        <v>8600</v>
      </c>
      <c r="I25" s="3">
        <v>8500</v>
      </c>
      <c r="J25" s="2">
        <v>9600</v>
      </c>
      <c r="K25" t="s">
        <v>779</v>
      </c>
      <c r="L25" t="s">
        <v>779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779</v>
      </c>
      <c r="T25" s="2">
        <v>8000</v>
      </c>
      <c r="U25" s="2">
        <v>6600</v>
      </c>
      <c r="Y25" s="2">
        <f>ROUND(AVERAGE(B25:U25), 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779</v>
      </c>
      <c r="C26" t="s">
        <v>779</v>
      </c>
      <c r="D26" s="2">
        <v>9667</v>
      </c>
      <c r="E26" t="s">
        <v>779</v>
      </c>
      <c r="F26" s="2">
        <v>8500</v>
      </c>
      <c r="G26" t="s">
        <v>779</v>
      </c>
      <c r="H26" s="2">
        <v>8600</v>
      </c>
      <c r="I26" s="2">
        <v>8500</v>
      </c>
      <c r="J26" s="2">
        <v>9600</v>
      </c>
      <c r="K26" t="s">
        <v>779</v>
      </c>
      <c r="L26" t="s">
        <v>779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779</v>
      </c>
      <c r="T26" s="2">
        <v>8000</v>
      </c>
      <c r="U26" s="2">
        <v>6500</v>
      </c>
      <c r="Y26" s="2">
        <f>ROUND(AVERAGE(B26:U26), 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779</v>
      </c>
      <c r="C27" t="s">
        <v>779</v>
      </c>
      <c r="D27" s="2">
        <v>9667</v>
      </c>
      <c r="E27" t="s">
        <v>779</v>
      </c>
      <c r="F27" s="2">
        <v>8500</v>
      </c>
      <c r="G27" t="s">
        <v>779</v>
      </c>
      <c r="H27" s="2">
        <v>8400</v>
      </c>
      <c r="I27" s="2">
        <v>8500</v>
      </c>
      <c r="J27" s="3">
        <v>9000</v>
      </c>
      <c r="K27" t="s">
        <v>779</v>
      </c>
      <c r="L27" t="s">
        <v>779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779</v>
      </c>
      <c r="T27" s="2">
        <v>8000</v>
      </c>
      <c r="U27" s="2">
        <v>6400</v>
      </c>
      <c r="Y27" s="2">
        <f>ROUND(AVERAGE(B27:U27), 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779</v>
      </c>
      <c r="C28" t="s">
        <v>779</v>
      </c>
      <c r="D28" s="2">
        <v>9550</v>
      </c>
      <c r="E28" t="s">
        <v>779</v>
      </c>
      <c r="F28" s="2">
        <v>8500</v>
      </c>
      <c r="G28" t="s">
        <v>779</v>
      </c>
      <c r="H28" s="2">
        <v>8400</v>
      </c>
      <c r="I28" s="2">
        <v>8500</v>
      </c>
      <c r="J28" s="2">
        <v>9000</v>
      </c>
      <c r="K28" t="s">
        <v>779</v>
      </c>
      <c r="L28" t="s">
        <v>779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779</v>
      </c>
      <c r="T28" s="2">
        <v>7900</v>
      </c>
      <c r="U28" s="2">
        <v>6400</v>
      </c>
      <c r="Y28" s="2">
        <f>ROUND(AVERAGE(B28:U28), 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779</v>
      </c>
      <c r="C29" t="s">
        <v>779</v>
      </c>
      <c r="D29" s="2">
        <v>9075</v>
      </c>
      <c r="E29" t="s">
        <v>779</v>
      </c>
      <c r="F29" s="2">
        <v>8500</v>
      </c>
      <c r="G29" t="s">
        <v>779</v>
      </c>
      <c r="H29" s="2">
        <v>8300</v>
      </c>
      <c r="I29" s="2">
        <v>8500</v>
      </c>
      <c r="J29" s="2">
        <v>9000</v>
      </c>
      <c r="K29" t="s">
        <v>779</v>
      </c>
      <c r="L29" t="s">
        <v>779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779</v>
      </c>
      <c r="T29" s="2">
        <v>7900</v>
      </c>
      <c r="U29" s="2">
        <v>6350</v>
      </c>
      <c r="Y29" s="2">
        <f>ROUND(AVERAGE(B29:U29), 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779</v>
      </c>
      <c r="C30" t="s">
        <v>779</v>
      </c>
      <c r="D30" s="2">
        <v>8675</v>
      </c>
      <c r="E30" t="s">
        <v>779</v>
      </c>
      <c r="F30" s="2">
        <v>8300</v>
      </c>
      <c r="G30" t="s">
        <v>779</v>
      </c>
      <c r="H30" s="2">
        <v>8300</v>
      </c>
      <c r="I30" s="2">
        <v>8500</v>
      </c>
      <c r="J30" s="2">
        <v>9000</v>
      </c>
      <c r="K30" t="s">
        <v>779</v>
      </c>
      <c r="L30" t="s">
        <v>779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779</v>
      </c>
      <c r="T30" s="2">
        <v>7800</v>
      </c>
      <c r="U30" s="2">
        <v>6300</v>
      </c>
      <c r="Y30" s="2">
        <f>ROUND(AVERAGE(B30:U30), 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779</v>
      </c>
      <c r="C31" t="s">
        <v>779</v>
      </c>
      <c r="D31" s="2">
        <v>8638</v>
      </c>
      <c r="E31" t="s">
        <v>779</v>
      </c>
      <c r="F31" s="2">
        <v>8300</v>
      </c>
      <c r="G31" t="s">
        <v>779</v>
      </c>
      <c r="H31" s="2">
        <v>8300</v>
      </c>
      <c r="I31" s="2">
        <v>8500</v>
      </c>
      <c r="J31" s="2">
        <v>9000</v>
      </c>
      <c r="K31" t="s">
        <v>779</v>
      </c>
      <c r="L31" t="s">
        <v>779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779</v>
      </c>
      <c r="T31" s="2">
        <v>7800</v>
      </c>
      <c r="U31" s="2">
        <v>6250</v>
      </c>
      <c r="Y31" s="2">
        <f>ROUND(AVERAGE(B31:U31), 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779</v>
      </c>
      <c r="C32" t="s">
        <v>779</v>
      </c>
      <c r="D32" s="3">
        <v>9180</v>
      </c>
      <c r="E32" t="s">
        <v>779</v>
      </c>
      <c r="F32" s="2">
        <v>8300</v>
      </c>
      <c r="G32" t="s">
        <v>779</v>
      </c>
      <c r="H32" s="2">
        <v>8300</v>
      </c>
      <c r="I32" s="2">
        <v>8500</v>
      </c>
      <c r="J32" s="2">
        <v>9000</v>
      </c>
      <c r="K32" t="s">
        <v>779</v>
      </c>
      <c r="L32" t="s">
        <v>779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779</v>
      </c>
      <c r="T32" s="2">
        <v>7500</v>
      </c>
      <c r="U32" s="3">
        <v>6850</v>
      </c>
      <c r="Y32" s="2">
        <f>ROUND(AVERAGE(B32:U32), 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779</v>
      </c>
      <c r="C33" t="s">
        <v>779</v>
      </c>
      <c r="D33" s="2">
        <v>9060</v>
      </c>
      <c r="E33" t="s">
        <v>779</v>
      </c>
      <c r="F33" s="2">
        <v>8250</v>
      </c>
      <c r="G33" t="s">
        <v>779</v>
      </c>
      <c r="H33" s="2">
        <v>8300</v>
      </c>
      <c r="I33" s="3">
        <v>8000</v>
      </c>
      <c r="J33" s="2">
        <v>9000</v>
      </c>
      <c r="K33" t="s">
        <v>779</v>
      </c>
      <c r="L33" t="s">
        <v>779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779</v>
      </c>
      <c r="T33" s="2">
        <v>7500</v>
      </c>
      <c r="U33" s="2">
        <v>6800</v>
      </c>
      <c r="Y33" s="2">
        <f>ROUND(AVERAGE(B33:U33), 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779</v>
      </c>
      <c r="C34" t="s">
        <v>779</v>
      </c>
      <c r="D34" s="3">
        <v>8100</v>
      </c>
      <c r="E34" t="s">
        <v>779</v>
      </c>
      <c r="F34" s="2">
        <v>8100</v>
      </c>
      <c r="G34" t="s">
        <v>779</v>
      </c>
      <c r="H34" s="2">
        <v>8300</v>
      </c>
      <c r="I34" s="2">
        <v>8000</v>
      </c>
      <c r="J34" s="2">
        <v>9000</v>
      </c>
      <c r="K34" t="s">
        <v>779</v>
      </c>
      <c r="L34" t="s">
        <v>779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779</v>
      </c>
      <c r="T34" t="s">
        <v>779</v>
      </c>
      <c r="U34" t="s">
        <v>779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779</v>
      </c>
      <c r="C35" t="s">
        <v>779</v>
      </c>
      <c r="D35" s="2">
        <v>8100</v>
      </c>
      <c r="E35" t="s">
        <v>779</v>
      </c>
      <c r="F35" s="2">
        <v>8000</v>
      </c>
      <c r="G35" t="s">
        <v>779</v>
      </c>
      <c r="H35" s="2">
        <v>8300</v>
      </c>
      <c r="I35" s="2">
        <v>8000</v>
      </c>
      <c r="J35" s="2">
        <v>9000</v>
      </c>
      <c r="K35" t="s">
        <v>779</v>
      </c>
      <c r="L35" t="s">
        <v>779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779</v>
      </c>
      <c r="T35" t="s">
        <v>779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779</v>
      </c>
      <c r="C36" t="s">
        <v>779</v>
      </c>
      <c r="D36" s="2">
        <v>8400</v>
      </c>
      <c r="E36" t="s">
        <v>779</v>
      </c>
      <c r="F36" s="2">
        <v>8000</v>
      </c>
      <c r="G36" t="s">
        <v>779</v>
      </c>
      <c r="H36" s="2">
        <v>8200</v>
      </c>
      <c r="I36" s="2">
        <v>7750</v>
      </c>
      <c r="J36" s="2">
        <v>9000</v>
      </c>
      <c r="K36" t="s">
        <v>779</v>
      </c>
      <c r="L36" t="s">
        <v>779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779</v>
      </c>
      <c r="T36" t="s">
        <v>779</v>
      </c>
      <c r="U36" s="2">
        <v>7350</v>
      </c>
      <c r="Y36" s="2">
        <f>ROUND(AVERAGE(B36:U36), 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779</v>
      </c>
      <c r="C37" t="s">
        <v>779</v>
      </c>
      <c r="D37" s="2">
        <v>8400</v>
      </c>
      <c r="E37" t="s">
        <v>779</v>
      </c>
      <c r="F37" s="2">
        <v>8000</v>
      </c>
      <c r="G37" t="s">
        <v>779</v>
      </c>
      <c r="H37" s="2">
        <v>8200</v>
      </c>
      <c r="I37" s="2">
        <v>7750</v>
      </c>
      <c r="J37" s="2">
        <v>9000</v>
      </c>
      <c r="K37" t="s">
        <v>779</v>
      </c>
      <c r="L37" t="s">
        <v>779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779</v>
      </c>
      <c r="T37" t="s">
        <v>779</v>
      </c>
      <c r="U37" s="2">
        <v>7400</v>
      </c>
      <c r="Y37" s="2">
        <f>ROUND(AVERAGE(B37:U37), 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779</v>
      </c>
      <c r="C38" t="s">
        <v>779</v>
      </c>
      <c r="D38" s="3">
        <v>9000</v>
      </c>
      <c r="E38" t="s">
        <v>779</v>
      </c>
      <c r="F38" s="2">
        <v>8000</v>
      </c>
      <c r="G38" t="s">
        <v>779</v>
      </c>
      <c r="H38" s="2">
        <v>8200</v>
      </c>
      <c r="I38" s="2">
        <v>7750</v>
      </c>
      <c r="J38" s="2">
        <v>9000</v>
      </c>
      <c r="K38" t="s">
        <v>779</v>
      </c>
      <c r="L38" t="s">
        <v>779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779</v>
      </c>
      <c r="T38" t="s">
        <v>779</v>
      </c>
      <c r="U38" s="2">
        <v>7375</v>
      </c>
      <c r="Y38" s="2">
        <f>ROUND(AVERAGE(B38:U38), 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779</v>
      </c>
      <c r="C39" t="s">
        <v>779</v>
      </c>
      <c r="D39" s="2">
        <v>9200</v>
      </c>
      <c r="E39" t="s">
        <v>779</v>
      </c>
      <c r="F39" s="2">
        <v>8000</v>
      </c>
      <c r="G39" t="s">
        <v>779</v>
      </c>
      <c r="H39" s="2">
        <v>8200</v>
      </c>
      <c r="I39" s="2">
        <v>7750</v>
      </c>
      <c r="J39" s="2">
        <v>9000</v>
      </c>
      <c r="K39" t="s">
        <v>779</v>
      </c>
      <c r="L39" t="s">
        <v>779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779</v>
      </c>
      <c r="T39" t="s">
        <v>779</v>
      </c>
      <c r="U39" s="2">
        <v>7425</v>
      </c>
      <c r="Y39" s="2">
        <f>ROUND(AVERAGE(B39:U39), 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779</v>
      </c>
      <c r="C40" t="s">
        <v>779</v>
      </c>
      <c r="D40" s="3">
        <v>8000</v>
      </c>
      <c r="E40" t="s">
        <v>779</v>
      </c>
      <c r="F40" s="2">
        <v>8000</v>
      </c>
      <c r="G40" t="s">
        <v>779</v>
      </c>
      <c r="H40" s="2">
        <v>8200</v>
      </c>
      <c r="I40" s="2">
        <v>7750</v>
      </c>
      <c r="J40" s="2">
        <v>9000</v>
      </c>
      <c r="K40" t="s">
        <v>779</v>
      </c>
      <c r="L40" t="s">
        <v>779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779</v>
      </c>
      <c r="T40" t="s">
        <v>779</v>
      </c>
      <c r="U40" s="2">
        <v>7400</v>
      </c>
      <c r="Y40" s="2">
        <f>ROUND(AVERAGE(B40:U40), 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779</v>
      </c>
      <c r="C41" t="s">
        <v>779</v>
      </c>
      <c r="D41" s="3">
        <v>9600</v>
      </c>
      <c r="E41" t="s">
        <v>779</v>
      </c>
      <c r="F41" s="2">
        <v>8000</v>
      </c>
      <c r="G41" t="s">
        <v>779</v>
      </c>
      <c r="H41" s="2">
        <v>8200</v>
      </c>
      <c r="I41" s="2">
        <v>7750</v>
      </c>
      <c r="J41" s="2">
        <v>9000</v>
      </c>
      <c r="K41" t="s">
        <v>779</v>
      </c>
      <c r="L41" t="s">
        <v>779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779</v>
      </c>
      <c r="T41" t="s">
        <v>779</v>
      </c>
      <c r="U41" s="2">
        <v>7375</v>
      </c>
      <c r="Y41" s="2">
        <f>ROUND(AVERAGE(B41:U41), 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779</v>
      </c>
      <c r="C42" t="s">
        <v>779</v>
      </c>
      <c r="D42" s="2">
        <v>9900</v>
      </c>
      <c r="E42" t="s">
        <v>779</v>
      </c>
      <c r="F42" s="2">
        <v>8000</v>
      </c>
      <c r="G42" t="s">
        <v>779</v>
      </c>
      <c r="H42" s="2">
        <v>8200</v>
      </c>
      <c r="I42" s="2">
        <v>7750</v>
      </c>
      <c r="J42" s="2">
        <v>9000</v>
      </c>
      <c r="K42" t="s">
        <v>779</v>
      </c>
      <c r="L42" t="s">
        <v>779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779</v>
      </c>
      <c r="T42" t="s">
        <v>779</v>
      </c>
      <c r="U42" s="2">
        <v>7500</v>
      </c>
      <c r="Y42" s="2">
        <f>ROUND(AVERAGE(B42:U42), 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779</v>
      </c>
      <c r="C43" t="s">
        <v>779</v>
      </c>
      <c r="D43" s="2">
        <v>9700</v>
      </c>
      <c r="E43" t="s">
        <v>779</v>
      </c>
      <c r="F43" s="2">
        <v>8000</v>
      </c>
      <c r="G43" t="s">
        <v>779</v>
      </c>
      <c r="H43" s="2">
        <v>8200</v>
      </c>
      <c r="I43" s="2">
        <v>7750</v>
      </c>
      <c r="J43" s="2">
        <v>9000</v>
      </c>
      <c r="K43" t="s">
        <v>779</v>
      </c>
      <c r="L43" t="s">
        <v>779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779</v>
      </c>
      <c r="T43" t="s">
        <v>779</v>
      </c>
      <c r="U43" s="2">
        <v>7550</v>
      </c>
      <c r="Y43" s="2">
        <f>ROUND(AVERAGE(B43:U43), 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779</v>
      </c>
      <c r="C44" t="s">
        <v>779</v>
      </c>
      <c r="D44" s="2">
        <v>9700</v>
      </c>
      <c r="E44" t="s">
        <v>779</v>
      </c>
      <c r="F44" s="2">
        <v>8000</v>
      </c>
      <c r="G44" t="s">
        <v>779</v>
      </c>
      <c r="H44" s="2">
        <v>8200</v>
      </c>
      <c r="I44" s="2">
        <v>7750</v>
      </c>
      <c r="J44" s="2">
        <v>9000</v>
      </c>
      <c r="K44" t="s">
        <v>779</v>
      </c>
      <c r="L44" t="s">
        <v>779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779</v>
      </c>
      <c r="T44" t="s">
        <v>779</v>
      </c>
      <c r="U44" s="2">
        <v>7500</v>
      </c>
      <c r="Y44" s="2">
        <f>ROUND(AVERAGE(B44:U44), 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779</v>
      </c>
      <c r="C45" t="s">
        <v>779</v>
      </c>
      <c r="D45" s="2">
        <v>9500</v>
      </c>
      <c r="E45" t="s">
        <v>779</v>
      </c>
      <c r="F45" s="2">
        <v>8250</v>
      </c>
      <c r="G45" t="s">
        <v>779</v>
      </c>
      <c r="H45" s="2">
        <v>8200</v>
      </c>
      <c r="I45" s="2">
        <v>7750</v>
      </c>
      <c r="J45" s="2">
        <v>9000</v>
      </c>
      <c r="K45" t="s">
        <v>779</v>
      </c>
      <c r="L45" t="s">
        <v>779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779</v>
      </c>
      <c r="T45" t="s">
        <v>779</v>
      </c>
      <c r="U45" s="2">
        <v>7600</v>
      </c>
      <c r="Y45" s="2">
        <f>ROUND(AVERAGE(B45:U45), 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779</v>
      </c>
      <c r="C46" t="s">
        <v>779</v>
      </c>
      <c r="D46" s="2">
        <v>9417</v>
      </c>
      <c r="E46" t="s">
        <v>779</v>
      </c>
      <c r="F46" s="2">
        <v>8250</v>
      </c>
      <c r="G46" t="s">
        <v>779</v>
      </c>
      <c r="H46" s="2">
        <v>8200</v>
      </c>
      <c r="I46" s="2">
        <v>7750</v>
      </c>
      <c r="J46" s="2">
        <v>9000</v>
      </c>
      <c r="K46" t="s">
        <v>779</v>
      </c>
      <c r="L46" t="s">
        <v>779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779</v>
      </c>
      <c r="T46" t="s">
        <v>779</v>
      </c>
      <c r="U46" s="2">
        <v>7650</v>
      </c>
      <c r="Y46" s="2">
        <f>ROUND(AVERAGE(B46:U46), 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779</v>
      </c>
      <c r="C47" t="s">
        <v>779</v>
      </c>
      <c r="D47" s="2">
        <v>9250</v>
      </c>
      <c r="E47" t="s">
        <v>779</v>
      </c>
      <c r="F47" s="2">
        <v>8000</v>
      </c>
      <c r="G47" t="s">
        <v>779</v>
      </c>
      <c r="H47" s="2">
        <v>8200</v>
      </c>
      <c r="I47" s="2">
        <v>7750</v>
      </c>
      <c r="J47" s="2">
        <v>9000</v>
      </c>
      <c r="K47" t="s">
        <v>779</v>
      </c>
      <c r="L47" t="s">
        <v>779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779</v>
      </c>
      <c r="T47" t="s">
        <v>779</v>
      </c>
      <c r="U47" s="2">
        <v>7800</v>
      </c>
      <c r="Y47" s="2">
        <f>ROUND(AVERAGE(B47:U47), 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779</v>
      </c>
      <c r="C48" t="s">
        <v>779</v>
      </c>
      <c r="D48" s="3">
        <v>8333</v>
      </c>
      <c r="E48" t="s">
        <v>779</v>
      </c>
      <c r="F48" s="2">
        <v>7950</v>
      </c>
      <c r="G48" t="s">
        <v>779</v>
      </c>
      <c r="H48" s="2">
        <v>8200</v>
      </c>
      <c r="I48" s="2">
        <v>7750</v>
      </c>
      <c r="J48" s="2">
        <v>9000</v>
      </c>
      <c r="K48" t="s">
        <v>779</v>
      </c>
      <c r="L48" t="s">
        <v>779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779</v>
      </c>
      <c r="T48" t="s">
        <v>779</v>
      </c>
      <c r="U48" s="2">
        <v>7900</v>
      </c>
      <c r="Y48" s="2">
        <f>ROUND(AVERAGE(B48:U48), 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779</v>
      </c>
      <c r="C49" t="s">
        <v>779</v>
      </c>
      <c r="D49" s="2">
        <v>8438</v>
      </c>
      <c r="E49" t="s">
        <v>779</v>
      </c>
      <c r="F49" s="2">
        <v>7800</v>
      </c>
      <c r="G49" t="s">
        <v>779</v>
      </c>
      <c r="H49" s="2">
        <v>8200</v>
      </c>
      <c r="I49" s="2">
        <v>7750</v>
      </c>
      <c r="J49" s="2">
        <v>9000</v>
      </c>
      <c r="K49" t="s">
        <v>779</v>
      </c>
      <c r="L49" t="s">
        <v>779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779</v>
      </c>
      <c r="T49" t="s">
        <v>779</v>
      </c>
      <c r="U49" s="2">
        <v>7875</v>
      </c>
      <c r="Y49" s="2">
        <f>ROUND(AVERAGE(B49:U49), 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779</v>
      </c>
      <c r="C50" t="s">
        <v>779</v>
      </c>
      <c r="D50" s="2">
        <v>8413</v>
      </c>
      <c r="E50" t="s">
        <v>779</v>
      </c>
      <c r="F50" s="2">
        <v>7700</v>
      </c>
      <c r="G50" t="s">
        <v>779</v>
      </c>
      <c r="H50" s="2">
        <v>8200</v>
      </c>
      <c r="I50" s="2">
        <v>7750</v>
      </c>
      <c r="J50" s="2">
        <v>9000</v>
      </c>
      <c r="K50" t="s">
        <v>779</v>
      </c>
      <c r="L50" t="s">
        <v>779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779</v>
      </c>
      <c r="T50" t="s">
        <v>779</v>
      </c>
      <c r="U50" s="2">
        <v>7800</v>
      </c>
      <c r="Y50" s="2">
        <f>ROUND(AVERAGE(B50:U50), 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779</v>
      </c>
      <c r="C51" t="s">
        <v>779</v>
      </c>
      <c r="D51" s="2">
        <v>8350</v>
      </c>
      <c r="E51" t="s">
        <v>779</v>
      </c>
      <c r="F51" s="2">
        <v>7700</v>
      </c>
      <c r="G51" t="s">
        <v>779</v>
      </c>
      <c r="H51" s="2">
        <v>8150</v>
      </c>
      <c r="I51" s="2">
        <v>7750</v>
      </c>
      <c r="J51" s="2">
        <v>9000</v>
      </c>
      <c r="K51" t="s">
        <v>779</v>
      </c>
      <c r="L51" t="s">
        <v>779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779</v>
      </c>
      <c r="T51" t="s">
        <v>779</v>
      </c>
      <c r="U51" s="2">
        <v>7700</v>
      </c>
      <c r="Y51" s="2">
        <f>ROUND(AVERAGE(B51:U51), 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779</v>
      </c>
      <c r="C52" t="s">
        <v>779</v>
      </c>
      <c r="D52" s="2">
        <v>8125</v>
      </c>
      <c r="E52" t="s">
        <v>779</v>
      </c>
      <c r="F52" s="2">
        <v>7650</v>
      </c>
      <c r="G52" t="s">
        <v>779</v>
      </c>
      <c r="H52" s="2">
        <v>8000</v>
      </c>
      <c r="I52" s="2">
        <v>7750</v>
      </c>
      <c r="J52" s="2">
        <v>9000</v>
      </c>
      <c r="K52" t="s">
        <v>779</v>
      </c>
      <c r="L52" t="s">
        <v>779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779</v>
      </c>
      <c r="T52" t="s">
        <v>779</v>
      </c>
      <c r="U52" s="2">
        <v>7600</v>
      </c>
      <c r="Y52" s="2">
        <f>ROUND(AVERAGE(B52:U52), 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779</v>
      </c>
      <c r="C53" t="s">
        <v>779</v>
      </c>
      <c r="D53" s="2">
        <v>8120</v>
      </c>
      <c r="E53" t="s">
        <v>779</v>
      </c>
      <c r="F53" s="3">
        <v>11000</v>
      </c>
      <c r="G53" t="s">
        <v>779</v>
      </c>
      <c r="H53" s="2">
        <v>8000</v>
      </c>
      <c r="I53" s="2">
        <v>7750</v>
      </c>
      <c r="J53" s="2">
        <v>9000</v>
      </c>
      <c r="K53" t="s">
        <v>779</v>
      </c>
      <c r="L53" t="s">
        <v>779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779</v>
      </c>
      <c r="T53" t="s">
        <v>779</v>
      </c>
      <c r="U53" s="2">
        <v>7500</v>
      </c>
      <c r="Y53" s="2">
        <f>ROUND(AVERAGE(B53:U53), 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779</v>
      </c>
      <c r="C54" t="s">
        <v>779</v>
      </c>
      <c r="D54" s="2">
        <v>8140</v>
      </c>
      <c r="E54" t="s">
        <v>779</v>
      </c>
      <c r="F54" s="3">
        <v>9500</v>
      </c>
      <c r="G54" t="s">
        <v>779</v>
      </c>
      <c r="H54" s="2">
        <v>8000</v>
      </c>
      <c r="I54" s="2">
        <v>7750</v>
      </c>
      <c r="J54" s="2">
        <v>9000</v>
      </c>
      <c r="K54" t="s">
        <v>779</v>
      </c>
      <c r="L54" t="s">
        <v>779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779</v>
      </c>
      <c r="T54" t="s">
        <v>779</v>
      </c>
      <c r="U54" s="2">
        <v>7450</v>
      </c>
      <c r="Y54" s="2">
        <f>ROUND(AVERAGE(B54:U54), 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779</v>
      </c>
      <c r="C55" t="s">
        <v>779</v>
      </c>
      <c r="D55" s="2">
        <v>8190</v>
      </c>
      <c r="E55" t="s">
        <v>779</v>
      </c>
      <c r="F55" s="2">
        <v>9350</v>
      </c>
      <c r="G55" t="s">
        <v>779</v>
      </c>
      <c r="H55" s="2">
        <v>8000</v>
      </c>
      <c r="I55" s="2">
        <v>7750</v>
      </c>
      <c r="J55" s="2">
        <v>9000</v>
      </c>
      <c r="K55" t="s">
        <v>779</v>
      </c>
      <c r="L55" t="s">
        <v>779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779</v>
      </c>
      <c r="T55" t="s">
        <v>779</v>
      </c>
      <c r="U55" s="2">
        <v>7350</v>
      </c>
      <c r="Y55" s="2">
        <f>ROUND(AVERAGE(B55:U55), 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779</v>
      </c>
      <c r="C56" t="s">
        <v>779</v>
      </c>
      <c r="D56" s="2">
        <v>8250</v>
      </c>
      <c r="E56" t="s">
        <v>779</v>
      </c>
      <c r="F56" s="2">
        <v>9350</v>
      </c>
      <c r="G56" t="s">
        <v>779</v>
      </c>
      <c r="H56" s="2">
        <v>7900</v>
      </c>
      <c r="I56" s="2">
        <v>7750</v>
      </c>
      <c r="J56" s="2">
        <v>9000</v>
      </c>
      <c r="K56" t="s">
        <v>779</v>
      </c>
      <c r="L56" t="s">
        <v>779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779</v>
      </c>
      <c r="T56" t="s">
        <v>779</v>
      </c>
      <c r="U56" s="2">
        <v>7300</v>
      </c>
      <c r="Y56" s="2">
        <f>ROUND(AVERAGE(B56:U56), 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779</v>
      </c>
      <c r="C57" t="s">
        <v>779</v>
      </c>
      <c r="D57" s="2">
        <v>8250</v>
      </c>
      <c r="E57" t="s">
        <v>779</v>
      </c>
      <c r="F57" s="2">
        <v>9350</v>
      </c>
      <c r="G57" t="s">
        <v>779</v>
      </c>
      <c r="H57" s="2">
        <v>7900</v>
      </c>
      <c r="I57" s="2">
        <v>7750</v>
      </c>
      <c r="J57" s="2">
        <v>8900</v>
      </c>
      <c r="K57" t="s">
        <v>779</v>
      </c>
      <c r="L57" t="s">
        <v>779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779</v>
      </c>
      <c r="T57" t="s">
        <v>779</v>
      </c>
      <c r="U57" s="2">
        <v>7300</v>
      </c>
      <c r="Y57" s="2">
        <f>ROUND(AVERAGE(B57:U57), 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779</v>
      </c>
      <c r="C58" t="s">
        <v>779</v>
      </c>
      <c r="D58" s="2">
        <v>8250</v>
      </c>
      <c r="E58" t="s">
        <v>779</v>
      </c>
      <c r="F58" s="2">
        <v>9350</v>
      </c>
      <c r="G58" t="s">
        <v>779</v>
      </c>
      <c r="H58" s="2">
        <v>7900</v>
      </c>
      <c r="I58" s="2">
        <v>7750</v>
      </c>
      <c r="J58" s="2">
        <v>8900</v>
      </c>
      <c r="K58" t="s">
        <v>779</v>
      </c>
      <c r="L58" t="s">
        <v>779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779</v>
      </c>
      <c r="T58" t="s">
        <v>779</v>
      </c>
      <c r="U58" s="2">
        <v>7400</v>
      </c>
      <c r="Y58" s="2">
        <f>ROUND(AVERAGE(B58:U58), 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779</v>
      </c>
      <c r="C59" t="s">
        <v>779</v>
      </c>
      <c r="D59" s="2">
        <v>8250</v>
      </c>
      <c r="E59" t="s">
        <v>779</v>
      </c>
      <c r="F59" s="2">
        <v>9350</v>
      </c>
      <c r="G59" t="s">
        <v>779</v>
      </c>
      <c r="H59" s="2">
        <v>7850</v>
      </c>
      <c r="I59" s="2">
        <v>7750</v>
      </c>
      <c r="J59" s="2">
        <v>8900</v>
      </c>
      <c r="K59" t="s">
        <v>779</v>
      </c>
      <c r="L59" t="s">
        <v>779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779</v>
      </c>
      <c r="T59" t="s">
        <v>779</v>
      </c>
      <c r="U59" s="2">
        <v>7300</v>
      </c>
      <c r="Y59" s="2">
        <f>ROUND(AVERAGE(B59:U59), 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779</v>
      </c>
      <c r="C60" t="s">
        <v>779</v>
      </c>
      <c r="D60" s="2">
        <v>7917</v>
      </c>
      <c r="E60" t="s">
        <v>779</v>
      </c>
      <c r="F60" s="2">
        <v>9100</v>
      </c>
      <c r="G60" t="s">
        <v>779</v>
      </c>
      <c r="H60" s="2">
        <v>7900</v>
      </c>
      <c r="I60" s="2">
        <v>7750</v>
      </c>
      <c r="J60" s="2">
        <v>8900</v>
      </c>
      <c r="K60" t="s">
        <v>779</v>
      </c>
      <c r="L60" t="s">
        <v>779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779</v>
      </c>
      <c r="T60" t="s">
        <v>779</v>
      </c>
      <c r="U60" s="2">
        <v>7250</v>
      </c>
      <c r="Y60" s="2">
        <f>ROUND(AVERAGE(B60:U60), 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779</v>
      </c>
      <c r="C61" t="s">
        <v>779</v>
      </c>
      <c r="D61" s="3">
        <v>7438</v>
      </c>
      <c r="E61" t="s">
        <v>779</v>
      </c>
      <c r="F61" s="2">
        <v>9000</v>
      </c>
      <c r="G61" t="s">
        <v>779</v>
      </c>
      <c r="H61" s="2">
        <v>7850</v>
      </c>
      <c r="I61" s="2">
        <v>7750</v>
      </c>
      <c r="J61" s="2">
        <v>8900</v>
      </c>
      <c r="K61" t="s">
        <v>779</v>
      </c>
      <c r="L61" t="s">
        <v>779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779</v>
      </c>
      <c r="T61" t="s">
        <v>779</v>
      </c>
      <c r="U61" s="2">
        <v>7150</v>
      </c>
      <c r="Y61" s="2">
        <f>ROUND(AVERAGE(B61:U61), 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779</v>
      </c>
      <c r="C62" t="s">
        <v>779</v>
      </c>
      <c r="D62" s="2">
        <v>7350</v>
      </c>
      <c r="E62" t="s">
        <v>779</v>
      </c>
      <c r="F62" s="2">
        <v>8750</v>
      </c>
      <c r="G62" t="s">
        <v>779</v>
      </c>
      <c r="H62" s="2">
        <v>7750</v>
      </c>
      <c r="I62" s="2">
        <v>7500</v>
      </c>
      <c r="J62" s="2">
        <v>8800</v>
      </c>
      <c r="K62" t="s">
        <v>779</v>
      </c>
      <c r="L62" t="s">
        <v>779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779</v>
      </c>
      <c r="T62" t="s">
        <v>779</v>
      </c>
      <c r="U62" s="2">
        <v>7200</v>
      </c>
      <c r="Y62" s="2">
        <f>ROUND(AVERAGE(B62:U62), 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779</v>
      </c>
      <c r="C63" t="s">
        <v>779</v>
      </c>
      <c r="D63" s="2">
        <v>7625</v>
      </c>
      <c r="E63" t="s">
        <v>779</v>
      </c>
      <c r="F63" s="2">
        <v>8650</v>
      </c>
      <c r="G63" t="s">
        <v>779</v>
      </c>
      <c r="H63" s="2">
        <v>7750</v>
      </c>
      <c r="I63" s="2">
        <v>7500</v>
      </c>
      <c r="J63" s="2">
        <v>8800</v>
      </c>
      <c r="K63" t="s">
        <v>779</v>
      </c>
      <c r="L63" t="s">
        <v>779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779</v>
      </c>
      <c r="T63" t="s">
        <v>779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779</v>
      </c>
      <c r="C64" t="s">
        <v>779</v>
      </c>
      <c r="D64" s="2">
        <v>7650</v>
      </c>
      <c r="E64" t="s">
        <v>779</v>
      </c>
      <c r="F64" s="2">
        <v>8750</v>
      </c>
      <c r="G64" t="s">
        <v>779</v>
      </c>
      <c r="H64" s="2">
        <v>7750</v>
      </c>
      <c r="I64" s="2">
        <v>7500</v>
      </c>
      <c r="J64" s="3">
        <v>8300</v>
      </c>
      <c r="K64" t="s">
        <v>779</v>
      </c>
      <c r="L64" t="s">
        <v>779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779</v>
      </c>
      <c r="T64" t="s">
        <v>779</v>
      </c>
      <c r="U64" s="2">
        <v>7450</v>
      </c>
      <c r="Y64" s="2">
        <f>ROUND(AVERAGE(B64:U64), 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779</v>
      </c>
      <c r="C65" t="s">
        <v>779</v>
      </c>
      <c r="D65" s="2">
        <v>7650</v>
      </c>
      <c r="E65" t="s">
        <v>779</v>
      </c>
      <c r="F65" s="2">
        <v>8750</v>
      </c>
      <c r="G65" t="s">
        <v>779</v>
      </c>
      <c r="H65" s="2">
        <v>7600</v>
      </c>
      <c r="I65" s="2">
        <v>7500</v>
      </c>
      <c r="J65" s="3">
        <v>7500</v>
      </c>
      <c r="K65" t="s">
        <v>779</v>
      </c>
      <c r="L65" t="s">
        <v>779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779</v>
      </c>
      <c r="T65" t="s">
        <v>779</v>
      </c>
      <c r="U65" s="2">
        <v>7500</v>
      </c>
      <c r="Y65" s="2">
        <f>ROUND(AVERAGE(B65:U65), 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779</v>
      </c>
      <c r="C66" t="s">
        <v>779</v>
      </c>
      <c r="D66" s="2">
        <v>7750</v>
      </c>
      <c r="E66" t="s">
        <v>779</v>
      </c>
      <c r="F66" s="2">
        <v>8800</v>
      </c>
      <c r="G66" t="s">
        <v>779</v>
      </c>
      <c r="H66" s="2">
        <v>7550</v>
      </c>
      <c r="I66" s="2">
        <v>7500</v>
      </c>
      <c r="J66" s="2">
        <v>7500</v>
      </c>
      <c r="K66" t="s">
        <v>779</v>
      </c>
      <c r="L66" t="s">
        <v>779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779</v>
      </c>
      <c r="T66" t="s">
        <v>779</v>
      </c>
      <c r="U66" s="2">
        <v>7400</v>
      </c>
      <c r="Y66" s="2">
        <f>ROUND(AVERAGE(B66:U66), 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779</v>
      </c>
      <c r="C67" t="s">
        <v>779</v>
      </c>
      <c r="D67" s="2">
        <v>7750</v>
      </c>
      <c r="E67" t="s">
        <v>779</v>
      </c>
      <c r="F67" s="2">
        <v>8950</v>
      </c>
      <c r="G67" t="s">
        <v>779</v>
      </c>
      <c r="H67" s="2">
        <v>7500</v>
      </c>
      <c r="I67" s="2">
        <v>7500</v>
      </c>
      <c r="J67" s="2">
        <v>7500</v>
      </c>
      <c r="K67" t="s">
        <v>779</v>
      </c>
      <c r="L67" t="s">
        <v>779</v>
      </c>
      <c r="M67" t="s">
        <v>779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779</v>
      </c>
      <c r="T67" t="s">
        <v>779</v>
      </c>
      <c r="U67" s="2">
        <v>7350</v>
      </c>
      <c r="Y67" s="2">
        <f>ROUND(AVERAGE(B67:U67), 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779</v>
      </c>
      <c r="C68" t="s">
        <v>779</v>
      </c>
      <c r="D68" s="2">
        <v>7750</v>
      </c>
      <c r="E68" t="s">
        <v>779</v>
      </c>
      <c r="F68" s="2">
        <v>8750</v>
      </c>
      <c r="G68" t="s">
        <v>779</v>
      </c>
      <c r="H68" s="2">
        <v>7500</v>
      </c>
      <c r="I68" s="2">
        <v>7500</v>
      </c>
      <c r="J68" s="2">
        <v>7500</v>
      </c>
      <c r="K68" t="s">
        <v>779</v>
      </c>
      <c r="L68" t="s">
        <v>779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779</v>
      </c>
      <c r="T68" t="s">
        <v>779</v>
      </c>
      <c r="U68" s="2">
        <v>7200</v>
      </c>
      <c r="Y68" s="2">
        <f>ROUND(AVERAGE(B68:U68), 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779</v>
      </c>
      <c r="C69" t="s">
        <v>779</v>
      </c>
      <c r="D69" s="2">
        <v>7438</v>
      </c>
      <c r="E69" t="s">
        <v>779</v>
      </c>
      <c r="F69" s="3">
        <v>7000</v>
      </c>
      <c r="G69" t="s">
        <v>779</v>
      </c>
      <c r="H69" s="2">
        <v>7500</v>
      </c>
      <c r="I69" s="2">
        <v>7500</v>
      </c>
      <c r="J69" s="2">
        <v>7500</v>
      </c>
      <c r="K69" t="s">
        <v>779</v>
      </c>
      <c r="L69" t="s">
        <v>779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779</v>
      </c>
      <c r="T69" t="s">
        <v>779</v>
      </c>
      <c r="U69" s="2">
        <v>7450</v>
      </c>
      <c r="Y69" s="2">
        <f>ROUND(AVERAGE(B69:U69), 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779</v>
      </c>
      <c r="C70" t="s">
        <v>779</v>
      </c>
      <c r="D70" s="2">
        <v>7438</v>
      </c>
      <c r="E70" t="s">
        <v>779</v>
      </c>
      <c r="F70" s="2">
        <v>6950</v>
      </c>
      <c r="G70" t="s">
        <v>779</v>
      </c>
      <c r="H70" s="2">
        <v>7450</v>
      </c>
      <c r="I70" s="2">
        <v>7500</v>
      </c>
      <c r="J70" s="2">
        <v>7500</v>
      </c>
      <c r="K70" t="s">
        <v>779</v>
      </c>
      <c r="L70" t="s">
        <v>779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779</v>
      </c>
      <c r="T70" t="s">
        <v>779</v>
      </c>
      <c r="U70" s="2">
        <v>7400</v>
      </c>
      <c r="Y70" s="2">
        <f>ROUND(AVERAGE(B70:U70), 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779</v>
      </c>
      <c r="C71" t="s">
        <v>779</v>
      </c>
      <c r="D71" s="2">
        <v>7720</v>
      </c>
      <c r="E71" t="s">
        <v>779</v>
      </c>
      <c r="F71" s="2">
        <v>6975</v>
      </c>
      <c r="G71" t="s">
        <v>779</v>
      </c>
      <c r="H71" s="2">
        <v>7450</v>
      </c>
      <c r="I71" s="2">
        <v>7500</v>
      </c>
      <c r="J71" s="2">
        <v>7500</v>
      </c>
      <c r="K71" t="s">
        <v>779</v>
      </c>
      <c r="L71" t="s">
        <v>779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779</v>
      </c>
      <c r="T71" t="s">
        <v>779</v>
      </c>
      <c r="U71" s="2">
        <v>7250</v>
      </c>
      <c r="Y71" s="2">
        <f>ROUND(AVERAGE(B71:U71), 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779</v>
      </c>
      <c r="C72" t="s">
        <v>779</v>
      </c>
      <c r="D72" s="2">
        <v>7770</v>
      </c>
      <c r="E72" t="s">
        <v>779</v>
      </c>
      <c r="F72" s="2">
        <v>6950</v>
      </c>
      <c r="G72" t="s">
        <v>779</v>
      </c>
      <c r="H72" s="2">
        <v>7450</v>
      </c>
      <c r="I72" s="2">
        <v>7500</v>
      </c>
      <c r="J72" s="2">
        <v>7500</v>
      </c>
      <c r="K72" t="s">
        <v>779</v>
      </c>
      <c r="L72" t="s">
        <v>779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779</v>
      </c>
      <c r="T72" t="s">
        <v>779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779</v>
      </c>
      <c r="C73" t="s">
        <v>779</v>
      </c>
      <c r="D73" s="2">
        <v>7770</v>
      </c>
      <c r="E73" t="s">
        <v>779</v>
      </c>
      <c r="F73" s="2">
        <v>6750</v>
      </c>
      <c r="G73" t="s">
        <v>779</v>
      </c>
      <c r="H73" s="2">
        <v>7400</v>
      </c>
      <c r="I73" s="2">
        <v>7500</v>
      </c>
      <c r="J73" s="2">
        <v>7500</v>
      </c>
      <c r="K73" t="s">
        <v>779</v>
      </c>
      <c r="L73" t="s">
        <v>779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779</v>
      </c>
      <c r="T73" t="s">
        <v>779</v>
      </c>
      <c r="U73" s="2">
        <v>7350</v>
      </c>
      <c r="Y73" s="2">
        <f>ROUND(AVERAGE(B73:U73), 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779</v>
      </c>
      <c r="C74" t="s">
        <v>779</v>
      </c>
      <c r="D74" s="2">
        <v>7892</v>
      </c>
      <c r="E74" t="s">
        <v>779</v>
      </c>
      <c r="F74" s="2">
        <v>6700</v>
      </c>
      <c r="G74" t="s">
        <v>779</v>
      </c>
      <c r="H74" s="2">
        <v>7400</v>
      </c>
      <c r="I74" s="2">
        <v>7500</v>
      </c>
      <c r="J74" s="2">
        <v>7500</v>
      </c>
      <c r="K74" t="s">
        <v>779</v>
      </c>
      <c r="L74" t="s">
        <v>779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779</v>
      </c>
      <c r="T74" t="s">
        <v>779</v>
      </c>
      <c r="U74" s="2">
        <v>7250</v>
      </c>
      <c r="Y74" s="2">
        <f>ROUND(AVERAGE(B74:U74), 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779</v>
      </c>
      <c r="C75" t="s">
        <v>779</v>
      </c>
      <c r="D75" s="2">
        <v>7892</v>
      </c>
      <c r="E75" t="s">
        <v>779</v>
      </c>
      <c r="F75" s="2">
        <v>6750</v>
      </c>
      <c r="G75" t="s">
        <v>779</v>
      </c>
      <c r="H75" s="2">
        <v>7400</v>
      </c>
      <c r="I75" s="2">
        <v>7500</v>
      </c>
      <c r="J75" s="2">
        <v>7500</v>
      </c>
      <c r="K75" t="s">
        <v>779</v>
      </c>
      <c r="L75" t="s">
        <v>779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779</v>
      </c>
      <c r="T75" t="s">
        <v>779</v>
      </c>
      <c r="U75" s="2">
        <v>7200</v>
      </c>
      <c r="Y75" s="2">
        <f>ROUND(AVERAGE(B75:U75), 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779</v>
      </c>
      <c r="C76" t="s">
        <v>779</v>
      </c>
      <c r="D76" s="2">
        <v>7892</v>
      </c>
      <c r="E76" t="s">
        <v>779</v>
      </c>
      <c r="F76" s="2">
        <v>6700</v>
      </c>
      <c r="G76" t="s">
        <v>779</v>
      </c>
      <c r="H76" s="2">
        <v>7350</v>
      </c>
      <c r="I76" s="2">
        <v>7500</v>
      </c>
      <c r="J76" s="2">
        <v>7500</v>
      </c>
      <c r="K76" t="s">
        <v>779</v>
      </c>
      <c r="L76" t="s">
        <v>779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779</v>
      </c>
      <c r="T76" t="s">
        <v>779</v>
      </c>
      <c r="U76" s="2">
        <v>7250</v>
      </c>
      <c r="Y76" s="2">
        <f>ROUND(AVERAGE(B76:U76), 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779</v>
      </c>
      <c r="C77" t="s">
        <v>779</v>
      </c>
      <c r="D77" s="2">
        <v>7767</v>
      </c>
      <c r="E77" t="s">
        <v>779</v>
      </c>
      <c r="F77" s="2">
        <v>6650</v>
      </c>
      <c r="G77" t="s">
        <v>779</v>
      </c>
      <c r="H77" s="2">
        <v>7300</v>
      </c>
      <c r="I77" s="2">
        <v>7500</v>
      </c>
      <c r="J77" s="2">
        <v>7500</v>
      </c>
      <c r="K77" t="s">
        <v>779</v>
      </c>
      <c r="L77" t="s">
        <v>779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779</v>
      </c>
      <c r="T77" t="s">
        <v>779</v>
      </c>
      <c r="U77" s="2">
        <v>7200</v>
      </c>
      <c r="Y77" s="2">
        <f>ROUND(AVERAGE(B77:U77), 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779</v>
      </c>
      <c r="C78" t="s">
        <v>779</v>
      </c>
      <c r="D78" s="2">
        <v>7808</v>
      </c>
      <c r="E78" t="s">
        <v>779</v>
      </c>
      <c r="F78" s="2">
        <v>6650</v>
      </c>
      <c r="G78" t="s">
        <v>779</v>
      </c>
      <c r="H78" s="2">
        <v>7250</v>
      </c>
      <c r="I78" s="2">
        <v>7500</v>
      </c>
      <c r="J78" s="2">
        <v>7500</v>
      </c>
      <c r="K78" t="s">
        <v>779</v>
      </c>
      <c r="L78" t="s">
        <v>779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779</v>
      </c>
      <c r="T78" t="s">
        <v>779</v>
      </c>
      <c r="U78" s="2">
        <v>7175</v>
      </c>
      <c r="Y78" s="2">
        <f>ROUND(AVERAGE(B78:U78), 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779</v>
      </c>
      <c r="C79" t="s">
        <v>779</v>
      </c>
      <c r="D79" s="2">
        <v>7808</v>
      </c>
      <c r="E79" t="s">
        <v>779</v>
      </c>
      <c r="F79" s="2">
        <v>6500</v>
      </c>
      <c r="G79" t="s">
        <v>779</v>
      </c>
      <c r="H79" s="2">
        <v>7250</v>
      </c>
      <c r="I79" s="2">
        <v>7500</v>
      </c>
      <c r="J79" s="2">
        <v>7500</v>
      </c>
      <c r="K79" t="s">
        <v>779</v>
      </c>
      <c r="L79" t="s">
        <v>779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779</v>
      </c>
      <c r="T79" t="s">
        <v>779</v>
      </c>
      <c r="U79" s="2">
        <v>7100</v>
      </c>
      <c r="Y79" s="2">
        <f>ROUND(AVERAGE(B79:U79), 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779</v>
      </c>
      <c r="C80" t="s">
        <v>779</v>
      </c>
      <c r="D80" s="2">
        <v>7808</v>
      </c>
      <c r="E80" t="s">
        <v>779</v>
      </c>
      <c r="F80" s="2">
        <v>6500</v>
      </c>
      <c r="G80" t="s">
        <v>779</v>
      </c>
      <c r="H80" s="2">
        <v>7200</v>
      </c>
      <c r="I80" s="2">
        <v>7500</v>
      </c>
      <c r="J80" s="2">
        <v>7500</v>
      </c>
      <c r="K80" t="s">
        <v>779</v>
      </c>
      <c r="L80" t="s">
        <v>779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779</v>
      </c>
      <c r="T80" t="s">
        <v>779</v>
      </c>
      <c r="U80" s="2">
        <v>7075</v>
      </c>
      <c r="Y80" s="2">
        <f>ROUND(AVERAGE(B80:U80), 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779</v>
      </c>
      <c r="C81" t="s">
        <v>779</v>
      </c>
      <c r="D81" s="2">
        <v>7500</v>
      </c>
      <c r="E81" t="s">
        <v>779</v>
      </c>
      <c r="F81" s="2">
        <v>6250</v>
      </c>
      <c r="G81" t="s">
        <v>779</v>
      </c>
      <c r="H81" s="2">
        <v>7200</v>
      </c>
      <c r="I81" s="2">
        <v>7500</v>
      </c>
      <c r="J81" s="2">
        <v>7500</v>
      </c>
      <c r="K81" t="s">
        <v>779</v>
      </c>
      <c r="L81" t="s">
        <v>779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779</v>
      </c>
      <c r="T81" t="s">
        <v>779</v>
      </c>
      <c r="U81" s="2">
        <v>7000</v>
      </c>
      <c r="Y81" s="2">
        <f>ROUND(AVERAGE(B81:U81), 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779</v>
      </c>
      <c r="C82" t="s">
        <v>779</v>
      </c>
      <c r="D82" s="2">
        <v>7500</v>
      </c>
      <c r="E82" t="s">
        <v>779</v>
      </c>
      <c r="F82" s="2">
        <v>6250</v>
      </c>
      <c r="G82" t="s">
        <v>779</v>
      </c>
      <c r="H82" s="2">
        <v>7200</v>
      </c>
      <c r="I82" s="2">
        <v>7500</v>
      </c>
      <c r="J82" s="2">
        <v>7500</v>
      </c>
      <c r="K82" t="s">
        <v>779</v>
      </c>
      <c r="L82" t="s">
        <v>779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779</v>
      </c>
      <c r="T82" t="s">
        <v>779</v>
      </c>
      <c r="U82" s="2">
        <v>7000</v>
      </c>
      <c r="Y82" s="2">
        <f>ROUND(AVERAGE(B82:U82), 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779</v>
      </c>
      <c r="C83" t="s">
        <v>779</v>
      </c>
      <c r="D83" s="2">
        <v>7500</v>
      </c>
      <c r="E83" t="s">
        <v>779</v>
      </c>
      <c r="F83" s="2">
        <v>6250</v>
      </c>
      <c r="G83" t="s">
        <v>779</v>
      </c>
      <c r="H83" s="2">
        <v>7200</v>
      </c>
      <c r="I83" s="2">
        <v>7500</v>
      </c>
      <c r="J83" s="2">
        <v>7500</v>
      </c>
      <c r="K83" t="s">
        <v>779</v>
      </c>
      <c r="L83" t="s">
        <v>779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779</v>
      </c>
      <c r="T83" t="s">
        <v>779</v>
      </c>
      <c r="U83" s="2">
        <v>7000</v>
      </c>
      <c r="Y83" s="2">
        <f>ROUND(AVERAGE(B83:U83), 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779</v>
      </c>
      <c r="C84" t="s">
        <v>779</v>
      </c>
      <c r="D84" s="2">
        <v>7500</v>
      </c>
      <c r="E84" t="s">
        <v>779</v>
      </c>
      <c r="F84" s="2">
        <v>6250</v>
      </c>
      <c r="G84" t="s">
        <v>779</v>
      </c>
      <c r="H84" s="2">
        <v>7200</v>
      </c>
      <c r="I84" s="2">
        <v>7500</v>
      </c>
      <c r="J84" s="2">
        <v>7500</v>
      </c>
      <c r="K84" t="s">
        <v>779</v>
      </c>
      <c r="L84" t="s">
        <v>779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779</v>
      </c>
      <c r="T84" t="s">
        <v>779</v>
      </c>
      <c r="U84" s="2">
        <v>7000</v>
      </c>
      <c r="Y84" s="2">
        <f>ROUND(AVERAGE(B84:U84), 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779</v>
      </c>
      <c r="C85" t="s">
        <v>779</v>
      </c>
      <c r="D85" s="2">
        <v>7500</v>
      </c>
      <c r="E85" t="s">
        <v>779</v>
      </c>
      <c r="F85" s="2">
        <v>6300</v>
      </c>
      <c r="G85" t="s">
        <v>779</v>
      </c>
      <c r="H85" s="2">
        <v>7150</v>
      </c>
      <c r="I85" s="2">
        <v>7500</v>
      </c>
      <c r="J85" s="2">
        <v>7500</v>
      </c>
      <c r="K85" t="s">
        <v>779</v>
      </c>
      <c r="L85" t="s">
        <v>779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779</v>
      </c>
      <c r="T85" t="s">
        <v>779</v>
      </c>
      <c r="U85" s="2">
        <v>7000</v>
      </c>
      <c r="Y85" s="2">
        <f>ROUND(AVERAGE(B85:U85), 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779</v>
      </c>
      <c r="C86" t="s">
        <v>779</v>
      </c>
      <c r="D86" s="2">
        <v>7450</v>
      </c>
      <c r="E86" t="s">
        <v>779</v>
      </c>
      <c r="F86" s="2">
        <v>6500</v>
      </c>
      <c r="G86" t="s">
        <v>779</v>
      </c>
      <c r="H86" s="2">
        <v>7150</v>
      </c>
      <c r="I86" s="2">
        <v>7500</v>
      </c>
      <c r="J86" s="2">
        <v>7500</v>
      </c>
      <c r="K86" t="s">
        <v>779</v>
      </c>
      <c r="L86" t="s">
        <v>779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779</v>
      </c>
      <c r="T86" t="s">
        <v>779</v>
      </c>
      <c r="U86" s="2">
        <v>7050</v>
      </c>
      <c r="Y86" s="2">
        <f>ROUND(AVERAGE(B86:U86), 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779</v>
      </c>
      <c r="C87" t="s">
        <v>779</v>
      </c>
      <c r="D87" s="2">
        <v>7417</v>
      </c>
      <c r="E87" t="s">
        <v>779</v>
      </c>
      <c r="F87" s="2">
        <v>6500</v>
      </c>
      <c r="G87" t="s">
        <v>779</v>
      </c>
      <c r="H87" s="2">
        <v>7150</v>
      </c>
      <c r="I87" s="2">
        <v>7500</v>
      </c>
      <c r="J87" s="2">
        <v>7300</v>
      </c>
      <c r="K87" t="s">
        <v>779</v>
      </c>
      <c r="L87" t="s">
        <v>779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779</v>
      </c>
      <c r="T87" t="s">
        <v>779</v>
      </c>
      <c r="U87" s="2">
        <v>7100</v>
      </c>
      <c r="Y87" s="2">
        <f>ROUND(AVERAGE(B87:U87), 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779</v>
      </c>
      <c r="C88" t="s">
        <v>779</v>
      </c>
      <c r="D88" s="2">
        <v>7417</v>
      </c>
      <c r="E88" t="s">
        <v>779</v>
      </c>
      <c r="F88" s="2">
        <v>6500</v>
      </c>
      <c r="G88" t="s">
        <v>779</v>
      </c>
      <c r="H88" s="2">
        <v>7100</v>
      </c>
      <c r="I88" s="2">
        <v>7500</v>
      </c>
      <c r="J88" s="2">
        <v>7300</v>
      </c>
      <c r="K88" t="s">
        <v>779</v>
      </c>
      <c r="L88" t="s">
        <v>779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779</v>
      </c>
      <c r="T88" t="s">
        <v>779</v>
      </c>
      <c r="U88" s="2">
        <v>7000</v>
      </c>
      <c r="Y88" s="2">
        <f>ROUND(AVERAGE(B88:U88), 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779</v>
      </c>
      <c r="C89" t="s">
        <v>779</v>
      </c>
      <c r="D89" s="2">
        <v>7417</v>
      </c>
      <c r="E89" t="s">
        <v>779</v>
      </c>
      <c r="F89" s="2">
        <v>6500</v>
      </c>
      <c r="G89" t="s">
        <v>779</v>
      </c>
      <c r="H89" s="2">
        <v>7000</v>
      </c>
      <c r="I89" s="2">
        <v>7500</v>
      </c>
      <c r="J89" s="2">
        <v>7300</v>
      </c>
      <c r="K89" t="s">
        <v>779</v>
      </c>
      <c r="L89" t="s">
        <v>779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779</v>
      </c>
      <c r="T89" t="s">
        <v>779</v>
      </c>
      <c r="U89" s="2">
        <v>7000</v>
      </c>
      <c r="Y89" s="2">
        <f>ROUND(AVERAGE(B89:U89), 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779</v>
      </c>
      <c r="C90" t="s">
        <v>779</v>
      </c>
      <c r="D90" s="2">
        <v>7333</v>
      </c>
      <c r="E90" t="s">
        <v>779</v>
      </c>
      <c r="F90" s="2">
        <v>6500</v>
      </c>
      <c r="G90" t="s">
        <v>779</v>
      </c>
      <c r="H90" s="2">
        <v>7000</v>
      </c>
      <c r="I90" s="2">
        <v>7500</v>
      </c>
      <c r="J90" s="2">
        <v>7300</v>
      </c>
      <c r="K90" t="s">
        <v>779</v>
      </c>
      <c r="L90" t="s">
        <v>779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779</v>
      </c>
      <c r="T90" t="s">
        <v>779</v>
      </c>
      <c r="U90" s="2">
        <v>7100</v>
      </c>
      <c r="Y90" s="2">
        <f>ROUND(AVERAGE(B90:U90), 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779</v>
      </c>
      <c r="C91" t="s">
        <v>779</v>
      </c>
      <c r="D91" s="2">
        <v>7317</v>
      </c>
      <c r="E91" t="s">
        <v>779</v>
      </c>
      <c r="F91" s="3">
        <v>7000</v>
      </c>
      <c r="G91" t="s">
        <v>779</v>
      </c>
      <c r="H91" s="2">
        <v>6950</v>
      </c>
      <c r="I91" s="2">
        <v>7250</v>
      </c>
      <c r="J91" s="2">
        <v>7300</v>
      </c>
      <c r="K91" t="s">
        <v>779</v>
      </c>
      <c r="L91" t="s">
        <v>779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779</v>
      </c>
      <c r="T91" t="s">
        <v>779</v>
      </c>
      <c r="U91" s="2">
        <v>7100</v>
      </c>
      <c r="Y91" s="2">
        <f>ROUND(AVERAGE(B91:U91), 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779</v>
      </c>
      <c r="C92" t="s">
        <v>779</v>
      </c>
      <c r="D92" s="2">
        <v>7250</v>
      </c>
      <c r="E92" t="s">
        <v>779</v>
      </c>
      <c r="F92" s="2">
        <v>7000</v>
      </c>
      <c r="G92" t="s">
        <v>779</v>
      </c>
      <c r="H92" s="2">
        <v>6950</v>
      </c>
      <c r="I92" s="2">
        <v>7250</v>
      </c>
      <c r="J92" s="2">
        <v>7300</v>
      </c>
      <c r="K92" t="s">
        <v>779</v>
      </c>
      <c r="L92" t="s">
        <v>779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779</v>
      </c>
      <c r="T92" t="s">
        <v>779</v>
      </c>
      <c r="U92" s="2">
        <v>7100</v>
      </c>
      <c r="Y92" s="2">
        <f>ROUND(AVERAGE(B92:U92), 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779</v>
      </c>
      <c r="C93" t="s">
        <v>779</v>
      </c>
      <c r="D93" s="2">
        <v>7230</v>
      </c>
      <c r="E93" t="s">
        <v>779</v>
      </c>
      <c r="F93" s="2">
        <v>7000</v>
      </c>
      <c r="G93" t="s">
        <v>779</v>
      </c>
      <c r="H93" s="2">
        <v>6950</v>
      </c>
      <c r="I93" s="2">
        <v>7250</v>
      </c>
      <c r="J93" s="2">
        <v>7300</v>
      </c>
      <c r="K93" t="s">
        <v>779</v>
      </c>
      <c r="L93" t="s">
        <v>779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779</v>
      </c>
      <c r="T93" t="s">
        <v>779</v>
      </c>
      <c r="U93" s="2">
        <v>7050</v>
      </c>
      <c r="Y93" s="2">
        <f>ROUND(AVERAGE(B93:U93), 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779</v>
      </c>
      <c r="C94" t="s">
        <v>779</v>
      </c>
      <c r="D94" s="2">
        <v>7188</v>
      </c>
      <c r="E94" t="s">
        <v>779</v>
      </c>
      <c r="F94" s="2">
        <v>7000</v>
      </c>
      <c r="G94" t="s">
        <v>779</v>
      </c>
      <c r="H94" s="2">
        <v>6950</v>
      </c>
      <c r="I94" s="2">
        <v>7250</v>
      </c>
      <c r="J94" s="2">
        <v>7300</v>
      </c>
      <c r="K94" t="s">
        <v>779</v>
      </c>
      <c r="L94" t="s">
        <v>779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779</v>
      </c>
      <c r="T94" t="s">
        <v>779</v>
      </c>
      <c r="U94" s="2">
        <v>7025</v>
      </c>
      <c r="Y94" s="2">
        <f>ROUND(AVERAGE(B94:U94), 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779</v>
      </c>
      <c r="C95" t="s">
        <v>779</v>
      </c>
      <c r="D95" s="2">
        <v>7125</v>
      </c>
      <c r="E95" t="s">
        <v>779</v>
      </c>
      <c r="F95" s="2">
        <v>7000</v>
      </c>
      <c r="G95" t="s">
        <v>779</v>
      </c>
      <c r="H95" s="2">
        <v>6950</v>
      </c>
      <c r="I95" s="2">
        <v>7250</v>
      </c>
      <c r="J95" s="2">
        <v>7300</v>
      </c>
      <c r="K95" t="s">
        <v>779</v>
      </c>
      <c r="L95" t="s">
        <v>779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779</v>
      </c>
      <c r="T95" t="s">
        <v>779</v>
      </c>
      <c r="U95" s="2">
        <v>7100</v>
      </c>
      <c r="Y95" s="2">
        <f>ROUND(AVERAGE(B95:U95), 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779</v>
      </c>
      <c r="C96" t="s">
        <v>779</v>
      </c>
      <c r="D96" s="2">
        <v>7100</v>
      </c>
      <c r="E96" t="s">
        <v>779</v>
      </c>
      <c r="F96" s="2">
        <v>7000</v>
      </c>
      <c r="G96" t="s">
        <v>779</v>
      </c>
      <c r="H96" s="2">
        <v>6900</v>
      </c>
      <c r="I96" s="2">
        <v>7250</v>
      </c>
      <c r="J96" s="2">
        <v>7300</v>
      </c>
      <c r="K96" t="s">
        <v>779</v>
      </c>
      <c r="L96" t="s">
        <v>779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779</v>
      </c>
      <c r="T96" t="s">
        <v>779</v>
      </c>
      <c r="U96" s="2">
        <v>7050</v>
      </c>
      <c r="Y96" s="2">
        <f>ROUND(AVERAGE(B96:U96), 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779</v>
      </c>
      <c r="C97" t="s">
        <v>779</v>
      </c>
      <c r="D97" s="2">
        <v>7125</v>
      </c>
      <c r="E97" t="s">
        <v>779</v>
      </c>
      <c r="F97" s="2">
        <v>7000</v>
      </c>
      <c r="G97" t="s">
        <v>779</v>
      </c>
      <c r="H97" s="2">
        <v>6850</v>
      </c>
      <c r="I97" s="2">
        <v>7250</v>
      </c>
      <c r="J97" s="2">
        <v>7300</v>
      </c>
      <c r="K97" t="s">
        <v>779</v>
      </c>
      <c r="L97" t="s">
        <v>779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779</v>
      </c>
      <c r="T97" t="s">
        <v>779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779</v>
      </c>
      <c r="C98" t="s">
        <v>779</v>
      </c>
      <c r="D98" s="2">
        <v>7125</v>
      </c>
      <c r="E98" t="s">
        <v>779</v>
      </c>
      <c r="F98" s="2">
        <v>7000</v>
      </c>
      <c r="G98" t="s">
        <v>779</v>
      </c>
      <c r="H98" s="2">
        <v>6850</v>
      </c>
      <c r="I98" s="2">
        <v>7250</v>
      </c>
      <c r="J98" s="2">
        <v>7300</v>
      </c>
      <c r="K98" t="s">
        <v>779</v>
      </c>
      <c r="L98" t="s">
        <v>779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779</v>
      </c>
      <c r="T98" t="s">
        <v>779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779</v>
      </c>
      <c r="C99" t="s">
        <v>779</v>
      </c>
      <c r="D99" s="2">
        <v>7117</v>
      </c>
      <c r="E99" t="s">
        <v>779</v>
      </c>
      <c r="F99" s="2">
        <v>6950</v>
      </c>
      <c r="G99" t="s">
        <v>779</v>
      </c>
      <c r="H99" s="2">
        <v>6800</v>
      </c>
      <c r="I99" s="2">
        <v>7000</v>
      </c>
      <c r="J99" s="2">
        <v>7000</v>
      </c>
      <c r="K99" t="s">
        <v>779</v>
      </c>
      <c r="L99" t="s">
        <v>779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779</v>
      </c>
      <c r="T99" t="s">
        <v>779</v>
      </c>
      <c r="U99" s="2">
        <v>6925</v>
      </c>
      <c r="Y99" s="2">
        <f>ROUND(AVERAGE(B99:U99), 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779</v>
      </c>
      <c r="C100" t="s">
        <v>779</v>
      </c>
      <c r="D100" s="2">
        <v>7050</v>
      </c>
      <c r="E100" t="s">
        <v>779</v>
      </c>
      <c r="F100" s="2">
        <v>6900</v>
      </c>
      <c r="G100" t="s">
        <v>779</v>
      </c>
      <c r="H100" s="2">
        <v>6800</v>
      </c>
      <c r="I100" s="2">
        <v>7000</v>
      </c>
      <c r="J100" s="2">
        <v>7000</v>
      </c>
      <c r="K100" t="s">
        <v>779</v>
      </c>
      <c r="L100" t="s">
        <v>779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779</v>
      </c>
      <c r="T100" t="s">
        <v>779</v>
      </c>
      <c r="U100" s="2">
        <v>6900</v>
      </c>
      <c r="Y100" s="2">
        <f>ROUND(AVERAGE(B100:U100), 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779</v>
      </c>
      <c r="C101" t="s">
        <v>779</v>
      </c>
      <c r="D101" s="2">
        <v>7050</v>
      </c>
      <c r="E101" t="s">
        <v>779</v>
      </c>
      <c r="F101" s="2">
        <v>6800</v>
      </c>
      <c r="G101" t="s">
        <v>779</v>
      </c>
      <c r="H101" s="2">
        <v>6800</v>
      </c>
      <c r="I101" s="2">
        <v>7000</v>
      </c>
      <c r="J101" s="2">
        <v>7000</v>
      </c>
      <c r="K101" t="s">
        <v>779</v>
      </c>
      <c r="L101" t="s">
        <v>779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779</v>
      </c>
      <c r="T101" t="s">
        <v>779</v>
      </c>
      <c r="U101" s="2">
        <v>6850</v>
      </c>
      <c r="Y101" s="2">
        <f>ROUND(AVERAGE(B101:U101), 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779</v>
      </c>
      <c r="C102" t="s">
        <v>779</v>
      </c>
      <c r="D102" s="2">
        <v>7040</v>
      </c>
      <c r="E102" t="s">
        <v>779</v>
      </c>
      <c r="F102" s="2">
        <v>6800</v>
      </c>
      <c r="G102" t="s">
        <v>779</v>
      </c>
      <c r="H102" s="2">
        <v>6800</v>
      </c>
      <c r="I102" s="2">
        <v>7000</v>
      </c>
      <c r="J102" s="2">
        <v>7000</v>
      </c>
      <c r="K102" t="s">
        <v>779</v>
      </c>
      <c r="L102" t="s">
        <v>779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779</v>
      </c>
      <c r="T102" t="s">
        <v>779</v>
      </c>
      <c r="U102" s="2">
        <v>6825</v>
      </c>
      <c r="Y102" s="2">
        <f>ROUND(AVERAGE(B102:U102), 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779</v>
      </c>
      <c r="C103" t="s">
        <v>779</v>
      </c>
      <c r="D103" s="3">
        <v>7525</v>
      </c>
      <c r="E103" t="s">
        <v>779</v>
      </c>
      <c r="F103" s="2">
        <v>6800</v>
      </c>
      <c r="G103" t="s">
        <v>779</v>
      </c>
      <c r="H103" s="2">
        <v>6750</v>
      </c>
      <c r="I103" s="2">
        <v>7000</v>
      </c>
      <c r="J103" s="2">
        <v>7000</v>
      </c>
      <c r="K103" t="s">
        <v>779</v>
      </c>
      <c r="L103" t="s">
        <v>779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779</v>
      </c>
      <c r="T103" t="s">
        <v>779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779</v>
      </c>
      <c r="C104" t="s">
        <v>779</v>
      </c>
      <c r="D104" s="2">
        <v>7525</v>
      </c>
      <c r="E104" t="s">
        <v>779</v>
      </c>
      <c r="F104" s="2">
        <v>6800</v>
      </c>
      <c r="G104" t="s">
        <v>779</v>
      </c>
      <c r="H104" s="2">
        <v>6750</v>
      </c>
      <c r="I104" s="2">
        <v>7000</v>
      </c>
      <c r="J104" s="2">
        <v>7000</v>
      </c>
      <c r="K104" t="s">
        <v>779</v>
      </c>
      <c r="L104" t="s">
        <v>779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779</v>
      </c>
      <c r="T104" t="s">
        <v>779</v>
      </c>
      <c r="U104" s="2">
        <v>6800</v>
      </c>
      <c r="Y104" s="2">
        <f>ROUND(AVERAGE(B104:U104), 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779</v>
      </c>
      <c r="C105" t="s">
        <v>779</v>
      </c>
      <c r="D105" s="2">
        <v>7620</v>
      </c>
      <c r="E105" t="s">
        <v>779</v>
      </c>
      <c r="F105" s="2">
        <v>6750</v>
      </c>
      <c r="G105" t="s">
        <v>779</v>
      </c>
      <c r="H105" s="2">
        <v>6750</v>
      </c>
      <c r="I105" s="2">
        <v>7000</v>
      </c>
      <c r="J105" s="2">
        <v>7000</v>
      </c>
      <c r="K105" t="s">
        <v>779</v>
      </c>
      <c r="L105" t="s">
        <v>779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779</v>
      </c>
      <c r="T105" t="s">
        <v>779</v>
      </c>
      <c r="U105" s="2">
        <v>6800</v>
      </c>
      <c r="Y105" s="2">
        <f>ROUND(AVERAGE(B105:U105), 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779</v>
      </c>
      <c r="C106" t="s">
        <v>779</v>
      </c>
      <c r="D106" s="2">
        <v>7620</v>
      </c>
      <c r="E106" t="s">
        <v>779</v>
      </c>
      <c r="F106" s="2">
        <v>6750</v>
      </c>
      <c r="G106" t="s">
        <v>779</v>
      </c>
      <c r="H106" s="2">
        <v>6750</v>
      </c>
      <c r="I106" s="2">
        <v>7000</v>
      </c>
      <c r="J106" s="2">
        <v>7000</v>
      </c>
      <c r="K106" t="s">
        <v>779</v>
      </c>
      <c r="L106" t="s">
        <v>779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779</v>
      </c>
      <c r="T106" t="s">
        <v>779</v>
      </c>
      <c r="U106" s="2">
        <v>6825</v>
      </c>
      <c r="Y106" s="2">
        <f>ROUND(AVERAGE(B106:U106), 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779</v>
      </c>
      <c r="C107" t="s">
        <v>779</v>
      </c>
      <c r="D107" s="2">
        <v>7500</v>
      </c>
      <c r="E107" t="s">
        <v>779</v>
      </c>
      <c r="F107" s="2">
        <v>6700</v>
      </c>
      <c r="G107" t="s">
        <v>779</v>
      </c>
      <c r="H107" s="2">
        <v>6750</v>
      </c>
      <c r="I107" s="2">
        <v>7000</v>
      </c>
      <c r="J107" s="2">
        <v>7000</v>
      </c>
      <c r="K107" t="s">
        <v>779</v>
      </c>
      <c r="L107" t="s">
        <v>779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779</v>
      </c>
      <c r="T107" t="s">
        <v>779</v>
      </c>
      <c r="U107" s="2">
        <v>6800</v>
      </c>
      <c r="Y107" s="2">
        <f>ROUND(AVERAGE(B107:U107), 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779</v>
      </c>
      <c r="C108" t="s">
        <v>779</v>
      </c>
      <c r="D108" s="2">
        <v>7500</v>
      </c>
      <c r="E108" t="s">
        <v>779</v>
      </c>
      <c r="F108" s="2">
        <v>6700</v>
      </c>
      <c r="G108" t="s">
        <v>779</v>
      </c>
      <c r="H108" s="2">
        <v>6750</v>
      </c>
      <c r="I108" s="2">
        <v>7000</v>
      </c>
      <c r="J108" s="2">
        <v>7000</v>
      </c>
      <c r="K108" t="s">
        <v>779</v>
      </c>
      <c r="L108" t="s">
        <v>779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779</v>
      </c>
      <c r="T108" t="s">
        <v>779</v>
      </c>
      <c r="U108" s="2">
        <v>6750</v>
      </c>
      <c r="Y108" s="2">
        <f>ROUND(AVERAGE(B108:U108), 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779</v>
      </c>
      <c r="C109" t="s">
        <v>779</v>
      </c>
      <c r="D109" s="2">
        <v>7500</v>
      </c>
      <c r="E109" t="s">
        <v>779</v>
      </c>
      <c r="F109" s="2">
        <v>6650</v>
      </c>
      <c r="G109" t="s">
        <v>779</v>
      </c>
      <c r="H109" s="2">
        <v>6750</v>
      </c>
      <c r="I109" s="2">
        <v>7000</v>
      </c>
      <c r="J109" s="2">
        <v>7000</v>
      </c>
      <c r="K109" t="s">
        <v>779</v>
      </c>
      <c r="L109" t="s">
        <v>779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779</v>
      </c>
      <c r="T109" t="s">
        <v>779</v>
      </c>
      <c r="U109" t="s">
        <v>779</v>
      </c>
      <c r="Y109" s="2">
        <f>ROUND(AVERAGE(B109:U109), 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779</v>
      </c>
      <c r="C110" t="s">
        <v>779</v>
      </c>
      <c r="D110" s="2">
        <v>7417</v>
      </c>
      <c r="E110" t="s">
        <v>779</v>
      </c>
      <c r="F110" s="2">
        <v>6500</v>
      </c>
      <c r="G110" t="s">
        <v>779</v>
      </c>
      <c r="H110" s="2">
        <v>6750</v>
      </c>
      <c r="I110" s="2">
        <v>7000</v>
      </c>
      <c r="J110" s="2">
        <v>7000</v>
      </c>
      <c r="K110" t="s">
        <v>779</v>
      </c>
      <c r="L110" t="s">
        <v>779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779</v>
      </c>
      <c r="T110" t="s">
        <v>779</v>
      </c>
      <c r="U110" s="2">
        <v>6750</v>
      </c>
      <c r="Y110" s="2">
        <f>ROUND(AVERAGE(B110:U110), 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779</v>
      </c>
      <c r="C111" t="s">
        <v>779</v>
      </c>
      <c r="D111" s="2">
        <v>7417</v>
      </c>
      <c r="E111" t="s">
        <v>779</v>
      </c>
      <c r="F111" s="2">
        <v>6500</v>
      </c>
      <c r="G111" t="s">
        <v>779</v>
      </c>
      <c r="H111" s="2">
        <v>6750</v>
      </c>
      <c r="I111" s="2">
        <v>7000</v>
      </c>
      <c r="J111" s="2">
        <v>7000</v>
      </c>
      <c r="K111" t="s">
        <v>779</v>
      </c>
      <c r="L111" t="s">
        <v>779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779</v>
      </c>
      <c r="T111" t="s">
        <v>779</v>
      </c>
      <c r="U111" s="2">
        <v>6700</v>
      </c>
      <c r="Y111" s="2">
        <f>ROUND(AVERAGE(B111:U111), 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779</v>
      </c>
      <c r="C112" t="s">
        <v>779</v>
      </c>
      <c r="D112" s="2">
        <v>7417</v>
      </c>
      <c r="E112" t="s">
        <v>779</v>
      </c>
      <c r="F112" s="2">
        <v>6500</v>
      </c>
      <c r="G112" t="s">
        <v>779</v>
      </c>
      <c r="H112" s="2">
        <v>6700</v>
      </c>
      <c r="I112" s="2">
        <v>7000</v>
      </c>
      <c r="J112" s="2">
        <v>7000</v>
      </c>
      <c r="K112" t="s">
        <v>779</v>
      </c>
      <c r="L112" t="s">
        <v>779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779</v>
      </c>
      <c r="T112" t="s">
        <v>779</v>
      </c>
      <c r="U112" s="2">
        <v>6700</v>
      </c>
      <c r="Y112" s="2">
        <f>ROUND(AVERAGE(B112:U112), 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779</v>
      </c>
      <c r="C113" t="s">
        <v>779</v>
      </c>
      <c r="D113" s="2">
        <v>7375</v>
      </c>
      <c r="E113" t="s">
        <v>779</v>
      </c>
      <c r="F113" s="2">
        <v>6500</v>
      </c>
      <c r="G113" t="s">
        <v>779</v>
      </c>
      <c r="H113" s="2">
        <v>6700</v>
      </c>
      <c r="I113" s="2">
        <v>7000</v>
      </c>
      <c r="J113" s="2">
        <v>7000</v>
      </c>
      <c r="K113" t="s">
        <v>779</v>
      </c>
      <c r="L113" t="s">
        <v>779</v>
      </c>
      <c r="M113" s="2">
        <v>6425</v>
      </c>
      <c r="N113" t="s">
        <v>779</v>
      </c>
      <c r="O113" s="2">
        <v>6650</v>
      </c>
      <c r="P113" s="2">
        <v>6750</v>
      </c>
      <c r="Q113" s="2">
        <v>6700</v>
      </c>
      <c r="R113" s="2">
        <v>6800</v>
      </c>
      <c r="S113" t="s">
        <v>779</v>
      </c>
      <c r="T113" t="s">
        <v>779</v>
      </c>
      <c r="U113" s="2">
        <v>6675</v>
      </c>
      <c r="Y113" s="2">
        <f>ROUND(AVERAGE(B113:U113), 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779</v>
      </c>
      <c r="C114" t="s">
        <v>779</v>
      </c>
      <c r="D114" s="2">
        <v>7250</v>
      </c>
      <c r="E114" t="s">
        <v>779</v>
      </c>
      <c r="F114" s="2">
        <v>6500</v>
      </c>
      <c r="G114" t="s">
        <v>779</v>
      </c>
      <c r="H114" s="2">
        <v>6700</v>
      </c>
      <c r="I114" t="s">
        <v>779</v>
      </c>
      <c r="J114" s="2">
        <v>7000</v>
      </c>
      <c r="K114" t="s">
        <v>779</v>
      </c>
      <c r="L114" t="s">
        <v>779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779</v>
      </c>
      <c r="T114" t="s">
        <v>779</v>
      </c>
      <c r="U114" s="2">
        <v>6650</v>
      </c>
      <c r="Y114" s="2">
        <f>ROUND(AVERAGE(B114:U114), 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779</v>
      </c>
      <c r="C115" t="s">
        <v>779</v>
      </c>
      <c r="D115" s="2">
        <v>7400</v>
      </c>
      <c r="E115" t="s">
        <v>779</v>
      </c>
      <c r="F115" s="2">
        <v>6500</v>
      </c>
      <c r="G115" t="s">
        <v>779</v>
      </c>
      <c r="H115" s="2">
        <v>6700</v>
      </c>
      <c r="I115" s="2">
        <v>7000</v>
      </c>
      <c r="J115" s="2">
        <v>6950</v>
      </c>
      <c r="K115" t="s">
        <v>779</v>
      </c>
      <c r="L115" t="s">
        <v>779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779</v>
      </c>
      <c r="T115" t="s">
        <v>779</v>
      </c>
      <c r="U115" s="2">
        <v>6625</v>
      </c>
      <c r="Y115" s="2">
        <f>ROUND(AVERAGE(B115:U115), 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779</v>
      </c>
      <c r="C116" t="s">
        <v>779</v>
      </c>
      <c r="D116" s="2">
        <v>7400</v>
      </c>
      <c r="E116" t="s">
        <v>779</v>
      </c>
      <c r="F116" s="2">
        <v>6500</v>
      </c>
      <c r="G116" t="s">
        <v>779</v>
      </c>
      <c r="H116" s="2">
        <v>6700</v>
      </c>
      <c r="I116" s="2">
        <v>7000</v>
      </c>
      <c r="J116" s="2">
        <v>6950</v>
      </c>
      <c r="K116" t="s">
        <v>779</v>
      </c>
      <c r="L116" t="s">
        <v>779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779</v>
      </c>
      <c r="T116" t="s">
        <v>779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779</v>
      </c>
      <c r="C117" t="s">
        <v>779</v>
      </c>
      <c r="D117" s="2">
        <v>7250</v>
      </c>
      <c r="E117" t="s">
        <v>779</v>
      </c>
      <c r="F117" s="2">
        <v>6250</v>
      </c>
      <c r="G117" t="s">
        <v>779</v>
      </c>
      <c r="H117" s="2">
        <v>6650</v>
      </c>
      <c r="I117" s="2">
        <v>7000</v>
      </c>
      <c r="J117" s="2">
        <v>6950</v>
      </c>
      <c r="K117" t="s">
        <v>779</v>
      </c>
      <c r="L117" t="s">
        <v>779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779</v>
      </c>
      <c r="T117" t="s">
        <v>779</v>
      </c>
      <c r="U117" s="2">
        <v>6550</v>
      </c>
      <c r="Y117" s="2">
        <f>ROUND(AVERAGE(B117:U117), 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779</v>
      </c>
      <c r="C118" t="s">
        <v>779</v>
      </c>
      <c r="D118" s="2">
        <v>7500</v>
      </c>
      <c r="E118" t="s">
        <v>779</v>
      </c>
      <c r="F118" s="2">
        <v>6150</v>
      </c>
      <c r="G118" t="s">
        <v>779</v>
      </c>
      <c r="H118" s="2">
        <v>6625</v>
      </c>
      <c r="I118" s="2">
        <v>7000</v>
      </c>
      <c r="J118" s="2">
        <v>6950</v>
      </c>
      <c r="K118" t="s">
        <v>779</v>
      </c>
      <c r="L118" t="s">
        <v>779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779</v>
      </c>
      <c r="T118" t="s">
        <v>779</v>
      </c>
      <c r="U118" s="2">
        <v>6500</v>
      </c>
      <c r="Y118" s="2">
        <f>ROUND(AVERAGE(B118:U118), 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779</v>
      </c>
      <c r="C119" t="s">
        <v>779</v>
      </c>
      <c r="D119" s="2">
        <v>7417</v>
      </c>
      <c r="E119" t="s">
        <v>779</v>
      </c>
      <c r="F119" s="2">
        <v>6050</v>
      </c>
      <c r="G119" t="s">
        <v>779</v>
      </c>
      <c r="H119" s="2">
        <v>6625</v>
      </c>
      <c r="I119" s="2">
        <v>7000</v>
      </c>
      <c r="J119" s="2">
        <v>6950</v>
      </c>
      <c r="K119" t="s">
        <v>779</v>
      </c>
      <c r="L119" t="s">
        <v>779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779</v>
      </c>
      <c r="T119" t="s">
        <v>779</v>
      </c>
      <c r="U119" s="2">
        <v>6450</v>
      </c>
      <c r="Y119" s="2">
        <f>ROUND(AVERAGE(B119:U119), 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779</v>
      </c>
      <c r="C120" t="s">
        <v>779</v>
      </c>
      <c r="D120" s="2">
        <v>7417</v>
      </c>
      <c r="E120" t="s">
        <v>779</v>
      </c>
      <c r="F120" s="2">
        <v>6050</v>
      </c>
      <c r="G120" t="s">
        <v>779</v>
      </c>
      <c r="H120" s="2">
        <v>6625</v>
      </c>
      <c r="I120" s="2">
        <v>7000</v>
      </c>
      <c r="J120" s="2">
        <v>6950</v>
      </c>
      <c r="K120" t="s">
        <v>779</v>
      </c>
      <c r="L120" t="s">
        <v>779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779</v>
      </c>
      <c r="T120" t="s">
        <v>779</v>
      </c>
      <c r="U120" s="2">
        <v>6400</v>
      </c>
      <c r="Y120" s="2">
        <f>ROUND(AVERAGE(B120:U120), 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779</v>
      </c>
      <c r="C121" t="s">
        <v>779</v>
      </c>
      <c r="D121" s="2">
        <v>7417</v>
      </c>
      <c r="E121" t="s">
        <v>779</v>
      </c>
      <c r="F121" s="2">
        <v>6000</v>
      </c>
      <c r="G121" t="s">
        <v>779</v>
      </c>
      <c r="H121" s="2">
        <v>6600</v>
      </c>
      <c r="I121" s="2">
        <v>7000</v>
      </c>
      <c r="J121" s="2">
        <v>6950</v>
      </c>
      <c r="K121" t="s">
        <v>779</v>
      </c>
      <c r="L121" t="s">
        <v>779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779</v>
      </c>
      <c r="T121" t="s">
        <v>779</v>
      </c>
      <c r="U121" s="2">
        <v>6350</v>
      </c>
      <c r="Y121" s="2">
        <f>ROUND(AVERAGE(B121:U121), 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779</v>
      </c>
      <c r="C122" t="s">
        <v>779</v>
      </c>
      <c r="D122" s="2">
        <v>7417</v>
      </c>
      <c r="E122" t="s">
        <v>779</v>
      </c>
      <c r="F122" s="2">
        <v>6000</v>
      </c>
      <c r="G122" t="s">
        <v>779</v>
      </c>
      <c r="H122" s="2">
        <v>6575</v>
      </c>
      <c r="I122" s="2">
        <v>7000</v>
      </c>
      <c r="J122" s="2">
        <v>6950</v>
      </c>
      <c r="K122" t="s">
        <v>779</v>
      </c>
      <c r="L122" t="s">
        <v>779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779</v>
      </c>
      <c r="T122" t="s">
        <v>779</v>
      </c>
      <c r="U122" s="2">
        <v>6325</v>
      </c>
      <c r="Y122" s="2">
        <f>ROUND(AVERAGE(B122:U122), 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779</v>
      </c>
      <c r="C123" t="s">
        <v>779</v>
      </c>
      <c r="D123" s="2">
        <v>7167</v>
      </c>
      <c r="E123" t="s">
        <v>779</v>
      </c>
      <c r="F123" s="2">
        <v>6000</v>
      </c>
      <c r="G123" t="s">
        <v>779</v>
      </c>
      <c r="H123" s="2">
        <v>6550</v>
      </c>
      <c r="I123" s="2">
        <v>7000</v>
      </c>
      <c r="J123" s="2">
        <v>6950</v>
      </c>
      <c r="K123" t="s">
        <v>779</v>
      </c>
      <c r="L123" t="s">
        <v>779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779</v>
      </c>
      <c r="T123" t="s">
        <v>779</v>
      </c>
      <c r="U123" s="2">
        <v>6300</v>
      </c>
      <c r="Y123" s="2">
        <f>ROUND(AVERAGE(B123:U123), 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779</v>
      </c>
      <c r="C124" t="s">
        <v>779</v>
      </c>
      <c r="D124" s="2">
        <v>7125</v>
      </c>
      <c r="E124" t="s">
        <v>779</v>
      </c>
      <c r="F124" s="2">
        <v>6000</v>
      </c>
      <c r="G124" t="s">
        <v>779</v>
      </c>
      <c r="H124" s="2">
        <v>6525</v>
      </c>
      <c r="I124" s="2">
        <v>7000</v>
      </c>
      <c r="J124" s="2">
        <v>6900</v>
      </c>
      <c r="K124" t="s">
        <v>779</v>
      </c>
      <c r="L124" t="s">
        <v>779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779</v>
      </c>
      <c r="T124" t="s">
        <v>779</v>
      </c>
      <c r="U124" s="2">
        <v>6300</v>
      </c>
      <c r="Y124" s="2">
        <f>ROUND(AVERAGE(B124:U124), 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779</v>
      </c>
      <c r="C125" t="s">
        <v>779</v>
      </c>
      <c r="D125" s="2">
        <v>7100</v>
      </c>
      <c r="E125" t="s">
        <v>779</v>
      </c>
      <c r="F125" s="2">
        <v>6000</v>
      </c>
      <c r="G125" t="s">
        <v>779</v>
      </c>
      <c r="H125" s="2">
        <v>6500</v>
      </c>
      <c r="I125" s="2">
        <v>7000</v>
      </c>
      <c r="J125" s="2">
        <v>6900</v>
      </c>
      <c r="K125" t="s">
        <v>779</v>
      </c>
      <c r="L125" t="s">
        <v>779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779</v>
      </c>
      <c r="T125" t="s">
        <v>779</v>
      </c>
      <c r="U125" s="2">
        <v>6300</v>
      </c>
      <c r="Y125" s="2">
        <f>ROUND(AVERAGE(B125:U125), 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779</v>
      </c>
      <c r="C126" t="s">
        <v>779</v>
      </c>
      <c r="D126" s="2">
        <v>7100</v>
      </c>
      <c r="E126" t="s">
        <v>779</v>
      </c>
      <c r="F126" s="2">
        <v>6000</v>
      </c>
      <c r="G126" t="s">
        <v>779</v>
      </c>
      <c r="H126" s="2">
        <v>6500</v>
      </c>
      <c r="I126" s="2">
        <v>7000</v>
      </c>
      <c r="J126" s="2">
        <v>6900</v>
      </c>
      <c r="K126" t="s">
        <v>779</v>
      </c>
      <c r="L126" t="s">
        <v>779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779</v>
      </c>
      <c r="T126" t="s">
        <v>779</v>
      </c>
      <c r="U126" t="s">
        <v>779</v>
      </c>
      <c r="Y126" s="2">
        <f>ROUND(AVERAGE(B126:U126), 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779</v>
      </c>
      <c r="C127" t="s">
        <v>779</v>
      </c>
      <c r="D127" s="2">
        <v>7100</v>
      </c>
      <c r="E127" t="s">
        <v>779</v>
      </c>
      <c r="F127" s="2">
        <v>6000</v>
      </c>
      <c r="G127" t="s">
        <v>779</v>
      </c>
      <c r="H127" s="2">
        <v>6475</v>
      </c>
      <c r="I127" s="2">
        <v>7000</v>
      </c>
      <c r="J127" s="2">
        <v>6900</v>
      </c>
      <c r="K127" t="s">
        <v>779</v>
      </c>
      <c r="L127" t="s">
        <v>779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779</v>
      </c>
      <c r="T127" t="s">
        <v>779</v>
      </c>
      <c r="U127" s="2">
        <v>6500</v>
      </c>
      <c r="Y127" s="2">
        <f>ROUND(AVERAGE(B127:U127), 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779</v>
      </c>
      <c r="C128" t="s">
        <v>779</v>
      </c>
      <c r="D128" s="2">
        <v>7100</v>
      </c>
      <c r="E128" t="s">
        <v>779</v>
      </c>
      <c r="F128" s="2">
        <v>6000</v>
      </c>
      <c r="G128" t="s">
        <v>779</v>
      </c>
      <c r="H128" s="2">
        <v>6475</v>
      </c>
      <c r="I128" s="2">
        <v>7000</v>
      </c>
      <c r="J128" s="2">
        <v>6900</v>
      </c>
      <c r="K128" t="s">
        <v>779</v>
      </c>
      <c r="L128" t="s">
        <v>779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779</v>
      </c>
      <c r="T128" t="s">
        <v>779</v>
      </c>
      <c r="U128" s="2">
        <v>6500</v>
      </c>
      <c r="Y128" s="2">
        <f>ROUND(AVERAGE(B128:U128), 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779</v>
      </c>
      <c r="C129" t="s">
        <v>779</v>
      </c>
      <c r="D129" s="2">
        <v>7167</v>
      </c>
      <c r="E129" t="s">
        <v>779</v>
      </c>
      <c r="F129" s="2">
        <v>6000</v>
      </c>
      <c r="G129" t="s">
        <v>779</v>
      </c>
      <c r="H129" s="2">
        <v>6450</v>
      </c>
      <c r="I129" s="2">
        <v>7000</v>
      </c>
      <c r="J129" s="2">
        <v>6900</v>
      </c>
      <c r="K129" t="s">
        <v>779</v>
      </c>
      <c r="L129" t="s">
        <v>779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779</v>
      </c>
      <c r="T129" t="s">
        <v>779</v>
      </c>
      <c r="U129" s="3">
        <v>6000</v>
      </c>
      <c r="Y129" s="2">
        <f>ROUND(AVERAGE(B129:U129), 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779</v>
      </c>
      <c r="C130" t="s">
        <v>779</v>
      </c>
      <c r="D130" s="2">
        <v>7167</v>
      </c>
      <c r="E130" t="s">
        <v>779</v>
      </c>
      <c r="F130" s="2">
        <v>6000</v>
      </c>
      <c r="G130" t="s">
        <v>779</v>
      </c>
      <c r="H130" s="2">
        <v>6425</v>
      </c>
      <c r="I130" s="2">
        <v>7000</v>
      </c>
      <c r="J130" s="2">
        <v>6900</v>
      </c>
      <c r="K130" t="s">
        <v>779</v>
      </c>
      <c r="L130" t="s">
        <v>779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779</v>
      </c>
      <c r="T130" t="s">
        <v>779</v>
      </c>
      <c r="U130" s="2">
        <v>6000</v>
      </c>
      <c r="Y130" s="2">
        <f>ROUND(AVERAGE(B130:U130), 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779</v>
      </c>
      <c r="C131" t="s">
        <v>779</v>
      </c>
      <c r="D131" s="2">
        <v>7167</v>
      </c>
      <c r="E131" t="s">
        <v>779</v>
      </c>
      <c r="F131" s="2">
        <v>6000</v>
      </c>
      <c r="G131" t="s">
        <v>779</v>
      </c>
      <c r="H131" s="2">
        <v>6400</v>
      </c>
      <c r="I131" s="2">
        <v>7000</v>
      </c>
      <c r="J131" s="2">
        <v>6800</v>
      </c>
      <c r="K131" t="s">
        <v>779</v>
      </c>
      <c r="L131" t="s">
        <v>779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779</v>
      </c>
      <c r="T131" t="s">
        <v>779</v>
      </c>
      <c r="U131" s="2">
        <v>6100</v>
      </c>
      <c r="Y131" s="2">
        <f>ROUND(AVERAGE(B131:U131), 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779</v>
      </c>
      <c r="C132" t="s">
        <v>779</v>
      </c>
      <c r="D132" s="2">
        <v>7300</v>
      </c>
      <c r="E132" t="s">
        <v>779</v>
      </c>
      <c r="F132" s="2">
        <v>6000</v>
      </c>
      <c r="G132" t="s">
        <v>779</v>
      </c>
      <c r="H132" s="2">
        <v>6400</v>
      </c>
      <c r="I132" s="2">
        <v>7000</v>
      </c>
      <c r="J132" s="2">
        <v>6800</v>
      </c>
      <c r="K132" t="s">
        <v>779</v>
      </c>
      <c r="L132" t="s">
        <v>779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779</v>
      </c>
      <c r="T132" t="s">
        <v>779</v>
      </c>
      <c r="U132" s="2">
        <v>6150</v>
      </c>
      <c r="Y132" s="2">
        <f>ROUND(AVERAGE(B132:U132), 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779</v>
      </c>
      <c r="C133" t="s">
        <v>779</v>
      </c>
      <c r="D133" s="2">
        <v>7300</v>
      </c>
      <c r="E133" t="s">
        <v>779</v>
      </c>
      <c r="F133" s="2">
        <v>6000</v>
      </c>
      <c r="G133" t="s">
        <v>779</v>
      </c>
      <c r="H133" s="2">
        <v>6400</v>
      </c>
      <c r="I133" s="2">
        <v>6750</v>
      </c>
      <c r="J133" s="2">
        <v>6800</v>
      </c>
      <c r="K133" t="s">
        <v>779</v>
      </c>
      <c r="L133" t="s">
        <v>779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779</v>
      </c>
      <c r="T133" t="s">
        <v>779</v>
      </c>
      <c r="U133" s="2">
        <v>6125</v>
      </c>
      <c r="Y133" s="2">
        <f>ROUND(AVERAGE(B133:U133), 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779</v>
      </c>
      <c r="C134" t="s">
        <v>779</v>
      </c>
      <c r="D134" s="2">
        <v>7257</v>
      </c>
      <c r="E134" t="s">
        <v>779</v>
      </c>
      <c r="F134" s="2">
        <v>5750</v>
      </c>
      <c r="G134" t="s">
        <v>779</v>
      </c>
      <c r="H134" s="2">
        <v>6400</v>
      </c>
      <c r="I134" s="2">
        <v>6750</v>
      </c>
      <c r="J134" s="2">
        <v>6800</v>
      </c>
      <c r="K134" t="s">
        <v>779</v>
      </c>
      <c r="L134" t="s">
        <v>779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779</v>
      </c>
      <c r="T134" t="s">
        <v>779</v>
      </c>
      <c r="U134" s="2">
        <v>6150</v>
      </c>
      <c r="Y134" s="2">
        <f>ROUND(AVERAGE(B134:U134), 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779</v>
      </c>
      <c r="C135" t="s">
        <v>779</v>
      </c>
      <c r="D135" s="2">
        <v>7257</v>
      </c>
      <c r="E135" t="s">
        <v>779</v>
      </c>
      <c r="F135" s="3">
        <v>6500</v>
      </c>
      <c r="G135" t="s">
        <v>779</v>
      </c>
      <c r="H135" s="2">
        <v>6350</v>
      </c>
      <c r="I135" s="2">
        <v>6750</v>
      </c>
      <c r="J135" s="2">
        <v>7000</v>
      </c>
      <c r="K135" t="s">
        <v>779</v>
      </c>
      <c r="L135" t="s">
        <v>779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779</v>
      </c>
      <c r="T135" t="s">
        <v>779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779</v>
      </c>
      <c r="C136" t="s">
        <v>779</v>
      </c>
      <c r="D136" s="2">
        <v>7383</v>
      </c>
      <c r="E136" t="s">
        <v>779</v>
      </c>
      <c r="F136" s="2">
        <v>6500</v>
      </c>
      <c r="G136" t="s">
        <v>779</v>
      </c>
      <c r="H136" s="2">
        <v>6350</v>
      </c>
      <c r="I136" s="2">
        <v>6750</v>
      </c>
      <c r="J136" s="2">
        <v>7000</v>
      </c>
      <c r="K136" t="s">
        <v>779</v>
      </c>
      <c r="L136" t="s">
        <v>779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779</v>
      </c>
      <c r="T136" t="s">
        <v>779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779</v>
      </c>
      <c r="C137" t="s">
        <v>779</v>
      </c>
      <c r="D137" s="2">
        <v>7425</v>
      </c>
      <c r="E137" t="s">
        <v>779</v>
      </c>
      <c r="F137" s="2">
        <v>6350</v>
      </c>
      <c r="G137" t="s">
        <v>779</v>
      </c>
      <c r="H137" s="2">
        <v>6375</v>
      </c>
      <c r="I137" s="2">
        <v>6750</v>
      </c>
      <c r="J137" s="2">
        <v>6900</v>
      </c>
      <c r="K137" t="s">
        <v>779</v>
      </c>
      <c r="L137" t="s">
        <v>779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779</v>
      </c>
      <c r="S137" t="s">
        <v>779</v>
      </c>
      <c r="T137" t="s">
        <v>779</v>
      </c>
      <c r="U137" s="2">
        <v>6350</v>
      </c>
      <c r="Y137" s="2">
        <f>ROUND(AVERAGE(B137:U137), 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779</v>
      </c>
      <c r="C138" t="s">
        <v>779</v>
      </c>
      <c r="D138" s="2">
        <v>7479</v>
      </c>
      <c r="E138" t="s">
        <v>779</v>
      </c>
      <c r="F138" s="2">
        <v>6250</v>
      </c>
      <c r="G138" t="s">
        <v>779</v>
      </c>
      <c r="H138" s="2">
        <v>6375</v>
      </c>
      <c r="I138" s="2">
        <v>6750</v>
      </c>
      <c r="J138" s="2">
        <v>6900</v>
      </c>
      <c r="K138" t="s">
        <v>779</v>
      </c>
      <c r="L138" t="s">
        <v>779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779</v>
      </c>
      <c r="S138" t="s">
        <v>779</v>
      </c>
      <c r="T138" t="s">
        <v>779</v>
      </c>
      <c r="U138" s="2">
        <v>6400</v>
      </c>
      <c r="Y138" s="2">
        <f>ROUND(AVERAGE(B138:U138), 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779</v>
      </c>
      <c r="C139" t="s">
        <v>779</v>
      </c>
      <c r="D139" s="2">
        <v>7525</v>
      </c>
      <c r="E139" t="s">
        <v>779</v>
      </c>
      <c r="F139" s="2">
        <v>6200</v>
      </c>
      <c r="G139" t="s">
        <v>779</v>
      </c>
      <c r="H139" s="2">
        <v>6375</v>
      </c>
      <c r="I139" s="2">
        <v>6750</v>
      </c>
      <c r="J139" s="3">
        <v>6500</v>
      </c>
      <c r="K139" t="s">
        <v>779</v>
      </c>
      <c r="L139" t="s">
        <v>779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779</v>
      </c>
      <c r="T139" t="s">
        <v>779</v>
      </c>
      <c r="U139" s="2">
        <v>6450</v>
      </c>
      <c r="Y139" s="2">
        <f>ROUND(AVERAGE(B139:U139), 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779</v>
      </c>
      <c r="C140" t="s">
        <v>779</v>
      </c>
      <c r="D140" s="2">
        <v>7533</v>
      </c>
      <c r="E140" t="s">
        <v>779</v>
      </c>
      <c r="F140" s="2">
        <v>6250</v>
      </c>
      <c r="G140" t="s">
        <v>779</v>
      </c>
      <c r="H140" s="2">
        <v>6400</v>
      </c>
      <c r="I140" s="2">
        <v>6750</v>
      </c>
      <c r="J140" s="2">
        <v>6500</v>
      </c>
      <c r="K140" t="s">
        <v>779</v>
      </c>
      <c r="L140" t="s">
        <v>779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779</v>
      </c>
      <c r="T140" t="s">
        <v>779</v>
      </c>
      <c r="U140" s="2">
        <v>6400</v>
      </c>
      <c r="Y140" s="2">
        <f>ROUND(AVERAGE(B140:U140), 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779</v>
      </c>
      <c r="C141" t="s">
        <v>779</v>
      </c>
      <c r="D141" s="2">
        <v>7633</v>
      </c>
      <c r="E141" t="s">
        <v>779</v>
      </c>
      <c r="F141" s="2">
        <v>6350</v>
      </c>
      <c r="G141" t="s">
        <v>779</v>
      </c>
      <c r="H141" s="2">
        <v>6400</v>
      </c>
      <c r="I141" s="2">
        <v>6750</v>
      </c>
      <c r="J141" s="2">
        <v>6500</v>
      </c>
      <c r="K141" t="s">
        <v>779</v>
      </c>
      <c r="L141" t="s">
        <v>779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779</v>
      </c>
      <c r="T141" t="s">
        <v>779</v>
      </c>
      <c r="U141" s="2">
        <v>6425</v>
      </c>
      <c r="Y141" s="2">
        <f>ROUND(AVERAGE(B141:U141), 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779</v>
      </c>
      <c r="C142" t="s">
        <v>779</v>
      </c>
      <c r="D142" s="2">
        <v>7633</v>
      </c>
      <c r="E142" t="s">
        <v>779</v>
      </c>
      <c r="F142" s="2">
        <v>6250</v>
      </c>
      <c r="G142" t="s">
        <v>779</v>
      </c>
      <c r="H142" s="2">
        <v>6400</v>
      </c>
      <c r="I142" s="2">
        <v>6750</v>
      </c>
      <c r="J142" s="2">
        <v>6500</v>
      </c>
      <c r="K142" t="s">
        <v>779</v>
      </c>
      <c r="L142" t="s">
        <v>779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779</v>
      </c>
      <c r="T142" t="s">
        <v>779</v>
      </c>
      <c r="U142" s="2">
        <v>6500</v>
      </c>
      <c r="Y142" s="2">
        <f>ROUND(AVERAGE(B142:U142), 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779</v>
      </c>
      <c r="C143" t="s">
        <v>779</v>
      </c>
      <c r="D143" s="2">
        <v>7633</v>
      </c>
      <c r="E143" t="s">
        <v>779</v>
      </c>
      <c r="F143" s="2">
        <v>6200</v>
      </c>
      <c r="G143" t="s">
        <v>779</v>
      </c>
      <c r="H143" s="2">
        <v>6425</v>
      </c>
      <c r="I143" s="2">
        <v>6500</v>
      </c>
      <c r="J143" s="2">
        <v>6500</v>
      </c>
      <c r="K143" t="s">
        <v>779</v>
      </c>
      <c r="L143" t="s">
        <v>779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779</v>
      </c>
      <c r="T143" t="s">
        <v>779</v>
      </c>
      <c r="U143" s="2">
        <v>6475</v>
      </c>
      <c r="Y143" s="2">
        <f>ROUND(AVERAGE(B143:U143), 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779</v>
      </c>
      <c r="C144" t="s">
        <v>779</v>
      </c>
      <c r="D144" s="2">
        <v>7757</v>
      </c>
      <c r="E144" t="s">
        <v>779</v>
      </c>
      <c r="F144" s="2">
        <v>6200</v>
      </c>
      <c r="G144" t="s">
        <v>779</v>
      </c>
      <c r="H144" s="2">
        <v>6425</v>
      </c>
      <c r="I144" s="2">
        <v>6500</v>
      </c>
      <c r="J144" s="2">
        <v>6500</v>
      </c>
      <c r="K144" t="s">
        <v>779</v>
      </c>
      <c r="L144" t="s">
        <v>779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779</v>
      </c>
      <c r="T144" t="s">
        <v>779</v>
      </c>
      <c r="U144" s="2">
        <v>6450</v>
      </c>
      <c r="Y144" s="2">
        <f>ROUND(AVERAGE(B144:U144), 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779</v>
      </c>
      <c r="C145" t="s">
        <v>779</v>
      </c>
      <c r="D145" s="2">
        <v>7717</v>
      </c>
      <c r="E145" t="s">
        <v>779</v>
      </c>
      <c r="F145" s="2">
        <v>6500</v>
      </c>
      <c r="G145" t="s">
        <v>779</v>
      </c>
      <c r="H145" s="2">
        <v>6425</v>
      </c>
      <c r="I145" s="2">
        <v>6250</v>
      </c>
      <c r="J145" s="2">
        <v>6500</v>
      </c>
      <c r="K145" t="s">
        <v>779</v>
      </c>
      <c r="L145" t="s">
        <v>779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779</v>
      </c>
      <c r="T145" t="s">
        <v>779</v>
      </c>
      <c r="U145" s="2">
        <v>6450</v>
      </c>
      <c r="Y145" s="2">
        <f>ROUND(AVERAGE(B145:U145), 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779</v>
      </c>
      <c r="C146" t="s">
        <v>779</v>
      </c>
      <c r="D146" s="2">
        <v>7717</v>
      </c>
      <c r="E146" t="s">
        <v>779</v>
      </c>
      <c r="F146" s="2">
        <v>6500</v>
      </c>
      <c r="G146" t="s">
        <v>779</v>
      </c>
      <c r="H146" s="2">
        <v>6425</v>
      </c>
      <c r="I146" s="2">
        <v>6250</v>
      </c>
      <c r="J146" s="2">
        <v>6500</v>
      </c>
      <c r="K146" t="s">
        <v>779</v>
      </c>
      <c r="L146" t="s">
        <v>779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779</v>
      </c>
      <c r="T146" t="s">
        <v>779</v>
      </c>
      <c r="U146" s="2">
        <v>6450</v>
      </c>
      <c r="Y146" s="2">
        <f>ROUND(AVERAGE(B146:U146), 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779</v>
      </c>
      <c r="C147" t="s">
        <v>779</v>
      </c>
      <c r="D147" s="2">
        <v>7686</v>
      </c>
      <c r="E147" t="s">
        <v>779</v>
      </c>
      <c r="F147" s="2">
        <v>6600</v>
      </c>
      <c r="G147" t="s">
        <v>779</v>
      </c>
      <c r="H147" s="2">
        <v>6450</v>
      </c>
      <c r="I147" s="2">
        <v>6250</v>
      </c>
      <c r="J147" s="2">
        <v>6500</v>
      </c>
      <c r="K147" t="s">
        <v>779</v>
      </c>
      <c r="L147" t="s">
        <v>779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779</v>
      </c>
      <c r="T147" t="s">
        <v>779</v>
      </c>
      <c r="U147" s="2">
        <v>6475</v>
      </c>
      <c r="Y147" s="2">
        <f>ROUND(AVERAGE(B147:U147), 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779</v>
      </c>
      <c r="C148" t="s">
        <v>779</v>
      </c>
      <c r="D148" s="2">
        <v>7686</v>
      </c>
      <c r="E148" t="s">
        <v>779</v>
      </c>
      <c r="F148" s="2">
        <v>6750</v>
      </c>
      <c r="G148" t="s">
        <v>779</v>
      </c>
      <c r="H148" s="2">
        <v>6450</v>
      </c>
      <c r="I148" s="2">
        <v>6250</v>
      </c>
      <c r="J148" s="2">
        <v>6750</v>
      </c>
      <c r="K148" t="s">
        <v>779</v>
      </c>
      <c r="L148" t="s">
        <v>779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779</v>
      </c>
      <c r="T148" t="s">
        <v>779</v>
      </c>
      <c r="U148" s="2">
        <v>6500</v>
      </c>
      <c r="Y148" s="2">
        <f>ROUND(AVERAGE(B148:U148), 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779</v>
      </c>
      <c r="C149" t="s">
        <v>779</v>
      </c>
      <c r="D149" s="2">
        <v>7686</v>
      </c>
      <c r="E149" t="s">
        <v>779</v>
      </c>
      <c r="F149" s="2">
        <v>6800</v>
      </c>
      <c r="G149" t="s">
        <v>779</v>
      </c>
      <c r="H149" s="2">
        <v>6450</v>
      </c>
      <c r="I149" s="2">
        <v>6250</v>
      </c>
      <c r="J149" s="2">
        <v>6750</v>
      </c>
      <c r="K149" t="s">
        <v>779</v>
      </c>
      <c r="L149" t="s">
        <v>779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779</v>
      </c>
      <c r="T149" t="s">
        <v>779</v>
      </c>
      <c r="U149" s="2">
        <v>6500</v>
      </c>
      <c r="Y149" s="2">
        <f>ROUND(AVERAGE(B149:U149), 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779</v>
      </c>
      <c r="C150" t="s">
        <v>779</v>
      </c>
      <c r="D150" s="2">
        <v>7543</v>
      </c>
      <c r="E150" t="s">
        <v>779</v>
      </c>
      <c r="F150" s="2">
        <v>6800</v>
      </c>
      <c r="G150" t="s">
        <v>779</v>
      </c>
      <c r="H150" s="2">
        <v>6450</v>
      </c>
      <c r="I150" s="2">
        <v>6250</v>
      </c>
      <c r="J150" s="2">
        <v>6750</v>
      </c>
      <c r="K150" t="s">
        <v>779</v>
      </c>
      <c r="L150" t="s">
        <v>779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779</v>
      </c>
      <c r="T150" t="s">
        <v>779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779</v>
      </c>
      <c r="C151" t="s">
        <v>779</v>
      </c>
      <c r="D151" s="2">
        <v>7543</v>
      </c>
      <c r="E151" t="s">
        <v>779</v>
      </c>
      <c r="F151" s="2">
        <v>7000</v>
      </c>
      <c r="G151" t="s">
        <v>779</v>
      </c>
      <c r="H151" s="2">
        <v>6450</v>
      </c>
      <c r="I151" s="2">
        <v>6250</v>
      </c>
      <c r="J151" s="2">
        <v>6750</v>
      </c>
      <c r="K151" t="s">
        <v>779</v>
      </c>
      <c r="L151" t="s">
        <v>779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779</v>
      </c>
      <c r="T151" t="s">
        <v>779</v>
      </c>
      <c r="U151" s="2">
        <v>6450</v>
      </c>
      <c r="Y151" s="2">
        <f>ROUND(AVERAGE(B151:U151), 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779</v>
      </c>
      <c r="C152" t="s">
        <v>779</v>
      </c>
      <c r="D152" s="2">
        <v>7521</v>
      </c>
      <c r="E152" t="s">
        <v>779</v>
      </c>
      <c r="F152" s="3">
        <v>6600</v>
      </c>
      <c r="G152" t="s">
        <v>779</v>
      </c>
      <c r="H152" s="2">
        <v>6475</v>
      </c>
      <c r="I152" s="2">
        <v>6250</v>
      </c>
      <c r="J152" s="2">
        <v>6750</v>
      </c>
      <c r="K152" t="s">
        <v>779</v>
      </c>
      <c r="L152" t="s">
        <v>779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779</v>
      </c>
      <c r="T152" t="s">
        <v>779</v>
      </c>
      <c r="U152" s="2">
        <v>6500</v>
      </c>
      <c r="Y152" s="2">
        <f>ROUND(AVERAGE(B152:U152), 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779</v>
      </c>
      <c r="C153" t="s">
        <v>779</v>
      </c>
      <c r="D153" s="2">
        <v>7521</v>
      </c>
      <c r="E153" t="s">
        <v>779</v>
      </c>
      <c r="F153" s="2">
        <v>6750</v>
      </c>
      <c r="G153" t="s">
        <v>779</v>
      </c>
      <c r="H153" s="2">
        <v>6500</v>
      </c>
      <c r="I153" s="2">
        <v>6250</v>
      </c>
      <c r="J153" s="2">
        <v>6750</v>
      </c>
      <c r="K153" t="s">
        <v>779</v>
      </c>
      <c r="L153" t="s">
        <v>779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779</v>
      </c>
      <c r="T153" t="s">
        <v>779</v>
      </c>
      <c r="U153" s="2">
        <v>6550</v>
      </c>
      <c r="Y153" s="2">
        <f>ROUND(AVERAGE(B153:U153), 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779</v>
      </c>
      <c r="C154" t="s">
        <v>779</v>
      </c>
      <c r="D154" s="3">
        <v>9030</v>
      </c>
      <c r="E154" t="s">
        <v>779</v>
      </c>
      <c r="F154" s="2">
        <v>6750</v>
      </c>
      <c r="G154" t="s">
        <v>779</v>
      </c>
      <c r="H154" s="3">
        <v>8000</v>
      </c>
      <c r="I154" s="2">
        <v>6250</v>
      </c>
      <c r="J154" s="2">
        <v>6800</v>
      </c>
      <c r="K154" t="s">
        <v>779</v>
      </c>
      <c r="L154" t="s">
        <v>779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779</v>
      </c>
      <c r="T154" t="s">
        <v>779</v>
      </c>
      <c r="U154" s="2">
        <v>6650</v>
      </c>
      <c r="Y154" s="2">
        <f>ROUND(AVERAGE(B154:U154), 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779</v>
      </c>
      <c r="C155" t="s">
        <v>779</v>
      </c>
      <c r="D155" s="3">
        <v>10000</v>
      </c>
      <c r="E155" t="s">
        <v>779</v>
      </c>
      <c r="F155" s="2">
        <v>7000</v>
      </c>
      <c r="G155" t="s">
        <v>779</v>
      </c>
      <c r="H155" s="2">
        <v>8000</v>
      </c>
      <c r="I155" s="3">
        <v>7000</v>
      </c>
      <c r="J155" s="3">
        <v>7500</v>
      </c>
      <c r="K155" t="s">
        <v>779</v>
      </c>
      <c r="L155" t="s">
        <v>779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779</v>
      </c>
      <c r="T155" t="s">
        <v>779</v>
      </c>
      <c r="U155" s="2">
        <v>6750</v>
      </c>
      <c r="Y155" s="2">
        <f>ROUND(AVERAGE(B155:U155), 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779</v>
      </c>
      <c r="C156" t="s">
        <v>779</v>
      </c>
      <c r="D156" s="2">
        <v>9833</v>
      </c>
      <c r="E156" t="s">
        <v>779</v>
      </c>
      <c r="F156" s="2">
        <v>7000</v>
      </c>
      <c r="G156" t="s">
        <v>779</v>
      </c>
      <c r="H156" s="2">
        <v>8300</v>
      </c>
      <c r="I156" s="2">
        <v>7000</v>
      </c>
      <c r="J156" s="3">
        <v>9500</v>
      </c>
      <c r="K156" t="s">
        <v>779</v>
      </c>
      <c r="L156" t="s">
        <v>779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779</v>
      </c>
      <c r="T156" t="s">
        <v>779</v>
      </c>
      <c r="U156" s="3">
        <v>7350</v>
      </c>
      <c r="Y156" s="2">
        <f>ROUND(AVERAGE(B156:U156), 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779</v>
      </c>
      <c r="C157" t="s">
        <v>779</v>
      </c>
      <c r="D157" s="3">
        <v>10670</v>
      </c>
      <c r="E157" t="s">
        <v>779</v>
      </c>
      <c r="F157" s="3">
        <v>8500</v>
      </c>
      <c r="G157" t="s">
        <v>779</v>
      </c>
      <c r="H157" s="3">
        <v>8900</v>
      </c>
      <c r="I157" s="3">
        <v>7500</v>
      </c>
      <c r="J157" s="3">
        <v>10000</v>
      </c>
      <c r="K157" t="s">
        <v>779</v>
      </c>
      <c r="L157" t="s">
        <v>779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779</v>
      </c>
      <c r="T157" t="s">
        <v>779</v>
      </c>
      <c r="U157" s="3">
        <v>8000</v>
      </c>
      <c r="Y157" s="2">
        <f>ROUND(AVERAGE(B157:U157), 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779</v>
      </c>
      <c r="C158" t="s">
        <v>779</v>
      </c>
      <c r="D158" s="2">
        <v>10720</v>
      </c>
      <c r="E158" t="s">
        <v>779</v>
      </c>
      <c r="F158" s="2">
        <v>8500</v>
      </c>
      <c r="G158" t="s">
        <v>779</v>
      </c>
      <c r="H158" s="2">
        <v>8900</v>
      </c>
      <c r="I158" s="2">
        <v>7750</v>
      </c>
      <c r="J158" s="2">
        <v>10000</v>
      </c>
      <c r="K158" t="s">
        <v>779</v>
      </c>
      <c r="L158" t="s">
        <v>779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779</v>
      </c>
      <c r="T158" t="s">
        <v>779</v>
      </c>
      <c r="U158" s="2">
        <v>8100</v>
      </c>
      <c r="Y158" s="2">
        <f>ROUND(AVERAGE(B158:U158), 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779</v>
      </c>
      <c r="C159" t="s">
        <v>779</v>
      </c>
      <c r="D159" s="3">
        <v>13250</v>
      </c>
      <c r="E159" t="s">
        <v>779</v>
      </c>
      <c r="F159" s="3">
        <v>10000</v>
      </c>
      <c r="G159" t="s">
        <v>779</v>
      </c>
      <c r="H159" s="3">
        <v>9600</v>
      </c>
      <c r="I159" s="3">
        <v>9000</v>
      </c>
      <c r="J159" s="3">
        <v>11000</v>
      </c>
      <c r="K159" t="s">
        <v>779</v>
      </c>
      <c r="L159" t="s">
        <v>779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779</v>
      </c>
      <c r="T159" t="s">
        <v>779</v>
      </c>
      <c r="U159" s="3">
        <v>8800</v>
      </c>
      <c r="Y159" s="2">
        <f>ROUND(AVERAGE(B159:U159), 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779</v>
      </c>
      <c r="C160" t="s">
        <v>779</v>
      </c>
      <c r="D160" s="2">
        <v>13700</v>
      </c>
      <c r="E160" t="s">
        <v>779</v>
      </c>
      <c r="F160" s="2">
        <v>10000</v>
      </c>
      <c r="G160" t="s">
        <v>779</v>
      </c>
      <c r="H160" s="2">
        <v>10000</v>
      </c>
      <c r="I160" s="2">
        <v>9000</v>
      </c>
      <c r="J160" s="2">
        <v>11000</v>
      </c>
      <c r="K160" t="s">
        <v>779</v>
      </c>
      <c r="L160" t="s">
        <v>779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779</v>
      </c>
      <c r="T160" s="2">
        <v>11500</v>
      </c>
      <c r="U160" s="2">
        <v>9000</v>
      </c>
      <c r="Y160" s="2">
        <f>ROUND(AVERAGE(B160:U160), 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779</v>
      </c>
      <c r="C161" t="s">
        <v>779</v>
      </c>
      <c r="D161" s="2">
        <v>13929</v>
      </c>
      <c r="E161" t="s">
        <v>779</v>
      </c>
      <c r="F161" s="2">
        <v>10125</v>
      </c>
      <c r="G161" t="s">
        <v>779</v>
      </c>
      <c r="H161" s="3">
        <v>11000</v>
      </c>
      <c r="I161" s="2">
        <v>9000</v>
      </c>
      <c r="J161" s="2">
        <v>11000</v>
      </c>
      <c r="K161" t="s">
        <v>779</v>
      </c>
      <c r="L161" t="s">
        <v>779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779</v>
      </c>
      <c r="T161" s="2">
        <v>11500</v>
      </c>
      <c r="U161" s="3">
        <v>10500</v>
      </c>
      <c r="Y161" s="2">
        <f>ROUND(AVERAGE(B161:U161), 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779</v>
      </c>
      <c r="C162" t="s">
        <v>779</v>
      </c>
      <c r="D162" s="2">
        <v>13964</v>
      </c>
      <c r="E162" t="s">
        <v>779</v>
      </c>
      <c r="F162" s="2">
        <v>10150</v>
      </c>
      <c r="G162" t="s">
        <v>779</v>
      </c>
      <c r="H162" s="2">
        <v>11150</v>
      </c>
      <c r="I162" s="3">
        <v>9750</v>
      </c>
      <c r="J162" s="2">
        <v>11000</v>
      </c>
      <c r="K162" t="s">
        <v>779</v>
      </c>
      <c r="L162" t="s">
        <v>779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779</v>
      </c>
      <c r="T162" s="2">
        <v>11500</v>
      </c>
      <c r="U162" s="2">
        <v>10500</v>
      </c>
      <c r="Y162" s="2">
        <f>ROUND(AVERAGE(B162:U162), 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779</v>
      </c>
      <c r="C163" t="s">
        <v>779</v>
      </c>
      <c r="D163" s="2">
        <v>14375</v>
      </c>
      <c r="E163" t="s">
        <v>779</v>
      </c>
      <c r="F163" s="2">
        <v>10150</v>
      </c>
      <c r="G163" t="s">
        <v>779</v>
      </c>
      <c r="H163" s="2">
        <v>11150</v>
      </c>
      <c r="I163" s="2">
        <v>9750</v>
      </c>
      <c r="J163" s="2">
        <v>11000</v>
      </c>
      <c r="K163" t="s">
        <v>779</v>
      </c>
      <c r="L163" t="s">
        <v>779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779</v>
      </c>
      <c r="T163" s="3">
        <v>12000</v>
      </c>
      <c r="U163" s="2">
        <v>10400</v>
      </c>
      <c r="Y163" s="2">
        <f>ROUND(AVERAGE(B163:U163), 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779</v>
      </c>
      <c r="C164" t="s">
        <v>779</v>
      </c>
      <c r="D164" s="2">
        <v>14286</v>
      </c>
      <c r="E164" t="s">
        <v>779</v>
      </c>
      <c r="F164" s="2">
        <v>10350</v>
      </c>
      <c r="G164" t="s">
        <v>779</v>
      </c>
      <c r="H164" s="2">
        <v>11200</v>
      </c>
      <c r="I164" s="2">
        <v>9750</v>
      </c>
      <c r="J164" s="2">
        <v>11000</v>
      </c>
      <c r="K164" t="s">
        <v>779</v>
      </c>
      <c r="L164" t="s">
        <v>779</v>
      </c>
      <c r="M164" t="s">
        <v>779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779</v>
      </c>
      <c r="T164" s="2">
        <v>12000</v>
      </c>
      <c r="U164" s="3">
        <v>11000</v>
      </c>
      <c r="Y164" s="2">
        <f>ROUND(AVERAGE(B164:U164), 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779</v>
      </c>
      <c r="C165" t="s">
        <v>779</v>
      </c>
      <c r="D165" s="2">
        <v>14242</v>
      </c>
      <c r="E165" t="s">
        <v>779</v>
      </c>
      <c r="F165" s="2">
        <v>10500</v>
      </c>
      <c r="G165" t="s">
        <v>779</v>
      </c>
      <c r="H165" s="2">
        <v>11200</v>
      </c>
      <c r="I165" s="2">
        <v>9750</v>
      </c>
      <c r="J165" s="2">
        <v>11000</v>
      </c>
      <c r="K165" t="s">
        <v>779</v>
      </c>
      <c r="L165" t="s">
        <v>779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779</v>
      </c>
      <c r="T165" s="2">
        <v>12000</v>
      </c>
      <c r="U165" s="2">
        <v>11300</v>
      </c>
      <c r="Y165" s="2">
        <f>ROUND(AVERAGE(B165:U165), 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779</v>
      </c>
      <c r="C166" t="s">
        <v>779</v>
      </c>
      <c r="D166" s="2">
        <v>14242</v>
      </c>
      <c r="E166" t="s">
        <v>779</v>
      </c>
      <c r="F166" s="2">
        <v>10500</v>
      </c>
      <c r="G166" t="s">
        <v>779</v>
      </c>
      <c r="H166" s="2">
        <v>11200</v>
      </c>
      <c r="I166" s="2">
        <v>9750</v>
      </c>
      <c r="J166" s="2">
        <v>11000</v>
      </c>
      <c r="K166" t="s">
        <v>779</v>
      </c>
      <c r="L166" t="s">
        <v>779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779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779</v>
      </c>
      <c r="C167" t="s">
        <v>779</v>
      </c>
      <c r="D167" s="2">
        <v>14242</v>
      </c>
      <c r="E167" t="s">
        <v>779</v>
      </c>
      <c r="F167" s="2">
        <v>10500</v>
      </c>
      <c r="G167" t="s">
        <v>779</v>
      </c>
      <c r="H167" s="2">
        <v>11150</v>
      </c>
      <c r="I167" s="2">
        <v>9750</v>
      </c>
      <c r="J167" s="3">
        <v>11500</v>
      </c>
      <c r="K167" t="s">
        <v>779</v>
      </c>
      <c r="L167" t="s">
        <v>779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779</v>
      </c>
      <c r="T167" s="2">
        <v>12000</v>
      </c>
      <c r="U167" s="2">
        <v>11500</v>
      </c>
      <c r="Y167" s="2">
        <f>ROUND(AVERAGE(B167:U167), 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779</v>
      </c>
      <c r="C168" t="s">
        <v>779</v>
      </c>
      <c r="D168" s="2">
        <v>14242</v>
      </c>
      <c r="E168" t="s">
        <v>779</v>
      </c>
      <c r="F168" s="3">
        <v>11000</v>
      </c>
      <c r="G168" t="s">
        <v>779</v>
      </c>
      <c r="H168" s="2">
        <v>11200</v>
      </c>
      <c r="I168" s="2">
        <v>9750</v>
      </c>
      <c r="J168" s="2">
        <v>11500</v>
      </c>
      <c r="K168" t="s">
        <v>779</v>
      </c>
      <c r="L168" t="s">
        <v>779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779</v>
      </c>
      <c r="T168" s="3">
        <v>12500</v>
      </c>
      <c r="U168" s="2">
        <v>11400</v>
      </c>
      <c r="Y168" s="2">
        <f>ROUND(AVERAGE(B168:U168), 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779</v>
      </c>
      <c r="C169" t="s">
        <v>779</v>
      </c>
      <c r="D169" s="2">
        <v>14242</v>
      </c>
      <c r="E169" t="s">
        <v>779</v>
      </c>
      <c r="F169" s="2">
        <v>11000</v>
      </c>
      <c r="G169" t="s">
        <v>779</v>
      </c>
      <c r="H169" s="2">
        <v>11050</v>
      </c>
      <c r="I169" s="2">
        <v>9750</v>
      </c>
      <c r="J169" s="2">
        <v>11500</v>
      </c>
      <c r="K169" t="s">
        <v>779</v>
      </c>
      <c r="L169" t="s">
        <v>779</v>
      </c>
      <c r="M169" t="s">
        <v>779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779</v>
      </c>
      <c r="T169" s="2">
        <v>12500</v>
      </c>
      <c r="U169" t="s">
        <v>779</v>
      </c>
      <c r="Y169" s="2">
        <f>ROUND(AVERAGE(B169:U169), 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779</v>
      </c>
      <c r="C170" t="s">
        <v>779</v>
      </c>
      <c r="D170" s="2">
        <v>14242</v>
      </c>
      <c r="E170" t="s">
        <v>779</v>
      </c>
      <c r="F170" s="2">
        <v>11000</v>
      </c>
      <c r="G170" t="s">
        <v>779</v>
      </c>
      <c r="H170" s="2">
        <v>11050</v>
      </c>
      <c r="I170" s="2">
        <v>9750</v>
      </c>
      <c r="J170" s="2">
        <v>11500</v>
      </c>
      <c r="K170" t="s">
        <v>779</v>
      </c>
      <c r="L170" t="s">
        <v>779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779</v>
      </c>
      <c r="T170" s="2">
        <v>12500</v>
      </c>
      <c r="U170" s="2">
        <v>11000</v>
      </c>
      <c r="Y170" s="2">
        <f>ROUND(AVERAGE(B170:U170), 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779</v>
      </c>
      <c r="C171" t="s">
        <v>779</v>
      </c>
      <c r="D171" s="2">
        <v>14250</v>
      </c>
      <c r="E171" t="s">
        <v>779</v>
      </c>
      <c r="F171" s="2">
        <v>10950</v>
      </c>
      <c r="G171" t="s">
        <v>779</v>
      </c>
      <c r="H171" s="2">
        <v>11025</v>
      </c>
      <c r="I171" s="2">
        <v>9750</v>
      </c>
      <c r="J171" s="2">
        <v>11500</v>
      </c>
      <c r="K171" t="s">
        <v>779</v>
      </c>
      <c r="L171" t="s">
        <v>779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779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779</v>
      </c>
      <c r="C172" t="s">
        <v>779</v>
      </c>
      <c r="D172" s="2">
        <v>14333</v>
      </c>
      <c r="E172" t="s">
        <v>779</v>
      </c>
      <c r="F172" s="2">
        <v>11000</v>
      </c>
      <c r="G172" t="s">
        <v>779</v>
      </c>
      <c r="H172" s="2">
        <v>11000</v>
      </c>
      <c r="I172" s="2">
        <v>9750</v>
      </c>
      <c r="J172" s="2">
        <v>11500</v>
      </c>
      <c r="K172" t="s">
        <v>779</v>
      </c>
      <c r="L172" t="s">
        <v>779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779</v>
      </c>
      <c r="T172" s="2">
        <v>12500</v>
      </c>
      <c r="U172" s="2">
        <v>10950</v>
      </c>
      <c r="Y172" s="2">
        <f>ROUND(AVERAGE(B172:U172), 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779</v>
      </c>
      <c r="C173" t="s">
        <v>779</v>
      </c>
      <c r="D173" s="2">
        <v>14093</v>
      </c>
      <c r="E173" t="s">
        <v>779</v>
      </c>
      <c r="F173" s="2">
        <v>10850</v>
      </c>
      <c r="G173" t="s">
        <v>779</v>
      </c>
      <c r="H173" s="2">
        <v>11000</v>
      </c>
      <c r="I173" s="2">
        <v>9750</v>
      </c>
      <c r="J173" s="2">
        <v>11500</v>
      </c>
      <c r="K173" t="s">
        <v>779</v>
      </c>
      <c r="L173" t="s">
        <v>779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779</v>
      </c>
      <c r="T173" s="2">
        <v>12500</v>
      </c>
      <c r="U173" s="2">
        <v>10900</v>
      </c>
      <c r="Y173" s="2">
        <f>ROUND(AVERAGE(B173:U173), 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779</v>
      </c>
      <c r="C174" t="s">
        <v>779</v>
      </c>
      <c r="D174" s="3">
        <v>13492</v>
      </c>
      <c r="E174" t="s">
        <v>779</v>
      </c>
      <c r="F174" s="2">
        <v>11000</v>
      </c>
      <c r="G174" t="s">
        <v>779</v>
      </c>
      <c r="H174" s="2">
        <v>11000</v>
      </c>
      <c r="I174" s="2">
        <v>9750</v>
      </c>
      <c r="J174" s="2">
        <v>11500</v>
      </c>
      <c r="K174" t="s">
        <v>779</v>
      </c>
      <c r="L174" t="s">
        <v>779</v>
      </c>
      <c r="M174" s="3">
        <v>10488</v>
      </c>
      <c r="N174" t="s">
        <v>779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779</v>
      </c>
      <c r="T174" s="2">
        <v>12500</v>
      </c>
      <c r="U174" s="2">
        <v>10850</v>
      </c>
      <c r="Y174" s="2">
        <f>ROUND(AVERAGE(B174:U174), 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779</v>
      </c>
      <c r="C175" t="s">
        <v>779</v>
      </c>
      <c r="D175" s="2">
        <v>13400</v>
      </c>
      <c r="E175" t="s">
        <v>779</v>
      </c>
      <c r="F175" s="2">
        <v>10750</v>
      </c>
      <c r="G175" t="s">
        <v>779</v>
      </c>
      <c r="H175" s="3">
        <v>10500</v>
      </c>
      <c r="I175" s="2">
        <v>9750</v>
      </c>
      <c r="J175" s="3">
        <v>11000</v>
      </c>
      <c r="K175" t="s">
        <v>779</v>
      </c>
      <c r="L175" t="s">
        <v>779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779</v>
      </c>
      <c r="T175" s="2">
        <v>12400</v>
      </c>
      <c r="U175" s="2">
        <v>10825</v>
      </c>
      <c r="Y175" s="2">
        <f>ROUND(AVERAGE(B175:U175), 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779</v>
      </c>
      <c r="C176" t="s">
        <v>779</v>
      </c>
      <c r="D176" s="2">
        <v>13008</v>
      </c>
      <c r="E176" t="s">
        <v>779</v>
      </c>
      <c r="F176" s="2">
        <v>10750</v>
      </c>
      <c r="G176" t="s">
        <v>779</v>
      </c>
      <c r="H176" s="2">
        <v>10500</v>
      </c>
      <c r="I176" s="2">
        <v>9500</v>
      </c>
      <c r="J176" s="3">
        <v>10000</v>
      </c>
      <c r="K176" t="s">
        <v>779</v>
      </c>
      <c r="L176" t="s">
        <v>779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779</v>
      </c>
      <c r="T176" s="3">
        <v>10800</v>
      </c>
      <c r="U176" s="2">
        <v>10750</v>
      </c>
      <c r="Y176" s="2">
        <f>ROUND(AVERAGE(B176:U176), 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779</v>
      </c>
      <c r="C177" t="s">
        <v>779</v>
      </c>
      <c r="D177" s="3">
        <v>12225</v>
      </c>
      <c r="E177" t="s">
        <v>779</v>
      </c>
      <c r="F177" s="2">
        <v>10500</v>
      </c>
      <c r="G177" t="s">
        <v>779</v>
      </c>
      <c r="H177" s="2">
        <v>10450</v>
      </c>
      <c r="I177" s="2">
        <v>9250</v>
      </c>
      <c r="J177" s="2">
        <v>10000</v>
      </c>
      <c r="K177" t="s">
        <v>779</v>
      </c>
      <c r="L177" t="s">
        <v>779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779</v>
      </c>
      <c r="T177" s="2">
        <v>10800</v>
      </c>
      <c r="U177" s="2">
        <v>10550</v>
      </c>
      <c r="Y177" s="2">
        <f>ROUND(AVERAGE(B177:U177), 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779</v>
      </c>
      <c r="C178" t="s">
        <v>779</v>
      </c>
      <c r="D178" s="2">
        <v>12021</v>
      </c>
      <c r="E178" t="s">
        <v>779</v>
      </c>
      <c r="F178" s="2">
        <v>10400</v>
      </c>
      <c r="G178" t="s">
        <v>779</v>
      </c>
      <c r="H178" s="2">
        <v>10350</v>
      </c>
      <c r="I178" s="2">
        <v>9250</v>
      </c>
      <c r="J178" s="2">
        <v>10000</v>
      </c>
      <c r="K178" t="s">
        <v>779</v>
      </c>
      <c r="L178" t="s">
        <v>779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779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779</v>
      </c>
      <c r="C179" t="s">
        <v>779</v>
      </c>
      <c r="D179" s="3">
        <v>11344</v>
      </c>
      <c r="E179" t="s">
        <v>779</v>
      </c>
      <c r="F179" s="2">
        <v>10100</v>
      </c>
      <c r="G179" t="s">
        <v>779</v>
      </c>
      <c r="H179" s="2">
        <v>10350</v>
      </c>
      <c r="I179" s="2">
        <v>9250</v>
      </c>
      <c r="J179" s="2">
        <v>10000</v>
      </c>
      <c r="K179" t="s">
        <v>779</v>
      </c>
      <c r="L179" t="s">
        <v>779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779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779</v>
      </c>
      <c r="C180" t="s">
        <v>779</v>
      </c>
      <c r="D180" s="2">
        <v>11281</v>
      </c>
      <c r="E180" t="s">
        <v>779</v>
      </c>
      <c r="F180" s="2">
        <v>9950</v>
      </c>
      <c r="G180" t="s">
        <v>779</v>
      </c>
      <c r="H180" s="3">
        <v>9750</v>
      </c>
      <c r="I180" s="3">
        <v>8750</v>
      </c>
      <c r="J180" s="2">
        <v>9900</v>
      </c>
      <c r="K180" t="s">
        <v>779</v>
      </c>
      <c r="L180" t="s">
        <v>779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779</v>
      </c>
      <c r="T180" s="3">
        <v>9000</v>
      </c>
      <c r="U180" s="2">
        <v>10150</v>
      </c>
      <c r="Y180" s="2">
        <f>ROUND(AVERAGE(B180:U180), 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779</v>
      </c>
      <c r="C181" t="s">
        <v>779</v>
      </c>
      <c r="D181" s="3">
        <v>10535</v>
      </c>
      <c r="E181" t="s">
        <v>779</v>
      </c>
      <c r="F181" s="2">
        <v>9800</v>
      </c>
      <c r="G181" t="s">
        <v>779</v>
      </c>
      <c r="H181" s="2">
        <v>9500</v>
      </c>
      <c r="I181" s="2">
        <v>8500</v>
      </c>
      <c r="J181" s="2">
        <v>9900</v>
      </c>
      <c r="K181" t="s">
        <v>779</v>
      </c>
      <c r="L181" t="s">
        <v>779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779</v>
      </c>
      <c r="T181" s="3">
        <v>8500</v>
      </c>
      <c r="U181" s="2">
        <v>10000</v>
      </c>
      <c r="Y181" s="2">
        <f>ROUND(AVERAGE(B181:U181), 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779</v>
      </c>
      <c r="C182" t="s">
        <v>779</v>
      </c>
      <c r="D182" s="2">
        <v>10558</v>
      </c>
      <c r="E182" t="s">
        <v>779</v>
      </c>
      <c r="F182" s="2">
        <v>9800</v>
      </c>
      <c r="G182" t="s">
        <v>779</v>
      </c>
      <c r="H182" s="2">
        <v>9450</v>
      </c>
      <c r="I182" s="2">
        <v>8500</v>
      </c>
      <c r="J182" s="2">
        <v>9500</v>
      </c>
      <c r="K182" t="s">
        <v>779</v>
      </c>
      <c r="L182" t="s">
        <v>779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779</v>
      </c>
      <c r="T182" s="2">
        <v>8500</v>
      </c>
      <c r="U182" s="2">
        <v>9600</v>
      </c>
      <c r="Y182" s="2">
        <f>ROUND(AVERAGE(B182:U182), 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779</v>
      </c>
      <c r="C183" t="s">
        <v>779</v>
      </c>
      <c r="D183" s="2">
        <v>10558</v>
      </c>
      <c r="E183" t="s">
        <v>779</v>
      </c>
      <c r="F183" s="2">
        <v>9800</v>
      </c>
      <c r="G183" t="s">
        <v>779</v>
      </c>
      <c r="H183" s="2">
        <v>9400</v>
      </c>
      <c r="I183" s="2">
        <v>8500</v>
      </c>
      <c r="J183" s="3">
        <v>9000</v>
      </c>
      <c r="K183" t="s">
        <v>779</v>
      </c>
      <c r="L183" t="s">
        <v>779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779</v>
      </c>
      <c r="T183" s="2">
        <v>8500</v>
      </c>
      <c r="U183" s="2">
        <v>9400</v>
      </c>
      <c r="Y183" s="2">
        <f>ROUND(AVERAGE(B183:U183), 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779</v>
      </c>
      <c r="C184" t="s">
        <v>779</v>
      </c>
      <c r="D184" s="2">
        <v>10558</v>
      </c>
      <c r="E184" t="s">
        <v>779</v>
      </c>
      <c r="F184" s="2">
        <v>9750</v>
      </c>
      <c r="G184" t="s">
        <v>779</v>
      </c>
      <c r="H184" s="2">
        <v>9300</v>
      </c>
      <c r="I184" s="2">
        <v>8250</v>
      </c>
      <c r="J184" s="2">
        <v>9000</v>
      </c>
      <c r="K184" t="s">
        <v>779</v>
      </c>
      <c r="L184" t="s">
        <v>779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779</v>
      </c>
      <c r="T184" s="2">
        <v>8250</v>
      </c>
      <c r="U184" s="2">
        <v>9150</v>
      </c>
      <c r="Y184" s="2">
        <f>ROUND(AVERAGE(B184:U184), 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779</v>
      </c>
      <c r="C185" t="s">
        <v>779</v>
      </c>
      <c r="D185" s="2">
        <v>10558</v>
      </c>
      <c r="E185" t="s">
        <v>779</v>
      </c>
      <c r="F185" s="2">
        <v>9750</v>
      </c>
      <c r="G185" t="s">
        <v>779</v>
      </c>
      <c r="H185" s="2">
        <v>9300</v>
      </c>
      <c r="I185" s="2">
        <v>8250</v>
      </c>
      <c r="J185" s="2">
        <v>9000</v>
      </c>
      <c r="K185" t="s">
        <v>779</v>
      </c>
      <c r="L185" t="s">
        <v>779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779</v>
      </c>
      <c r="T185" s="2">
        <v>8250</v>
      </c>
      <c r="U185" t="s">
        <v>779</v>
      </c>
      <c r="Y185" s="2">
        <f>ROUND(AVERAGE(B185:U185), 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779</v>
      </c>
      <c r="C186" t="s">
        <v>779</v>
      </c>
      <c r="D186" s="2">
        <v>10558</v>
      </c>
      <c r="E186" t="s">
        <v>779</v>
      </c>
      <c r="F186" s="2">
        <v>9650</v>
      </c>
      <c r="G186" t="s">
        <v>779</v>
      </c>
      <c r="H186" s="2">
        <v>9100</v>
      </c>
      <c r="I186" s="2">
        <v>8250</v>
      </c>
      <c r="J186" s="2">
        <v>9000</v>
      </c>
      <c r="K186" t="s">
        <v>779</v>
      </c>
      <c r="L186" t="s">
        <v>779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779</v>
      </c>
      <c r="T186" s="2">
        <v>8000</v>
      </c>
      <c r="U186" s="2">
        <v>9100</v>
      </c>
      <c r="Y186" s="2">
        <f>ROUND(AVERAGE(B186:U186), 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779</v>
      </c>
      <c r="C187" t="s">
        <v>779</v>
      </c>
      <c r="D187" s="2">
        <v>10558</v>
      </c>
      <c r="E187" t="s">
        <v>779</v>
      </c>
      <c r="F187" s="2">
        <v>9500</v>
      </c>
      <c r="G187" t="s">
        <v>779</v>
      </c>
      <c r="H187" s="2">
        <v>9050</v>
      </c>
      <c r="I187" s="2">
        <v>8250</v>
      </c>
      <c r="J187" s="2">
        <v>9000</v>
      </c>
      <c r="K187" t="s">
        <v>779</v>
      </c>
      <c r="L187" t="s">
        <v>779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779</v>
      </c>
      <c r="T187" s="2">
        <v>8000</v>
      </c>
      <c r="U187" s="2">
        <v>9000</v>
      </c>
      <c r="Y187" s="2">
        <f>ROUND(AVERAGE(B187:U187), 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779</v>
      </c>
      <c r="C188" t="s">
        <v>779</v>
      </c>
      <c r="D188" s="2">
        <v>10433</v>
      </c>
      <c r="E188" t="s">
        <v>779</v>
      </c>
      <c r="F188" s="3">
        <v>9000</v>
      </c>
      <c r="G188" t="s">
        <v>779</v>
      </c>
      <c r="H188" s="2">
        <v>8950</v>
      </c>
      <c r="I188" s="2">
        <v>8250</v>
      </c>
      <c r="J188" s="2">
        <v>9000</v>
      </c>
      <c r="K188" t="s">
        <v>779</v>
      </c>
      <c r="L188" t="s">
        <v>779</v>
      </c>
      <c r="M188" s="2">
        <v>9500</v>
      </c>
      <c r="N188" t="s">
        <v>779</v>
      </c>
      <c r="O188" s="2">
        <v>8900</v>
      </c>
      <c r="P188" s="2">
        <v>8250</v>
      </c>
      <c r="Q188" s="2">
        <v>8500</v>
      </c>
      <c r="R188" s="2">
        <v>9250</v>
      </c>
      <c r="S188" t="s">
        <v>779</v>
      </c>
      <c r="T188" s="3">
        <v>7500</v>
      </c>
      <c r="U188" s="2">
        <v>9000</v>
      </c>
      <c r="Y188" s="2">
        <f>ROUND(AVERAGE(B188:U188), 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779</v>
      </c>
      <c r="C189" t="s">
        <v>779</v>
      </c>
      <c r="D189" s="2">
        <v>10433</v>
      </c>
      <c r="E189" t="s">
        <v>779</v>
      </c>
      <c r="F189" s="2">
        <v>8950</v>
      </c>
      <c r="G189" t="s">
        <v>779</v>
      </c>
      <c r="H189" s="2">
        <v>8925</v>
      </c>
      <c r="I189" s="2">
        <v>8250</v>
      </c>
      <c r="J189" s="2">
        <v>9000</v>
      </c>
      <c r="K189" t="s">
        <v>779</v>
      </c>
      <c r="L189" t="s">
        <v>779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779</v>
      </c>
      <c r="T189" s="2">
        <v>7500</v>
      </c>
      <c r="U189" s="2">
        <v>8950</v>
      </c>
      <c r="Y189" s="2">
        <f>ROUND(AVERAGE(B189:U189), 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779</v>
      </c>
      <c r="C190" t="s">
        <v>779</v>
      </c>
      <c r="D190" s="2">
        <v>10333</v>
      </c>
      <c r="E190" t="s">
        <v>779</v>
      </c>
      <c r="F190" s="2">
        <v>8950</v>
      </c>
      <c r="G190" t="s">
        <v>779</v>
      </c>
      <c r="H190" s="2">
        <v>8900</v>
      </c>
      <c r="I190" s="2">
        <v>8250</v>
      </c>
      <c r="J190" s="2">
        <v>9000</v>
      </c>
      <c r="K190" t="s">
        <v>779</v>
      </c>
      <c r="L190" t="s">
        <v>779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779</v>
      </c>
      <c r="T190" s="2">
        <v>7500</v>
      </c>
      <c r="U190" s="2">
        <v>8800</v>
      </c>
      <c r="Y190" s="2">
        <f>ROUND(AVERAGE(B190:U190), 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779</v>
      </c>
      <c r="C191" t="s">
        <v>779</v>
      </c>
      <c r="D191" s="2">
        <v>10333</v>
      </c>
      <c r="E191" t="s">
        <v>779</v>
      </c>
      <c r="F191" s="2">
        <v>8850</v>
      </c>
      <c r="G191" t="s">
        <v>779</v>
      </c>
      <c r="H191" s="2">
        <v>8900</v>
      </c>
      <c r="I191" s="2">
        <v>8250</v>
      </c>
      <c r="J191" s="2">
        <v>9000</v>
      </c>
      <c r="K191" t="s">
        <v>779</v>
      </c>
      <c r="L191" t="s">
        <v>779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779</v>
      </c>
      <c r="T191" s="2">
        <v>7300</v>
      </c>
      <c r="U191" s="2">
        <v>8600</v>
      </c>
      <c r="Y191" s="2">
        <f>ROUND(AVERAGE(B191:U191), 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779</v>
      </c>
      <c r="C192" t="s">
        <v>779</v>
      </c>
      <c r="D192" s="2">
        <v>10250</v>
      </c>
      <c r="E192" t="s">
        <v>779</v>
      </c>
      <c r="F192" s="2">
        <v>8850</v>
      </c>
      <c r="G192" t="s">
        <v>779</v>
      </c>
      <c r="H192" s="2">
        <v>8700</v>
      </c>
      <c r="I192" s="2">
        <v>8250</v>
      </c>
      <c r="J192" s="2">
        <v>9000</v>
      </c>
      <c r="K192" t="s">
        <v>779</v>
      </c>
      <c r="L192" t="s">
        <v>779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779</v>
      </c>
      <c r="T192" s="2">
        <v>7250</v>
      </c>
      <c r="U192" s="2">
        <v>8550</v>
      </c>
      <c r="Y192" s="2">
        <f>ROUND(AVERAGE(B192:U192), 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779</v>
      </c>
      <c r="C193" t="s">
        <v>779</v>
      </c>
      <c r="D193" s="2">
        <v>10250</v>
      </c>
      <c r="E193" t="s">
        <v>779</v>
      </c>
      <c r="F193" s="2">
        <v>8650</v>
      </c>
      <c r="G193" t="s">
        <v>779</v>
      </c>
      <c r="H193" s="2">
        <v>8600</v>
      </c>
      <c r="I193" s="2">
        <v>8250</v>
      </c>
      <c r="J193" s="2">
        <v>9000</v>
      </c>
      <c r="K193" t="s">
        <v>779</v>
      </c>
      <c r="L193" t="s">
        <v>779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779</v>
      </c>
      <c r="T193" s="2">
        <v>7200</v>
      </c>
      <c r="U193" s="2">
        <v>8500</v>
      </c>
      <c r="Y193" s="2">
        <f>ROUND(AVERAGE(B193:U193), 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779</v>
      </c>
      <c r="C194" t="s">
        <v>779</v>
      </c>
      <c r="D194" s="2">
        <v>10250</v>
      </c>
      <c r="E194" t="s">
        <v>779</v>
      </c>
      <c r="F194" s="2">
        <v>8500</v>
      </c>
      <c r="G194" t="s">
        <v>779</v>
      </c>
      <c r="H194" s="2">
        <v>8600</v>
      </c>
      <c r="I194" s="2">
        <v>8250</v>
      </c>
      <c r="J194" s="2">
        <v>9000</v>
      </c>
      <c r="K194" t="s">
        <v>779</v>
      </c>
      <c r="L194" t="s">
        <v>779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779</v>
      </c>
      <c r="T194" s="2">
        <v>7500</v>
      </c>
      <c r="U194" s="2">
        <v>8475</v>
      </c>
      <c r="Y194" s="2">
        <f>ROUND(AVERAGE(B194:U194), 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779</v>
      </c>
      <c r="C195" t="s">
        <v>779</v>
      </c>
      <c r="D195" s="2">
        <v>10333</v>
      </c>
      <c r="E195" t="s">
        <v>779</v>
      </c>
      <c r="F195" s="2">
        <v>8500</v>
      </c>
      <c r="G195" t="s">
        <v>779</v>
      </c>
      <c r="H195" s="2">
        <v>8900</v>
      </c>
      <c r="I195" s="2">
        <v>8000</v>
      </c>
      <c r="J195" s="2">
        <v>9000</v>
      </c>
      <c r="K195" t="s">
        <v>779</v>
      </c>
      <c r="L195" t="s">
        <v>779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779</v>
      </c>
      <c r="T195" s="2">
        <v>7600</v>
      </c>
      <c r="U195" s="2">
        <v>8450</v>
      </c>
      <c r="Y195" s="2">
        <f>ROUND(AVERAGE(B195:U195), 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779</v>
      </c>
      <c r="C196" t="s">
        <v>779</v>
      </c>
      <c r="D196" s="3">
        <v>11700</v>
      </c>
      <c r="E196" t="s">
        <v>779</v>
      </c>
      <c r="F196" s="2">
        <v>8500</v>
      </c>
      <c r="G196" t="s">
        <v>779</v>
      </c>
      <c r="H196" s="2">
        <v>8950</v>
      </c>
      <c r="I196" s="2">
        <v>8000</v>
      </c>
      <c r="J196" s="2">
        <v>9000</v>
      </c>
      <c r="K196" t="s">
        <v>779</v>
      </c>
      <c r="L196" t="s">
        <v>779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779</v>
      </c>
      <c r="T196" s="3">
        <v>8000</v>
      </c>
      <c r="U196" s="2">
        <v>8400</v>
      </c>
      <c r="Y196" s="2">
        <f>ROUND(AVERAGE(B196:U196), 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779</v>
      </c>
      <c r="C197" t="s">
        <v>779</v>
      </c>
      <c r="D197" s="2">
        <v>11800</v>
      </c>
      <c r="E197" t="s">
        <v>779</v>
      </c>
      <c r="F197" s="2">
        <v>8500</v>
      </c>
      <c r="G197" t="s">
        <v>779</v>
      </c>
      <c r="H197" s="2">
        <v>9050</v>
      </c>
      <c r="I197" s="2">
        <v>8000</v>
      </c>
      <c r="J197" s="2">
        <v>9000</v>
      </c>
      <c r="K197" t="s">
        <v>779</v>
      </c>
      <c r="L197" t="s">
        <v>779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779</v>
      </c>
      <c r="T197" s="3">
        <v>8500</v>
      </c>
      <c r="U197" s="2">
        <v>8450</v>
      </c>
      <c r="Y197" s="2">
        <f>ROUND(AVERAGE(B197:U197), 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779</v>
      </c>
      <c r="C198" t="s">
        <v>779</v>
      </c>
      <c r="D198" s="2">
        <v>12125</v>
      </c>
      <c r="E198" t="s">
        <v>779</v>
      </c>
      <c r="F198" s="2">
        <v>8500</v>
      </c>
      <c r="G198" t="s">
        <v>779</v>
      </c>
      <c r="H198" s="3">
        <v>9650</v>
      </c>
      <c r="I198" s="3">
        <v>8500</v>
      </c>
      <c r="J198" s="2">
        <v>9000</v>
      </c>
      <c r="K198" t="s">
        <v>779</v>
      </c>
      <c r="L198" t="s">
        <v>779</v>
      </c>
      <c r="M198" s="3">
        <v>9000</v>
      </c>
      <c r="N198" t="s">
        <v>779</v>
      </c>
      <c r="O198" s="2">
        <v>8700</v>
      </c>
      <c r="P198" s="2">
        <v>8600</v>
      </c>
      <c r="Q198" s="3">
        <v>8250</v>
      </c>
      <c r="R198" s="2">
        <v>9300</v>
      </c>
      <c r="S198" t="s">
        <v>779</v>
      </c>
      <c r="T198" s="3">
        <v>9000</v>
      </c>
      <c r="U198" s="2">
        <v>8850</v>
      </c>
      <c r="Y198" s="2">
        <f>ROUND(AVERAGE(B198:U198), 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779</v>
      </c>
      <c r="C199" t="s">
        <v>779</v>
      </c>
      <c r="D199" s="3">
        <v>12750</v>
      </c>
      <c r="E199" t="s">
        <v>779</v>
      </c>
      <c r="F199" s="2">
        <v>8850</v>
      </c>
      <c r="G199" t="s">
        <v>779</v>
      </c>
      <c r="H199" s="2">
        <v>9750</v>
      </c>
      <c r="I199" s="2">
        <v>8750</v>
      </c>
      <c r="J199" s="2">
        <v>9000</v>
      </c>
      <c r="K199" t="s">
        <v>779</v>
      </c>
      <c r="L199" t="s">
        <v>779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779</v>
      </c>
      <c r="T199" s="3">
        <v>10300</v>
      </c>
      <c r="U199" s="2">
        <v>9000</v>
      </c>
      <c r="Y199" s="2">
        <f>ROUND(AVERAGE(B199:U199), 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779</v>
      </c>
      <c r="C200" t="s">
        <v>779</v>
      </c>
      <c r="D200" s="2">
        <v>12725</v>
      </c>
      <c r="E200" t="s">
        <v>779</v>
      </c>
      <c r="F200" s="2">
        <v>9000</v>
      </c>
      <c r="G200" t="s">
        <v>779</v>
      </c>
      <c r="H200" s="2">
        <v>10200</v>
      </c>
      <c r="I200" s="2">
        <v>9000</v>
      </c>
      <c r="J200" s="3">
        <v>9500</v>
      </c>
      <c r="K200" t="s">
        <v>779</v>
      </c>
      <c r="L200" t="s">
        <v>779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779</v>
      </c>
      <c r="T200" s="2">
        <v>10500</v>
      </c>
      <c r="U200" s="3">
        <v>9500</v>
      </c>
      <c r="Y200" s="2">
        <f>ROUND(AVERAGE(B200:U200), 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779</v>
      </c>
      <c r="C201" t="s">
        <v>779</v>
      </c>
      <c r="D201" s="2">
        <v>12725</v>
      </c>
      <c r="E201" t="s">
        <v>779</v>
      </c>
      <c r="F201" s="2">
        <v>9000</v>
      </c>
      <c r="G201" t="s">
        <v>779</v>
      </c>
      <c r="H201" s="2">
        <v>10350</v>
      </c>
      <c r="I201" s="2">
        <v>9000</v>
      </c>
      <c r="J201" s="2">
        <v>9500</v>
      </c>
      <c r="K201" t="s">
        <v>779</v>
      </c>
      <c r="L201" t="s">
        <v>779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779</v>
      </c>
      <c r="T201" s="2">
        <v>10500</v>
      </c>
      <c r="U201" s="2">
        <v>9750</v>
      </c>
      <c r="Y201" s="2">
        <f>ROUND(AVERAGE(B201:U201), 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779</v>
      </c>
      <c r="C202" t="s">
        <v>779</v>
      </c>
      <c r="D202" s="2">
        <v>12621</v>
      </c>
      <c r="E202" t="s">
        <v>779</v>
      </c>
      <c r="F202" s="3">
        <v>9500</v>
      </c>
      <c r="G202" t="s">
        <v>779</v>
      </c>
      <c r="H202" s="2">
        <v>10350</v>
      </c>
      <c r="I202" s="3">
        <v>9500</v>
      </c>
      <c r="J202" s="2">
        <v>9500</v>
      </c>
      <c r="K202" t="s">
        <v>779</v>
      </c>
      <c r="L202" t="s">
        <v>779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779</v>
      </c>
      <c r="T202" s="2">
        <v>10600</v>
      </c>
      <c r="U202" s="2">
        <v>9850</v>
      </c>
      <c r="Y202" s="2">
        <f>ROUND(AVERAGE(B202:U202), 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779</v>
      </c>
      <c r="C203" t="s">
        <v>779</v>
      </c>
      <c r="D203" s="3">
        <v>13407</v>
      </c>
      <c r="E203" t="s">
        <v>779</v>
      </c>
      <c r="F203" s="2">
        <v>9750</v>
      </c>
      <c r="G203" t="s">
        <v>779</v>
      </c>
      <c r="H203" s="2">
        <v>10300</v>
      </c>
      <c r="I203" s="2">
        <v>9500</v>
      </c>
      <c r="J203" s="2">
        <v>9500</v>
      </c>
      <c r="K203" t="s">
        <v>779</v>
      </c>
      <c r="L203" t="s">
        <v>779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779</v>
      </c>
      <c r="T203" s="2">
        <v>10700</v>
      </c>
      <c r="U203" s="2">
        <v>10000</v>
      </c>
      <c r="Y203" s="2">
        <f>ROUND(AVERAGE(B203:U203), 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779</v>
      </c>
      <c r="C204" t="s">
        <v>779</v>
      </c>
      <c r="D204" s="2">
        <v>13407</v>
      </c>
      <c r="E204" t="s">
        <v>779</v>
      </c>
      <c r="F204" s="2">
        <v>9950</v>
      </c>
      <c r="G204" t="s">
        <v>779</v>
      </c>
      <c r="H204" s="2">
        <v>10300</v>
      </c>
      <c r="I204" s="2">
        <v>9500</v>
      </c>
      <c r="J204" s="3">
        <v>10000</v>
      </c>
      <c r="K204" t="s">
        <v>779</v>
      </c>
      <c r="L204" t="s">
        <v>779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779</v>
      </c>
      <c r="T204" s="2">
        <v>10700</v>
      </c>
      <c r="U204" s="2">
        <v>10150</v>
      </c>
      <c r="Y204" s="2">
        <f>ROUND(AVERAGE(B204:U204), 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779</v>
      </c>
      <c r="C205" t="s">
        <v>779</v>
      </c>
      <c r="D205" s="2">
        <v>13407</v>
      </c>
      <c r="E205" t="s">
        <v>779</v>
      </c>
      <c r="F205" s="2">
        <v>10000</v>
      </c>
      <c r="G205" t="s">
        <v>779</v>
      </c>
      <c r="H205" s="2">
        <v>10300</v>
      </c>
      <c r="I205" s="2">
        <v>9500</v>
      </c>
      <c r="J205" s="3">
        <v>10500</v>
      </c>
      <c r="K205" t="s">
        <v>779</v>
      </c>
      <c r="L205" t="s">
        <v>779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779</v>
      </c>
      <c r="T205" s="2">
        <v>10700</v>
      </c>
      <c r="U205" s="2">
        <v>10250</v>
      </c>
      <c r="Y205" s="2">
        <f>ROUND(AVERAGE(B205:U205), 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779</v>
      </c>
      <c r="C206" t="s">
        <v>779</v>
      </c>
      <c r="D206" s="2">
        <v>13407</v>
      </c>
      <c r="E206" t="s">
        <v>779</v>
      </c>
      <c r="F206" s="2">
        <v>9900</v>
      </c>
      <c r="G206" t="s">
        <v>779</v>
      </c>
      <c r="H206" s="2">
        <v>10350</v>
      </c>
      <c r="I206" s="2">
        <v>9500</v>
      </c>
      <c r="J206" s="2">
        <v>10500</v>
      </c>
      <c r="K206" t="s">
        <v>779</v>
      </c>
      <c r="L206" t="s">
        <v>779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779</v>
      </c>
      <c r="T206" s="2">
        <v>10800</v>
      </c>
      <c r="U206" s="2">
        <v>10350</v>
      </c>
      <c r="Y206" s="2">
        <f>ROUND(AVERAGE(B206:U206), 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779</v>
      </c>
      <c r="C207" t="s">
        <v>779</v>
      </c>
      <c r="D207" s="3">
        <v>12463</v>
      </c>
      <c r="E207" t="s">
        <v>779</v>
      </c>
      <c r="F207" s="2">
        <v>9950</v>
      </c>
      <c r="G207" t="s">
        <v>779</v>
      </c>
      <c r="H207" s="2">
        <v>10350</v>
      </c>
      <c r="I207" s="2">
        <v>9500</v>
      </c>
      <c r="J207" s="2">
        <v>10500</v>
      </c>
      <c r="K207" t="s">
        <v>779</v>
      </c>
      <c r="L207" t="s">
        <v>779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779</v>
      </c>
      <c r="T207" s="2">
        <v>10800</v>
      </c>
      <c r="U207" s="2">
        <v>10400</v>
      </c>
      <c r="Y207" s="2">
        <f>ROUND(AVERAGE(B207:U207), 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779</v>
      </c>
      <c r="C208" t="s">
        <v>779</v>
      </c>
      <c r="D208" s="2">
        <v>12470</v>
      </c>
      <c r="E208" t="s">
        <v>779</v>
      </c>
      <c r="F208" s="2">
        <v>9850</v>
      </c>
      <c r="G208" t="s">
        <v>779</v>
      </c>
      <c r="H208" s="2">
        <v>10325</v>
      </c>
      <c r="I208" s="2">
        <v>9500</v>
      </c>
      <c r="J208" s="2">
        <v>10500</v>
      </c>
      <c r="K208" t="s">
        <v>779</v>
      </c>
      <c r="L208" t="s">
        <v>779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779</v>
      </c>
      <c r="T208" s="2">
        <v>10800</v>
      </c>
      <c r="U208" s="2">
        <v>10450</v>
      </c>
      <c r="Y208" s="2">
        <f>ROUND(AVERAGE(B208:U208), 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779</v>
      </c>
      <c r="C209" t="s">
        <v>779</v>
      </c>
      <c r="D209" s="2">
        <v>12500</v>
      </c>
      <c r="E209" t="s">
        <v>779</v>
      </c>
      <c r="F209" s="2">
        <v>9750</v>
      </c>
      <c r="G209" t="s">
        <v>779</v>
      </c>
      <c r="H209" s="2">
        <v>10300</v>
      </c>
      <c r="I209" s="2">
        <v>9500</v>
      </c>
      <c r="J209" s="2">
        <v>10500</v>
      </c>
      <c r="K209" t="s">
        <v>779</v>
      </c>
      <c r="L209" t="s">
        <v>779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779</v>
      </c>
      <c r="T209" s="2">
        <v>10500</v>
      </c>
      <c r="U209" s="2">
        <v>10500</v>
      </c>
      <c r="Y209" s="2">
        <f>ROUND(AVERAGE(B209:U209), 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779</v>
      </c>
      <c r="C210" t="s">
        <v>779</v>
      </c>
      <c r="D210" s="2">
        <v>12500</v>
      </c>
      <c r="E210" t="s">
        <v>779</v>
      </c>
      <c r="F210" s="2">
        <v>9700</v>
      </c>
      <c r="G210" t="s">
        <v>779</v>
      </c>
      <c r="H210" s="2">
        <v>10350</v>
      </c>
      <c r="I210" s="2">
        <v>9500</v>
      </c>
      <c r="J210" s="2">
        <v>10500</v>
      </c>
      <c r="K210" t="s">
        <v>779</v>
      </c>
      <c r="L210" t="s">
        <v>779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779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779</v>
      </c>
      <c r="C211" t="s">
        <v>779</v>
      </c>
      <c r="D211" s="2">
        <v>12500</v>
      </c>
      <c r="E211" t="s">
        <v>779</v>
      </c>
      <c r="F211" s="2">
        <v>9650</v>
      </c>
      <c r="G211" t="s">
        <v>779</v>
      </c>
      <c r="H211" s="2">
        <v>10350</v>
      </c>
      <c r="I211" s="2">
        <v>9500</v>
      </c>
      <c r="J211" s="2">
        <v>10500</v>
      </c>
      <c r="K211" t="s">
        <v>779</v>
      </c>
      <c r="L211" t="s">
        <v>779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779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779</v>
      </c>
      <c r="C212" t="s">
        <v>779</v>
      </c>
      <c r="D212" s="2">
        <v>12500</v>
      </c>
      <c r="E212" t="s">
        <v>779</v>
      </c>
      <c r="F212" s="3">
        <v>9000</v>
      </c>
      <c r="G212" t="s">
        <v>779</v>
      </c>
      <c r="H212" s="2">
        <v>10250</v>
      </c>
      <c r="I212" s="2">
        <v>9250</v>
      </c>
      <c r="J212" s="2">
        <v>10500</v>
      </c>
      <c r="K212" t="s">
        <v>779</v>
      </c>
      <c r="L212" t="s">
        <v>779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779</v>
      </c>
      <c r="T212" s="3">
        <v>10000</v>
      </c>
      <c r="U212" s="2">
        <v>10150</v>
      </c>
      <c r="Y212" s="2">
        <f>ROUND(AVERAGE(B212:U212), 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779</v>
      </c>
      <c r="C213" t="s">
        <v>779</v>
      </c>
      <c r="D213" s="2">
        <v>12500</v>
      </c>
      <c r="E213" t="s">
        <v>779</v>
      </c>
      <c r="F213" s="2">
        <v>9100</v>
      </c>
      <c r="G213" t="s">
        <v>779</v>
      </c>
      <c r="H213" s="2">
        <v>10150</v>
      </c>
      <c r="I213" s="2">
        <v>9000</v>
      </c>
      <c r="J213" s="2">
        <v>10500</v>
      </c>
      <c r="K213" t="s">
        <v>779</v>
      </c>
      <c r="L213" t="s">
        <v>779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779</v>
      </c>
      <c r="T213" s="2">
        <v>10100</v>
      </c>
      <c r="U213" s="2">
        <v>10100</v>
      </c>
      <c r="Y213" s="2">
        <f>ROUND(AVERAGE(B213:U213), 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779</v>
      </c>
      <c r="C214" t="s">
        <v>779</v>
      </c>
      <c r="D214" s="2">
        <v>12438</v>
      </c>
      <c r="E214" t="s">
        <v>779</v>
      </c>
      <c r="F214" s="2">
        <v>9100</v>
      </c>
      <c r="G214" t="s">
        <v>779</v>
      </c>
      <c r="H214" s="2">
        <v>10100</v>
      </c>
      <c r="I214" s="2">
        <v>9000</v>
      </c>
      <c r="J214" s="2">
        <v>10500</v>
      </c>
      <c r="K214" t="s">
        <v>779</v>
      </c>
      <c r="L214" t="s">
        <v>779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779</v>
      </c>
      <c r="T214" s="2">
        <v>10000</v>
      </c>
      <c r="U214" s="2">
        <v>10000</v>
      </c>
      <c r="Y214" s="2">
        <f>ROUND(AVERAGE(B214:U214), 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779</v>
      </c>
      <c r="C215" t="s">
        <v>779</v>
      </c>
      <c r="D215" s="2">
        <v>12850</v>
      </c>
      <c r="E215" t="s">
        <v>779</v>
      </c>
      <c r="F215" s="2">
        <v>9000</v>
      </c>
      <c r="G215" t="s">
        <v>779</v>
      </c>
      <c r="H215" s="2">
        <v>10000</v>
      </c>
      <c r="I215" s="2">
        <v>9000</v>
      </c>
      <c r="J215" s="3">
        <v>10000</v>
      </c>
      <c r="K215" t="s">
        <v>779</v>
      </c>
      <c r="L215" t="s">
        <v>779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779</v>
      </c>
      <c r="T215" s="3">
        <v>9000</v>
      </c>
      <c r="U215" s="2">
        <v>9900</v>
      </c>
      <c r="Y215" s="2">
        <f>ROUND(AVERAGE(B215:U215), 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779</v>
      </c>
      <c r="C216" t="s">
        <v>779</v>
      </c>
      <c r="D216" s="2">
        <v>12729</v>
      </c>
      <c r="E216" t="s">
        <v>779</v>
      </c>
      <c r="F216" s="2">
        <v>8750</v>
      </c>
      <c r="G216" t="s">
        <v>779</v>
      </c>
      <c r="H216" s="2">
        <v>9900</v>
      </c>
      <c r="I216" s="2">
        <v>9000</v>
      </c>
      <c r="J216" s="2">
        <v>9900</v>
      </c>
      <c r="K216" t="s">
        <v>779</v>
      </c>
      <c r="L216" t="s">
        <v>779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779</v>
      </c>
      <c r="T216" s="2">
        <v>9000</v>
      </c>
      <c r="U216" s="2">
        <v>9850</v>
      </c>
      <c r="Y216" s="2">
        <f>ROUND(AVERAGE(B216:U216), 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779</v>
      </c>
      <c r="C217" t="s">
        <v>779</v>
      </c>
      <c r="D217" s="2">
        <v>12729</v>
      </c>
      <c r="E217" t="s">
        <v>779</v>
      </c>
      <c r="F217" s="2">
        <v>8500</v>
      </c>
      <c r="G217" t="s">
        <v>779</v>
      </c>
      <c r="H217" s="2">
        <v>9900</v>
      </c>
      <c r="I217" s="2">
        <v>9000</v>
      </c>
      <c r="J217" s="2">
        <v>9900</v>
      </c>
      <c r="K217" t="s">
        <v>779</v>
      </c>
      <c r="L217" t="s">
        <v>779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779</v>
      </c>
      <c r="T217" s="2">
        <v>9000</v>
      </c>
      <c r="U217" s="2">
        <v>9800</v>
      </c>
      <c r="Y217" s="2">
        <f>ROUND(AVERAGE(B217:U217), 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779</v>
      </c>
      <c r="C218" t="s">
        <v>779</v>
      </c>
      <c r="D218" s="3">
        <v>12150</v>
      </c>
      <c r="E218" t="s">
        <v>779</v>
      </c>
      <c r="F218" s="2">
        <v>8500</v>
      </c>
      <c r="G218" t="s">
        <v>779</v>
      </c>
      <c r="H218" s="2">
        <v>9850</v>
      </c>
      <c r="I218" s="2">
        <v>9000</v>
      </c>
      <c r="J218" s="2">
        <v>9900</v>
      </c>
      <c r="K218" t="s">
        <v>779</v>
      </c>
      <c r="L218" t="s">
        <v>779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779</v>
      </c>
      <c r="T218" s="2">
        <v>9000</v>
      </c>
      <c r="U218" t="s">
        <v>779</v>
      </c>
      <c r="Y218" s="2">
        <f>ROUND(AVERAGE(B218:U218), 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779</v>
      </c>
      <c r="C219" t="s">
        <v>779</v>
      </c>
      <c r="D219" s="2">
        <v>11920</v>
      </c>
      <c r="E219" t="s">
        <v>779</v>
      </c>
      <c r="F219" s="3">
        <v>9350</v>
      </c>
      <c r="G219" t="s">
        <v>779</v>
      </c>
      <c r="H219" s="3">
        <v>9325</v>
      </c>
      <c r="I219" s="2">
        <v>9000</v>
      </c>
      <c r="J219" s="2">
        <v>9600</v>
      </c>
      <c r="K219" t="s">
        <v>779</v>
      </c>
      <c r="L219" t="s">
        <v>779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779</v>
      </c>
      <c r="T219" s="3">
        <v>9500</v>
      </c>
      <c r="U219" s="2">
        <v>9400</v>
      </c>
      <c r="Y219" s="2">
        <f>ROUND(AVERAGE(B219:U219), 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779</v>
      </c>
      <c r="C220" t="s">
        <v>779</v>
      </c>
      <c r="D220" s="2">
        <v>11675</v>
      </c>
      <c r="E220" t="s">
        <v>779</v>
      </c>
      <c r="F220" s="2">
        <v>9250</v>
      </c>
      <c r="G220" t="s">
        <v>779</v>
      </c>
      <c r="H220" s="2">
        <v>9300</v>
      </c>
      <c r="I220" s="2">
        <v>9000</v>
      </c>
      <c r="J220" s="2">
        <v>9500</v>
      </c>
      <c r="K220" t="s">
        <v>779</v>
      </c>
      <c r="L220" t="s">
        <v>779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779</v>
      </c>
      <c r="T220" s="2">
        <v>9500</v>
      </c>
      <c r="U220" s="2">
        <v>9350</v>
      </c>
      <c r="Y220" s="2">
        <f>ROUND(AVERAGE(B220:U220), 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779</v>
      </c>
      <c r="C221" t="s">
        <v>779</v>
      </c>
      <c r="D221" s="2">
        <v>11675</v>
      </c>
      <c r="E221" t="s">
        <v>779</v>
      </c>
      <c r="F221" s="2">
        <v>9150</v>
      </c>
      <c r="G221" t="s">
        <v>779</v>
      </c>
      <c r="H221" s="2">
        <v>9300</v>
      </c>
      <c r="I221" s="2">
        <v>9000</v>
      </c>
      <c r="J221" s="2">
        <v>9400</v>
      </c>
      <c r="K221" t="s">
        <v>779</v>
      </c>
      <c r="L221" t="s">
        <v>779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779</v>
      </c>
      <c r="T221" s="2">
        <v>9500</v>
      </c>
      <c r="U221" s="2">
        <v>9300</v>
      </c>
      <c r="Y221" s="2">
        <f>ROUND(AVERAGE(B221:U221), 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779</v>
      </c>
      <c r="C222" t="s">
        <v>779</v>
      </c>
      <c r="D222" s="2">
        <v>12150</v>
      </c>
      <c r="E222" t="s">
        <v>779</v>
      </c>
      <c r="F222" s="2">
        <v>9000</v>
      </c>
      <c r="G222" t="s">
        <v>779</v>
      </c>
      <c r="H222" s="2">
        <v>9275</v>
      </c>
      <c r="I222" s="2">
        <v>9250</v>
      </c>
      <c r="J222" s="2">
        <v>9300</v>
      </c>
      <c r="K222" t="s">
        <v>779</v>
      </c>
      <c r="L222" t="s">
        <v>779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779</v>
      </c>
      <c r="T222" s="2">
        <v>9500</v>
      </c>
      <c r="U222" s="2">
        <v>9200</v>
      </c>
      <c r="Y222" s="2">
        <f>ROUND(AVERAGE(B222:U222), 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779</v>
      </c>
      <c r="C223" t="s">
        <v>779</v>
      </c>
      <c r="D223" s="3">
        <v>11533</v>
      </c>
      <c r="E223" t="s">
        <v>779</v>
      </c>
      <c r="F223" s="2">
        <v>9000</v>
      </c>
      <c r="G223" t="s">
        <v>779</v>
      </c>
      <c r="H223" s="2">
        <v>9250</v>
      </c>
      <c r="I223" s="2">
        <v>9500</v>
      </c>
      <c r="J223" s="2">
        <v>9250</v>
      </c>
      <c r="K223" t="s">
        <v>779</v>
      </c>
      <c r="L223" t="s">
        <v>779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779</v>
      </c>
      <c r="T223" s="2">
        <v>9500</v>
      </c>
      <c r="U223" s="2">
        <v>9150</v>
      </c>
      <c r="Y223" s="2">
        <f>ROUND(AVERAGE(B223:U223), 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779</v>
      </c>
      <c r="C224" t="s">
        <v>779</v>
      </c>
      <c r="D224" s="2">
        <v>11540</v>
      </c>
      <c r="E224" t="s">
        <v>779</v>
      </c>
      <c r="F224" s="2">
        <v>9000</v>
      </c>
      <c r="G224" t="s">
        <v>779</v>
      </c>
      <c r="H224" s="2">
        <v>9200</v>
      </c>
      <c r="I224" s="2">
        <v>9500</v>
      </c>
      <c r="J224" s="2">
        <v>9250</v>
      </c>
      <c r="K224" t="s">
        <v>779</v>
      </c>
      <c r="L224" t="s">
        <v>779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779</v>
      </c>
      <c r="T224" s="2">
        <v>9450</v>
      </c>
      <c r="U224" s="2">
        <v>9100</v>
      </c>
      <c r="Y224" s="2">
        <f>ROUND(AVERAGE(B224:U224), 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779</v>
      </c>
      <c r="C225" t="s">
        <v>779</v>
      </c>
      <c r="D225" s="2">
        <v>11390</v>
      </c>
      <c r="E225" t="s">
        <v>779</v>
      </c>
      <c r="F225" s="2">
        <v>9000</v>
      </c>
      <c r="G225" t="s">
        <v>779</v>
      </c>
      <c r="H225" s="2">
        <v>9150</v>
      </c>
      <c r="I225" s="2">
        <v>9500</v>
      </c>
      <c r="J225" s="2">
        <v>9250</v>
      </c>
      <c r="K225" t="s">
        <v>779</v>
      </c>
      <c r="L225" t="s">
        <v>779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779</v>
      </c>
      <c r="T225" s="2">
        <v>9450</v>
      </c>
      <c r="U225" s="2">
        <v>9150</v>
      </c>
      <c r="Y225" s="2">
        <f>ROUND(AVERAGE(B225:U225), 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779</v>
      </c>
      <c r="C226" t="s">
        <v>779</v>
      </c>
      <c r="D226" s="2">
        <v>11440</v>
      </c>
      <c r="E226" t="s">
        <v>779</v>
      </c>
      <c r="F226" s="2">
        <v>8900</v>
      </c>
      <c r="G226" t="s">
        <v>779</v>
      </c>
      <c r="H226" s="2">
        <v>9150</v>
      </c>
      <c r="I226" s="2">
        <v>9500</v>
      </c>
      <c r="J226" s="2">
        <v>9200</v>
      </c>
      <c r="K226" t="s">
        <v>779</v>
      </c>
      <c r="L226" t="s">
        <v>779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779</v>
      </c>
      <c r="T226" s="2">
        <v>9500</v>
      </c>
      <c r="U226" s="2">
        <v>9100</v>
      </c>
      <c r="Y226" s="2">
        <f>ROUND(AVERAGE(B226:U226), 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779</v>
      </c>
      <c r="C227" t="s">
        <v>779</v>
      </c>
      <c r="D227" s="2">
        <v>11420</v>
      </c>
      <c r="E227" t="s">
        <v>779</v>
      </c>
      <c r="F227" s="2">
        <v>8850</v>
      </c>
      <c r="G227" t="s">
        <v>779</v>
      </c>
      <c r="H227" s="2">
        <v>9200</v>
      </c>
      <c r="I227" s="2">
        <v>9500</v>
      </c>
      <c r="J227" s="2">
        <v>9200</v>
      </c>
      <c r="K227" t="s">
        <v>779</v>
      </c>
      <c r="L227" t="s">
        <v>779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779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779</v>
      </c>
      <c r="C228" t="s">
        <v>779</v>
      </c>
      <c r="D228" s="2">
        <v>11470</v>
      </c>
      <c r="E228" t="s">
        <v>779</v>
      </c>
      <c r="F228" s="2">
        <v>8800</v>
      </c>
      <c r="G228" t="s">
        <v>779</v>
      </c>
      <c r="H228" s="2">
        <v>9200</v>
      </c>
      <c r="I228" s="2">
        <v>9500</v>
      </c>
      <c r="J228" s="2">
        <v>9200</v>
      </c>
      <c r="K228" t="s">
        <v>779</v>
      </c>
      <c r="L228" t="s">
        <v>779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779</v>
      </c>
      <c r="T228" s="2">
        <v>9800</v>
      </c>
      <c r="U228" s="2">
        <v>9250</v>
      </c>
      <c r="Y228" s="2">
        <f>ROUND(AVERAGE(B228:U228), 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779</v>
      </c>
      <c r="C229" t="s">
        <v>779</v>
      </c>
      <c r="D229" s="2">
        <v>11470</v>
      </c>
      <c r="E229" t="s">
        <v>779</v>
      </c>
      <c r="F229" s="2">
        <v>8650</v>
      </c>
      <c r="G229" t="s">
        <v>779</v>
      </c>
      <c r="H229" s="2">
        <v>9250</v>
      </c>
      <c r="I229" s="2">
        <v>9500</v>
      </c>
      <c r="J229" s="2">
        <v>9200</v>
      </c>
      <c r="K229" t="s">
        <v>779</v>
      </c>
      <c r="L229" t="s">
        <v>779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779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779</v>
      </c>
      <c r="C230" t="s">
        <v>779</v>
      </c>
      <c r="D230" s="2">
        <v>11525</v>
      </c>
      <c r="E230" t="s">
        <v>779</v>
      </c>
      <c r="F230" s="2">
        <v>8500</v>
      </c>
      <c r="G230" t="s">
        <v>779</v>
      </c>
      <c r="H230" s="2">
        <v>9250</v>
      </c>
      <c r="I230" s="2">
        <v>9500</v>
      </c>
      <c r="J230" s="2">
        <v>9200</v>
      </c>
      <c r="K230" t="s">
        <v>779</v>
      </c>
      <c r="L230" t="s">
        <v>779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779</v>
      </c>
      <c r="T230" s="2">
        <v>9800</v>
      </c>
      <c r="U230" s="2">
        <v>9350</v>
      </c>
      <c r="Y230" s="2">
        <f>ROUND(AVERAGE(B230:U230), 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779</v>
      </c>
      <c r="C231" t="s">
        <v>779</v>
      </c>
      <c r="D231" s="2">
        <v>11525</v>
      </c>
      <c r="E231" t="s">
        <v>779</v>
      </c>
      <c r="F231" s="2">
        <v>8500</v>
      </c>
      <c r="G231" t="s">
        <v>779</v>
      </c>
      <c r="H231" s="2">
        <v>9250</v>
      </c>
      <c r="I231" s="2">
        <v>9500</v>
      </c>
      <c r="J231" s="2">
        <v>9200</v>
      </c>
      <c r="K231" t="s">
        <v>779</v>
      </c>
      <c r="L231" t="s">
        <v>779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779</v>
      </c>
      <c r="T231" s="2">
        <v>9800</v>
      </c>
      <c r="U231" s="2">
        <v>9400</v>
      </c>
      <c r="Y231" s="2">
        <f>ROUND(AVERAGE(B231:U231), 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779</v>
      </c>
      <c r="C232" t="s">
        <v>779</v>
      </c>
      <c r="D232" s="2">
        <v>11525</v>
      </c>
      <c r="E232" t="s">
        <v>779</v>
      </c>
      <c r="F232" s="2">
        <v>8500</v>
      </c>
      <c r="G232" t="s">
        <v>779</v>
      </c>
      <c r="H232" s="2">
        <v>9250</v>
      </c>
      <c r="I232" s="2">
        <v>9500</v>
      </c>
      <c r="J232" s="2">
        <v>9500</v>
      </c>
      <c r="K232" t="s">
        <v>779</v>
      </c>
      <c r="L232" t="s">
        <v>779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779</v>
      </c>
      <c r="T232" s="2">
        <v>9750</v>
      </c>
      <c r="U232" s="2">
        <v>9450</v>
      </c>
      <c r="Y232" s="2">
        <f>ROUND(AVERAGE(B232:U232), 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779</v>
      </c>
      <c r="C233" t="s">
        <v>779</v>
      </c>
      <c r="D233" s="2">
        <v>12017</v>
      </c>
      <c r="E233" t="s">
        <v>779</v>
      </c>
      <c r="F233" s="2">
        <v>8450</v>
      </c>
      <c r="G233" t="s">
        <v>779</v>
      </c>
      <c r="H233" s="2">
        <v>9250</v>
      </c>
      <c r="I233" s="2">
        <v>9500</v>
      </c>
      <c r="J233" s="2">
        <v>9500</v>
      </c>
      <c r="K233" t="s">
        <v>779</v>
      </c>
      <c r="L233" t="s">
        <v>779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779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779</v>
      </c>
      <c r="C234" t="s">
        <v>779</v>
      </c>
      <c r="D234" s="2">
        <v>12017</v>
      </c>
      <c r="E234" t="s">
        <v>779</v>
      </c>
      <c r="F234" s="2">
        <v>8500</v>
      </c>
      <c r="G234" t="s">
        <v>779</v>
      </c>
      <c r="H234" s="3">
        <v>10500</v>
      </c>
      <c r="I234" s="3">
        <v>10250</v>
      </c>
      <c r="J234" s="2">
        <v>9600</v>
      </c>
      <c r="K234" t="s">
        <v>779</v>
      </c>
      <c r="L234" t="s">
        <v>779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779</v>
      </c>
      <c r="T234" s="3">
        <v>9000</v>
      </c>
      <c r="U234" s="2">
        <v>9800</v>
      </c>
      <c r="Y234" s="2">
        <f>ROUND(AVERAGE(B234:U234), 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779</v>
      </c>
      <c r="C235" t="s">
        <v>779</v>
      </c>
      <c r="D235" s="2">
        <v>12017</v>
      </c>
      <c r="E235" t="s">
        <v>779</v>
      </c>
      <c r="F235" s="2">
        <v>8550</v>
      </c>
      <c r="G235" t="s">
        <v>779</v>
      </c>
      <c r="H235" s="2">
        <v>10250</v>
      </c>
      <c r="I235" s="2">
        <v>10250</v>
      </c>
      <c r="J235" s="2">
        <v>9700</v>
      </c>
      <c r="K235" t="s">
        <v>779</v>
      </c>
      <c r="L235" t="s">
        <v>779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779</v>
      </c>
      <c r="T235" s="2">
        <v>9000</v>
      </c>
      <c r="U235" s="2">
        <v>9850</v>
      </c>
      <c r="Y235" s="2">
        <f>ROUND(AVERAGE(B235:U235), 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779</v>
      </c>
      <c r="C236" t="s">
        <v>779</v>
      </c>
      <c r="D236" s="2">
        <v>12058</v>
      </c>
      <c r="E236" t="s">
        <v>779</v>
      </c>
      <c r="F236" s="2">
        <v>8750</v>
      </c>
      <c r="G236" t="s">
        <v>779</v>
      </c>
      <c r="H236" s="2">
        <v>10500</v>
      </c>
      <c r="I236" s="2">
        <v>10250</v>
      </c>
      <c r="J236" s="2">
        <v>9750</v>
      </c>
      <c r="K236" t="s">
        <v>779</v>
      </c>
      <c r="L236" t="s">
        <v>779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779</v>
      </c>
      <c r="T236" s="3">
        <v>9500</v>
      </c>
      <c r="U236" s="2">
        <v>9900</v>
      </c>
      <c r="Y236" s="2">
        <f>ROUND(AVERAGE(B236:U236), 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779</v>
      </c>
      <c r="C237" t="s">
        <v>779</v>
      </c>
      <c r="D237" s="2">
        <v>12058</v>
      </c>
      <c r="E237" t="s">
        <v>779</v>
      </c>
      <c r="F237" s="2">
        <v>9000</v>
      </c>
      <c r="G237" t="s">
        <v>779</v>
      </c>
      <c r="H237" s="2">
        <v>10500</v>
      </c>
      <c r="I237" s="2">
        <v>10250</v>
      </c>
      <c r="J237" s="2">
        <v>9800</v>
      </c>
      <c r="K237" t="s">
        <v>779</v>
      </c>
      <c r="L237" t="s">
        <v>779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779</v>
      </c>
      <c r="T237" s="2">
        <v>9500</v>
      </c>
      <c r="U237" s="2">
        <v>9950</v>
      </c>
      <c r="Y237" s="2">
        <f>ROUND(AVERAGE(B237:U237), 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779</v>
      </c>
      <c r="C238" t="s">
        <v>779</v>
      </c>
      <c r="D238" s="2">
        <v>12250</v>
      </c>
      <c r="E238" t="s">
        <v>779</v>
      </c>
      <c r="F238" s="2">
        <v>9000</v>
      </c>
      <c r="G238" t="s">
        <v>779</v>
      </c>
      <c r="H238" s="2">
        <v>10750</v>
      </c>
      <c r="I238" s="2">
        <v>10250</v>
      </c>
      <c r="J238" s="2">
        <v>9850</v>
      </c>
      <c r="K238" t="s">
        <v>779</v>
      </c>
      <c r="L238" t="s">
        <v>779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779</v>
      </c>
      <c r="T238" s="2">
        <v>9500</v>
      </c>
      <c r="U238" s="2">
        <v>10100</v>
      </c>
      <c r="Y238" s="2">
        <f>ROUND(AVERAGE(B238:U238), 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779</v>
      </c>
      <c r="C239" t="s">
        <v>779</v>
      </c>
      <c r="D239" s="3">
        <v>12975</v>
      </c>
      <c r="E239" t="s">
        <v>779</v>
      </c>
      <c r="F239" s="2">
        <v>9250</v>
      </c>
      <c r="G239" t="s">
        <v>779</v>
      </c>
      <c r="H239" s="2">
        <v>10750</v>
      </c>
      <c r="I239" s="2">
        <v>10250</v>
      </c>
      <c r="J239" s="2">
        <v>9900</v>
      </c>
      <c r="K239" t="s">
        <v>779</v>
      </c>
      <c r="L239" t="s">
        <v>779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779</v>
      </c>
      <c r="T239" s="2">
        <v>9500</v>
      </c>
      <c r="U239" s="2">
        <v>10150</v>
      </c>
      <c r="Y239" s="2">
        <f>ROUND(AVERAGE(B239:U239), 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779</v>
      </c>
      <c r="C240" t="s">
        <v>779</v>
      </c>
      <c r="D240" s="2">
        <v>12880</v>
      </c>
      <c r="E240" t="s">
        <v>779</v>
      </c>
      <c r="F240" s="2">
        <v>9300</v>
      </c>
      <c r="G240" t="s">
        <v>779</v>
      </c>
      <c r="H240" s="2">
        <v>10750</v>
      </c>
      <c r="I240" s="2">
        <v>10250</v>
      </c>
      <c r="J240" s="2">
        <v>9900</v>
      </c>
      <c r="K240" t="s">
        <v>779</v>
      </c>
      <c r="L240" t="s">
        <v>779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779</v>
      </c>
      <c r="T240" s="2">
        <v>9500</v>
      </c>
      <c r="U240" s="2">
        <v>10300</v>
      </c>
      <c r="Y240" s="2">
        <f>ROUND(AVERAGE(B240:U240), 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779</v>
      </c>
      <c r="C241" t="s">
        <v>779</v>
      </c>
      <c r="D241" s="2">
        <v>12950</v>
      </c>
      <c r="E241" t="s">
        <v>779</v>
      </c>
      <c r="F241" s="2">
        <v>9300</v>
      </c>
      <c r="G241" t="s">
        <v>779</v>
      </c>
      <c r="H241" s="2">
        <v>10750</v>
      </c>
      <c r="I241" s="2">
        <v>10250</v>
      </c>
      <c r="J241" s="2">
        <v>10000</v>
      </c>
      <c r="K241" t="s">
        <v>779</v>
      </c>
      <c r="L241" t="s">
        <v>779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779</v>
      </c>
      <c r="T241" s="3">
        <v>10500</v>
      </c>
      <c r="U241" s="2">
        <v>10350</v>
      </c>
      <c r="Y241" s="2">
        <f>ROUND(AVERAGE(B241:U241), 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779</v>
      </c>
      <c r="C242" t="s">
        <v>779</v>
      </c>
      <c r="D242" s="2">
        <v>12975</v>
      </c>
      <c r="E242" t="s">
        <v>779</v>
      </c>
      <c r="F242" s="2">
        <v>9750</v>
      </c>
      <c r="G242" t="s">
        <v>779</v>
      </c>
      <c r="H242" s="2">
        <v>10850</v>
      </c>
      <c r="I242" s="2">
        <v>10250</v>
      </c>
      <c r="J242" s="2">
        <v>10000</v>
      </c>
      <c r="K242" t="s">
        <v>779</v>
      </c>
      <c r="L242" t="s">
        <v>779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779</v>
      </c>
      <c r="T242" s="2">
        <v>10500</v>
      </c>
      <c r="U242" s="2">
        <v>10400</v>
      </c>
      <c r="Y242" s="2">
        <f>ROUND(AVERAGE(B242:U242), 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779</v>
      </c>
      <c r="C243" t="s">
        <v>779</v>
      </c>
      <c r="D243" s="2">
        <v>13070</v>
      </c>
      <c r="E243" t="s">
        <v>779</v>
      </c>
      <c r="F243" s="2">
        <v>9850</v>
      </c>
      <c r="G243" t="s">
        <v>779</v>
      </c>
      <c r="H243" s="2">
        <v>10950</v>
      </c>
      <c r="I243" s="2">
        <v>10250</v>
      </c>
      <c r="J243" s="2">
        <v>10200</v>
      </c>
      <c r="K243" t="s">
        <v>779</v>
      </c>
      <c r="L243" t="s">
        <v>779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779</v>
      </c>
      <c r="T243" s="2">
        <v>10500</v>
      </c>
      <c r="U243" s="2">
        <v>10450</v>
      </c>
      <c r="Y243" s="2">
        <f>ROUND(AVERAGE(B243:U243), 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779</v>
      </c>
      <c r="C244" t="s">
        <v>779</v>
      </c>
      <c r="D244" s="2">
        <v>12975</v>
      </c>
      <c r="E244" t="s">
        <v>779</v>
      </c>
      <c r="F244" s="2">
        <v>10000</v>
      </c>
      <c r="G244" t="s">
        <v>779</v>
      </c>
      <c r="H244" s="2">
        <v>10950</v>
      </c>
      <c r="I244" s="2">
        <v>10250</v>
      </c>
      <c r="J244" s="2">
        <v>10300</v>
      </c>
      <c r="K244" t="s">
        <v>779</v>
      </c>
      <c r="L244" t="s">
        <v>779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779</v>
      </c>
      <c r="T244" s="2">
        <v>10500</v>
      </c>
      <c r="U244" s="2">
        <v>10500</v>
      </c>
      <c r="Y244" s="2">
        <f>ROUND(AVERAGE(B244:U244), 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779</v>
      </c>
      <c r="C245" t="s">
        <v>779</v>
      </c>
      <c r="D245" s="2">
        <v>13033</v>
      </c>
      <c r="E245" t="s">
        <v>779</v>
      </c>
      <c r="F245" s="2">
        <v>10000</v>
      </c>
      <c r="G245" t="s">
        <v>779</v>
      </c>
      <c r="H245" s="2">
        <v>10950</v>
      </c>
      <c r="I245" s="2">
        <v>10250</v>
      </c>
      <c r="J245" s="2">
        <v>10300</v>
      </c>
      <c r="K245" t="s">
        <v>779</v>
      </c>
      <c r="L245" t="s">
        <v>779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779</v>
      </c>
      <c r="T245" s="2">
        <v>10500</v>
      </c>
      <c r="U245" s="2">
        <v>10550</v>
      </c>
      <c r="Y245" s="2">
        <f>ROUND(AVERAGE(B245:U245), 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779</v>
      </c>
      <c r="C246" t="s">
        <v>779</v>
      </c>
      <c r="D246" s="2">
        <v>13090</v>
      </c>
      <c r="E246" t="s">
        <v>779</v>
      </c>
      <c r="F246" s="2">
        <v>10000</v>
      </c>
      <c r="G246" t="s">
        <v>779</v>
      </c>
      <c r="H246" s="2">
        <v>10950</v>
      </c>
      <c r="I246" s="2">
        <v>10250</v>
      </c>
      <c r="J246" s="2">
        <v>10300</v>
      </c>
      <c r="K246" t="s">
        <v>779</v>
      </c>
      <c r="L246" t="s">
        <v>779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779</v>
      </c>
      <c r="T246" s="2">
        <v>10500</v>
      </c>
      <c r="U246" s="2">
        <v>10600</v>
      </c>
      <c r="Y246" s="2">
        <f>ROUND(AVERAGE(B246:U246), 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779</v>
      </c>
      <c r="C247" t="s">
        <v>779</v>
      </c>
      <c r="D247" s="2">
        <v>13090</v>
      </c>
      <c r="E247" t="s">
        <v>779</v>
      </c>
      <c r="F247" s="2">
        <v>10250</v>
      </c>
      <c r="G247" t="s">
        <v>779</v>
      </c>
      <c r="H247" s="2">
        <v>10950</v>
      </c>
      <c r="I247" s="2">
        <v>10250</v>
      </c>
      <c r="J247" s="2">
        <v>10400</v>
      </c>
      <c r="K247" t="s">
        <v>779</v>
      </c>
      <c r="L247" t="s">
        <v>779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779</v>
      </c>
      <c r="T247" s="2">
        <v>10500</v>
      </c>
      <c r="U247" s="2">
        <v>10650</v>
      </c>
      <c r="Y247" s="2">
        <f>ROUND(AVERAGE(B247:U247), 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779</v>
      </c>
      <c r="C248" t="s">
        <v>779</v>
      </c>
      <c r="D248" s="2">
        <v>12992</v>
      </c>
      <c r="E248" t="s">
        <v>779</v>
      </c>
      <c r="F248" s="2">
        <v>10200</v>
      </c>
      <c r="G248" t="s">
        <v>779</v>
      </c>
      <c r="H248" s="2">
        <v>11000</v>
      </c>
      <c r="I248" s="2">
        <v>10250</v>
      </c>
      <c r="J248" s="2">
        <v>10500</v>
      </c>
      <c r="K248" t="s">
        <v>779</v>
      </c>
      <c r="L248" t="s">
        <v>779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779</v>
      </c>
      <c r="T248" s="2">
        <v>10600</v>
      </c>
      <c r="U248" s="2">
        <v>10700</v>
      </c>
      <c r="Y248" s="2">
        <f>ROUND(AVERAGE(B248:U248), 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779</v>
      </c>
      <c r="C249" t="s">
        <v>779</v>
      </c>
      <c r="D249" s="2">
        <v>12950</v>
      </c>
      <c r="E249" t="s">
        <v>779</v>
      </c>
      <c r="F249" s="2">
        <v>10250</v>
      </c>
      <c r="G249" t="s">
        <v>779</v>
      </c>
      <c r="H249" s="2">
        <v>11000</v>
      </c>
      <c r="I249" s="2">
        <v>10250</v>
      </c>
      <c r="J249" s="2">
        <v>10500</v>
      </c>
      <c r="K249" t="s">
        <v>779</v>
      </c>
      <c r="L249" t="s">
        <v>779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779</v>
      </c>
      <c r="T249" s="2">
        <v>10600</v>
      </c>
      <c r="U249" s="2">
        <v>10750</v>
      </c>
      <c r="Y249" s="2">
        <f>ROUND(AVERAGE(B249:U249), 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779</v>
      </c>
      <c r="C250" t="s">
        <v>779</v>
      </c>
      <c r="D250" s="2">
        <v>12613</v>
      </c>
      <c r="E250" t="s">
        <v>779</v>
      </c>
      <c r="F250" s="2">
        <v>10450</v>
      </c>
      <c r="G250" t="s">
        <v>779</v>
      </c>
      <c r="H250" s="2">
        <v>11100</v>
      </c>
      <c r="I250" s="2">
        <v>10250</v>
      </c>
      <c r="J250" s="2">
        <v>10500</v>
      </c>
      <c r="K250" t="s">
        <v>779</v>
      </c>
      <c r="L250" t="s">
        <v>779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779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779</v>
      </c>
      <c r="C251" t="s">
        <v>779</v>
      </c>
      <c r="D251" s="2">
        <v>12613</v>
      </c>
      <c r="E251" t="s">
        <v>779</v>
      </c>
      <c r="F251" s="2">
        <v>10500</v>
      </c>
      <c r="G251" t="s">
        <v>779</v>
      </c>
      <c r="H251" s="2">
        <v>11100</v>
      </c>
      <c r="I251" s="2">
        <v>10250</v>
      </c>
      <c r="J251" s="2">
        <v>10500</v>
      </c>
      <c r="K251" t="s">
        <v>779</v>
      </c>
      <c r="L251" t="s">
        <v>779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779</v>
      </c>
      <c r="T251" s="2">
        <v>10900</v>
      </c>
      <c r="U251" s="2">
        <v>10850</v>
      </c>
      <c r="Y251" s="2">
        <f>ROUND(AVERAGE(B251:U251), 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779</v>
      </c>
      <c r="C252" t="s">
        <v>779</v>
      </c>
      <c r="D252" s="2">
        <v>12890</v>
      </c>
      <c r="E252" t="s">
        <v>779</v>
      </c>
      <c r="F252" s="2">
        <v>10500</v>
      </c>
      <c r="G252" t="s">
        <v>779</v>
      </c>
      <c r="H252" s="2">
        <v>11100</v>
      </c>
      <c r="I252" s="2">
        <v>10500</v>
      </c>
      <c r="J252" s="2">
        <v>10600</v>
      </c>
      <c r="K252" t="s">
        <v>779</v>
      </c>
      <c r="L252" t="s">
        <v>779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779</v>
      </c>
      <c r="T252" s="2">
        <v>10900</v>
      </c>
      <c r="U252" s="2">
        <v>10900</v>
      </c>
      <c r="Y252" s="2">
        <f>ROUND(AVERAGE(B252:U252), 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779</v>
      </c>
      <c r="C253" t="s">
        <v>779</v>
      </c>
      <c r="D253" s="2">
        <v>12890</v>
      </c>
      <c r="E253" t="s">
        <v>779</v>
      </c>
      <c r="F253" s="3">
        <v>11000</v>
      </c>
      <c r="G253" t="s">
        <v>779</v>
      </c>
      <c r="H253" s="2">
        <v>11100</v>
      </c>
      <c r="I253" s="2">
        <v>10500</v>
      </c>
      <c r="J253" s="2">
        <v>10600</v>
      </c>
      <c r="K253" t="s">
        <v>779</v>
      </c>
      <c r="L253" t="s">
        <v>779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779</v>
      </c>
      <c r="T253" s="2">
        <v>10950</v>
      </c>
      <c r="U253" s="2">
        <v>10950</v>
      </c>
      <c r="Y253" s="2">
        <f>ROUND(AVERAGE(B253:U253), 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779</v>
      </c>
      <c r="C254" t="s">
        <v>779</v>
      </c>
      <c r="D254" s="3">
        <v>13440</v>
      </c>
      <c r="E254" t="s">
        <v>779</v>
      </c>
      <c r="F254" s="2">
        <v>11000</v>
      </c>
      <c r="G254" t="s">
        <v>779</v>
      </c>
      <c r="H254" s="2">
        <v>11150</v>
      </c>
      <c r="I254" s="2">
        <v>10500</v>
      </c>
      <c r="J254" s="2">
        <v>10900</v>
      </c>
      <c r="K254" t="s">
        <v>779</v>
      </c>
      <c r="L254" t="s">
        <v>779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779</v>
      </c>
      <c r="T254" s="2">
        <v>10950</v>
      </c>
      <c r="U254" s="2">
        <v>11000</v>
      </c>
      <c r="Y254" s="2">
        <f>ROUND(AVERAGE(B254:U254), 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779</v>
      </c>
      <c r="C255" t="s">
        <v>779</v>
      </c>
      <c r="D255" s="2">
        <v>13490</v>
      </c>
      <c r="E255" t="s">
        <v>779</v>
      </c>
      <c r="F255" s="2">
        <v>11000</v>
      </c>
      <c r="G255" t="s">
        <v>779</v>
      </c>
      <c r="H255" s="2">
        <v>11150</v>
      </c>
      <c r="I255" s="3">
        <v>11000</v>
      </c>
      <c r="J255" s="2">
        <v>11000</v>
      </c>
      <c r="K255" t="s">
        <v>779</v>
      </c>
      <c r="L255" t="s">
        <v>779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779</v>
      </c>
      <c r="T255" s="2">
        <v>10950</v>
      </c>
      <c r="U255" s="2">
        <v>11100</v>
      </c>
      <c r="Y255" s="2">
        <f>ROUND(AVERAGE(B255:U255), 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779</v>
      </c>
      <c r="C256" t="s">
        <v>779</v>
      </c>
      <c r="D256" s="2">
        <v>13490</v>
      </c>
      <c r="E256" t="s">
        <v>779</v>
      </c>
      <c r="F256" s="2">
        <v>11300</v>
      </c>
      <c r="G256" t="s">
        <v>779</v>
      </c>
      <c r="H256" s="2">
        <v>11175</v>
      </c>
      <c r="I256" s="2">
        <v>11000</v>
      </c>
      <c r="J256" s="2">
        <v>11000</v>
      </c>
      <c r="K256" t="s">
        <v>779</v>
      </c>
      <c r="L256" t="s">
        <v>779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779</v>
      </c>
      <c r="T256" s="2">
        <v>11000</v>
      </c>
      <c r="U256" s="2">
        <v>11150</v>
      </c>
      <c r="Y256" s="2">
        <f>ROUND(AVERAGE(B256:U256), 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779</v>
      </c>
      <c r="C257" t="s">
        <v>779</v>
      </c>
      <c r="D257" s="2">
        <v>13940</v>
      </c>
      <c r="E257" t="s">
        <v>779</v>
      </c>
      <c r="F257" s="2">
        <v>11300</v>
      </c>
      <c r="G257" t="s">
        <v>779</v>
      </c>
      <c r="H257" s="2">
        <v>11300</v>
      </c>
      <c r="I257" s="2">
        <v>11000</v>
      </c>
      <c r="J257" s="2">
        <v>11250</v>
      </c>
      <c r="K257" t="s">
        <v>779</v>
      </c>
      <c r="L257" t="s">
        <v>779</v>
      </c>
      <c r="M257" t="s">
        <v>779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779</v>
      </c>
      <c r="T257" s="2">
        <v>11000</v>
      </c>
      <c r="U257" s="2">
        <v>11250</v>
      </c>
      <c r="Y257" s="2">
        <f>ROUND(AVERAGE(B257:U257), 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779</v>
      </c>
      <c r="C258" t="s">
        <v>779</v>
      </c>
      <c r="D258" s="2">
        <v>13670</v>
      </c>
      <c r="E258" t="s">
        <v>779</v>
      </c>
      <c r="F258" s="2">
        <v>11500</v>
      </c>
      <c r="G258" t="s">
        <v>779</v>
      </c>
      <c r="H258" s="2">
        <v>11375</v>
      </c>
      <c r="I258" s="2">
        <v>11000</v>
      </c>
      <c r="J258" s="2">
        <v>11250</v>
      </c>
      <c r="K258" t="s">
        <v>779</v>
      </c>
      <c r="L258" t="s">
        <v>779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779</v>
      </c>
      <c r="T258" s="2">
        <v>11000</v>
      </c>
      <c r="U258" s="2">
        <v>11350</v>
      </c>
      <c r="Y258" s="2">
        <f>ROUND(AVERAGE(B258:U258), 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779</v>
      </c>
      <c r="C259" t="s">
        <v>779</v>
      </c>
      <c r="D259" s="2">
        <v>13808</v>
      </c>
      <c r="E259" t="s">
        <v>779</v>
      </c>
      <c r="F259" s="2">
        <v>11500</v>
      </c>
      <c r="G259" t="s">
        <v>779</v>
      </c>
      <c r="H259" s="2">
        <v>11400</v>
      </c>
      <c r="I259" s="2">
        <v>11000</v>
      </c>
      <c r="J259" s="2">
        <v>11250</v>
      </c>
      <c r="K259" t="s">
        <v>779</v>
      </c>
      <c r="L259" t="s">
        <v>779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779</v>
      </c>
      <c r="T259" s="3">
        <v>11500</v>
      </c>
      <c r="U259" s="2">
        <v>11400</v>
      </c>
      <c r="Y259" s="2">
        <f>ROUND(AVERAGE(B259:U259), 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779</v>
      </c>
      <c r="C260" t="s">
        <v>779</v>
      </c>
      <c r="D260" s="2">
        <v>13808</v>
      </c>
      <c r="E260" t="s">
        <v>779</v>
      </c>
      <c r="F260" s="2">
        <v>11750</v>
      </c>
      <c r="G260" t="s">
        <v>779</v>
      </c>
      <c r="H260" s="2">
        <v>11450</v>
      </c>
      <c r="I260" s="2">
        <v>11000</v>
      </c>
      <c r="J260" s="2">
        <v>11300</v>
      </c>
      <c r="K260" t="s">
        <v>779</v>
      </c>
      <c r="L260" t="s">
        <v>779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779</v>
      </c>
      <c r="T260" s="2">
        <v>11500</v>
      </c>
      <c r="U260" s="2">
        <v>11500</v>
      </c>
      <c r="Y260" s="2">
        <f>ROUND(AVERAGE(B260:U260), 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779</v>
      </c>
      <c r="C261" t="s">
        <v>779</v>
      </c>
      <c r="D261" s="2">
        <v>14014</v>
      </c>
      <c r="E261" t="s">
        <v>779</v>
      </c>
      <c r="F261" s="2">
        <v>11850</v>
      </c>
      <c r="G261" t="s">
        <v>779</v>
      </c>
      <c r="H261" s="2">
        <v>11500</v>
      </c>
      <c r="I261" s="2">
        <v>11000</v>
      </c>
      <c r="J261" s="2">
        <v>11400</v>
      </c>
      <c r="K261" t="s">
        <v>779</v>
      </c>
      <c r="L261" t="s">
        <v>779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779</v>
      </c>
      <c r="T261" s="2">
        <v>11500</v>
      </c>
      <c r="U261" s="2">
        <v>11600</v>
      </c>
      <c r="Y261" s="2">
        <f>ROUND(AVERAGE(B261:U261), 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779</v>
      </c>
      <c r="C262" t="s">
        <v>779</v>
      </c>
      <c r="D262" s="2">
        <v>14014</v>
      </c>
      <c r="E262" t="s">
        <v>779</v>
      </c>
      <c r="F262" s="2">
        <v>11850</v>
      </c>
      <c r="G262" t="s">
        <v>779</v>
      </c>
      <c r="H262" s="2">
        <v>11500</v>
      </c>
      <c r="I262" s="2">
        <v>11000</v>
      </c>
      <c r="J262" s="2">
        <v>11500</v>
      </c>
      <c r="K262" t="s">
        <v>779</v>
      </c>
      <c r="L262" t="s">
        <v>779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779</v>
      </c>
      <c r="T262" s="2">
        <v>11700</v>
      </c>
      <c r="U262" s="2">
        <v>11700</v>
      </c>
      <c r="Y262" s="2">
        <f>ROUND(AVERAGE(B262:U262), 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779</v>
      </c>
      <c r="C263" t="s">
        <v>779</v>
      </c>
      <c r="D263" s="2">
        <v>13850</v>
      </c>
      <c r="E263" t="s">
        <v>779</v>
      </c>
      <c r="F263" s="2">
        <v>12000</v>
      </c>
      <c r="G263" t="s">
        <v>779</v>
      </c>
      <c r="H263" s="2">
        <v>11550</v>
      </c>
      <c r="I263" s="3">
        <v>11500</v>
      </c>
      <c r="J263" s="2">
        <v>11500</v>
      </c>
      <c r="K263" t="s">
        <v>779</v>
      </c>
      <c r="L263" t="s">
        <v>779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779</v>
      </c>
      <c r="T263" s="2">
        <v>11700</v>
      </c>
      <c r="U263" s="2">
        <v>11800</v>
      </c>
      <c r="Y263" s="2">
        <f>ROUND(AVERAGE(B263:U263), 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779</v>
      </c>
      <c r="C264" t="s">
        <v>779</v>
      </c>
      <c r="D264" s="2">
        <v>13975</v>
      </c>
      <c r="E264" t="s">
        <v>779</v>
      </c>
      <c r="F264" s="3">
        <v>12500</v>
      </c>
      <c r="G264" t="s">
        <v>779</v>
      </c>
      <c r="H264" s="2">
        <v>11750</v>
      </c>
      <c r="I264" s="3">
        <v>12000</v>
      </c>
      <c r="J264" s="2">
        <v>11500</v>
      </c>
      <c r="K264" t="s">
        <v>779</v>
      </c>
      <c r="L264" t="s">
        <v>779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779</v>
      </c>
      <c r="T264" s="2">
        <v>11700</v>
      </c>
      <c r="U264" t="s">
        <v>779</v>
      </c>
      <c r="Y264" s="2">
        <f>ROUND(AVERAGE(B264:U264), 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779</v>
      </c>
      <c r="C265" t="s">
        <v>779</v>
      </c>
      <c r="D265" s="2">
        <v>14464</v>
      </c>
      <c r="E265" t="s">
        <v>779</v>
      </c>
      <c r="F265" s="2">
        <v>12750</v>
      </c>
      <c r="G265" t="s">
        <v>779</v>
      </c>
      <c r="H265" s="2">
        <v>12200</v>
      </c>
      <c r="I265" s="2">
        <v>12000</v>
      </c>
      <c r="J265" s="2">
        <v>11500</v>
      </c>
      <c r="K265" t="s">
        <v>779</v>
      </c>
      <c r="L265" t="s">
        <v>779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779</v>
      </c>
      <c r="T265" s="2">
        <v>12000</v>
      </c>
      <c r="U265" s="2">
        <v>12050</v>
      </c>
      <c r="Y265" s="2">
        <f>ROUND(AVERAGE(B265:U265), 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779</v>
      </c>
      <c r="C266" t="s">
        <v>779</v>
      </c>
      <c r="D266" s="2">
        <v>14357</v>
      </c>
      <c r="E266" t="s">
        <v>779</v>
      </c>
      <c r="F266" s="3">
        <v>12000</v>
      </c>
      <c r="G266" t="s">
        <v>779</v>
      </c>
      <c r="H266" s="2">
        <v>12250</v>
      </c>
      <c r="I266" s="3">
        <v>12500</v>
      </c>
      <c r="J266" s="2">
        <v>11500</v>
      </c>
      <c r="K266" t="s">
        <v>779</v>
      </c>
      <c r="L266" t="s">
        <v>779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779</v>
      </c>
      <c r="T266" s="2">
        <v>12000</v>
      </c>
      <c r="U266" s="2">
        <v>12200</v>
      </c>
      <c r="Y266" s="2">
        <f>ROUND(AVERAGE(B266:U266), 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779</v>
      </c>
      <c r="C267" t="s">
        <v>779</v>
      </c>
      <c r="D267" s="2">
        <v>14550</v>
      </c>
      <c r="E267" t="s">
        <v>779</v>
      </c>
      <c r="F267" s="2">
        <v>12250</v>
      </c>
      <c r="G267" t="s">
        <v>779</v>
      </c>
      <c r="H267" s="2">
        <v>12250</v>
      </c>
      <c r="I267" s="2">
        <v>12500</v>
      </c>
      <c r="J267" s="2">
        <v>11500</v>
      </c>
      <c r="K267" t="s">
        <v>779</v>
      </c>
      <c r="L267" t="s">
        <v>779</v>
      </c>
      <c r="M267" s="2">
        <v>12397</v>
      </c>
      <c r="N267" t="s">
        <v>779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779</v>
      </c>
      <c r="T267" s="2">
        <v>12200</v>
      </c>
      <c r="U267" s="2">
        <v>12250</v>
      </c>
      <c r="Y267" s="2">
        <f>ROUND(AVERAGE(B267:U267), 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779</v>
      </c>
      <c r="C268" t="s">
        <v>779</v>
      </c>
      <c r="D268" s="3">
        <v>15688</v>
      </c>
      <c r="E268" t="s">
        <v>779</v>
      </c>
      <c r="F268" s="2">
        <v>12500</v>
      </c>
      <c r="G268" t="s">
        <v>779</v>
      </c>
      <c r="H268" s="3">
        <v>13500</v>
      </c>
      <c r="I268" s="3">
        <v>13500</v>
      </c>
      <c r="J268" s="3">
        <v>13000</v>
      </c>
      <c r="K268" t="s">
        <v>779</v>
      </c>
      <c r="L268" t="s">
        <v>779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779</v>
      </c>
      <c r="T268" s="3">
        <v>13500</v>
      </c>
      <c r="U268" t="s">
        <v>779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779</v>
      </c>
      <c r="C269" t="s">
        <v>779</v>
      </c>
      <c r="D269" s="2">
        <v>15450</v>
      </c>
      <c r="E269" t="s">
        <v>779</v>
      </c>
      <c r="F269" s="2">
        <v>12500</v>
      </c>
      <c r="G269" t="s">
        <v>779</v>
      </c>
      <c r="H269" s="2">
        <v>13250</v>
      </c>
      <c r="I269" s="2">
        <v>13500</v>
      </c>
      <c r="J269" s="2">
        <v>13000</v>
      </c>
      <c r="K269" t="s">
        <v>779</v>
      </c>
      <c r="L269" t="s">
        <v>779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779</v>
      </c>
      <c r="T269" s="2">
        <v>13500</v>
      </c>
      <c r="U269" t="s">
        <v>779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779</v>
      </c>
      <c r="C270" t="s">
        <v>779</v>
      </c>
      <c r="D270" s="2">
        <v>15333</v>
      </c>
      <c r="E270" t="s">
        <v>779</v>
      </c>
      <c r="F270" s="2">
        <v>12750</v>
      </c>
      <c r="G270" t="s">
        <v>779</v>
      </c>
      <c r="H270" s="2">
        <v>13250</v>
      </c>
      <c r="I270" s="3">
        <v>14500</v>
      </c>
      <c r="J270" s="2">
        <v>13100</v>
      </c>
      <c r="K270" t="s">
        <v>779</v>
      </c>
      <c r="L270" t="s">
        <v>779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779</v>
      </c>
      <c r="T270" s="2">
        <v>13500</v>
      </c>
      <c r="U270" t="s">
        <v>779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779</v>
      </c>
      <c r="C271" t="s">
        <v>779</v>
      </c>
      <c r="D271" s="2">
        <v>15417</v>
      </c>
      <c r="E271" t="s">
        <v>779</v>
      </c>
      <c r="F271" s="2">
        <v>12800</v>
      </c>
      <c r="G271" t="s">
        <v>779</v>
      </c>
      <c r="H271" s="2">
        <v>13350</v>
      </c>
      <c r="I271" s="2">
        <v>14500</v>
      </c>
      <c r="J271" s="2">
        <v>13100</v>
      </c>
      <c r="K271" t="s">
        <v>779</v>
      </c>
      <c r="L271" t="s">
        <v>779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779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779</v>
      </c>
      <c r="C272" t="s">
        <v>779</v>
      </c>
      <c r="D272" s="2">
        <v>15625</v>
      </c>
      <c r="E272" t="s">
        <v>779</v>
      </c>
      <c r="F272" s="2">
        <v>12850</v>
      </c>
      <c r="G272" t="s">
        <v>779</v>
      </c>
      <c r="H272" s="2">
        <v>13550</v>
      </c>
      <c r="I272" s="2">
        <v>14500</v>
      </c>
      <c r="J272" s="2">
        <v>13500</v>
      </c>
      <c r="K272" t="s">
        <v>779</v>
      </c>
      <c r="L272" t="s">
        <v>779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779</v>
      </c>
      <c r="T272" s="2">
        <v>13800</v>
      </c>
      <c r="U272" s="2">
        <v>13550</v>
      </c>
      <c r="Y272" s="2">
        <f>ROUND(AVERAGE(B272:U272), 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779</v>
      </c>
      <c r="C273" t="s">
        <v>779</v>
      </c>
      <c r="D273" s="2">
        <v>15658</v>
      </c>
      <c r="E273" t="s">
        <v>779</v>
      </c>
      <c r="F273" s="2">
        <v>12950</v>
      </c>
      <c r="G273" t="s">
        <v>779</v>
      </c>
      <c r="H273" s="2">
        <v>13750</v>
      </c>
      <c r="I273" s="2">
        <v>14500</v>
      </c>
      <c r="J273" s="2">
        <v>13650</v>
      </c>
      <c r="K273" t="s">
        <v>779</v>
      </c>
      <c r="L273" t="s">
        <v>779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779</v>
      </c>
      <c r="T273" s="2">
        <v>13950</v>
      </c>
      <c r="U273" s="2">
        <v>13600</v>
      </c>
      <c r="Y273" s="2">
        <f>ROUND(AVERAGE(B273:U273), 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779</v>
      </c>
      <c r="C274" t="s">
        <v>779</v>
      </c>
      <c r="D274" s="2">
        <v>15658</v>
      </c>
      <c r="E274" t="s">
        <v>779</v>
      </c>
      <c r="F274" s="2">
        <v>13000</v>
      </c>
      <c r="G274" t="s">
        <v>779</v>
      </c>
      <c r="H274" s="2">
        <v>13800</v>
      </c>
      <c r="I274" t="s">
        <v>779</v>
      </c>
      <c r="J274" s="2">
        <v>13750</v>
      </c>
      <c r="K274" t="s">
        <v>779</v>
      </c>
      <c r="L274" t="s">
        <v>779</v>
      </c>
      <c r="M274" t="s">
        <v>779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779</v>
      </c>
      <c r="T274" s="2">
        <v>14000</v>
      </c>
      <c r="U274" s="2">
        <v>13850</v>
      </c>
      <c r="Y274" s="2">
        <f>ROUND(AVERAGE(B274:U274), 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779</v>
      </c>
      <c r="C275" t="s">
        <v>779</v>
      </c>
      <c r="D275" s="2">
        <v>15742</v>
      </c>
      <c r="E275" t="s">
        <v>779</v>
      </c>
      <c r="F275" s="2">
        <v>13250</v>
      </c>
      <c r="G275" t="s">
        <v>779</v>
      </c>
      <c r="H275" s="2">
        <v>13900</v>
      </c>
      <c r="I275" s="2">
        <v>14500</v>
      </c>
      <c r="J275" s="2">
        <v>13750</v>
      </c>
      <c r="K275" t="s">
        <v>779</v>
      </c>
      <c r="L275" t="s">
        <v>779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779</v>
      </c>
      <c r="T275" s="2">
        <v>14000</v>
      </c>
      <c r="U275" t="s">
        <v>779</v>
      </c>
      <c r="Y275" s="2">
        <f>ROUND(AVERAGE(B275:U275), 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779</v>
      </c>
      <c r="C276" t="s">
        <v>779</v>
      </c>
      <c r="D276" s="2">
        <v>15790</v>
      </c>
      <c r="E276" t="s">
        <v>779</v>
      </c>
      <c r="F276" s="2">
        <v>13250</v>
      </c>
      <c r="G276" t="s">
        <v>779</v>
      </c>
      <c r="H276" s="2">
        <v>13950</v>
      </c>
      <c r="I276" s="2">
        <v>14500</v>
      </c>
      <c r="J276" s="2">
        <v>14100</v>
      </c>
      <c r="K276" t="s">
        <v>779</v>
      </c>
      <c r="L276" t="s">
        <v>779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779</v>
      </c>
      <c r="T276" s="2">
        <v>14000</v>
      </c>
      <c r="U276" s="2">
        <v>14100</v>
      </c>
      <c r="Y276" s="2">
        <f>ROUND(AVERAGE(B276:U276), 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779</v>
      </c>
      <c r="C277" t="s">
        <v>779</v>
      </c>
      <c r="D277" s="2">
        <v>15870</v>
      </c>
      <c r="E277" t="s">
        <v>779</v>
      </c>
      <c r="F277" s="2">
        <v>13200</v>
      </c>
      <c r="G277" t="s">
        <v>779</v>
      </c>
      <c r="H277" s="2">
        <v>13950</v>
      </c>
      <c r="I277" s="2">
        <v>14500</v>
      </c>
      <c r="J277" s="2">
        <v>14250</v>
      </c>
      <c r="K277" t="s">
        <v>779</v>
      </c>
      <c r="L277" t="s">
        <v>779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779</v>
      </c>
      <c r="T277" s="2">
        <v>14000</v>
      </c>
      <c r="U277" s="2">
        <v>14150</v>
      </c>
      <c r="Y277" s="2">
        <f>ROUND(AVERAGE(B277:U277), 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779</v>
      </c>
      <c r="C278" t="s">
        <v>779</v>
      </c>
      <c r="D278" s="3">
        <v>16370</v>
      </c>
      <c r="E278" t="s">
        <v>779</v>
      </c>
      <c r="F278" s="2">
        <v>13100</v>
      </c>
      <c r="G278" t="s">
        <v>779</v>
      </c>
      <c r="H278" s="2">
        <v>14000</v>
      </c>
      <c r="I278" s="2">
        <v>14500</v>
      </c>
      <c r="J278" s="2">
        <v>14250</v>
      </c>
      <c r="K278" t="s">
        <v>779</v>
      </c>
      <c r="L278" t="s">
        <v>779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779</v>
      </c>
      <c r="T278" s="2">
        <v>14000</v>
      </c>
      <c r="U278" s="2">
        <v>14200</v>
      </c>
      <c r="Y278" s="2">
        <f>ROUND(AVERAGE(B278:U278), 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779</v>
      </c>
      <c r="C279" t="s">
        <v>779</v>
      </c>
      <c r="D279" s="2">
        <v>16370</v>
      </c>
      <c r="E279" t="s">
        <v>779</v>
      </c>
      <c r="F279" s="2">
        <v>13250</v>
      </c>
      <c r="G279" t="s">
        <v>779</v>
      </c>
      <c r="H279" s="2">
        <v>14100</v>
      </c>
      <c r="I279" s="2">
        <v>14500</v>
      </c>
      <c r="J279" s="2">
        <v>14250</v>
      </c>
      <c r="K279" t="s">
        <v>779</v>
      </c>
      <c r="L279" t="s">
        <v>779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779</v>
      </c>
      <c r="T279" s="2">
        <v>14000</v>
      </c>
      <c r="U279" s="2">
        <v>14250</v>
      </c>
      <c r="Y279" s="2">
        <f>ROUND(AVERAGE(B279:U279), 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779</v>
      </c>
      <c r="C280" t="s">
        <v>779</v>
      </c>
      <c r="D280" s="2">
        <v>16217</v>
      </c>
      <c r="E280" t="s">
        <v>779</v>
      </c>
      <c r="F280" s="2">
        <v>13250</v>
      </c>
      <c r="G280" t="s">
        <v>779</v>
      </c>
      <c r="H280" s="2">
        <v>14250</v>
      </c>
      <c r="I280" s="2">
        <v>14500</v>
      </c>
      <c r="J280" s="2">
        <v>14250</v>
      </c>
      <c r="K280" t="s">
        <v>779</v>
      </c>
      <c r="L280" t="s">
        <v>779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779</v>
      </c>
      <c r="T280" s="2">
        <v>14000</v>
      </c>
      <c r="U280" s="2">
        <v>14300</v>
      </c>
      <c r="Y280" s="2">
        <f>ROUND(AVERAGE(B280:U280), 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779</v>
      </c>
      <c r="C281" t="s">
        <v>779</v>
      </c>
      <c r="D281" s="2">
        <v>16008</v>
      </c>
      <c r="E281" t="s">
        <v>779</v>
      </c>
      <c r="F281" s="2">
        <v>13200</v>
      </c>
      <c r="G281" t="s">
        <v>779</v>
      </c>
      <c r="H281" s="2">
        <v>14275</v>
      </c>
      <c r="I281" s="2">
        <v>14500</v>
      </c>
      <c r="J281" s="2">
        <v>14250</v>
      </c>
      <c r="K281" t="s">
        <v>779</v>
      </c>
      <c r="L281" t="s">
        <v>779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779</v>
      </c>
      <c r="T281" s="2">
        <v>14000</v>
      </c>
      <c r="U281" s="2">
        <v>14350</v>
      </c>
      <c r="Y281" s="2">
        <f>ROUND(AVERAGE(B281:U281), 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779</v>
      </c>
      <c r="C282" t="s">
        <v>779</v>
      </c>
      <c r="D282" s="2">
        <v>16008</v>
      </c>
      <c r="E282" t="s">
        <v>779</v>
      </c>
      <c r="F282" s="2">
        <v>13250</v>
      </c>
      <c r="G282" t="s">
        <v>779</v>
      </c>
      <c r="H282" s="2">
        <v>14300</v>
      </c>
      <c r="I282" s="2">
        <v>14500</v>
      </c>
      <c r="J282" s="2">
        <v>14200</v>
      </c>
      <c r="K282" t="s">
        <v>779</v>
      </c>
      <c r="L282" t="s">
        <v>779</v>
      </c>
      <c r="M282" s="2">
        <v>14166</v>
      </c>
      <c r="N282" t="s">
        <v>779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779</v>
      </c>
      <c r="T282" s="2">
        <v>14000</v>
      </c>
      <c r="U282" s="2">
        <v>14400</v>
      </c>
      <c r="Y282" s="2">
        <f>ROUND(AVERAGE(B282:U282), 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779</v>
      </c>
      <c r="C283" t="s">
        <v>779</v>
      </c>
      <c r="D283" s="2">
        <v>16008</v>
      </c>
      <c r="E283" t="s">
        <v>779</v>
      </c>
      <c r="F283" s="2">
        <v>13000</v>
      </c>
      <c r="G283" t="s">
        <v>779</v>
      </c>
      <c r="H283" s="2">
        <v>14300</v>
      </c>
      <c r="I283" s="2">
        <v>14500</v>
      </c>
      <c r="J283" s="2">
        <v>14000</v>
      </c>
      <c r="K283" t="s">
        <v>779</v>
      </c>
      <c r="L283" t="s">
        <v>779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779</v>
      </c>
      <c r="T283" s="2">
        <v>14000</v>
      </c>
      <c r="U283" s="2">
        <v>14450</v>
      </c>
      <c r="Y283" s="2">
        <f>ROUND(AVERAGE(B283:U283), 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779</v>
      </c>
      <c r="C284" t="s">
        <v>779</v>
      </c>
      <c r="D284" s="3">
        <v>15438</v>
      </c>
      <c r="E284" t="s">
        <v>779</v>
      </c>
      <c r="F284" s="2">
        <v>12950</v>
      </c>
      <c r="G284" t="s">
        <v>779</v>
      </c>
      <c r="H284" s="2">
        <v>14225</v>
      </c>
      <c r="I284" s="3">
        <v>14000</v>
      </c>
      <c r="J284" s="2">
        <v>14000</v>
      </c>
      <c r="K284" t="s">
        <v>779</v>
      </c>
      <c r="L284" t="s">
        <v>779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779</v>
      </c>
      <c r="T284" s="2">
        <v>14000</v>
      </c>
      <c r="U284" s="2">
        <v>14450</v>
      </c>
      <c r="Y284" s="2">
        <f>ROUND(AVERAGE(B284:U284), 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779</v>
      </c>
      <c r="C285" t="s">
        <v>779</v>
      </c>
      <c r="D285" s="2">
        <v>15438</v>
      </c>
      <c r="E285" t="s">
        <v>779</v>
      </c>
      <c r="F285" s="2">
        <v>12750</v>
      </c>
      <c r="G285" t="s">
        <v>779</v>
      </c>
      <c r="H285" s="2">
        <v>14200</v>
      </c>
      <c r="I285" s="2">
        <v>13750</v>
      </c>
      <c r="J285" s="2">
        <v>14000</v>
      </c>
      <c r="K285" t="s">
        <v>779</v>
      </c>
      <c r="L285" t="s">
        <v>779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779</v>
      </c>
      <c r="T285" s="2">
        <v>14000</v>
      </c>
      <c r="U285" s="2">
        <v>14350</v>
      </c>
      <c r="Y285" s="2">
        <f>ROUND(AVERAGE(B285:U285), 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779</v>
      </c>
      <c r="C286" t="s">
        <v>779</v>
      </c>
      <c r="D286" s="2">
        <v>15263</v>
      </c>
      <c r="E286" t="s">
        <v>779</v>
      </c>
      <c r="F286" s="2">
        <v>12750</v>
      </c>
      <c r="G286" t="s">
        <v>779</v>
      </c>
      <c r="H286" s="2">
        <v>14100</v>
      </c>
      <c r="I286" s="2">
        <v>13750</v>
      </c>
      <c r="J286" s="2">
        <v>14000</v>
      </c>
      <c r="K286" t="s">
        <v>779</v>
      </c>
      <c r="L286" t="s">
        <v>779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779</v>
      </c>
      <c r="T286" s="2">
        <v>14000</v>
      </c>
      <c r="U286" s="2">
        <v>14300</v>
      </c>
      <c r="Y286" s="2">
        <f>ROUND(AVERAGE(B286:U286), 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779</v>
      </c>
      <c r="C287" t="s">
        <v>779</v>
      </c>
      <c r="D287" s="2">
        <v>15210</v>
      </c>
      <c r="E287" t="s">
        <v>779</v>
      </c>
      <c r="F287" s="2">
        <v>12750</v>
      </c>
      <c r="G287" t="s">
        <v>779</v>
      </c>
      <c r="H287" s="2">
        <v>14000</v>
      </c>
      <c r="I287" s="2">
        <v>13750</v>
      </c>
      <c r="J287" s="2">
        <v>14000</v>
      </c>
      <c r="K287" t="s">
        <v>779</v>
      </c>
      <c r="L287" t="s">
        <v>779</v>
      </c>
      <c r="M287" s="2">
        <v>13191</v>
      </c>
      <c r="N287" t="s">
        <v>779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779</v>
      </c>
      <c r="T287" s="2">
        <v>13850</v>
      </c>
      <c r="U287" s="2">
        <v>14200</v>
      </c>
      <c r="Y287" s="2">
        <f>ROUND(AVERAGE(B287:U287), 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779</v>
      </c>
      <c r="C288" t="s">
        <v>779</v>
      </c>
      <c r="D288" s="2">
        <v>15140</v>
      </c>
      <c r="E288" t="s">
        <v>779</v>
      </c>
      <c r="F288" s="3">
        <v>13650</v>
      </c>
      <c r="G288" t="s">
        <v>779</v>
      </c>
      <c r="H288" s="2">
        <v>13900</v>
      </c>
      <c r="I288" s="2">
        <v>13750</v>
      </c>
      <c r="J288" s="2">
        <v>14000</v>
      </c>
      <c r="K288" t="s">
        <v>779</v>
      </c>
      <c r="L288" t="s">
        <v>779</v>
      </c>
      <c r="M288" s="2">
        <v>13658</v>
      </c>
      <c r="N288" t="s">
        <v>779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779</v>
      </c>
      <c r="T288" s="2">
        <v>13650</v>
      </c>
      <c r="U288" s="2">
        <v>14000</v>
      </c>
      <c r="Y288" s="2">
        <f>ROUND(AVERAGE(B288:U288), 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779</v>
      </c>
      <c r="C289" t="s">
        <v>779</v>
      </c>
      <c r="D289" s="2">
        <v>14960</v>
      </c>
      <c r="E289" t="s">
        <v>779</v>
      </c>
      <c r="F289" s="2">
        <v>13600</v>
      </c>
      <c r="G289" t="s">
        <v>779</v>
      </c>
      <c r="H289" s="2">
        <v>13800</v>
      </c>
      <c r="I289" s="2">
        <v>13750</v>
      </c>
      <c r="J289" s="2">
        <v>13800</v>
      </c>
      <c r="K289" t="s">
        <v>779</v>
      </c>
      <c r="L289" t="s">
        <v>779</v>
      </c>
      <c r="M289" s="2">
        <v>13500</v>
      </c>
      <c r="N289" t="s">
        <v>779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779</v>
      </c>
      <c r="T289" s="2">
        <v>13650</v>
      </c>
      <c r="U289" s="2">
        <v>14000</v>
      </c>
      <c r="Y289" s="2">
        <f>ROUND(AVERAGE(B289:U289), 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779</v>
      </c>
      <c r="C290" t="s">
        <v>779</v>
      </c>
      <c r="D290" s="2">
        <v>14810</v>
      </c>
      <c r="E290" t="s">
        <v>779</v>
      </c>
      <c r="F290" s="2">
        <v>13300</v>
      </c>
      <c r="G290" t="s">
        <v>779</v>
      </c>
      <c r="H290" s="2">
        <v>13700</v>
      </c>
      <c r="I290" t="s">
        <v>779</v>
      </c>
      <c r="J290" s="2">
        <v>13700</v>
      </c>
      <c r="K290" t="s">
        <v>779</v>
      </c>
      <c r="L290" t="s">
        <v>779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779</v>
      </c>
      <c r="T290" s="2">
        <v>13500</v>
      </c>
      <c r="U290" s="3">
        <v>14850</v>
      </c>
      <c r="Y290" s="2">
        <f>ROUND(AVERAGE(B290:U290), 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779</v>
      </c>
      <c r="C291" t="s">
        <v>779</v>
      </c>
      <c r="D291" s="2">
        <v>14750</v>
      </c>
      <c r="E291" t="s">
        <v>779</v>
      </c>
      <c r="F291" s="2">
        <v>13000</v>
      </c>
      <c r="G291" t="s">
        <v>779</v>
      </c>
      <c r="H291" s="2">
        <v>13700</v>
      </c>
      <c r="I291" s="2">
        <v>13750</v>
      </c>
      <c r="J291" s="2">
        <v>13500</v>
      </c>
      <c r="K291" t="s">
        <v>779</v>
      </c>
      <c r="L291" t="s">
        <v>779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779</v>
      </c>
      <c r="T291" s="2">
        <v>13500</v>
      </c>
      <c r="U291" s="2">
        <v>14750</v>
      </c>
      <c r="Y291" s="2">
        <f>ROUND(AVERAGE(B291:U291), 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779</v>
      </c>
      <c r="C292" t="s">
        <v>779</v>
      </c>
      <c r="D292" s="2">
        <v>14700</v>
      </c>
      <c r="E292" t="s">
        <v>779</v>
      </c>
      <c r="F292" s="2">
        <v>13000</v>
      </c>
      <c r="G292" t="s">
        <v>779</v>
      </c>
      <c r="H292" s="2">
        <v>13450</v>
      </c>
      <c r="I292" s="2">
        <v>13500</v>
      </c>
      <c r="J292" s="2">
        <v>13250</v>
      </c>
      <c r="K292" t="s">
        <v>779</v>
      </c>
      <c r="L292" t="s">
        <v>779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779</v>
      </c>
      <c r="T292" s="2">
        <v>13350</v>
      </c>
      <c r="U292" s="2">
        <v>14500</v>
      </c>
      <c r="Y292" s="2">
        <f>ROUND(AVERAGE(B292:U292), 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779</v>
      </c>
      <c r="C293" t="s">
        <v>779</v>
      </c>
      <c r="D293" s="2">
        <v>14875</v>
      </c>
      <c r="E293" t="s">
        <v>779</v>
      </c>
      <c r="F293" s="2">
        <v>13200</v>
      </c>
      <c r="G293" t="s">
        <v>779</v>
      </c>
      <c r="H293" s="2">
        <v>13450</v>
      </c>
      <c r="I293" s="2">
        <v>13500</v>
      </c>
      <c r="J293" s="2">
        <v>13250</v>
      </c>
      <c r="K293" t="s">
        <v>779</v>
      </c>
      <c r="L293" t="s">
        <v>779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779</v>
      </c>
      <c r="T293" s="2">
        <v>13350</v>
      </c>
      <c r="U293" s="3">
        <v>14000</v>
      </c>
      <c r="Y293" s="2">
        <f>ROUND(AVERAGE(B293:U293), 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779</v>
      </c>
      <c r="C294" t="s">
        <v>779</v>
      </c>
      <c r="D294" s="2">
        <v>14833</v>
      </c>
      <c r="E294" t="s">
        <v>779</v>
      </c>
      <c r="F294" s="2">
        <v>13000</v>
      </c>
      <c r="G294" t="s">
        <v>779</v>
      </c>
      <c r="H294" s="2">
        <v>13450</v>
      </c>
      <c r="I294" s="2">
        <v>13500</v>
      </c>
      <c r="J294" s="2">
        <v>13250</v>
      </c>
      <c r="K294" t="s">
        <v>779</v>
      </c>
      <c r="L294" t="s">
        <v>779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779</v>
      </c>
      <c r="T294" s="2">
        <v>13100</v>
      </c>
      <c r="U294" s="2">
        <v>13800</v>
      </c>
      <c r="Y294" s="2">
        <f>ROUND(AVERAGE(B294:U294), 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779</v>
      </c>
      <c r="C295" t="s">
        <v>779</v>
      </c>
      <c r="D295" s="2">
        <v>14833</v>
      </c>
      <c r="E295" t="s">
        <v>779</v>
      </c>
      <c r="F295" s="2">
        <v>13000</v>
      </c>
      <c r="G295" t="s">
        <v>779</v>
      </c>
      <c r="H295" s="2">
        <v>13450</v>
      </c>
      <c r="I295" s="2">
        <v>13500</v>
      </c>
      <c r="J295" s="2">
        <v>13250</v>
      </c>
      <c r="K295" t="s">
        <v>779</v>
      </c>
      <c r="L295" t="s">
        <v>779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779</v>
      </c>
      <c r="T295" s="2">
        <v>13100</v>
      </c>
      <c r="U295" s="2">
        <v>13600</v>
      </c>
      <c r="Y295" s="2">
        <f>ROUND(AVERAGE(B295:U295), 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779</v>
      </c>
      <c r="C296" t="s">
        <v>779</v>
      </c>
      <c r="D296" s="2">
        <v>14536</v>
      </c>
      <c r="E296" t="s">
        <v>779</v>
      </c>
      <c r="F296" s="2">
        <v>12900</v>
      </c>
      <c r="G296" t="s">
        <v>779</v>
      </c>
      <c r="H296" s="2">
        <v>13350</v>
      </c>
      <c r="I296" s="2">
        <v>13500</v>
      </c>
      <c r="J296" s="2">
        <v>13250</v>
      </c>
      <c r="K296" t="s">
        <v>779</v>
      </c>
      <c r="L296" t="s">
        <v>779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779</v>
      </c>
      <c r="T296" s="2">
        <v>13100</v>
      </c>
      <c r="U296" s="2">
        <v>13450</v>
      </c>
      <c r="Y296" s="2">
        <f>ROUND(AVERAGE(B296:U296), 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779</v>
      </c>
      <c r="C297" t="s">
        <v>779</v>
      </c>
      <c r="D297" s="2">
        <v>14536</v>
      </c>
      <c r="E297" t="s">
        <v>779</v>
      </c>
      <c r="F297" s="2">
        <v>12900</v>
      </c>
      <c r="G297" t="s">
        <v>779</v>
      </c>
      <c r="H297" s="2">
        <v>13350</v>
      </c>
      <c r="I297" s="2">
        <v>13500</v>
      </c>
      <c r="J297" s="2">
        <v>13250</v>
      </c>
      <c r="K297" t="s">
        <v>779</v>
      </c>
      <c r="L297" t="s">
        <v>779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779</v>
      </c>
      <c r="T297" s="2">
        <v>13000</v>
      </c>
      <c r="U297" s="2">
        <v>13350</v>
      </c>
      <c r="Y297" s="2">
        <f>ROUND(AVERAGE(B297:U297), 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779</v>
      </c>
      <c r="C298" t="s">
        <v>779</v>
      </c>
      <c r="D298" s="2">
        <v>14536</v>
      </c>
      <c r="E298" t="s">
        <v>779</v>
      </c>
      <c r="F298" s="2">
        <v>12900</v>
      </c>
      <c r="G298" t="s">
        <v>779</v>
      </c>
      <c r="H298" s="2">
        <v>13350</v>
      </c>
      <c r="I298" s="2">
        <v>13500</v>
      </c>
      <c r="J298" s="2">
        <v>13200</v>
      </c>
      <c r="K298" t="s">
        <v>779</v>
      </c>
      <c r="L298" t="s">
        <v>779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779</v>
      </c>
      <c r="T298" s="2">
        <v>13000</v>
      </c>
      <c r="U298" s="2">
        <v>13300</v>
      </c>
      <c r="Y298" s="2">
        <f>ROUND(AVERAGE(B298:U298), 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779</v>
      </c>
      <c r="C299" t="s">
        <v>779</v>
      </c>
      <c r="D299" s="2">
        <v>14060</v>
      </c>
      <c r="E299" t="s">
        <v>779</v>
      </c>
      <c r="F299" s="2">
        <v>13000</v>
      </c>
      <c r="G299" t="s">
        <v>779</v>
      </c>
      <c r="H299" s="2">
        <v>13350</v>
      </c>
      <c r="I299" s="2">
        <v>13500</v>
      </c>
      <c r="J299" s="2">
        <v>13200</v>
      </c>
      <c r="K299" t="s">
        <v>779</v>
      </c>
      <c r="L299" t="s">
        <v>779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779</v>
      </c>
      <c r="T299" s="2">
        <v>13000</v>
      </c>
      <c r="U299" s="2">
        <v>13250</v>
      </c>
      <c r="Y299" s="2">
        <f>ROUND(AVERAGE(B299:U299), 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779</v>
      </c>
      <c r="C300" t="s">
        <v>779</v>
      </c>
      <c r="D300" s="2">
        <v>14060</v>
      </c>
      <c r="E300" t="s">
        <v>779</v>
      </c>
      <c r="F300" s="2">
        <v>12950</v>
      </c>
      <c r="G300" t="s">
        <v>779</v>
      </c>
      <c r="H300" s="2">
        <v>13350</v>
      </c>
      <c r="I300" s="2">
        <v>13250</v>
      </c>
      <c r="J300" s="2">
        <v>13200</v>
      </c>
      <c r="K300" t="s">
        <v>779</v>
      </c>
      <c r="L300" t="s">
        <v>779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779</v>
      </c>
      <c r="T300" s="2">
        <v>13000</v>
      </c>
      <c r="U300" s="2">
        <v>13200</v>
      </c>
      <c r="Y300" s="2">
        <f>ROUND(AVERAGE(B300:U300), 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779</v>
      </c>
      <c r="C301" t="s">
        <v>779</v>
      </c>
      <c r="D301" s="2">
        <v>14383</v>
      </c>
      <c r="E301" t="s">
        <v>779</v>
      </c>
      <c r="F301" s="2">
        <v>12500</v>
      </c>
      <c r="G301" t="s">
        <v>779</v>
      </c>
      <c r="H301" s="2">
        <v>13300</v>
      </c>
      <c r="I301" s="2">
        <v>13250</v>
      </c>
      <c r="J301" s="2">
        <v>13200</v>
      </c>
      <c r="K301" t="s">
        <v>779</v>
      </c>
      <c r="L301" t="s">
        <v>779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779</v>
      </c>
      <c r="T301" s="2">
        <v>13000</v>
      </c>
      <c r="U301" s="2">
        <v>13250</v>
      </c>
      <c r="Y301" s="2">
        <f>ROUND(AVERAGE(B301:U301), 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779</v>
      </c>
      <c r="C302" t="s">
        <v>779</v>
      </c>
      <c r="D302" s="2">
        <v>14383</v>
      </c>
      <c r="E302" t="s">
        <v>779</v>
      </c>
      <c r="F302" s="2">
        <v>12950</v>
      </c>
      <c r="G302" t="s">
        <v>779</v>
      </c>
      <c r="H302" s="2">
        <v>13250</v>
      </c>
      <c r="I302" s="2">
        <v>13250</v>
      </c>
      <c r="J302" s="2">
        <v>13200</v>
      </c>
      <c r="K302" t="s">
        <v>779</v>
      </c>
      <c r="L302" t="s">
        <v>779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779</v>
      </c>
      <c r="T302" s="2">
        <v>13000</v>
      </c>
      <c r="U302" s="2">
        <v>13200</v>
      </c>
      <c r="Y302" s="2">
        <f>ROUND(AVERAGE(B302:U302), 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779</v>
      </c>
      <c r="C303" t="s">
        <v>779</v>
      </c>
      <c r="D303" s="2">
        <v>14234</v>
      </c>
      <c r="E303" t="s">
        <v>779</v>
      </c>
      <c r="F303" s="2">
        <v>13000</v>
      </c>
      <c r="G303" t="s">
        <v>779</v>
      </c>
      <c r="H303" s="2">
        <v>13250</v>
      </c>
      <c r="I303" s="2">
        <v>13250</v>
      </c>
      <c r="J303" s="2">
        <v>13200</v>
      </c>
      <c r="K303" t="s">
        <v>779</v>
      </c>
      <c r="L303" t="s">
        <v>779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779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779</v>
      </c>
      <c r="C304" t="s">
        <v>779</v>
      </c>
      <c r="D304" s="2">
        <v>14184</v>
      </c>
      <c r="E304" t="s">
        <v>779</v>
      </c>
      <c r="F304" s="3">
        <v>13500</v>
      </c>
      <c r="G304" t="s">
        <v>779</v>
      </c>
      <c r="H304" s="2">
        <v>13225</v>
      </c>
      <c r="I304" s="2">
        <v>13250</v>
      </c>
      <c r="J304" s="2">
        <v>13250</v>
      </c>
      <c r="K304" t="s">
        <v>779</v>
      </c>
      <c r="L304" t="s">
        <v>779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779</v>
      </c>
      <c r="T304" s="2">
        <v>13000</v>
      </c>
      <c r="U304" s="2">
        <v>13200</v>
      </c>
      <c r="Y304" s="2">
        <f>ROUND(AVERAGE(B304:U304), 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779</v>
      </c>
      <c r="C305" t="s">
        <v>779</v>
      </c>
      <c r="D305" s="2">
        <v>14184</v>
      </c>
      <c r="E305" t="s">
        <v>779</v>
      </c>
      <c r="F305" s="2">
        <v>13500</v>
      </c>
      <c r="G305" t="s">
        <v>779</v>
      </c>
      <c r="H305" s="2">
        <v>13200</v>
      </c>
      <c r="I305" s="2">
        <v>13250</v>
      </c>
      <c r="J305" s="2">
        <v>13250</v>
      </c>
      <c r="K305" t="s">
        <v>779</v>
      </c>
      <c r="L305" t="s">
        <v>779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779</v>
      </c>
      <c r="T305" s="2">
        <v>13000</v>
      </c>
      <c r="U305" s="2">
        <v>13250</v>
      </c>
      <c r="Y305" s="2">
        <f>ROUND(AVERAGE(B305:U305), 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779</v>
      </c>
      <c r="C306" t="s">
        <v>779</v>
      </c>
      <c r="D306" s="2">
        <v>14144</v>
      </c>
      <c r="E306" t="s">
        <v>779</v>
      </c>
      <c r="F306" s="3">
        <v>14000</v>
      </c>
      <c r="G306" t="s">
        <v>779</v>
      </c>
      <c r="H306" s="2">
        <v>13100</v>
      </c>
      <c r="I306" s="2">
        <v>13000</v>
      </c>
      <c r="J306" s="2">
        <v>13200</v>
      </c>
      <c r="K306" t="s">
        <v>779</v>
      </c>
      <c r="L306" t="s">
        <v>779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779</v>
      </c>
      <c r="T306" s="2">
        <v>13000</v>
      </c>
      <c r="U306" s="3">
        <v>12300</v>
      </c>
      <c r="Y306" s="2">
        <f>ROUND(AVERAGE(B306:U306), 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779</v>
      </c>
      <c r="C307" t="s">
        <v>779</v>
      </c>
      <c r="D307" s="2">
        <v>14246</v>
      </c>
      <c r="E307" t="s">
        <v>779</v>
      </c>
      <c r="F307" s="2">
        <v>14000</v>
      </c>
      <c r="G307" t="s">
        <v>779</v>
      </c>
      <c r="H307" s="2">
        <v>13100</v>
      </c>
      <c r="I307" s="2">
        <v>12750</v>
      </c>
      <c r="J307" s="2">
        <v>13200</v>
      </c>
      <c r="K307" t="s">
        <v>779</v>
      </c>
      <c r="L307" t="s">
        <v>779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779</v>
      </c>
      <c r="T307" s="3">
        <v>12500</v>
      </c>
      <c r="U307" s="2">
        <v>12300</v>
      </c>
      <c r="Y307" s="2">
        <f>ROUND(AVERAGE(B307:U307), 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779</v>
      </c>
      <c r="C308" t="s">
        <v>779</v>
      </c>
      <c r="D308" s="2">
        <v>14250</v>
      </c>
      <c r="E308" t="s">
        <v>779</v>
      </c>
      <c r="F308" s="2">
        <v>14250</v>
      </c>
      <c r="G308" t="s">
        <v>779</v>
      </c>
      <c r="H308" s="2">
        <v>13100</v>
      </c>
      <c r="I308" s="2">
        <v>12500</v>
      </c>
      <c r="J308" s="2">
        <v>13200</v>
      </c>
      <c r="K308" t="s">
        <v>779</v>
      </c>
      <c r="L308" t="s">
        <v>779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779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779</v>
      </c>
      <c r="C309" t="s">
        <v>779</v>
      </c>
      <c r="D309" s="2">
        <v>14250</v>
      </c>
      <c r="E309" t="s">
        <v>779</v>
      </c>
      <c r="F309" s="2">
        <v>14500</v>
      </c>
      <c r="G309" t="s">
        <v>779</v>
      </c>
      <c r="H309" s="2">
        <v>13050</v>
      </c>
      <c r="I309" s="2">
        <v>12500</v>
      </c>
      <c r="J309" s="2">
        <v>13200</v>
      </c>
      <c r="K309" t="s">
        <v>779</v>
      </c>
      <c r="L309" t="s">
        <v>779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779</v>
      </c>
      <c r="T309" s="2">
        <v>12200</v>
      </c>
      <c r="U309" s="2">
        <v>12450</v>
      </c>
      <c r="Y309" s="2">
        <f>ROUND(AVERAGE(B309:U309), 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779</v>
      </c>
      <c r="C310" t="s">
        <v>779</v>
      </c>
      <c r="D310" s="2">
        <v>14107</v>
      </c>
      <c r="E310" t="s">
        <v>779</v>
      </c>
      <c r="F310" s="2">
        <v>14250</v>
      </c>
      <c r="G310" t="s">
        <v>779</v>
      </c>
      <c r="H310" s="2">
        <v>13050</v>
      </c>
      <c r="I310" s="2">
        <v>12500</v>
      </c>
      <c r="J310" s="2">
        <v>13000</v>
      </c>
      <c r="K310" t="s">
        <v>779</v>
      </c>
      <c r="L310" t="s">
        <v>779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779</v>
      </c>
      <c r="T310" s="2">
        <v>12200</v>
      </c>
      <c r="U310" s="2">
        <v>12500</v>
      </c>
      <c r="Y310" s="2">
        <f>ROUND(AVERAGE(B310:U310), 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779</v>
      </c>
      <c r="C311" t="s">
        <v>779</v>
      </c>
      <c r="D311" s="2">
        <v>13750</v>
      </c>
      <c r="E311" t="s">
        <v>779</v>
      </c>
      <c r="F311" s="2">
        <v>14000</v>
      </c>
      <c r="G311" t="s">
        <v>779</v>
      </c>
      <c r="H311" s="2">
        <v>12750</v>
      </c>
      <c r="I311" s="2">
        <v>12250</v>
      </c>
      <c r="J311" s="2">
        <v>13000</v>
      </c>
      <c r="K311" t="s">
        <v>779</v>
      </c>
      <c r="L311" t="s">
        <v>779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779</v>
      </c>
      <c r="T311" s="2">
        <v>12200</v>
      </c>
      <c r="U311" s="2">
        <v>12400</v>
      </c>
      <c r="Y311" s="2">
        <f>ROUND(AVERAGE(B311:U311), 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779</v>
      </c>
      <c r="C312" t="s">
        <v>779</v>
      </c>
      <c r="D312" s="2">
        <v>13650</v>
      </c>
      <c r="E312" t="s">
        <v>779</v>
      </c>
      <c r="F312" s="2">
        <v>13850</v>
      </c>
      <c r="G312" t="s">
        <v>779</v>
      </c>
      <c r="H312" s="2">
        <v>12550</v>
      </c>
      <c r="I312" s="2">
        <v>12250</v>
      </c>
      <c r="J312" s="2">
        <v>13000</v>
      </c>
      <c r="K312" t="s">
        <v>779</v>
      </c>
      <c r="L312" t="s">
        <v>779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779</v>
      </c>
      <c r="T312" s="2">
        <v>11800</v>
      </c>
      <c r="U312" s="2">
        <v>12350</v>
      </c>
      <c r="Y312" s="2">
        <f>ROUND(AVERAGE(B312:U312), 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779</v>
      </c>
      <c r="C313" t="s">
        <v>779</v>
      </c>
      <c r="D313" s="2">
        <v>13650</v>
      </c>
      <c r="E313" t="s">
        <v>779</v>
      </c>
      <c r="F313" s="2">
        <v>13500</v>
      </c>
      <c r="G313" t="s">
        <v>779</v>
      </c>
      <c r="H313" s="2">
        <v>12350</v>
      </c>
      <c r="I313" s="2">
        <v>12250</v>
      </c>
      <c r="J313" s="2">
        <v>13000</v>
      </c>
      <c r="K313" t="s">
        <v>779</v>
      </c>
      <c r="L313" t="s">
        <v>779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779</v>
      </c>
      <c r="T313" s="2">
        <v>11500</v>
      </c>
      <c r="U313" s="2">
        <v>12400</v>
      </c>
      <c r="Y313" s="2">
        <f>ROUND(AVERAGE(B313:U313), 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779</v>
      </c>
      <c r="C314" t="s">
        <v>779</v>
      </c>
      <c r="D314" s="2">
        <v>13200</v>
      </c>
      <c r="E314" t="s">
        <v>779</v>
      </c>
      <c r="F314" s="2">
        <v>13250</v>
      </c>
      <c r="G314" t="s">
        <v>779</v>
      </c>
      <c r="H314" s="2">
        <v>12350</v>
      </c>
      <c r="I314" s="2">
        <v>12250</v>
      </c>
      <c r="J314" s="3">
        <v>12000</v>
      </c>
      <c r="K314" t="s">
        <v>779</v>
      </c>
      <c r="L314" t="s">
        <v>779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779</v>
      </c>
      <c r="T314" s="2">
        <v>11500</v>
      </c>
      <c r="U314" s="2">
        <v>12350</v>
      </c>
      <c r="Y314" s="2">
        <f>ROUND(AVERAGE(B314:U314), 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779</v>
      </c>
      <c r="C315" t="s">
        <v>779</v>
      </c>
      <c r="D315" s="2">
        <v>13090</v>
      </c>
      <c r="E315" t="s">
        <v>779</v>
      </c>
      <c r="F315" s="2">
        <v>13150</v>
      </c>
      <c r="G315" t="s">
        <v>779</v>
      </c>
      <c r="H315" s="2">
        <v>12275</v>
      </c>
      <c r="I315" s="2">
        <v>12250</v>
      </c>
      <c r="J315" s="2">
        <v>12000</v>
      </c>
      <c r="K315" t="s">
        <v>779</v>
      </c>
      <c r="L315" t="s">
        <v>779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779</v>
      </c>
      <c r="T315" s="2">
        <v>11500</v>
      </c>
      <c r="U315" s="2">
        <v>12300</v>
      </c>
      <c r="Y315" s="2">
        <f>ROUND(AVERAGE(B315:U315), 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779</v>
      </c>
      <c r="C316" t="s">
        <v>779</v>
      </c>
      <c r="D316" s="2">
        <v>13050</v>
      </c>
      <c r="E316" t="s">
        <v>779</v>
      </c>
      <c r="F316" s="2">
        <v>13000</v>
      </c>
      <c r="G316" t="s">
        <v>779</v>
      </c>
      <c r="H316" s="2">
        <v>12150</v>
      </c>
      <c r="I316" s="2">
        <v>12250</v>
      </c>
      <c r="J316" s="2">
        <v>12000</v>
      </c>
      <c r="K316" t="s">
        <v>779</v>
      </c>
      <c r="L316" t="s">
        <v>779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779</v>
      </c>
      <c r="T316" s="2">
        <v>11500</v>
      </c>
      <c r="U316" s="2">
        <v>12200</v>
      </c>
      <c r="Y316" s="2">
        <f>ROUND(AVERAGE(B316:U316), 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779</v>
      </c>
      <c r="C317" t="s">
        <v>779</v>
      </c>
      <c r="D317" s="2">
        <v>13050</v>
      </c>
      <c r="E317" t="s">
        <v>779</v>
      </c>
      <c r="F317" s="2">
        <v>13000</v>
      </c>
      <c r="G317" t="s">
        <v>779</v>
      </c>
      <c r="H317" s="2">
        <v>12050</v>
      </c>
      <c r="I317" s="2">
        <v>12250</v>
      </c>
      <c r="J317" s="2">
        <v>11800</v>
      </c>
      <c r="K317" t="s">
        <v>779</v>
      </c>
      <c r="L317" t="s">
        <v>779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779</v>
      </c>
      <c r="T317" s="2">
        <v>11500</v>
      </c>
      <c r="U317" s="2">
        <v>12100</v>
      </c>
      <c r="Y317" s="2">
        <f>ROUND(AVERAGE(B317:U317), 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779</v>
      </c>
      <c r="C318" t="s">
        <v>779</v>
      </c>
      <c r="D318" s="2">
        <v>12900</v>
      </c>
      <c r="E318" t="s">
        <v>779</v>
      </c>
      <c r="F318" s="2">
        <v>13000</v>
      </c>
      <c r="G318" t="s">
        <v>779</v>
      </c>
      <c r="H318" s="2">
        <v>12000</v>
      </c>
      <c r="I318" s="2">
        <v>12250</v>
      </c>
      <c r="J318" s="2">
        <v>11800</v>
      </c>
      <c r="K318" t="s">
        <v>779</v>
      </c>
      <c r="L318" t="s">
        <v>779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779</v>
      </c>
      <c r="T318" s="2">
        <v>11500</v>
      </c>
      <c r="U318" s="2">
        <v>11950</v>
      </c>
      <c r="Y318" s="2">
        <f>ROUND(AVERAGE(B318:U318), 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779</v>
      </c>
      <c r="C319" t="s">
        <v>779</v>
      </c>
      <c r="D319" s="2">
        <v>12850</v>
      </c>
      <c r="E319" t="s">
        <v>779</v>
      </c>
      <c r="F319" s="2">
        <v>13000</v>
      </c>
      <c r="G319" t="s">
        <v>779</v>
      </c>
      <c r="H319" s="2">
        <v>11800</v>
      </c>
      <c r="I319" s="2">
        <v>12250</v>
      </c>
      <c r="J319" s="2">
        <v>11700</v>
      </c>
      <c r="K319" t="s">
        <v>779</v>
      </c>
      <c r="L319" t="s">
        <v>779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779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779</v>
      </c>
      <c r="C320" t="s">
        <v>779</v>
      </c>
      <c r="D320" s="2">
        <v>12820</v>
      </c>
      <c r="E320" t="s">
        <v>779</v>
      </c>
      <c r="F320" s="3">
        <v>12500</v>
      </c>
      <c r="G320" t="s">
        <v>779</v>
      </c>
      <c r="H320" s="2">
        <v>11750</v>
      </c>
      <c r="I320" s="2">
        <v>12250</v>
      </c>
      <c r="J320" s="2">
        <v>11600</v>
      </c>
      <c r="K320" t="s">
        <v>779</v>
      </c>
      <c r="L320" t="s">
        <v>779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779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779</v>
      </c>
      <c r="C321" t="s">
        <v>779</v>
      </c>
      <c r="D321" s="2">
        <v>12819</v>
      </c>
      <c r="E321" t="s">
        <v>779</v>
      </c>
      <c r="F321" s="3">
        <v>12000</v>
      </c>
      <c r="G321" t="s">
        <v>779</v>
      </c>
      <c r="H321" s="2">
        <v>11700</v>
      </c>
      <c r="I321" s="3">
        <v>11750</v>
      </c>
      <c r="J321" s="2">
        <v>11500</v>
      </c>
      <c r="K321" t="s">
        <v>779</v>
      </c>
      <c r="L321" t="s">
        <v>779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779</v>
      </c>
      <c r="T321" s="2">
        <v>11350</v>
      </c>
      <c r="U321" s="2">
        <v>11700</v>
      </c>
      <c r="Y321" s="2">
        <f>ROUND(AVERAGE(B321:U321), 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779</v>
      </c>
      <c r="C322" t="s">
        <v>779</v>
      </c>
      <c r="D322" s="2">
        <v>12756</v>
      </c>
      <c r="E322" t="s">
        <v>779</v>
      </c>
      <c r="F322" s="2">
        <v>11850</v>
      </c>
      <c r="G322" t="s">
        <v>779</v>
      </c>
      <c r="H322" s="2">
        <v>11650</v>
      </c>
      <c r="I322" s="2">
        <v>11750</v>
      </c>
      <c r="J322" s="2">
        <v>11500</v>
      </c>
      <c r="K322" t="s">
        <v>779</v>
      </c>
      <c r="L322" t="s">
        <v>779</v>
      </c>
      <c r="M322" s="2">
        <v>10900</v>
      </c>
      <c r="N322" t="s">
        <v>779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779</v>
      </c>
      <c r="T322" s="2">
        <v>11350</v>
      </c>
      <c r="U322" s="2">
        <v>11650</v>
      </c>
      <c r="Y322" s="2">
        <f>ROUND(AVERAGE(B322:U322), 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779</v>
      </c>
      <c r="C323" t="s">
        <v>779</v>
      </c>
      <c r="D323" s="2">
        <v>12756</v>
      </c>
      <c r="E323" t="s">
        <v>779</v>
      </c>
      <c r="F323" s="2">
        <v>11500</v>
      </c>
      <c r="G323" t="s">
        <v>779</v>
      </c>
      <c r="H323" s="2">
        <v>11500</v>
      </c>
      <c r="I323" s="2">
        <v>11500</v>
      </c>
      <c r="J323" s="2">
        <v>11500</v>
      </c>
      <c r="K323" t="s">
        <v>779</v>
      </c>
      <c r="L323" t="s">
        <v>779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779</v>
      </c>
      <c r="T323" s="2">
        <v>11350</v>
      </c>
      <c r="U323" s="2">
        <v>11500</v>
      </c>
      <c r="Y323" s="2">
        <f>ROUND(AVERAGE(B323:U323), 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779</v>
      </c>
      <c r="C324" t="s">
        <v>779</v>
      </c>
      <c r="D324" s="3">
        <v>12125</v>
      </c>
      <c r="E324" t="s">
        <v>779</v>
      </c>
      <c r="F324" s="2">
        <v>11600</v>
      </c>
      <c r="G324" t="s">
        <v>779</v>
      </c>
      <c r="H324" s="2">
        <v>11450</v>
      </c>
      <c r="I324" s="2">
        <v>11500</v>
      </c>
      <c r="J324" s="2">
        <v>11500</v>
      </c>
      <c r="K324" t="s">
        <v>779</v>
      </c>
      <c r="L324" t="s">
        <v>779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779</v>
      </c>
      <c r="T324" s="2">
        <v>11350</v>
      </c>
      <c r="U324" s="2">
        <v>11450</v>
      </c>
      <c r="Y324" s="2">
        <f>ROUND(AVERAGE(B324:U324), 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779</v>
      </c>
      <c r="C325" t="s">
        <v>779</v>
      </c>
      <c r="D325" s="2">
        <v>12000</v>
      </c>
      <c r="E325" t="s">
        <v>779</v>
      </c>
      <c r="F325" s="2">
        <v>11600</v>
      </c>
      <c r="G325" t="s">
        <v>779</v>
      </c>
      <c r="H325" s="2">
        <v>11300</v>
      </c>
      <c r="I325" s="2">
        <v>11250</v>
      </c>
      <c r="J325" s="2">
        <v>11500</v>
      </c>
      <c r="K325" t="s">
        <v>779</v>
      </c>
      <c r="L325" t="s">
        <v>779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779</v>
      </c>
      <c r="T325" s="2">
        <v>11350</v>
      </c>
      <c r="U325" s="2">
        <v>11400</v>
      </c>
      <c r="Y325" s="2">
        <f>ROUND(AVERAGE(B325:U325), 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779</v>
      </c>
      <c r="C326" t="s">
        <v>779</v>
      </c>
      <c r="D326" s="2">
        <v>11625</v>
      </c>
      <c r="E326" t="s">
        <v>779</v>
      </c>
      <c r="F326" s="2">
        <v>11750</v>
      </c>
      <c r="G326" t="s">
        <v>779</v>
      </c>
      <c r="H326" s="2">
        <v>11250</v>
      </c>
      <c r="I326" t="s">
        <v>779</v>
      </c>
      <c r="J326" s="2">
        <v>11100</v>
      </c>
      <c r="K326" t="s">
        <v>779</v>
      </c>
      <c r="L326" t="s">
        <v>779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779</v>
      </c>
      <c r="T326" s="2">
        <v>11250</v>
      </c>
      <c r="U326" s="2">
        <v>11300</v>
      </c>
      <c r="Y326" s="2">
        <f>ROUND(AVERAGE(B326:U326), 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779</v>
      </c>
      <c r="C327" t="s">
        <v>779</v>
      </c>
      <c r="D327" s="2">
        <v>11625</v>
      </c>
      <c r="E327" t="s">
        <v>779</v>
      </c>
      <c r="F327" s="2">
        <v>11750</v>
      </c>
      <c r="G327" t="s">
        <v>779</v>
      </c>
      <c r="H327" s="2">
        <v>11100</v>
      </c>
      <c r="I327" t="s">
        <v>779</v>
      </c>
      <c r="J327" s="2">
        <v>11100</v>
      </c>
      <c r="K327" t="s">
        <v>779</v>
      </c>
      <c r="L327" t="s">
        <v>779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779</v>
      </c>
      <c r="T327" s="2">
        <v>11150</v>
      </c>
      <c r="U327" s="2">
        <v>11200</v>
      </c>
      <c r="Y327" s="2">
        <f>ROUND(AVERAGE(B327:U327), 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779</v>
      </c>
      <c r="C328" t="s">
        <v>779</v>
      </c>
      <c r="D328" s="2">
        <v>11375</v>
      </c>
      <c r="E328" t="s">
        <v>779</v>
      </c>
      <c r="F328" s="2">
        <v>11750</v>
      </c>
      <c r="G328" t="s">
        <v>779</v>
      </c>
      <c r="H328" s="2">
        <v>11100</v>
      </c>
      <c r="I328" t="s">
        <v>779</v>
      </c>
      <c r="J328" s="2">
        <v>11000</v>
      </c>
      <c r="K328" t="s">
        <v>779</v>
      </c>
      <c r="L328" t="s">
        <v>779</v>
      </c>
      <c r="M328" s="2">
        <v>10888</v>
      </c>
      <c r="N328" t="s">
        <v>779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779</v>
      </c>
      <c r="T328" s="2">
        <v>11000</v>
      </c>
      <c r="U328" s="2">
        <v>11150</v>
      </c>
      <c r="Y328" s="2">
        <f>ROUND(AVERAGE(B328:U328), 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779</v>
      </c>
      <c r="C329" t="s">
        <v>779</v>
      </c>
      <c r="D329" s="2">
        <v>11375</v>
      </c>
      <c r="E329" t="s">
        <v>779</v>
      </c>
      <c r="F329" s="2">
        <v>11700</v>
      </c>
      <c r="G329" t="s">
        <v>779</v>
      </c>
      <c r="H329" s="2">
        <v>11075</v>
      </c>
      <c r="I329" t="s">
        <v>779</v>
      </c>
      <c r="J329" s="2">
        <v>11000</v>
      </c>
      <c r="K329" t="s">
        <v>779</v>
      </c>
      <c r="L329" t="s">
        <v>779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779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779</v>
      </c>
      <c r="C330" t="s">
        <v>779</v>
      </c>
      <c r="D330" s="2">
        <v>11375</v>
      </c>
      <c r="E330" t="s">
        <v>779</v>
      </c>
      <c r="F330" s="2">
        <v>11750</v>
      </c>
      <c r="G330" t="s">
        <v>779</v>
      </c>
      <c r="H330" s="2">
        <v>11000</v>
      </c>
      <c r="I330" t="s">
        <v>779</v>
      </c>
      <c r="J330" s="2">
        <v>11000</v>
      </c>
      <c r="K330" t="s">
        <v>779</v>
      </c>
      <c r="L330" t="s">
        <v>779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779</v>
      </c>
      <c r="T330" s="2">
        <v>11000</v>
      </c>
      <c r="U330" s="2">
        <v>11000</v>
      </c>
      <c r="Y330" s="2">
        <f>ROUND(AVERAGE(B330:U330), 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779</v>
      </c>
      <c r="C331" t="s">
        <v>779</v>
      </c>
      <c r="D331" s="2">
        <v>11250</v>
      </c>
      <c r="E331" t="s">
        <v>779</v>
      </c>
      <c r="F331" s="2">
        <v>11750</v>
      </c>
      <c r="G331" t="s">
        <v>779</v>
      </c>
      <c r="H331" s="2">
        <v>10900</v>
      </c>
      <c r="I331" t="s">
        <v>779</v>
      </c>
      <c r="J331" s="2">
        <v>10900</v>
      </c>
      <c r="K331" t="s">
        <v>779</v>
      </c>
      <c r="L331" t="s">
        <v>779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779</v>
      </c>
      <c r="T331" s="2">
        <v>11000</v>
      </c>
      <c r="U331" s="2">
        <v>10950</v>
      </c>
      <c r="Y331" s="2">
        <f>ROUND(AVERAGE(B331:U331), 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779</v>
      </c>
      <c r="C332" t="s">
        <v>779</v>
      </c>
      <c r="D332" s="3">
        <v>10625</v>
      </c>
      <c r="E332" t="s">
        <v>779</v>
      </c>
      <c r="F332" s="3">
        <v>11250</v>
      </c>
      <c r="G332" t="s">
        <v>779</v>
      </c>
      <c r="H332" s="2">
        <v>10550</v>
      </c>
      <c r="I332" t="s">
        <v>779</v>
      </c>
      <c r="J332" s="3">
        <v>10000</v>
      </c>
      <c r="K332" t="s">
        <v>779</v>
      </c>
      <c r="L332" t="s">
        <v>779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779</v>
      </c>
      <c r="T332" t="s">
        <v>779</v>
      </c>
      <c r="U332" t="s">
        <v>779</v>
      </c>
      <c r="Y332" s="2">
        <f>ROUND(AVERAGE(B332:U332), 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779</v>
      </c>
      <c r="C333" t="s">
        <v>779</v>
      </c>
      <c r="D333" s="2">
        <v>10625</v>
      </c>
      <c r="E333" t="s">
        <v>779</v>
      </c>
      <c r="F333" s="2">
        <v>11200</v>
      </c>
      <c r="G333" t="s">
        <v>779</v>
      </c>
      <c r="H333" s="2">
        <v>10500</v>
      </c>
      <c r="I333" t="s">
        <v>779</v>
      </c>
      <c r="J333" s="2">
        <v>10000</v>
      </c>
      <c r="K333" t="s">
        <v>779</v>
      </c>
      <c r="L333" t="s">
        <v>779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779</v>
      </c>
      <c r="T333" s="2">
        <v>11500</v>
      </c>
      <c r="U333" s="2">
        <v>10500</v>
      </c>
      <c r="Y333" s="2">
        <f>ROUND(AVERAGE(B333:U333), 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779</v>
      </c>
      <c r="C334" t="s">
        <v>779</v>
      </c>
      <c r="D334" s="2">
        <v>10625</v>
      </c>
      <c r="E334" t="s">
        <v>779</v>
      </c>
      <c r="F334" s="2">
        <v>11000</v>
      </c>
      <c r="G334" t="s">
        <v>779</v>
      </c>
      <c r="H334" s="2">
        <v>10300</v>
      </c>
      <c r="I334" t="s">
        <v>779</v>
      </c>
      <c r="J334" s="2">
        <v>10000</v>
      </c>
      <c r="K334" t="s">
        <v>779</v>
      </c>
      <c r="L334" t="s">
        <v>779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779</v>
      </c>
      <c r="T334" s="2">
        <v>11500</v>
      </c>
      <c r="U334" s="2">
        <v>10400</v>
      </c>
      <c r="Y334" s="2">
        <f>ROUND(AVERAGE(B334:U334), 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779</v>
      </c>
      <c r="C335" t="s">
        <v>779</v>
      </c>
      <c r="D335" s="2">
        <v>10575</v>
      </c>
      <c r="E335" t="s">
        <v>779</v>
      </c>
      <c r="F335" s="2">
        <v>10750</v>
      </c>
      <c r="G335" t="s">
        <v>779</v>
      </c>
      <c r="H335" s="2">
        <v>10250</v>
      </c>
      <c r="I335" t="s">
        <v>779</v>
      </c>
      <c r="J335" s="2">
        <v>10000</v>
      </c>
      <c r="K335" t="s">
        <v>779</v>
      </c>
      <c r="L335" t="s">
        <v>779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779</v>
      </c>
      <c r="T335" s="3">
        <v>11000</v>
      </c>
      <c r="U335" s="2">
        <v>10300</v>
      </c>
      <c r="Y335" s="2">
        <f>ROUND(AVERAGE(B335:U335), 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779</v>
      </c>
      <c r="C336" t="s">
        <v>779</v>
      </c>
      <c r="D336" s="2">
        <v>10575</v>
      </c>
      <c r="E336" t="s">
        <v>779</v>
      </c>
      <c r="F336" s="2">
        <v>10650</v>
      </c>
      <c r="G336" t="s">
        <v>779</v>
      </c>
      <c r="H336" s="2">
        <v>10200</v>
      </c>
      <c r="I336" t="s">
        <v>779</v>
      </c>
      <c r="J336" s="2">
        <v>10000</v>
      </c>
      <c r="K336" t="s">
        <v>779</v>
      </c>
      <c r="L336" t="s">
        <v>779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779</v>
      </c>
      <c r="T336" s="3">
        <v>10500</v>
      </c>
      <c r="U336" s="2">
        <v>10250</v>
      </c>
      <c r="Y336" s="2">
        <f>ROUND(AVERAGE(B336:U336), 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779</v>
      </c>
      <c r="C337" t="s">
        <v>779</v>
      </c>
      <c r="D337" s="2">
        <v>10525</v>
      </c>
      <c r="E337" t="s">
        <v>779</v>
      </c>
      <c r="F337" s="2">
        <v>10500</v>
      </c>
      <c r="G337" t="s">
        <v>779</v>
      </c>
      <c r="H337" s="2">
        <v>10200</v>
      </c>
      <c r="I337" t="s">
        <v>779</v>
      </c>
      <c r="J337" s="2">
        <v>10000</v>
      </c>
      <c r="K337" t="s">
        <v>779</v>
      </c>
      <c r="L337" t="s">
        <v>779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779</v>
      </c>
      <c r="T337" s="2">
        <v>10250</v>
      </c>
      <c r="U337" s="2">
        <v>10200</v>
      </c>
      <c r="Y337" s="2">
        <f>ROUND(AVERAGE(B337:U337), 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779</v>
      </c>
      <c r="C338" t="s">
        <v>779</v>
      </c>
      <c r="D338" s="2">
        <v>10525</v>
      </c>
      <c r="E338" t="s">
        <v>779</v>
      </c>
      <c r="F338" s="2">
        <v>10450</v>
      </c>
      <c r="G338" t="s">
        <v>779</v>
      </c>
      <c r="H338" s="2">
        <v>10150</v>
      </c>
      <c r="I338" t="s">
        <v>779</v>
      </c>
      <c r="J338" s="2">
        <v>10000</v>
      </c>
      <c r="K338" t="s">
        <v>779</v>
      </c>
      <c r="L338" t="s">
        <v>779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779</v>
      </c>
      <c r="T338" s="2">
        <v>10250</v>
      </c>
      <c r="U338" s="2">
        <v>10150</v>
      </c>
      <c r="Y338" s="2">
        <f>ROUND(AVERAGE(B338:U338), 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779</v>
      </c>
      <c r="C339" t="s">
        <v>779</v>
      </c>
      <c r="D339" s="2">
        <v>10525</v>
      </c>
      <c r="E339" t="s">
        <v>779</v>
      </c>
      <c r="F339" s="2">
        <v>10300</v>
      </c>
      <c r="G339" t="s">
        <v>779</v>
      </c>
      <c r="H339" s="2">
        <v>10100</v>
      </c>
      <c r="I339" t="s">
        <v>779</v>
      </c>
      <c r="J339" s="2">
        <v>10000</v>
      </c>
      <c r="K339" t="s">
        <v>779</v>
      </c>
      <c r="L339" t="s">
        <v>779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779</v>
      </c>
      <c r="T339" s="2">
        <v>10250</v>
      </c>
      <c r="U339" s="2">
        <v>10000</v>
      </c>
      <c r="Y339" s="2">
        <f>ROUND(AVERAGE(B339:U339), 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779</v>
      </c>
      <c r="C340" t="s">
        <v>779</v>
      </c>
      <c r="D340" s="2">
        <v>10525</v>
      </c>
      <c r="E340" t="s">
        <v>779</v>
      </c>
      <c r="F340" s="2">
        <v>10250</v>
      </c>
      <c r="G340" t="s">
        <v>779</v>
      </c>
      <c r="H340" s="2">
        <v>10100</v>
      </c>
      <c r="I340" t="s">
        <v>779</v>
      </c>
      <c r="J340" s="2">
        <v>10000</v>
      </c>
      <c r="K340" t="s">
        <v>779</v>
      </c>
      <c r="L340" t="s">
        <v>779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779</v>
      </c>
      <c r="T340" s="2">
        <v>10250</v>
      </c>
      <c r="U340" t="s">
        <v>779</v>
      </c>
      <c r="Y340" s="2">
        <f>ROUND(AVERAGE(B340:U340), 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779</v>
      </c>
      <c r="C341" t="s">
        <v>779</v>
      </c>
      <c r="D341" s="2">
        <v>10375</v>
      </c>
      <c r="E341" t="s">
        <v>779</v>
      </c>
      <c r="F341" s="2">
        <v>10200</v>
      </c>
      <c r="G341" t="s">
        <v>779</v>
      </c>
      <c r="H341" s="2">
        <v>10100</v>
      </c>
      <c r="I341" t="s">
        <v>779</v>
      </c>
      <c r="J341" s="2">
        <v>10000</v>
      </c>
      <c r="K341" t="s">
        <v>779</v>
      </c>
      <c r="L341" t="s">
        <v>779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779</v>
      </c>
      <c r="T341" s="2">
        <v>10250</v>
      </c>
      <c r="U341" s="2">
        <v>10000</v>
      </c>
      <c r="Y341" s="2">
        <f>ROUND(AVERAGE(B341:U341), 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779</v>
      </c>
      <c r="C342" t="s">
        <v>779</v>
      </c>
      <c r="D342" s="2">
        <v>10075</v>
      </c>
      <c r="E342" t="s">
        <v>779</v>
      </c>
      <c r="F342" s="2">
        <v>10000</v>
      </c>
      <c r="G342" t="s">
        <v>779</v>
      </c>
      <c r="H342" s="2">
        <v>10075</v>
      </c>
      <c r="I342" t="s">
        <v>779</v>
      </c>
      <c r="J342" s="2">
        <v>10000</v>
      </c>
      <c r="K342" t="s">
        <v>779</v>
      </c>
      <c r="L342" t="s">
        <v>779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779</v>
      </c>
      <c r="T342" s="2">
        <v>10250</v>
      </c>
      <c r="U342" s="2">
        <v>10000</v>
      </c>
      <c r="Y342" s="2">
        <f>ROUND(AVERAGE(B342:U342), 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779</v>
      </c>
      <c r="C343" t="s">
        <v>779</v>
      </c>
      <c r="D343" s="2">
        <v>10050</v>
      </c>
      <c r="E343" t="s">
        <v>779</v>
      </c>
      <c r="F343" s="2">
        <v>10000</v>
      </c>
      <c r="G343" t="s">
        <v>779</v>
      </c>
      <c r="H343" s="2">
        <v>9950</v>
      </c>
      <c r="I343" t="s">
        <v>779</v>
      </c>
      <c r="J343" s="2">
        <v>10000</v>
      </c>
      <c r="K343" t="s">
        <v>779</v>
      </c>
      <c r="L343" t="s">
        <v>779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779</v>
      </c>
      <c r="T343" t="s">
        <v>779</v>
      </c>
      <c r="U343" s="2">
        <v>9950</v>
      </c>
      <c r="Y343" s="2">
        <f>ROUND(AVERAGE(B343:U343), 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779</v>
      </c>
      <c r="C344" t="s">
        <v>779</v>
      </c>
      <c r="D344" s="2">
        <v>10050</v>
      </c>
      <c r="E344" t="s">
        <v>779</v>
      </c>
      <c r="F344" s="2">
        <v>10000</v>
      </c>
      <c r="G344" t="s">
        <v>779</v>
      </c>
      <c r="H344" s="2">
        <v>9900</v>
      </c>
      <c r="I344" t="s">
        <v>779</v>
      </c>
      <c r="J344" s="2">
        <v>9900</v>
      </c>
      <c r="K344" t="s">
        <v>779</v>
      </c>
      <c r="L344" t="s">
        <v>779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779</v>
      </c>
      <c r="T344" s="2">
        <v>9500</v>
      </c>
      <c r="U344" s="2">
        <v>9900</v>
      </c>
      <c r="Y344" s="2">
        <f>ROUND(AVERAGE(B344:U344), 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779</v>
      </c>
      <c r="C345" t="s">
        <v>779</v>
      </c>
      <c r="D345" s="2">
        <v>10050</v>
      </c>
      <c r="E345" t="s">
        <v>779</v>
      </c>
      <c r="F345" s="2">
        <v>10000</v>
      </c>
      <c r="G345" t="s">
        <v>779</v>
      </c>
      <c r="H345" s="2">
        <v>9875</v>
      </c>
      <c r="I345" t="s">
        <v>779</v>
      </c>
      <c r="J345" s="2">
        <v>9900</v>
      </c>
      <c r="K345" t="s">
        <v>779</v>
      </c>
      <c r="L345" t="s">
        <v>779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779</v>
      </c>
      <c r="T345" s="2">
        <v>9500</v>
      </c>
      <c r="U345" s="2">
        <v>9800</v>
      </c>
      <c r="Y345" s="2">
        <f>ROUND(AVERAGE(B345:U345), 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779</v>
      </c>
      <c r="C346" t="s">
        <v>779</v>
      </c>
      <c r="D346" s="2">
        <v>10050</v>
      </c>
      <c r="E346" t="s">
        <v>779</v>
      </c>
      <c r="F346" s="2">
        <v>10000</v>
      </c>
      <c r="G346" t="s">
        <v>779</v>
      </c>
      <c r="H346" s="2">
        <v>9850</v>
      </c>
      <c r="I346" t="s">
        <v>779</v>
      </c>
      <c r="J346" s="2">
        <v>9900</v>
      </c>
      <c r="K346" t="s">
        <v>779</v>
      </c>
      <c r="L346" t="s">
        <v>779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779</v>
      </c>
      <c r="T346" s="2">
        <v>9500</v>
      </c>
      <c r="U346" s="2">
        <v>9800</v>
      </c>
      <c r="Y346" s="2">
        <f>ROUND(AVERAGE(B346:U346), 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779</v>
      </c>
      <c r="C347" t="s">
        <v>779</v>
      </c>
      <c r="D347" s="2">
        <v>9925</v>
      </c>
      <c r="E347" t="s">
        <v>779</v>
      </c>
      <c r="F347" s="2">
        <v>10000</v>
      </c>
      <c r="G347" t="s">
        <v>779</v>
      </c>
      <c r="H347" s="2">
        <v>9850</v>
      </c>
      <c r="I347" t="s">
        <v>779</v>
      </c>
      <c r="J347" s="2">
        <v>9800</v>
      </c>
      <c r="K347" t="s">
        <v>779</v>
      </c>
      <c r="L347" t="s">
        <v>779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779</v>
      </c>
      <c r="T347" s="2">
        <v>9500</v>
      </c>
      <c r="U347" s="2">
        <v>9800</v>
      </c>
      <c r="Y347" s="2">
        <f>ROUND(AVERAGE(B347:U347), 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779</v>
      </c>
      <c r="C348" t="s">
        <v>779</v>
      </c>
      <c r="D348" s="2">
        <v>9500</v>
      </c>
      <c r="E348" t="s">
        <v>779</v>
      </c>
      <c r="F348" s="2">
        <v>10000</v>
      </c>
      <c r="G348" t="s">
        <v>779</v>
      </c>
      <c r="H348" s="2">
        <v>9800</v>
      </c>
      <c r="I348" t="s">
        <v>779</v>
      </c>
      <c r="J348" s="2">
        <v>9800</v>
      </c>
      <c r="K348" t="s">
        <v>779</v>
      </c>
      <c r="L348" t="s">
        <v>779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779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779</v>
      </c>
      <c r="C349" t="s">
        <v>779</v>
      </c>
      <c r="D349" s="2">
        <v>9500</v>
      </c>
      <c r="E349" t="s">
        <v>779</v>
      </c>
      <c r="F349" s="2">
        <v>10000</v>
      </c>
      <c r="G349" t="s">
        <v>779</v>
      </c>
      <c r="H349" s="2">
        <v>9750</v>
      </c>
      <c r="I349" t="s">
        <v>779</v>
      </c>
      <c r="J349" s="2">
        <v>9700</v>
      </c>
      <c r="K349" t="s">
        <v>779</v>
      </c>
      <c r="L349" t="s">
        <v>779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779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779</v>
      </c>
      <c r="C350" t="s">
        <v>779</v>
      </c>
      <c r="D350" s="2">
        <v>9500</v>
      </c>
      <c r="E350" t="s">
        <v>779</v>
      </c>
      <c r="F350" s="2">
        <v>9900</v>
      </c>
      <c r="G350" t="s">
        <v>779</v>
      </c>
      <c r="H350" s="2">
        <v>9725</v>
      </c>
      <c r="I350" t="s">
        <v>779</v>
      </c>
      <c r="J350" s="2">
        <v>9700</v>
      </c>
      <c r="K350" t="s">
        <v>779</v>
      </c>
      <c r="L350" t="s">
        <v>779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779</v>
      </c>
      <c r="T350" s="2">
        <v>9500</v>
      </c>
      <c r="U350" s="2">
        <v>9700</v>
      </c>
      <c r="Y350" s="2">
        <f>ROUND(AVERAGE(B350:U350), 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779</v>
      </c>
      <c r="C351" t="s">
        <v>779</v>
      </c>
      <c r="D351" s="2">
        <v>9500</v>
      </c>
      <c r="E351" t="s">
        <v>779</v>
      </c>
      <c r="F351" s="2">
        <v>9900</v>
      </c>
      <c r="G351" t="s">
        <v>779</v>
      </c>
      <c r="H351" s="2">
        <v>9700</v>
      </c>
      <c r="I351" t="s">
        <v>779</v>
      </c>
      <c r="J351" s="2">
        <v>9600</v>
      </c>
      <c r="K351" t="s">
        <v>779</v>
      </c>
      <c r="L351" t="s">
        <v>779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779</v>
      </c>
      <c r="T351" s="2">
        <v>9500</v>
      </c>
      <c r="U351" s="2">
        <v>9500</v>
      </c>
      <c r="Y351" s="2">
        <f>ROUND(AVERAGE(B351:U351), 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779</v>
      </c>
      <c r="C352" t="s">
        <v>779</v>
      </c>
      <c r="D352" s="2">
        <v>9625</v>
      </c>
      <c r="E352" t="s">
        <v>779</v>
      </c>
      <c r="F352" s="2">
        <v>9500</v>
      </c>
      <c r="G352" t="s">
        <v>779</v>
      </c>
      <c r="H352" s="2">
        <v>9650</v>
      </c>
      <c r="I352" t="s">
        <v>779</v>
      </c>
      <c r="J352" s="2">
        <v>9500</v>
      </c>
      <c r="K352" t="s">
        <v>779</v>
      </c>
      <c r="L352" t="s">
        <v>779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779</v>
      </c>
      <c r="T352" s="2">
        <v>9500</v>
      </c>
      <c r="U352" s="2">
        <v>9500</v>
      </c>
      <c r="Y352" s="2">
        <f>ROUND(AVERAGE(B352:U352), 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779</v>
      </c>
      <c r="C353" t="s">
        <v>779</v>
      </c>
      <c r="D353" s="2">
        <v>9625</v>
      </c>
      <c r="E353" t="s">
        <v>779</v>
      </c>
      <c r="F353" s="2">
        <v>9500</v>
      </c>
      <c r="G353" t="s">
        <v>779</v>
      </c>
      <c r="H353" s="2">
        <v>9650</v>
      </c>
      <c r="I353" t="s">
        <v>779</v>
      </c>
      <c r="J353" s="2">
        <v>9500</v>
      </c>
      <c r="K353" t="s">
        <v>779</v>
      </c>
      <c r="L353" t="s">
        <v>779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779</v>
      </c>
      <c r="T353" s="2">
        <v>9500</v>
      </c>
      <c r="U353" s="2">
        <v>9500</v>
      </c>
      <c r="Y353" s="2">
        <f>ROUND(AVERAGE(B353:U353), 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779</v>
      </c>
      <c r="C354" t="s">
        <v>779</v>
      </c>
      <c r="D354" s="2">
        <v>9675</v>
      </c>
      <c r="E354" t="s">
        <v>779</v>
      </c>
      <c r="F354" s="2">
        <v>9650</v>
      </c>
      <c r="G354" t="s">
        <v>779</v>
      </c>
      <c r="H354" s="2">
        <v>9625</v>
      </c>
      <c r="I354" t="s">
        <v>779</v>
      </c>
      <c r="J354" s="2">
        <v>9500</v>
      </c>
      <c r="K354" t="s">
        <v>779</v>
      </c>
      <c r="L354" t="s">
        <v>779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779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779</v>
      </c>
      <c r="C355" t="s">
        <v>779</v>
      </c>
      <c r="D355" s="2">
        <v>9675</v>
      </c>
      <c r="E355" t="s">
        <v>779</v>
      </c>
      <c r="F355" s="2">
        <v>9500</v>
      </c>
      <c r="G355" t="s">
        <v>779</v>
      </c>
      <c r="H355" s="2">
        <v>9650</v>
      </c>
      <c r="I355" t="s">
        <v>779</v>
      </c>
      <c r="J355" s="2">
        <v>9500</v>
      </c>
      <c r="K355" t="s">
        <v>779</v>
      </c>
      <c r="L355" t="s">
        <v>779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779</v>
      </c>
      <c r="T355" s="2">
        <v>9750</v>
      </c>
      <c r="U355" s="2">
        <v>9500</v>
      </c>
      <c r="Y355" s="2">
        <f>ROUND(AVERAGE(B355:U355), 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779</v>
      </c>
      <c r="C356" t="s">
        <v>779</v>
      </c>
      <c r="D356" s="2">
        <v>9675</v>
      </c>
      <c r="E356" t="s">
        <v>779</v>
      </c>
      <c r="F356" s="2">
        <v>9750</v>
      </c>
      <c r="G356" t="s">
        <v>779</v>
      </c>
      <c r="H356" s="2">
        <v>9650</v>
      </c>
      <c r="I356" t="s">
        <v>779</v>
      </c>
      <c r="J356" s="2">
        <v>9500</v>
      </c>
      <c r="K356" t="s">
        <v>779</v>
      </c>
      <c r="L356" t="s">
        <v>779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779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779</v>
      </c>
      <c r="C357" t="s">
        <v>779</v>
      </c>
      <c r="D357" s="2">
        <v>9750</v>
      </c>
      <c r="E357" t="s">
        <v>779</v>
      </c>
      <c r="F357" s="2">
        <v>9800</v>
      </c>
      <c r="G357" t="s">
        <v>779</v>
      </c>
      <c r="H357" s="2">
        <v>9675</v>
      </c>
      <c r="I357" t="s">
        <v>779</v>
      </c>
      <c r="J357" s="2">
        <v>9500</v>
      </c>
      <c r="K357" t="s">
        <v>779</v>
      </c>
      <c r="L357" t="s">
        <v>779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779</v>
      </c>
      <c r="T357" s="2">
        <v>9750</v>
      </c>
      <c r="U357" s="2">
        <v>9550</v>
      </c>
      <c r="Y357" s="2">
        <f>ROUND(AVERAGE(B357:U357), 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779</v>
      </c>
      <c r="C358" t="s">
        <v>779</v>
      </c>
      <c r="D358" s="2">
        <v>9825</v>
      </c>
      <c r="E358" t="s">
        <v>779</v>
      </c>
      <c r="F358" s="2">
        <v>9500</v>
      </c>
      <c r="G358" t="s">
        <v>779</v>
      </c>
      <c r="H358" s="2">
        <v>9725</v>
      </c>
      <c r="I358" t="s">
        <v>779</v>
      </c>
      <c r="J358" s="2">
        <v>9500</v>
      </c>
      <c r="K358" t="s">
        <v>779</v>
      </c>
      <c r="L358" t="s">
        <v>779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779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779</v>
      </c>
      <c r="C359" t="s">
        <v>779</v>
      </c>
      <c r="D359" s="2">
        <v>9825</v>
      </c>
      <c r="E359" t="s">
        <v>779</v>
      </c>
      <c r="F359" s="2">
        <v>9500</v>
      </c>
      <c r="G359" t="s">
        <v>779</v>
      </c>
      <c r="H359" s="2">
        <v>9700</v>
      </c>
      <c r="I359" t="s">
        <v>779</v>
      </c>
      <c r="J359" s="2">
        <v>9500</v>
      </c>
      <c r="K359" t="s">
        <v>779</v>
      </c>
      <c r="L359" t="s">
        <v>779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779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779</v>
      </c>
      <c r="C360" t="s">
        <v>779</v>
      </c>
      <c r="D360" s="2">
        <v>9950</v>
      </c>
      <c r="E360" t="s">
        <v>779</v>
      </c>
      <c r="F360" s="2">
        <v>9600</v>
      </c>
      <c r="G360" t="s">
        <v>779</v>
      </c>
      <c r="H360" s="2">
        <v>9725</v>
      </c>
      <c r="I360" t="s">
        <v>779</v>
      </c>
      <c r="J360" s="2">
        <v>9500</v>
      </c>
      <c r="K360" t="s">
        <v>779</v>
      </c>
      <c r="L360" t="s">
        <v>779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779</v>
      </c>
      <c r="T360" s="2">
        <v>9850</v>
      </c>
      <c r="U360" s="2">
        <v>9650</v>
      </c>
      <c r="Y360" s="2">
        <f>ROUND(AVERAGE(B360:U360), 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779</v>
      </c>
      <c r="C361" t="s">
        <v>779</v>
      </c>
      <c r="D361" s="2">
        <v>9950</v>
      </c>
      <c r="E361" t="s">
        <v>779</v>
      </c>
      <c r="F361" s="2">
        <v>9500</v>
      </c>
      <c r="G361" t="s">
        <v>779</v>
      </c>
      <c r="H361" s="2">
        <v>9750</v>
      </c>
      <c r="I361" t="s">
        <v>779</v>
      </c>
      <c r="J361" s="2">
        <v>9500</v>
      </c>
      <c r="K361" t="s">
        <v>779</v>
      </c>
      <c r="L361" t="s">
        <v>779</v>
      </c>
      <c r="M361" t="s">
        <v>779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779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779</v>
      </c>
      <c r="C362" t="s">
        <v>779</v>
      </c>
      <c r="D362" s="2">
        <v>9950</v>
      </c>
      <c r="E362" t="s">
        <v>779</v>
      </c>
      <c r="F362" s="2">
        <v>9600</v>
      </c>
      <c r="G362" t="s">
        <v>779</v>
      </c>
      <c r="H362" s="2">
        <v>9725</v>
      </c>
      <c r="I362" t="s">
        <v>779</v>
      </c>
      <c r="J362" s="2">
        <v>9500</v>
      </c>
      <c r="K362" t="s">
        <v>779</v>
      </c>
      <c r="L362" t="s">
        <v>779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779</v>
      </c>
      <c r="T362" s="2">
        <v>9850</v>
      </c>
      <c r="U362" s="2">
        <v>9650</v>
      </c>
      <c r="Y362" s="2">
        <f>ROUND(AVERAGE(B362:U362), 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779</v>
      </c>
      <c r="C363" t="s">
        <v>779</v>
      </c>
      <c r="D363" s="2">
        <v>10400</v>
      </c>
      <c r="E363" t="s">
        <v>779</v>
      </c>
      <c r="F363" s="2">
        <v>9750</v>
      </c>
      <c r="G363" t="s">
        <v>779</v>
      </c>
      <c r="H363" s="2">
        <v>9900</v>
      </c>
      <c r="I363" t="s">
        <v>779</v>
      </c>
      <c r="J363" s="2">
        <v>9700</v>
      </c>
      <c r="K363" t="s">
        <v>779</v>
      </c>
      <c r="L363" t="s">
        <v>779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779</v>
      </c>
      <c r="T363" s="2">
        <v>9850</v>
      </c>
      <c r="U363" s="2">
        <v>9700</v>
      </c>
      <c r="Y363" s="2">
        <f>ROUND(AVERAGE(B363:U363), 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779</v>
      </c>
      <c r="C364" t="s">
        <v>779</v>
      </c>
      <c r="D364" s="2">
        <v>10400</v>
      </c>
      <c r="E364" t="s">
        <v>779</v>
      </c>
      <c r="F364" s="2">
        <v>10000</v>
      </c>
      <c r="G364" t="s">
        <v>779</v>
      </c>
      <c r="H364" s="2">
        <v>9900</v>
      </c>
      <c r="I364" t="s">
        <v>779</v>
      </c>
      <c r="J364" s="2">
        <v>10000</v>
      </c>
      <c r="K364" t="s">
        <v>779</v>
      </c>
      <c r="L364" t="s">
        <v>779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779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779</v>
      </c>
      <c r="C365" t="s">
        <v>779</v>
      </c>
      <c r="D365" s="2">
        <v>10400</v>
      </c>
      <c r="E365" t="s">
        <v>779</v>
      </c>
      <c r="F365" s="2">
        <v>10000</v>
      </c>
      <c r="G365" t="s">
        <v>779</v>
      </c>
      <c r="H365" s="2">
        <v>9900</v>
      </c>
      <c r="I365" t="s">
        <v>779</v>
      </c>
      <c r="J365" s="2">
        <v>10000</v>
      </c>
      <c r="K365" t="s">
        <v>779</v>
      </c>
      <c r="L365" t="s">
        <v>779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779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779</v>
      </c>
      <c r="C366" t="s">
        <v>779</v>
      </c>
      <c r="D366" s="2">
        <v>10400</v>
      </c>
      <c r="E366" t="s">
        <v>779</v>
      </c>
      <c r="F366" s="2">
        <v>10100</v>
      </c>
      <c r="G366" t="s">
        <v>779</v>
      </c>
      <c r="H366" s="2">
        <v>9950</v>
      </c>
      <c r="I366" t="s">
        <v>779</v>
      </c>
      <c r="J366" s="2">
        <v>10000</v>
      </c>
      <c r="K366" t="s">
        <v>779</v>
      </c>
      <c r="L366" t="s">
        <v>779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779</v>
      </c>
      <c r="T366" s="2">
        <v>10250</v>
      </c>
      <c r="U366" s="2">
        <v>9850</v>
      </c>
      <c r="Y366" s="2">
        <f>ROUND(AVERAGE(B366:U366), 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779</v>
      </c>
      <c r="C367" t="s">
        <v>779</v>
      </c>
      <c r="D367" s="2">
        <v>10400</v>
      </c>
      <c r="E367" t="s">
        <v>779</v>
      </c>
      <c r="F367" s="2">
        <v>10000</v>
      </c>
      <c r="G367" t="s">
        <v>779</v>
      </c>
      <c r="H367" s="2">
        <v>10000</v>
      </c>
      <c r="I367" t="s">
        <v>779</v>
      </c>
      <c r="J367" s="2">
        <v>10000</v>
      </c>
      <c r="K367" t="s">
        <v>779</v>
      </c>
      <c r="L367" t="s">
        <v>779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779</v>
      </c>
      <c r="T367" s="2">
        <v>10500</v>
      </c>
      <c r="U367" s="2">
        <v>9950</v>
      </c>
      <c r="Y367" s="2">
        <f>ROUND(AVERAGE(B367:U367), 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779</v>
      </c>
      <c r="C368" t="s">
        <v>779</v>
      </c>
      <c r="D368" s="2">
        <v>10400</v>
      </c>
      <c r="E368" t="s">
        <v>779</v>
      </c>
      <c r="F368" s="2">
        <v>10000</v>
      </c>
      <c r="G368" t="s">
        <v>779</v>
      </c>
      <c r="H368" s="2">
        <v>10050</v>
      </c>
      <c r="I368" t="s">
        <v>779</v>
      </c>
      <c r="J368" s="2">
        <v>10000</v>
      </c>
      <c r="K368" t="s">
        <v>779</v>
      </c>
      <c r="L368" t="s">
        <v>779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779</v>
      </c>
      <c r="T368" s="2">
        <v>10500</v>
      </c>
      <c r="U368" s="2">
        <v>9975</v>
      </c>
      <c r="Y368" s="2">
        <f>ROUND(AVERAGE(B368:U368), 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779</v>
      </c>
      <c r="C369" t="s">
        <v>779</v>
      </c>
      <c r="D369" s="2">
        <v>10400</v>
      </c>
      <c r="E369" t="s">
        <v>779</v>
      </c>
      <c r="F369" s="2">
        <v>10000</v>
      </c>
      <c r="G369" t="s">
        <v>779</v>
      </c>
      <c r="H369" s="2">
        <v>10075</v>
      </c>
      <c r="I369" t="s">
        <v>779</v>
      </c>
      <c r="J369" s="2">
        <v>10000</v>
      </c>
      <c r="K369" t="s">
        <v>779</v>
      </c>
      <c r="L369" t="s">
        <v>779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779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779</v>
      </c>
      <c r="C370" t="s">
        <v>779</v>
      </c>
      <c r="D370" s="2">
        <v>10400</v>
      </c>
      <c r="E370" t="s">
        <v>779</v>
      </c>
      <c r="F370" s="2">
        <v>10000</v>
      </c>
      <c r="G370" t="s">
        <v>779</v>
      </c>
      <c r="H370" s="2">
        <v>10100</v>
      </c>
      <c r="I370" t="s">
        <v>779</v>
      </c>
      <c r="J370" s="2">
        <v>10000</v>
      </c>
      <c r="K370" t="s">
        <v>779</v>
      </c>
      <c r="L370" t="s">
        <v>779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779</v>
      </c>
      <c r="T370" s="2">
        <v>10500</v>
      </c>
      <c r="U370" s="2">
        <v>10050</v>
      </c>
      <c r="Y370" s="2">
        <f>ROUND(AVERAGE(B370:U370), 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779</v>
      </c>
      <c r="C371" t="s">
        <v>779</v>
      </c>
      <c r="D371" s="2">
        <v>10400</v>
      </c>
      <c r="E371" t="s">
        <v>779</v>
      </c>
      <c r="F371" s="2">
        <v>10000</v>
      </c>
      <c r="G371" t="s">
        <v>779</v>
      </c>
      <c r="H371" s="2">
        <v>10100</v>
      </c>
      <c r="I371" t="s">
        <v>779</v>
      </c>
      <c r="J371" s="2">
        <v>10000</v>
      </c>
      <c r="K371" t="s">
        <v>779</v>
      </c>
      <c r="L371" t="s">
        <v>779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779</v>
      </c>
      <c r="T371" s="2">
        <v>10500</v>
      </c>
      <c r="U371" s="2">
        <v>10000</v>
      </c>
      <c r="Y371" s="2">
        <f>ROUND(AVERAGE(B371:U371), 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779</v>
      </c>
      <c r="C372" t="s">
        <v>779</v>
      </c>
      <c r="D372" s="2">
        <v>10500</v>
      </c>
      <c r="E372" t="s">
        <v>779</v>
      </c>
      <c r="F372" s="2">
        <v>10000</v>
      </c>
      <c r="G372" t="s">
        <v>779</v>
      </c>
      <c r="H372" s="2">
        <v>10150</v>
      </c>
      <c r="I372" t="s">
        <v>779</v>
      </c>
      <c r="J372" s="2">
        <v>10200</v>
      </c>
      <c r="K372" t="s">
        <v>779</v>
      </c>
      <c r="L372" t="s">
        <v>779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779</v>
      </c>
      <c r="T372" s="2">
        <v>10500</v>
      </c>
      <c r="U372" s="2">
        <v>10000</v>
      </c>
      <c r="Y372" s="2">
        <f>ROUND(AVERAGE(B372:U372), 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779</v>
      </c>
      <c r="C373" t="s">
        <v>779</v>
      </c>
      <c r="D373" s="2">
        <v>10500</v>
      </c>
      <c r="E373" t="s">
        <v>779</v>
      </c>
      <c r="F373" s="2">
        <v>9975</v>
      </c>
      <c r="G373" t="s">
        <v>779</v>
      </c>
      <c r="H373" s="2">
        <v>10100</v>
      </c>
      <c r="I373" t="s">
        <v>779</v>
      </c>
      <c r="J373" s="2">
        <v>10000</v>
      </c>
      <c r="K373" t="s">
        <v>779</v>
      </c>
      <c r="L373" t="s">
        <v>779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779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779</v>
      </c>
      <c r="C374" t="s">
        <v>779</v>
      </c>
      <c r="D374" s="2">
        <v>10500</v>
      </c>
      <c r="E374" t="s">
        <v>779</v>
      </c>
      <c r="F374" s="2">
        <v>10000</v>
      </c>
      <c r="G374" t="s">
        <v>779</v>
      </c>
      <c r="H374" s="2">
        <v>10100</v>
      </c>
      <c r="I374" t="s">
        <v>779</v>
      </c>
      <c r="J374" s="2">
        <v>10000</v>
      </c>
      <c r="K374" t="s">
        <v>779</v>
      </c>
      <c r="L374" t="s">
        <v>779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779</v>
      </c>
      <c r="T374" s="2">
        <v>10000</v>
      </c>
      <c r="U374" s="2">
        <v>10000</v>
      </c>
      <c r="Y374" s="2">
        <f>ROUND(AVERAGE(B374:U374), 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779</v>
      </c>
      <c r="C375" t="s">
        <v>779</v>
      </c>
      <c r="D375" s="2">
        <v>10250</v>
      </c>
      <c r="E375" t="s">
        <v>779</v>
      </c>
      <c r="F375" s="2">
        <v>10000</v>
      </c>
      <c r="G375" t="s">
        <v>779</v>
      </c>
      <c r="H375" s="2">
        <v>10125</v>
      </c>
      <c r="I375" t="s">
        <v>779</v>
      </c>
      <c r="J375" s="2">
        <v>10000</v>
      </c>
      <c r="K375" t="s">
        <v>779</v>
      </c>
      <c r="L375" t="s">
        <v>779</v>
      </c>
      <c r="M375" t="s">
        <v>779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779</v>
      </c>
      <c r="T375" s="2">
        <v>10000</v>
      </c>
      <c r="U375" s="2">
        <v>9975</v>
      </c>
      <c r="Y375" s="2">
        <f>ROUND(AVERAGE(B375:U375), 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779</v>
      </c>
      <c r="C376" t="s">
        <v>779</v>
      </c>
      <c r="D376" s="2">
        <v>10250</v>
      </c>
      <c r="E376" t="s">
        <v>779</v>
      </c>
      <c r="F376" s="2">
        <v>10000</v>
      </c>
      <c r="G376" t="s">
        <v>779</v>
      </c>
      <c r="H376" s="2">
        <v>10100</v>
      </c>
      <c r="I376" t="s">
        <v>779</v>
      </c>
      <c r="J376" s="2">
        <v>10000</v>
      </c>
      <c r="K376" t="s">
        <v>779</v>
      </c>
      <c r="L376" t="s">
        <v>779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779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779</v>
      </c>
      <c r="C377" t="s">
        <v>779</v>
      </c>
      <c r="D377" s="2">
        <v>10250</v>
      </c>
      <c r="E377" t="s">
        <v>779</v>
      </c>
      <c r="F377" s="2">
        <v>10000</v>
      </c>
      <c r="G377" t="s">
        <v>779</v>
      </c>
      <c r="H377" s="2">
        <v>10050</v>
      </c>
      <c r="I377" t="s">
        <v>779</v>
      </c>
      <c r="J377" s="2">
        <v>10000</v>
      </c>
      <c r="K377" t="s">
        <v>779</v>
      </c>
      <c r="L377" t="s">
        <v>779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779</v>
      </c>
      <c r="T377" s="2">
        <v>10000</v>
      </c>
      <c r="U377" s="2">
        <v>10000</v>
      </c>
      <c r="Y377" s="2">
        <f>ROUND(AVERAGE(B377:U377), 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779</v>
      </c>
      <c r="C378" t="s">
        <v>779</v>
      </c>
      <c r="D378" s="2">
        <v>10500</v>
      </c>
      <c r="E378" t="s">
        <v>779</v>
      </c>
      <c r="F378" s="2">
        <v>10000</v>
      </c>
      <c r="G378" t="s">
        <v>779</v>
      </c>
      <c r="H378" s="2">
        <v>10050</v>
      </c>
      <c r="I378" t="s">
        <v>779</v>
      </c>
      <c r="J378" s="2">
        <v>10000</v>
      </c>
      <c r="K378" t="s">
        <v>779</v>
      </c>
      <c r="L378" t="s">
        <v>779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779</v>
      </c>
      <c r="T378" s="2">
        <v>10000</v>
      </c>
      <c r="U378" s="2">
        <v>10025</v>
      </c>
      <c r="Y378" s="2">
        <f>ROUND(AVERAGE(B378:U378), 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779</v>
      </c>
      <c r="C379" t="s">
        <v>779</v>
      </c>
      <c r="D379" s="2">
        <v>10500</v>
      </c>
      <c r="E379" t="s">
        <v>779</v>
      </c>
      <c r="F379" s="2">
        <v>10000</v>
      </c>
      <c r="G379" t="s">
        <v>779</v>
      </c>
      <c r="H379" s="2">
        <v>10050</v>
      </c>
      <c r="I379" t="s">
        <v>779</v>
      </c>
      <c r="J379" s="2">
        <v>10000</v>
      </c>
      <c r="K379" t="s">
        <v>779</v>
      </c>
      <c r="L379" t="s">
        <v>779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779</v>
      </c>
      <c r="T379" s="2">
        <v>10000</v>
      </c>
      <c r="U379" s="2">
        <v>10025</v>
      </c>
      <c r="Y379" s="2">
        <f>ROUND(AVERAGE(B379:U379), 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779</v>
      </c>
      <c r="C380" t="s">
        <v>779</v>
      </c>
      <c r="D380" s="2">
        <v>10750</v>
      </c>
      <c r="E380" t="s">
        <v>779</v>
      </c>
      <c r="F380" s="2">
        <v>10000</v>
      </c>
      <c r="G380" t="s">
        <v>779</v>
      </c>
      <c r="H380" s="2">
        <v>10075</v>
      </c>
      <c r="I380" t="s">
        <v>779</v>
      </c>
      <c r="J380" s="2">
        <v>10100</v>
      </c>
      <c r="K380" t="s">
        <v>779</v>
      </c>
      <c r="L380" t="s">
        <v>779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779</v>
      </c>
      <c r="T380" s="2">
        <v>10000</v>
      </c>
      <c r="U380" s="2">
        <v>10050</v>
      </c>
      <c r="Y380" s="2">
        <f>ROUND(AVERAGE(B380:U380), 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779</v>
      </c>
      <c r="C381" t="s">
        <v>779</v>
      </c>
      <c r="D381" s="2">
        <v>10750</v>
      </c>
      <c r="E381" t="s">
        <v>779</v>
      </c>
      <c r="F381" s="2">
        <v>9950</v>
      </c>
      <c r="G381" t="s">
        <v>779</v>
      </c>
      <c r="H381" s="2">
        <v>10125</v>
      </c>
      <c r="I381" t="s">
        <v>779</v>
      </c>
      <c r="J381" s="2">
        <v>10400</v>
      </c>
      <c r="K381" t="s">
        <v>779</v>
      </c>
      <c r="L381" t="s">
        <v>779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779</v>
      </c>
      <c r="T381" s="2">
        <v>10250</v>
      </c>
      <c r="U381" s="2">
        <v>10050</v>
      </c>
      <c r="Y381" s="2">
        <f>ROUND(AVERAGE(B381:U381), 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779</v>
      </c>
      <c r="C382" t="s">
        <v>779</v>
      </c>
      <c r="D382" s="2">
        <v>10750</v>
      </c>
      <c r="E382" t="s">
        <v>779</v>
      </c>
      <c r="F382" s="2">
        <v>9900</v>
      </c>
      <c r="G382" t="s">
        <v>779</v>
      </c>
      <c r="H382" s="2">
        <v>10175</v>
      </c>
      <c r="I382" t="s">
        <v>779</v>
      </c>
      <c r="J382" s="2">
        <v>10400</v>
      </c>
      <c r="K382" t="s">
        <v>779</v>
      </c>
      <c r="L382" t="s">
        <v>779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779</v>
      </c>
      <c r="T382" s="3">
        <v>12000</v>
      </c>
      <c r="U382" s="2">
        <v>10050</v>
      </c>
      <c r="Y382" s="2">
        <f>ROUND(AVERAGE(B382:U382), 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779</v>
      </c>
      <c r="C383" t="s">
        <v>779</v>
      </c>
      <c r="D383" s="3">
        <v>11375</v>
      </c>
      <c r="E383" t="s">
        <v>779</v>
      </c>
      <c r="F383" s="2">
        <v>10100</v>
      </c>
      <c r="G383" t="s">
        <v>779</v>
      </c>
      <c r="H383" s="2">
        <v>10325</v>
      </c>
      <c r="I383" t="s">
        <v>779</v>
      </c>
      <c r="J383" s="2">
        <v>10400</v>
      </c>
      <c r="K383" t="s">
        <v>779</v>
      </c>
      <c r="L383" t="s">
        <v>779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779</v>
      </c>
      <c r="T383" s="2">
        <v>12000</v>
      </c>
      <c r="U383" s="2">
        <v>10050</v>
      </c>
      <c r="Y383" s="2">
        <f>ROUND(AVERAGE(B383:U383), 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779</v>
      </c>
      <c r="C384" t="s">
        <v>779</v>
      </c>
      <c r="D384" s="3">
        <v>12000</v>
      </c>
      <c r="E384" t="s">
        <v>779</v>
      </c>
      <c r="F384" s="2">
        <v>10100</v>
      </c>
      <c r="G384" t="s">
        <v>779</v>
      </c>
      <c r="H384" s="2">
        <v>10600</v>
      </c>
      <c r="I384" t="s">
        <v>779</v>
      </c>
      <c r="J384" s="2">
        <v>10400</v>
      </c>
      <c r="K384" t="s">
        <v>779</v>
      </c>
      <c r="L384" t="s">
        <v>779</v>
      </c>
      <c r="M384" s="2">
        <v>11041</v>
      </c>
      <c r="N384" t="s">
        <v>779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779</v>
      </c>
      <c r="T384" s="2">
        <v>12000</v>
      </c>
      <c r="U384" s="2">
        <v>10050</v>
      </c>
      <c r="Y384" s="2">
        <f>ROUND(AVERAGE(B384:U384), 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779</v>
      </c>
      <c r="C385" t="s">
        <v>779</v>
      </c>
      <c r="D385" s="2">
        <v>12000</v>
      </c>
      <c r="E385" t="s">
        <v>779</v>
      </c>
      <c r="F385" s="2">
        <v>10500</v>
      </c>
      <c r="G385" t="s">
        <v>779</v>
      </c>
      <c r="H385" s="3">
        <v>12450</v>
      </c>
      <c r="I385" t="s">
        <v>779</v>
      </c>
      <c r="J385" s="2">
        <v>10400</v>
      </c>
      <c r="K385" t="s">
        <v>779</v>
      </c>
      <c r="L385" t="s">
        <v>779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779</v>
      </c>
      <c r="T385" s="3">
        <v>12500</v>
      </c>
      <c r="U385" s="2">
        <v>10050</v>
      </c>
      <c r="Y385" s="2">
        <f>ROUND(AVERAGE(B385:U385), 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779</v>
      </c>
      <c r="C386" t="s">
        <v>779</v>
      </c>
      <c r="D386" s="2">
        <v>12000</v>
      </c>
      <c r="E386" t="s">
        <v>779</v>
      </c>
      <c r="F386" s="3">
        <v>12300</v>
      </c>
      <c r="G386" t="s">
        <v>779</v>
      </c>
      <c r="H386" s="3">
        <v>12950</v>
      </c>
      <c r="I386" t="s">
        <v>779</v>
      </c>
      <c r="J386" s="3">
        <v>13000</v>
      </c>
      <c r="K386" t="s">
        <v>779</v>
      </c>
      <c r="L386" t="s">
        <v>779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779</v>
      </c>
      <c r="T386" s="2">
        <v>12500</v>
      </c>
      <c r="U386" s="2">
        <v>10050</v>
      </c>
      <c r="Y386" s="2">
        <f>ROUND(AVERAGE(B386:U386), 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779</v>
      </c>
      <c r="C387" t="s">
        <v>779</v>
      </c>
      <c r="D387" s="3">
        <v>12675</v>
      </c>
      <c r="E387" t="s">
        <v>779</v>
      </c>
      <c r="F387" s="3">
        <v>13300</v>
      </c>
      <c r="G387" t="s">
        <v>779</v>
      </c>
      <c r="H387" s="2">
        <v>13250</v>
      </c>
      <c r="I387" t="s">
        <v>779</v>
      </c>
      <c r="J387" s="2">
        <v>13000</v>
      </c>
      <c r="K387" t="s">
        <v>779</v>
      </c>
      <c r="L387" t="s">
        <v>779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779</v>
      </c>
      <c r="T387" s="2">
        <v>12550</v>
      </c>
      <c r="U387" s="3">
        <v>10900</v>
      </c>
      <c r="Y387" s="2">
        <f>ROUND(AVERAGE(B387:U387), 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779</v>
      </c>
      <c r="C388" t="s">
        <v>779</v>
      </c>
      <c r="D388" s="2">
        <v>12750</v>
      </c>
      <c r="E388" t="s">
        <v>779</v>
      </c>
      <c r="F388" s="2">
        <v>13500</v>
      </c>
      <c r="G388" t="s">
        <v>779</v>
      </c>
      <c r="H388" s="2">
        <v>13250</v>
      </c>
      <c r="I388" t="s">
        <v>779</v>
      </c>
      <c r="J388" s="2">
        <v>13000</v>
      </c>
      <c r="K388" t="s">
        <v>779</v>
      </c>
      <c r="L388" t="s">
        <v>779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779</v>
      </c>
      <c r="T388" s="2">
        <v>12550</v>
      </c>
      <c r="U388" s="3">
        <v>11500</v>
      </c>
      <c r="Y388" s="2">
        <f>ROUND(AVERAGE(B388:U388), 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779</v>
      </c>
      <c r="C389" t="s">
        <v>779</v>
      </c>
      <c r="D389" s="2">
        <v>12750</v>
      </c>
      <c r="E389" t="s">
        <v>779</v>
      </c>
      <c r="F389" s="2">
        <v>13500</v>
      </c>
      <c r="G389" t="s">
        <v>779</v>
      </c>
      <c r="H389" s="2">
        <v>13350</v>
      </c>
      <c r="I389" t="s">
        <v>779</v>
      </c>
      <c r="J389" s="2">
        <v>13000</v>
      </c>
      <c r="K389" t="s">
        <v>779</v>
      </c>
      <c r="L389" t="s">
        <v>779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779</v>
      </c>
      <c r="T389" s="2">
        <v>13000</v>
      </c>
      <c r="U389" s="3">
        <v>12500</v>
      </c>
      <c r="Y389" s="2">
        <f>ROUND(AVERAGE(B389:U389), 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779</v>
      </c>
      <c r="C390" t="s">
        <v>779</v>
      </c>
      <c r="D390" s="2">
        <v>12750</v>
      </c>
      <c r="E390" t="s">
        <v>779</v>
      </c>
      <c r="F390" s="2">
        <v>13750</v>
      </c>
      <c r="G390" t="s">
        <v>779</v>
      </c>
      <c r="H390" s="2">
        <v>13350</v>
      </c>
      <c r="I390" t="s">
        <v>779</v>
      </c>
      <c r="J390" s="3">
        <v>13500</v>
      </c>
      <c r="K390" t="s">
        <v>779</v>
      </c>
      <c r="L390" t="s">
        <v>779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779</v>
      </c>
      <c r="T390" s="2">
        <v>13000</v>
      </c>
      <c r="U390" s="2">
        <v>12600</v>
      </c>
      <c r="Y390" s="2">
        <f>ROUND(AVERAGE(B390:U390), 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779</v>
      </c>
      <c r="C391" t="s">
        <v>779</v>
      </c>
      <c r="D391" s="2">
        <v>12750</v>
      </c>
      <c r="E391" t="s">
        <v>779</v>
      </c>
      <c r="F391" s="2">
        <v>13850</v>
      </c>
      <c r="G391" t="s">
        <v>779</v>
      </c>
      <c r="H391" s="2">
        <v>13350</v>
      </c>
      <c r="I391" t="s">
        <v>779</v>
      </c>
      <c r="J391" s="2">
        <v>13500</v>
      </c>
      <c r="K391" t="s">
        <v>779</v>
      </c>
      <c r="L391" t="s">
        <v>779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779</v>
      </c>
      <c r="T391" s="2">
        <v>13000</v>
      </c>
      <c r="U391" s="2">
        <v>13000</v>
      </c>
      <c r="Y391" s="2">
        <f>ROUND(AVERAGE(B391:U391), 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779</v>
      </c>
      <c r="C392" t="s">
        <v>779</v>
      </c>
      <c r="D392" s="2">
        <v>12750</v>
      </c>
      <c r="E392" t="s">
        <v>779</v>
      </c>
      <c r="F392" s="2">
        <v>13850</v>
      </c>
      <c r="G392" t="s">
        <v>779</v>
      </c>
      <c r="H392" s="2">
        <v>13350</v>
      </c>
      <c r="I392" t="s">
        <v>779</v>
      </c>
      <c r="J392" s="2">
        <v>13500</v>
      </c>
      <c r="K392" t="s">
        <v>779</v>
      </c>
      <c r="L392" t="s">
        <v>779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779</v>
      </c>
      <c r="T392" s="2">
        <v>13000</v>
      </c>
      <c r="U392" s="2">
        <v>13000</v>
      </c>
      <c r="Y392" s="2">
        <f>ROUND(AVERAGE(B392:U392), 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779</v>
      </c>
      <c r="C393" t="s">
        <v>779</v>
      </c>
      <c r="D393" s="2">
        <v>12750</v>
      </c>
      <c r="E393" t="s">
        <v>779</v>
      </c>
      <c r="F393" s="2">
        <v>14000</v>
      </c>
      <c r="G393" t="s">
        <v>779</v>
      </c>
      <c r="H393" s="2">
        <v>13450</v>
      </c>
      <c r="I393" t="s">
        <v>779</v>
      </c>
      <c r="J393" s="2">
        <v>13600</v>
      </c>
      <c r="K393" t="s">
        <v>779</v>
      </c>
      <c r="L393" t="s">
        <v>779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779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779</v>
      </c>
      <c r="C394" t="s">
        <v>779</v>
      </c>
      <c r="D394" s="2">
        <v>12875</v>
      </c>
      <c r="E394" t="s">
        <v>779</v>
      </c>
      <c r="F394" s="2">
        <v>14250</v>
      </c>
      <c r="G394" t="s">
        <v>779</v>
      </c>
      <c r="H394" s="2">
        <v>13500</v>
      </c>
      <c r="I394" t="s">
        <v>779</v>
      </c>
      <c r="J394" s="2">
        <v>13750</v>
      </c>
      <c r="K394" t="s">
        <v>779</v>
      </c>
      <c r="L394" t="s">
        <v>779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779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779</v>
      </c>
      <c r="C395" t="s">
        <v>779</v>
      </c>
      <c r="D395" s="2">
        <v>12875</v>
      </c>
      <c r="E395" t="s">
        <v>779</v>
      </c>
      <c r="F395" s="2">
        <v>14500</v>
      </c>
      <c r="G395" t="s">
        <v>779</v>
      </c>
      <c r="H395" s="2">
        <v>13500</v>
      </c>
      <c r="I395" t="s">
        <v>779</v>
      </c>
      <c r="J395" s="2">
        <v>13800</v>
      </c>
      <c r="K395" t="s">
        <v>779</v>
      </c>
      <c r="L395" t="s">
        <v>779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779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779</v>
      </c>
      <c r="C396" t="s">
        <v>779</v>
      </c>
      <c r="D396" s="2">
        <v>12750</v>
      </c>
      <c r="E396" t="s">
        <v>779</v>
      </c>
      <c r="F396" s="2">
        <v>14750</v>
      </c>
      <c r="G396" t="s">
        <v>779</v>
      </c>
      <c r="H396" s="2">
        <v>13500</v>
      </c>
      <c r="I396" t="s">
        <v>779</v>
      </c>
      <c r="J396" s="2">
        <v>13900</v>
      </c>
      <c r="K396" t="s">
        <v>779</v>
      </c>
      <c r="L396" t="s">
        <v>779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779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779</v>
      </c>
      <c r="C397" t="s">
        <v>779</v>
      </c>
      <c r="D397" s="2">
        <v>12875</v>
      </c>
      <c r="E397" t="s">
        <v>779</v>
      </c>
      <c r="F397" s="3">
        <v>15500</v>
      </c>
      <c r="G397" t="s">
        <v>779</v>
      </c>
      <c r="H397" s="2">
        <v>13500</v>
      </c>
      <c r="I397" t="s">
        <v>779</v>
      </c>
      <c r="J397" s="2">
        <v>13900</v>
      </c>
      <c r="K397" t="s">
        <v>779</v>
      </c>
      <c r="L397" t="s">
        <v>779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779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779</v>
      </c>
      <c r="C398" t="s">
        <v>779</v>
      </c>
      <c r="D398" s="2">
        <v>12875</v>
      </c>
      <c r="E398" t="s">
        <v>779</v>
      </c>
      <c r="F398" s="2">
        <v>15600</v>
      </c>
      <c r="G398" t="s">
        <v>779</v>
      </c>
      <c r="H398" s="2">
        <v>13500</v>
      </c>
      <c r="I398" t="s">
        <v>779</v>
      </c>
      <c r="J398" s="2">
        <v>14200</v>
      </c>
      <c r="K398" t="s">
        <v>779</v>
      </c>
      <c r="L398" t="s">
        <v>779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779</v>
      </c>
      <c r="T398" s="3">
        <v>15500</v>
      </c>
      <c r="U398" s="2">
        <v>13900</v>
      </c>
      <c r="Y398" s="2">
        <f>ROUND(AVERAGE(B398:U398), 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779</v>
      </c>
      <c r="C399" t="s">
        <v>779</v>
      </c>
      <c r="D399" s="2">
        <v>13000</v>
      </c>
      <c r="E399" t="s">
        <v>779</v>
      </c>
      <c r="F399" s="2">
        <v>15600</v>
      </c>
      <c r="G399" t="s">
        <v>779</v>
      </c>
      <c r="H399" s="2">
        <v>13500</v>
      </c>
      <c r="I399" t="s">
        <v>779</v>
      </c>
      <c r="J399" s="2">
        <v>14300</v>
      </c>
      <c r="K399" t="s">
        <v>779</v>
      </c>
      <c r="L399" t="s">
        <v>779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779</v>
      </c>
      <c r="T399" s="2">
        <v>15750</v>
      </c>
      <c r="U399" s="2">
        <v>14100</v>
      </c>
      <c r="Y399" s="2">
        <f>ROUND(AVERAGE(B399:U399), 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779</v>
      </c>
      <c r="C400" t="s">
        <v>779</v>
      </c>
      <c r="D400" s="2">
        <v>13000</v>
      </c>
      <c r="E400" t="s">
        <v>779</v>
      </c>
      <c r="F400" s="2">
        <v>15500</v>
      </c>
      <c r="G400" t="s">
        <v>779</v>
      </c>
      <c r="H400" s="2">
        <v>13500</v>
      </c>
      <c r="I400" t="s">
        <v>779</v>
      </c>
      <c r="J400" s="2">
        <v>14300</v>
      </c>
      <c r="K400" t="s">
        <v>779</v>
      </c>
      <c r="L400" t="s">
        <v>779</v>
      </c>
      <c r="M400" s="3">
        <v>14250</v>
      </c>
      <c r="N400" t="s">
        <v>779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779</v>
      </c>
      <c r="T400" s="2">
        <v>15750</v>
      </c>
      <c r="U400" s="2">
        <v>14125</v>
      </c>
      <c r="Y400" s="2">
        <f>ROUND(AVERAGE(B400:U400), 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779</v>
      </c>
      <c r="C401" t="s">
        <v>779</v>
      </c>
      <c r="D401" s="2">
        <v>13000</v>
      </c>
      <c r="E401" t="s">
        <v>779</v>
      </c>
      <c r="F401" s="2">
        <v>15500</v>
      </c>
      <c r="G401" t="s">
        <v>779</v>
      </c>
      <c r="H401" s="2">
        <v>13500</v>
      </c>
      <c r="I401" t="s">
        <v>779</v>
      </c>
      <c r="J401" s="2">
        <v>14300</v>
      </c>
      <c r="K401" t="s">
        <v>779</v>
      </c>
      <c r="L401" t="s">
        <v>779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779</v>
      </c>
      <c r="T401" s="2">
        <v>16000</v>
      </c>
      <c r="U401" s="2">
        <v>14250</v>
      </c>
      <c r="Y401" s="2">
        <f>ROUND(AVERAGE(B401:U401), 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779</v>
      </c>
      <c r="C402" t="s">
        <v>779</v>
      </c>
      <c r="D402" s="2">
        <v>13000</v>
      </c>
      <c r="E402" t="s">
        <v>779</v>
      </c>
      <c r="F402" s="2">
        <v>15500</v>
      </c>
      <c r="G402" t="s">
        <v>779</v>
      </c>
      <c r="H402" s="2">
        <v>13500</v>
      </c>
      <c r="I402" t="s">
        <v>779</v>
      </c>
      <c r="J402" s="3">
        <v>15000</v>
      </c>
      <c r="K402" t="s">
        <v>779</v>
      </c>
      <c r="L402" t="s">
        <v>779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779</v>
      </c>
      <c r="T402" s="2">
        <v>16000</v>
      </c>
      <c r="U402" s="2">
        <v>14250</v>
      </c>
      <c r="Y402" s="2">
        <f>ROUND(AVERAGE(B402:U402), 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779</v>
      </c>
      <c r="C403" t="s">
        <v>779</v>
      </c>
      <c r="D403" s="2">
        <v>13000</v>
      </c>
      <c r="E403" t="s">
        <v>779</v>
      </c>
      <c r="F403" s="2">
        <v>15500</v>
      </c>
      <c r="G403" t="s">
        <v>779</v>
      </c>
      <c r="H403" s="2">
        <v>13500</v>
      </c>
      <c r="I403" t="s">
        <v>779</v>
      </c>
      <c r="J403" s="2">
        <v>15000</v>
      </c>
      <c r="K403" t="s">
        <v>779</v>
      </c>
      <c r="L403" t="s">
        <v>779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779</v>
      </c>
      <c r="T403" s="2">
        <v>16000</v>
      </c>
      <c r="U403" s="2">
        <v>14500</v>
      </c>
      <c r="Y403" s="2">
        <f>ROUND(AVERAGE(B403:U403), 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779</v>
      </c>
      <c r="C404" t="s">
        <v>779</v>
      </c>
      <c r="D404" s="2">
        <v>13000</v>
      </c>
      <c r="E404" t="s">
        <v>779</v>
      </c>
      <c r="F404" s="2">
        <v>15500</v>
      </c>
      <c r="G404" t="s">
        <v>779</v>
      </c>
      <c r="H404" s="2">
        <v>13500</v>
      </c>
      <c r="I404" t="s">
        <v>779</v>
      </c>
      <c r="J404" s="2">
        <v>15000</v>
      </c>
      <c r="K404" t="s">
        <v>779</v>
      </c>
      <c r="L404" t="s">
        <v>779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779</v>
      </c>
      <c r="T404" s="2">
        <v>16000</v>
      </c>
      <c r="U404" s="2">
        <v>14650</v>
      </c>
      <c r="Y404" s="2">
        <f>ROUND(AVERAGE(B404:U404), 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779</v>
      </c>
      <c r="C405" t="s">
        <v>779</v>
      </c>
      <c r="D405" s="2">
        <v>13000</v>
      </c>
      <c r="E405" t="s">
        <v>779</v>
      </c>
      <c r="F405" s="2">
        <v>15600</v>
      </c>
      <c r="G405" t="s">
        <v>779</v>
      </c>
      <c r="H405" s="2">
        <v>13500</v>
      </c>
      <c r="I405" t="s">
        <v>779</v>
      </c>
      <c r="J405" s="2">
        <v>15000</v>
      </c>
      <c r="K405" t="s">
        <v>779</v>
      </c>
      <c r="L405" t="s">
        <v>779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779</v>
      </c>
      <c r="T405" s="2">
        <v>15800</v>
      </c>
      <c r="U405" s="2">
        <v>14700</v>
      </c>
      <c r="Y405" s="2">
        <f>ROUND(AVERAGE(B405:U405), 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779</v>
      </c>
      <c r="C406" t="s">
        <v>779</v>
      </c>
      <c r="D406" s="2">
        <v>13000</v>
      </c>
      <c r="E406" t="s">
        <v>779</v>
      </c>
      <c r="F406" s="2">
        <v>15500</v>
      </c>
      <c r="G406" t="s">
        <v>779</v>
      </c>
      <c r="H406" s="2">
        <v>13500</v>
      </c>
      <c r="I406" t="s">
        <v>779</v>
      </c>
      <c r="J406" s="2">
        <v>14700</v>
      </c>
      <c r="K406" t="s">
        <v>779</v>
      </c>
      <c r="L406" t="s">
        <v>779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779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779</v>
      </c>
      <c r="C407" t="s">
        <v>779</v>
      </c>
      <c r="D407" s="2">
        <v>13000</v>
      </c>
      <c r="E407" t="s">
        <v>779</v>
      </c>
      <c r="F407" s="2">
        <v>15250</v>
      </c>
      <c r="G407" t="s">
        <v>779</v>
      </c>
      <c r="H407" s="2">
        <v>13300</v>
      </c>
      <c r="I407" t="s">
        <v>779</v>
      </c>
      <c r="J407" s="2">
        <v>14500</v>
      </c>
      <c r="K407" t="s">
        <v>779</v>
      </c>
      <c r="L407" t="s">
        <v>779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779</v>
      </c>
      <c r="T407" s="2">
        <v>15500</v>
      </c>
      <c r="U407" s="2">
        <v>14650</v>
      </c>
      <c r="Y407" s="2">
        <f>ROUND(AVERAGE(B407:U407), 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779</v>
      </c>
      <c r="C408" t="s">
        <v>779</v>
      </c>
      <c r="D408" s="2">
        <v>13000</v>
      </c>
      <c r="E408" t="s">
        <v>779</v>
      </c>
      <c r="F408" s="3">
        <v>15750</v>
      </c>
      <c r="G408" t="s">
        <v>779</v>
      </c>
      <c r="H408" s="2">
        <v>13300</v>
      </c>
      <c r="I408" t="s">
        <v>779</v>
      </c>
      <c r="J408" s="2">
        <v>14500</v>
      </c>
      <c r="K408" t="s">
        <v>779</v>
      </c>
      <c r="L408" t="s">
        <v>779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779</v>
      </c>
      <c r="T408" s="2">
        <v>15500</v>
      </c>
      <c r="U408" s="2">
        <v>14650</v>
      </c>
      <c r="Y408" s="2">
        <f>ROUND(AVERAGE(B408:U408), 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779</v>
      </c>
      <c r="C409" t="s">
        <v>779</v>
      </c>
      <c r="D409" s="2">
        <v>13000</v>
      </c>
      <c r="E409" t="s">
        <v>779</v>
      </c>
      <c r="F409" s="2">
        <v>15500</v>
      </c>
      <c r="G409" t="s">
        <v>779</v>
      </c>
      <c r="H409" s="2">
        <v>13300</v>
      </c>
      <c r="I409" t="s">
        <v>779</v>
      </c>
      <c r="J409" s="2">
        <v>14500</v>
      </c>
      <c r="K409" t="s">
        <v>779</v>
      </c>
      <c r="L409" t="s">
        <v>779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779</v>
      </c>
      <c r="T409" s="2">
        <v>15500</v>
      </c>
      <c r="U409" s="2">
        <v>14450</v>
      </c>
      <c r="Y409" s="2">
        <f>ROUND(AVERAGE(B409:U409), 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779</v>
      </c>
      <c r="C410" t="s">
        <v>779</v>
      </c>
      <c r="D410" s="2">
        <v>13000</v>
      </c>
      <c r="E410" t="s">
        <v>779</v>
      </c>
      <c r="F410" s="2">
        <v>15250</v>
      </c>
      <c r="G410" t="s">
        <v>779</v>
      </c>
      <c r="H410" s="2">
        <v>13300</v>
      </c>
      <c r="I410" t="s">
        <v>779</v>
      </c>
      <c r="J410" s="2">
        <v>14200</v>
      </c>
      <c r="K410" t="s">
        <v>779</v>
      </c>
      <c r="L410" t="s">
        <v>779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779</v>
      </c>
      <c r="T410" s="3">
        <v>15000</v>
      </c>
      <c r="U410" s="2">
        <v>14200</v>
      </c>
      <c r="Y410" s="2">
        <f>ROUND(AVERAGE(B410:U410), 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779</v>
      </c>
      <c r="C411" t="s">
        <v>779</v>
      </c>
      <c r="D411" s="2">
        <v>13000</v>
      </c>
      <c r="E411" t="s">
        <v>779</v>
      </c>
      <c r="F411" s="2">
        <v>15000</v>
      </c>
      <c r="G411" t="s">
        <v>779</v>
      </c>
      <c r="H411" s="2">
        <v>13300</v>
      </c>
      <c r="I411" t="s">
        <v>779</v>
      </c>
      <c r="J411" s="2">
        <v>14000</v>
      </c>
      <c r="K411" t="s">
        <v>779</v>
      </c>
      <c r="L411" t="s">
        <v>779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779</v>
      </c>
      <c r="T411" s="2">
        <v>15000</v>
      </c>
      <c r="U411" s="2">
        <v>14075</v>
      </c>
      <c r="Y411" s="2">
        <f>ROUND(AVERAGE(B411:U411), 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779</v>
      </c>
      <c r="C412" t="s">
        <v>779</v>
      </c>
      <c r="D412" s="2">
        <v>13000</v>
      </c>
      <c r="E412" t="s">
        <v>779</v>
      </c>
      <c r="F412" s="2">
        <v>14850</v>
      </c>
      <c r="G412" t="s">
        <v>779</v>
      </c>
      <c r="H412" s="2">
        <v>13300</v>
      </c>
      <c r="I412" t="s">
        <v>779</v>
      </c>
      <c r="J412" s="2">
        <v>14100</v>
      </c>
      <c r="K412" t="s">
        <v>779</v>
      </c>
      <c r="L412" t="s">
        <v>779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779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779</v>
      </c>
      <c r="C413" t="s">
        <v>779</v>
      </c>
      <c r="D413" s="2">
        <v>13000</v>
      </c>
      <c r="E413" t="s">
        <v>779</v>
      </c>
      <c r="F413" s="2">
        <v>14850</v>
      </c>
      <c r="G413" t="s">
        <v>779</v>
      </c>
      <c r="H413" s="2">
        <v>13200</v>
      </c>
      <c r="I413" t="s">
        <v>779</v>
      </c>
      <c r="J413" s="2">
        <v>14100</v>
      </c>
      <c r="K413" t="s">
        <v>779</v>
      </c>
      <c r="L413" t="s">
        <v>779</v>
      </c>
      <c r="M413" s="2">
        <v>13333</v>
      </c>
      <c r="N413" t="s">
        <v>779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779</v>
      </c>
      <c r="T413" s="2">
        <v>14900</v>
      </c>
      <c r="U413" s="2">
        <v>13900</v>
      </c>
      <c r="Y413" s="2">
        <f>ROUND(AVERAGE(B413:U413), 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779</v>
      </c>
      <c r="C414" t="s">
        <v>779</v>
      </c>
      <c r="D414" s="2">
        <v>13000</v>
      </c>
      <c r="E414" t="s">
        <v>779</v>
      </c>
      <c r="F414" s="2">
        <v>14750</v>
      </c>
      <c r="G414" t="s">
        <v>779</v>
      </c>
      <c r="H414" s="2">
        <v>13000</v>
      </c>
      <c r="I414" t="s">
        <v>779</v>
      </c>
      <c r="J414" s="2">
        <v>14000</v>
      </c>
      <c r="K414" t="s">
        <v>779</v>
      </c>
      <c r="L414" t="s">
        <v>779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779</v>
      </c>
      <c r="T414" s="2">
        <v>14900</v>
      </c>
      <c r="U414" s="2">
        <v>13900</v>
      </c>
      <c r="Y414" s="2">
        <f>ROUND(AVERAGE(B414:U414), 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779</v>
      </c>
      <c r="C415" t="s">
        <v>779</v>
      </c>
      <c r="D415" s="2">
        <v>13000</v>
      </c>
      <c r="E415" t="s">
        <v>779</v>
      </c>
      <c r="F415" s="2">
        <v>14500</v>
      </c>
      <c r="G415" t="s">
        <v>779</v>
      </c>
      <c r="H415" s="2">
        <v>13250</v>
      </c>
      <c r="I415" t="s">
        <v>779</v>
      </c>
      <c r="J415" s="2">
        <v>13900</v>
      </c>
      <c r="K415" t="s">
        <v>779</v>
      </c>
      <c r="L415" t="s">
        <v>779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779</v>
      </c>
      <c r="T415" t="s">
        <v>779</v>
      </c>
      <c r="U415" s="2">
        <v>13700</v>
      </c>
      <c r="Y415" s="2">
        <f>ROUND(AVERAGE(B415:U415), 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779</v>
      </c>
      <c r="C416" t="s">
        <v>779</v>
      </c>
      <c r="D416" s="2">
        <v>13000</v>
      </c>
      <c r="E416" t="s">
        <v>779</v>
      </c>
      <c r="F416" s="2">
        <v>14500</v>
      </c>
      <c r="G416" t="s">
        <v>779</v>
      </c>
      <c r="H416" s="2">
        <v>13250</v>
      </c>
      <c r="I416" t="s">
        <v>779</v>
      </c>
      <c r="J416" s="2">
        <v>13700</v>
      </c>
      <c r="K416" t="s">
        <v>779</v>
      </c>
      <c r="L416" t="s">
        <v>779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779</v>
      </c>
      <c r="T416" t="s">
        <v>779</v>
      </c>
      <c r="U416" s="2">
        <v>13600</v>
      </c>
      <c r="Y416" s="2">
        <f>ROUND(AVERAGE(B416:U416), 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779</v>
      </c>
      <c r="C417" t="s">
        <v>779</v>
      </c>
      <c r="D417" s="2">
        <v>13000</v>
      </c>
      <c r="E417" t="s">
        <v>779</v>
      </c>
      <c r="F417" s="2">
        <v>14400</v>
      </c>
      <c r="G417" t="s">
        <v>779</v>
      </c>
      <c r="H417" s="2">
        <v>13250</v>
      </c>
      <c r="I417" t="s">
        <v>779</v>
      </c>
      <c r="J417" s="2">
        <v>13700</v>
      </c>
      <c r="K417" t="s">
        <v>779</v>
      </c>
      <c r="L417" t="s">
        <v>779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779</v>
      </c>
      <c r="T417" t="s">
        <v>779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779</v>
      </c>
      <c r="C418" t="s">
        <v>779</v>
      </c>
      <c r="D418" s="2">
        <v>13000</v>
      </c>
      <c r="E418" t="s">
        <v>779</v>
      </c>
      <c r="F418" s="2">
        <v>14350</v>
      </c>
      <c r="G418" t="s">
        <v>779</v>
      </c>
      <c r="H418" s="2">
        <v>13250</v>
      </c>
      <c r="I418" t="s">
        <v>779</v>
      </c>
      <c r="J418" s="2">
        <v>13700</v>
      </c>
      <c r="K418" t="s">
        <v>779</v>
      </c>
      <c r="L418" t="s">
        <v>779</v>
      </c>
      <c r="M418" s="2">
        <v>13294</v>
      </c>
      <c r="N418" t="s">
        <v>779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779</v>
      </c>
      <c r="T418" t="s">
        <v>779</v>
      </c>
      <c r="U418" t="s">
        <v>779</v>
      </c>
      <c r="Y418" s="2">
        <f>ROUND(AVERAGE(B418:U418), 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779</v>
      </c>
      <c r="C419" t="s">
        <v>779</v>
      </c>
      <c r="D419" s="2">
        <v>13000</v>
      </c>
      <c r="E419" t="s">
        <v>779</v>
      </c>
      <c r="F419" s="2">
        <v>14250</v>
      </c>
      <c r="G419" t="s">
        <v>779</v>
      </c>
      <c r="H419" s="2">
        <v>13250</v>
      </c>
      <c r="I419" t="s">
        <v>779</v>
      </c>
      <c r="J419" s="2">
        <v>13750</v>
      </c>
      <c r="K419" t="s">
        <v>779</v>
      </c>
      <c r="L419" t="s">
        <v>779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779</v>
      </c>
      <c r="T419" t="s">
        <v>779</v>
      </c>
      <c r="U419" s="2">
        <v>13700</v>
      </c>
      <c r="Y419" s="2">
        <f>ROUND(AVERAGE(B419:U419), 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779</v>
      </c>
      <c r="C420" t="s">
        <v>779</v>
      </c>
      <c r="D420" s="2">
        <v>13000</v>
      </c>
      <c r="E420" t="s">
        <v>779</v>
      </c>
      <c r="F420" s="2">
        <v>14350</v>
      </c>
      <c r="G420" t="s">
        <v>779</v>
      </c>
      <c r="H420" s="2">
        <v>13250</v>
      </c>
      <c r="I420" t="s">
        <v>779</v>
      </c>
      <c r="J420" s="2">
        <v>13750</v>
      </c>
      <c r="K420" t="s">
        <v>779</v>
      </c>
      <c r="L420" t="s">
        <v>779</v>
      </c>
      <c r="M420" s="2">
        <v>13702</v>
      </c>
      <c r="N420" t="s">
        <v>779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779</v>
      </c>
      <c r="T420" t="s">
        <v>779</v>
      </c>
      <c r="U420" s="2">
        <v>13750</v>
      </c>
      <c r="Y420" s="2">
        <f>ROUND(AVERAGE(B420:U420), 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779</v>
      </c>
      <c r="C421" t="s">
        <v>779</v>
      </c>
      <c r="D421" s="2">
        <v>13000</v>
      </c>
      <c r="E421" t="s">
        <v>779</v>
      </c>
      <c r="F421" s="2">
        <v>14350</v>
      </c>
      <c r="G421" t="s">
        <v>779</v>
      </c>
      <c r="H421" s="2">
        <v>13250</v>
      </c>
      <c r="I421" t="s">
        <v>779</v>
      </c>
      <c r="J421" s="2">
        <v>13750</v>
      </c>
      <c r="K421" t="s">
        <v>779</v>
      </c>
      <c r="L421" t="s">
        <v>779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779</v>
      </c>
      <c r="T421" t="s">
        <v>779</v>
      </c>
      <c r="U421" s="2">
        <v>13750</v>
      </c>
      <c r="Y421" s="2">
        <f>ROUND(AVERAGE(B421:U421), 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779</v>
      </c>
      <c r="C422" t="s">
        <v>779</v>
      </c>
      <c r="D422" s="2">
        <v>13000</v>
      </c>
      <c r="E422" t="s">
        <v>779</v>
      </c>
      <c r="F422" s="2">
        <v>14250</v>
      </c>
      <c r="G422" t="s">
        <v>779</v>
      </c>
      <c r="H422" s="2">
        <v>13250</v>
      </c>
      <c r="I422" t="s">
        <v>779</v>
      </c>
      <c r="J422" s="2">
        <v>13700</v>
      </c>
      <c r="K422" t="s">
        <v>779</v>
      </c>
      <c r="L422" t="s">
        <v>779</v>
      </c>
      <c r="M422" s="2">
        <v>13354</v>
      </c>
      <c r="N422" t="s">
        <v>779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779</v>
      </c>
      <c r="T422" t="s">
        <v>779</v>
      </c>
      <c r="U422" s="2">
        <v>13750</v>
      </c>
      <c r="Y422" s="2">
        <f>ROUND(AVERAGE(B422:U422), 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779</v>
      </c>
      <c r="C423" t="s">
        <v>779</v>
      </c>
      <c r="D423" s="2">
        <v>13000</v>
      </c>
      <c r="E423" t="s">
        <v>779</v>
      </c>
      <c r="F423" s="2">
        <v>14500</v>
      </c>
      <c r="G423" t="s">
        <v>779</v>
      </c>
      <c r="H423" s="2">
        <v>13250</v>
      </c>
      <c r="I423" t="s">
        <v>779</v>
      </c>
      <c r="J423" s="2">
        <v>13700</v>
      </c>
      <c r="K423" t="s">
        <v>779</v>
      </c>
      <c r="L423" t="s">
        <v>779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779</v>
      </c>
      <c r="T423" t="s">
        <v>779</v>
      </c>
      <c r="U423" s="2">
        <v>13700</v>
      </c>
      <c r="Y423" s="2">
        <f>ROUND(AVERAGE(B423:U423), 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779</v>
      </c>
      <c r="C424" t="s">
        <v>779</v>
      </c>
      <c r="D424" s="2">
        <v>13000</v>
      </c>
      <c r="E424" t="s">
        <v>779</v>
      </c>
      <c r="F424" s="2">
        <v>14500</v>
      </c>
      <c r="G424" t="s">
        <v>779</v>
      </c>
      <c r="H424" s="2">
        <v>13250</v>
      </c>
      <c r="I424" t="s">
        <v>779</v>
      </c>
      <c r="J424" s="2">
        <v>13700</v>
      </c>
      <c r="K424" t="s">
        <v>779</v>
      </c>
      <c r="L424" t="s">
        <v>779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779</v>
      </c>
      <c r="T424" t="s">
        <v>779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779</v>
      </c>
      <c r="C425" t="s">
        <v>779</v>
      </c>
      <c r="D425" s="2">
        <v>13000</v>
      </c>
      <c r="E425" t="s">
        <v>779</v>
      </c>
      <c r="F425" s="2">
        <v>14400</v>
      </c>
      <c r="G425" t="s">
        <v>779</v>
      </c>
      <c r="H425" s="2">
        <v>13250</v>
      </c>
      <c r="I425" t="s">
        <v>779</v>
      </c>
      <c r="J425" s="2">
        <v>13700</v>
      </c>
      <c r="K425" t="s">
        <v>779</v>
      </c>
      <c r="L425" t="s">
        <v>779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779</v>
      </c>
      <c r="T425" t="s">
        <v>779</v>
      </c>
      <c r="U425" s="2">
        <v>13700</v>
      </c>
      <c r="Y425" s="2">
        <f>ROUND(AVERAGE(B425:U425), 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779</v>
      </c>
      <c r="C426" t="s">
        <v>779</v>
      </c>
      <c r="D426" s="2">
        <v>13000</v>
      </c>
      <c r="E426" t="s">
        <v>779</v>
      </c>
      <c r="F426" s="2">
        <v>14250</v>
      </c>
      <c r="G426" t="s">
        <v>779</v>
      </c>
      <c r="H426" s="2">
        <v>13250</v>
      </c>
      <c r="I426" t="s">
        <v>779</v>
      </c>
      <c r="J426" s="2">
        <v>13700</v>
      </c>
      <c r="K426" t="s">
        <v>779</v>
      </c>
      <c r="L426" t="s">
        <v>779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779</v>
      </c>
      <c r="T426" t="s">
        <v>779</v>
      </c>
      <c r="U426" s="2">
        <v>13600</v>
      </c>
      <c r="Y426" s="2">
        <f>ROUND(AVERAGE(B426:U426), 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779</v>
      </c>
      <c r="C427" t="s">
        <v>779</v>
      </c>
      <c r="D427" s="2">
        <v>13000</v>
      </c>
      <c r="E427" t="s">
        <v>779</v>
      </c>
      <c r="F427" s="2">
        <v>14250</v>
      </c>
      <c r="G427" t="s">
        <v>779</v>
      </c>
      <c r="H427" s="2">
        <v>13250</v>
      </c>
      <c r="I427" t="s">
        <v>779</v>
      </c>
      <c r="J427" s="2">
        <v>13600</v>
      </c>
      <c r="K427" t="s">
        <v>779</v>
      </c>
      <c r="L427" t="s">
        <v>779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779</v>
      </c>
      <c r="T427" t="s">
        <v>779</v>
      </c>
      <c r="U427" s="2">
        <v>13600</v>
      </c>
      <c r="Y427" s="2">
        <f>ROUND(AVERAGE(B427:U427), 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779</v>
      </c>
      <c r="C428" t="s">
        <v>779</v>
      </c>
      <c r="D428" s="2">
        <v>13000</v>
      </c>
      <c r="E428" t="s">
        <v>779</v>
      </c>
      <c r="F428" s="2">
        <v>14250</v>
      </c>
      <c r="G428" t="s">
        <v>779</v>
      </c>
      <c r="H428" s="2">
        <v>13250</v>
      </c>
      <c r="I428" t="s">
        <v>779</v>
      </c>
      <c r="J428" s="2">
        <v>13600</v>
      </c>
      <c r="K428" t="s">
        <v>779</v>
      </c>
      <c r="L428" t="s">
        <v>779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779</v>
      </c>
      <c r="T428" t="s">
        <v>779</v>
      </c>
      <c r="U428" s="2">
        <v>13600</v>
      </c>
      <c r="Y428" s="2">
        <f>ROUND(AVERAGE(B428:U428), 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779</v>
      </c>
      <c r="C429" t="s">
        <v>779</v>
      </c>
      <c r="D429" s="2">
        <v>13000</v>
      </c>
      <c r="E429" t="s">
        <v>779</v>
      </c>
      <c r="F429" s="3">
        <v>13500</v>
      </c>
      <c r="G429" t="s">
        <v>779</v>
      </c>
      <c r="H429" s="2">
        <v>13250</v>
      </c>
      <c r="I429" t="s">
        <v>779</v>
      </c>
      <c r="J429" s="2">
        <v>13800</v>
      </c>
      <c r="K429" t="s">
        <v>779</v>
      </c>
      <c r="L429" t="s">
        <v>779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779</v>
      </c>
      <c r="T429" t="s">
        <v>779</v>
      </c>
      <c r="U429" s="2">
        <v>13500</v>
      </c>
      <c r="Y429" s="2">
        <f>ROUND(AVERAGE(B429:U429), 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779</v>
      </c>
      <c r="C430" t="s">
        <v>779</v>
      </c>
      <c r="D430" s="2">
        <v>13000</v>
      </c>
      <c r="E430" t="s">
        <v>779</v>
      </c>
      <c r="F430" s="2">
        <v>13400</v>
      </c>
      <c r="G430" t="s">
        <v>779</v>
      </c>
      <c r="H430" s="2">
        <v>13250</v>
      </c>
      <c r="I430" t="s">
        <v>779</v>
      </c>
      <c r="J430" s="2">
        <v>13500</v>
      </c>
      <c r="K430" t="s">
        <v>779</v>
      </c>
      <c r="L430" t="s">
        <v>779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779</v>
      </c>
      <c r="T430" t="s">
        <v>779</v>
      </c>
      <c r="U430" s="2">
        <v>13500</v>
      </c>
      <c r="Y430" s="2">
        <f>ROUND(AVERAGE(B430:U430), 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439</v>
      </c>
      <c r="B431" t="s">
        <v>779</v>
      </c>
      <c r="C431" t="s">
        <v>779</v>
      </c>
      <c r="D431" s="2">
        <v>13000</v>
      </c>
      <c r="E431" t="s">
        <v>779</v>
      </c>
      <c r="F431" s="2">
        <v>13250</v>
      </c>
      <c r="G431" t="s">
        <v>779</v>
      </c>
      <c r="H431" s="2">
        <v>13250</v>
      </c>
      <c r="I431" t="s">
        <v>779</v>
      </c>
      <c r="J431" s="2">
        <v>13500</v>
      </c>
      <c r="K431" t="s">
        <v>779</v>
      </c>
      <c r="L431" t="s">
        <v>779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779</v>
      </c>
      <c r="T431" t="s">
        <v>779</v>
      </c>
      <c r="U431" s="2">
        <v>13400</v>
      </c>
      <c r="Y431" s="2">
        <f>ROUND(AVERAGE(B431:U431), 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779</v>
      </c>
      <c r="C432" t="s">
        <v>779</v>
      </c>
      <c r="D432" s="2">
        <v>13000</v>
      </c>
      <c r="E432" t="s">
        <v>779</v>
      </c>
      <c r="F432" s="2">
        <v>13250</v>
      </c>
      <c r="G432" t="s">
        <v>779</v>
      </c>
      <c r="H432" s="2">
        <v>13250</v>
      </c>
      <c r="I432" t="s">
        <v>779</v>
      </c>
      <c r="J432" s="2">
        <v>13500</v>
      </c>
      <c r="K432" t="s">
        <v>779</v>
      </c>
      <c r="L432" t="s">
        <v>779</v>
      </c>
      <c r="M432" s="2">
        <v>13417</v>
      </c>
      <c r="N432" t="s">
        <v>779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779</v>
      </c>
      <c r="T432" t="s">
        <v>779</v>
      </c>
      <c r="U432" s="2">
        <v>13425</v>
      </c>
      <c r="Y432" s="2">
        <f>ROUND(AVERAGE(B432:U432), 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779</v>
      </c>
      <c r="C433" t="s">
        <v>779</v>
      </c>
      <c r="D433" s="2">
        <v>13000</v>
      </c>
      <c r="E433" t="s">
        <v>779</v>
      </c>
      <c r="F433" s="2">
        <v>13250</v>
      </c>
      <c r="G433" t="s">
        <v>779</v>
      </c>
      <c r="H433" s="2">
        <v>13250</v>
      </c>
      <c r="I433" t="s">
        <v>779</v>
      </c>
      <c r="J433" s="2">
        <v>13450</v>
      </c>
      <c r="K433" t="s">
        <v>779</v>
      </c>
      <c r="L433" t="s">
        <v>779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779</v>
      </c>
      <c r="T433" t="s">
        <v>779</v>
      </c>
      <c r="U433" s="2">
        <v>13425</v>
      </c>
      <c r="Y433" s="2">
        <f>ROUND(AVERAGE(B433:U433), 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779</v>
      </c>
      <c r="C434" t="s">
        <v>779</v>
      </c>
      <c r="D434" s="2">
        <v>13000</v>
      </c>
      <c r="E434" t="s">
        <v>779</v>
      </c>
      <c r="F434" s="2">
        <v>13300</v>
      </c>
      <c r="G434" t="s">
        <v>779</v>
      </c>
      <c r="H434" s="2">
        <v>13250</v>
      </c>
      <c r="I434" t="s">
        <v>779</v>
      </c>
      <c r="J434" s="2">
        <v>13450</v>
      </c>
      <c r="K434" t="s">
        <v>779</v>
      </c>
      <c r="L434" t="s">
        <v>779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779</v>
      </c>
      <c r="T434" t="s">
        <v>779</v>
      </c>
      <c r="U434" s="2">
        <v>13425</v>
      </c>
      <c r="Y434" s="2">
        <f>ROUND(AVERAGE(B434:U434), 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443</v>
      </c>
      <c r="B435" t="s">
        <v>779</v>
      </c>
      <c r="C435" t="s">
        <v>779</v>
      </c>
      <c r="D435" s="2">
        <v>13000</v>
      </c>
      <c r="E435" t="s">
        <v>779</v>
      </c>
      <c r="F435" s="2">
        <v>13200</v>
      </c>
      <c r="G435" t="s">
        <v>779</v>
      </c>
      <c r="H435" s="2">
        <v>13250</v>
      </c>
      <c r="I435" t="s">
        <v>779</v>
      </c>
      <c r="J435" s="2">
        <v>13450</v>
      </c>
      <c r="K435" t="s">
        <v>779</v>
      </c>
      <c r="L435" t="s">
        <v>779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779</v>
      </c>
      <c r="T435" t="s">
        <v>779</v>
      </c>
      <c r="U435" s="2">
        <v>13425</v>
      </c>
      <c r="Y435" s="2">
        <f>ROUND(AVERAGE(B435:U435), 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444</v>
      </c>
      <c r="B436" t="s">
        <v>779</v>
      </c>
      <c r="C436" t="s">
        <v>779</v>
      </c>
      <c r="D436" s="2">
        <v>13000</v>
      </c>
      <c r="E436" t="s">
        <v>779</v>
      </c>
      <c r="F436" s="2">
        <v>13000</v>
      </c>
      <c r="G436" t="s">
        <v>779</v>
      </c>
      <c r="H436" s="2">
        <v>13150</v>
      </c>
      <c r="I436" t="s">
        <v>779</v>
      </c>
      <c r="J436" s="2">
        <v>13450</v>
      </c>
      <c r="K436" t="s">
        <v>779</v>
      </c>
      <c r="L436" t="s">
        <v>779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779</v>
      </c>
      <c r="T436" t="s">
        <v>779</v>
      </c>
      <c r="U436" s="2">
        <v>13450</v>
      </c>
      <c r="Y436" s="2">
        <f>ROUND(AVERAGE(B436:U436), 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445</v>
      </c>
      <c r="B437" t="s">
        <v>779</v>
      </c>
      <c r="C437" t="s">
        <v>779</v>
      </c>
      <c r="D437" s="2">
        <v>12900</v>
      </c>
      <c r="E437" t="s">
        <v>779</v>
      </c>
      <c r="F437" s="3">
        <v>13500</v>
      </c>
      <c r="G437" t="s">
        <v>779</v>
      </c>
      <c r="H437" s="2">
        <v>13000</v>
      </c>
      <c r="I437" t="s">
        <v>779</v>
      </c>
      <c r="J437" s="2">
        <v>13450</v>
      </c>
      <c r="K437" t="s">
        <v>779</v>
      </c>
      <c r="L437" t="s">
        <v>779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779</v>
      </c>
      <c r="T437" t="s">
        <v>779</v>
      </c>
      <c r="U437" s="2">
        <v>13450</v>
      </c>
      <c r="Y437" s="2">
        <f>ROUND(AVERAGE(B437:U437), 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446</v>
      </c>
      <c r="B438" t="s">
        <v>779</v>
      </c>
      <c r="C438" t="s">
        <v>779</v>
      </c>
      <c r="D438" s="2">
        <v>12900</v>
      </c>
      <c r="E438" t="s">
        <v>779</v>
      </c>
      <c r="F438" s="2">
        <v>13500</v>
      </c>
      <c r="G438" t="s">
        <v>779</v>
      </c>
      <c r="H438" s="2">
        <v>12900</v>
      </c>
      <c r="I438" t="s">
        <v>779</v>
      </c>
      <c r="J438" s="2">
        <v>13400</v>
      </c>
      <c r="K438" t="s">
        <v>779</v>
      </c>
      <c r="L438" t="s">
        <v>779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779</v>
      </c>
      <c r="T438" t="s">
        <v>779</v>
      </c>
      <c r="U438" s="2">
        <v>13300</v>
      </c>
      <c r="Y438" s="2">
        <f>ROUND(AVERAGE(B438:U438), 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447</v>
      </c>
      <c r="B439" t="s">
        <v>779</v>
      </c>
      <c r="C439" t="s">
        <v>779</v>
      </c>
      <c r="D439" s="2">
        <v>12900</v>
      </c>
      <c r="E439" t="s">
        <v>779</v>
      </c>
      <c r="F439" s="2">
        <v>13250</v>
      </c>
      <c r="G439" t="s">
        <v>779</v>
      </c>
      <c r="H439" s="2">
        <v>12900</v>
      </c>
      <c r="I439" t="s">
        <v>779</v>
      </c>
      <c r="J439" s="2">
        <v>13300</v>
      </c>
      <c r="K439" t="s">
        <v>779</v>
      </c>
      <c r="L439" t="s">
        <v>779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779</v>
      </c>
      <c r="T439" t="s">
        <v>779</v>
      </c>
      <c r="U439" s="2">
        <v>13300</v>
      </c>
      <c r="Y439" s="2">
        <f>ROUND(AVERAGE(B439:U439), 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448</v>
      </c>
      <c r="B440" t="s">
        <v>779</v>
      </c>
      <c r="C440" t="s">
        <v>779</v>
      </c>
      <c r="D440" s="2">
        <v>12900</v>
      </c>
      <c r="E440" t="s">
        <v>779</v>
      </c>
      <c r="F440" s="2">
        <v>13000</v>
      </c>
      <c r="G440" t="s">
        <v>779</v>
      </c>
      <c r="H440" s="2">
        <v>12900</v>
      </c>
      <c r="I440" t="s">
        <v>779</v>
      </c>
      <c r="J440" s="2">
        <v>13200</v>
      </c>
      <c r="K440" t="s">
        <v>779</v>
      </c>
      <c r="L440" t="s">
        <v>779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779</v>
      </c>
      <c r="T440" t="s">
        <v>779</v>
      </c>
      <c r="U440" s="2">
        <v>13250</v>
      </c>
      <c r="Y440" s="2">
        <f>ROUND(AVERAGE(B440:U440), 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449</v>
      </c>
      <c r="B441" t="s">
        <v>779</v>
      </c>
      <c r="C441" t="s">
        <v>779</v>
      </c>
      <c r="D441" s="2">
        <v>12750</v>
      </c>
      <c r="E441" t="s">
        <v>779</v>
      </c>
      <c r="F441" s="2">
        <v>13000</v>
      </c>
      <c r="G441" t="s">
        <v>779</v>
      </c>
      <c r="H441" s="2">
        <v>12900</v>
      </c>
      <c r="I441" t="s">
        <v>779</v>
      </c>
      <c r="J441" s="2">
        <v>13100</v>
      </c>
      <c r="K441" t="s">
        <v>779</v>
      </c>
      <c r="L441" t="s">
        <v>779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779</v>
      </c>
      <c r="T441" t="s">
        <v>779</v>
      </c>
      <c r="U441" s="2">
        <v>13100</v>
      </c>
      <c r="Y441" s="2">
        <f>ROUND(AVERAGE(B441:U441), 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450</v>
      </c>
      <c r="B442" t="s">
        <v>779</v>
      </c>
      <c r="C442" t="s">
        <v>779</v>
      </c>
      <c r="D442" s="2">
        <v>12625</v>
      </c>
      <c r="E442" t="s">
        <v>779</v>
      </c>
      <c r="F442" s="2">
        <v>13000</v>
      </c>
      <c r="G442" t="s">
        <v>779</v>
      </c>
      <c r="H442" s="2">
        <v>12900</v>
      </c>
      <c r="I442" t="s">
        <v>779</v>
      </c>
      <c r="J442" s="2">
        <v>13000</v>
      </c>
      <c r="K442" t="s">
        <v>779</v>
      </c>
      <c r="L442" t="s">
        <v>779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779</v>
      </c>
      <c r="T442" t="s">
        <v>779</v>
      </c>
      <c r="U442" s="2">
        <v>13100</v>
      </c>
      <c r="Y442" s="2">
        <f>ROUND(AVERAGE(B442:U442), 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451</v>
      </c>
      <c r="B443" t="s">
        <v>779</v>
      </c>
      <c r="C443" t="s">
        <v>779</v>
      </c>
      <c r="D443" s="2">
        <v>12625</v>
      </c>
      <c r="E443" t="s">
        <v>779</v>
      </c>
      <c r="F443" s="2">
        <v>12900</v>
      </c>
      <c r="G443" t="s">
        <v>779</v>
      </c>
      <c r="H443" s="2">
        <v>12750</v>
      </c>
      <c r="I443" t="s">
        <v>779</v>
      </c>
      <c r="J443" s="2">
        <v>12800</v>
      </c>
      <c r="K443" t="s">
        <v>779</v>
      </c>
      <c r="L443" t="s">
        <v>779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779</v>
      </c>
      <c r="T443" t="s">
        <v>779</v>
      </c>
      <c r="U443" s="2">
        <v>13000</v>
      </c>
      <c r="Y443" s="2">
        <f>ROUND(AVERAGE(B443:U443), 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452</v>
      </c>
      <c r="B444" t="s">
        <v>779</v>
      </c>
      <c r="C444" t="s">
        <v>779</v>
      </c>
      <c r="D444" s="2">
        <v>12625</v>
      </c>
      <c r="E444" t="s">
        <v>779</v>
      </c>
      <c r="F444" s="2">
        <v>12750</v>
      </c>
      <c r="G444" t="s">
        <v>779</v>
      </c>
      <c r="H444" s="2">
        <v>12750</v>
      </c>
      <c r="I444" t="s">
        <v>779</v>
      </c>
      <c r="J444" s="2">
        <v>12800</v>
      </c>
      <c r="K444" t="s">
        <v>779</v>
      </c>
      <c r="L444" t="s">
        <v>779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779</v>
      </c>
      <c r="T444" t="s">
        <v>779</v>
      </c>
      <c r="U444" s="2">
        <v>13000</v>
      </c>
      <c r="Y444" s="2">
        <f>ROUND(AVERAGE(B444:U444), 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453</v>
      </c>
      <c r="B445" t="s">
        <v>779</v>
      </c>
      <c r="C445" t="s">
        <v>779</v>
      </c>
      <c r="D445" s="2">
        <v>12500</v>
      </c>
      <c r="E445" t="s">
        <v>779</v>
      </c>
      <c r="F445" s="2">
        <v>12500</v>
      </c>
      <c r="G445" t="s">
        <v>779</v>
      </c>
      <c r="H445" s="2">
        <v>12750</v>
      </c>
      <c r="I445" t="s">
        <v>779</v>
      </c>
      <c r="J445" s="2">
        <v>12800</v>
      </c>
      <c r="K445" t="s">
        <v>779</v>
      </c>
      <c r="L445" t="s">
        <v>779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779</v>
      </c>
      <c r="T445" t="s">
        <v>779</v>
      </c>
      <c r="U445" s="2">
        <v>12800</v>
      </c>
      <c r="Y445" s="2">
        <f>ROUND(AVERAGE(B445:U445), 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454</v>
      </c>
      <c r="B446" t="s">
        <v>779</v>
      </c>
      <c r="C446" t="s">
        <v>779</v>
      </c>
      <c r="D446" s="2">
        <v>12500</v>
      </c>
      <c r="E446" t="s">
        <v>779</v>
      </c>
      <c r="F446" s="2">
        <v>12450</v>
      </c>
      <c r="G446" t="s">
        <v>779</v>
      </c>
      <c r="H446" s="2">
        <v>12750</v>
      </c>
      <c r="I446" t="s">
        <v>779</v>
      </c>
      <c r="J446" s="2">
        <v>12800</v>
      </c>
      <c r="K446" t="s">
        <v>779</v>
      </c>
      <c r="L446" t="s">
        <v>779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779</v>
      </c>
      <c r="T446" t="s">
        <v>779</v>
      </c>
      <c r="U446" s="2">
        <v>12800</v>
      </c>
      <c r="Y446" s="2">
        <f>ROUND(AVERAGE(B446:U446), 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455</v>
      </c>
      <c r="B447" t="s">
        <v>779</v>
      </c>
      <c r="C447" t="s">
        <v>779</v>
      </c>
      <c r="D447" s="2">
        <v>12500</v>
      </c>
      <c r="E447" t="s">
        <v>779</v>
      </c>
      <c r="F447" s="2">
        <v>12350</v>
      </c>
      <c r="G447" t="s">
        <v>779</v>
      </c>
      <c r="H447" s="2">
        <v>12750</v>
      </c>
      <c r="I447" t="s">
        <v>779</v>
      </c>
      <c r="J447" s="2">
        <v>12700</v>
      </c>
      <c r="K447" t="s">
        <v>779</v>
      </c>
      <c r="L447" t="s">
        <v>779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779</v>
      </c>
      <c r="T447" t="s">
        <v>779</v>
      </c>
      <c r="U447" s="2">
        <v>12700</v>
      </c>
      <c r="Y447" s="2">
        <f>ROUND(AVERAGE(B447:U447), 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456</v>
      </c>
      <c r="B448" t="s">
        <v>779</v>
      </c>
      <c r="C448" t="s">
        <v>779</v>
      </c>
      <c r="D448" s="2">
        <v>12500</v>
      </c>
      <c r="E448" t="s">
        <v>779</v>
      </c>
      <c r="F448" s="2">
        <v>12250</v>
      </c>
      <c r="G448" t="s">
        <v>779</v>
      </c>
      <c r="H448" s="2">
        <v>12500</v>
      </c>
      <c r="I448" t="s">
        <v>779</v>
      </c>
      <c r="J448" s="2">
        <v>12500</v>
      </c>
      <c r="K448" t="s">
        <v>779</v>
      </c>
      <c r="L448" t="s">
        <v>779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779</v>
      </c>
      <c r="T448" t="s">
        <v>779</v>
      </c>
      <c r="U448" s="2">
        <v>12600</v>
      </c>
      <c r="Y448" s="2">
        <f>ROUND(AVERAGE(B448:U448), 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457</v>
      </c>
      <c r="B449" t="s">
        <v>779</v>
      </c>
      <c r="C449" t="s">
        <v>779</v>
      </c>
      <c r="D449" s="2">
        <v>12500</v>
      </c>
      <c r="E449" t="s">
        <v>779</v>
      </c>
      <c r="F449" s="2">
        <v>12250</v>
      </c>
      <c r="G449" t="s">
        <v>779</v>
      </c>
      <c r="H449" s="2">
        <v>12500</v>
      </c>
      <c r="I449" t="s">
        <v>779</v>
      </c>
      <c r="J449" s="2">
        <v>12500</v>
      </c>
      <c r="K449" t="s">
        <v>779</v>
      </c>
      <c r="L449" t="s">
        <v>779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779</v>
      </c>
      <c r="T449" t="s">
        <v>779</v>
      </c>
      <c r="U449" s="2">
        <v>12500</v>
      </c>
      <c r="Y449" s="2">
        <f>ROUND(AVERAGE(B449:U449), 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458</v>
      </c>
      <c r="B450" t="s">
        <v>779</v>
      </c>
      <c r="C450" t="s">
        <v>779</v>
      </c>
      <c r="D450" s="2">
        <v>12500</v>
      </c>
      <c r="E450" t="s">
        <v>779</v>
      </c>
      <c r="F450" s="2">
        <v>12250</v>
      </c>
      <c r="G450" t="s">
        <v>779</v>
      </c>
      <c r="H450" s="2">
        <v>12500</v>
      </c>
      <c r="I450" t="s">
        <v>779</v>
      </c>
      <c r="J450" s="2">
        <v>12500</v>
      </c>
      <c r="K450" t="s">
        <v>779</v>
      </c>
      <c r="L450" t="s">
        <v>779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779</v>
      </c>
      <c r="T450" t="s">
        <v>779</v>
      </c>
      <c r="U450" s="2">
        <v>12450</v>
      </c>
      <c r="Y450" s="2">
        <f>ROUND(AVERAGE(B450:U450), 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459</v>
      </c>
      <c r="B451" t="s">
        <v>779</v>
      </c>
      <c r="C451" t="s">
        <v>779</v>
      </c>
      <c r="D451" s="2">
        <v>12500</v>
      </c>
      <c r="E451" t="s">
        <v>779</v>
      </c>
      <c r="F451" s="2">
        <v>12000</v>
      </c>
      <c r="G451" t="s">
        <v>779</v>
      </c>
      <c r="H451" s="2">
        <v>12500</v>
      </c>
      <c r="I451" t="s">
        <v>779</v>
      </c>
      <c r="J451" s="2">
        <v>12400</v>
      </c>
      <c r="K451" t="s">
        <v>779</v>
      </c>
      <c r="L451" t="s">
        <v>779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779</v>
      </c>
      <c r="T451" t="s">
        <v>779</v>
      </c>
      <c r="U451" s="2">
        <v>12400</v>
      </c>
      <c r="Y451" s="2">
        <f>ROUND(AVERAGE(B451:U451), 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460</v>
      </c>
      <c r="B452" t="s">
        <v>779</v>
      </c>
      <c r="C452" t="s">
        <v>779</v>
      </c>
      <c r="D452" s="2">
        <v>12250</v>
      </c>
      <c r="E452" t="s">
        <v>779</v>
      </c>
      <c r="F452" s="2">
        <v>12200</v>
      </c>
      <c r="G452" t="s">
        <v>779</v>
      </c>
      <c r="H452" s="2">
        <v>12400</v>
      </c>
      <c r="I452" t="s">
        <v>779</v>
      </c>
      <c r="J452" s="2">
        <v>12400</v>
      </c>
      <c r="K452" t="s">
        <v>779</v>
      </c>
      <c r="L452" t="s">
        <v>779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779</v>
      </c>
      <c r="T452" t="s">
        <v>779</v>
      </c>
      <c r="U452" s="2">
        <v>12400</v>
      </c>
      <c r="Y452" s="2">
        <f>ROUND(AVERAGE(B452:U452), 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461</v>
      </c>
      <c r="B453" t="s">
        <v>779</v>
      </c>
      <c r="C453" t="s">
        <v>779</v>
      </c>
      <c r="D453" s="2">
        <v>12125</v>
      </c>
      <c r="E453" t="s">
        <v>779</v>
      </c>
      <c r="F453" s="2">
        <v>12200</v>
      </c>
      <c r="G453" t="s">
        <v>779</v>
      </c>
      <c r="H453" s="2">
        <v>12400</v>
      </c>
      <c r="I453" t="s">
        <v>779</v>
      </c>
      <c r="J453" s="2">
        <v>12300</v>
      </c>
      <c r="K453" t="s">
        <v>779</v>
      </c>
      <c r="L453" t="s">
        <v>779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779</v>
      </c>
      <c r="T453" t="s">
        <v>779</v>
      </c>
      <c r="U453" s="2">
        <v>12250</v>
      </c>
      <c r="Y453" s="2">
        <f>ROUND(AVERAGE(B453:U453), 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462</v>
      </c>
      <c r="B454" t="s">
        <v>779</v>
      </c>
      <c r="C454" t="s">
        <v>779</v>
      </c>
      <c r="D454" s="2">
        <v>12000</v>
      </c>
      <c r="E454" t="s">
        <v>779</v>
      </c>
      <c r="F454" s="2">
        <v>12150</v>
      </c>
      <c r="G454" t="s">
        <v>779</v>
      </c>
      <c r="H454" s="2">
        <v>12300</v>
      </c>
      <c r="I454" t="s">
        <v>779</v>
      </c>
      <c r="J454" s="2">
        <v>12200</v>
      </c>
      <c r="K454" t="s">
        <v>779</v>
      </c>
      <c r="L454" t="s">
        <v>779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779</v>
      </c>
      <c r="T454" t="s">
        <v>779</v>
      </c>
      <c r="U454" s="2">
        <v>12200</v>
      </c>
      <c r="Y454" s="2">
        <f>ROUND(AVERAGE(B454:U454), 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463</v>
      </c>
      <c r="B455" t="s">
        <v>779</v>
      </c>
      <c r="C455" t="s">
        <v>779</v>
      </c>
      <c r="D455" s="3">
        <v>11500</v>
      </c>
      <c r="E455" t="s">
        <v>779</v>
      </c>
      <c r="F455" s="2">
        <v>12000</v>
      </c>
      <c r="G455" t="s">
        <v>779</v>
      </c>
      <c r="H455" s="2">
        <v>12000</v>
      </c>
      <c r="I455" t="s">
        <v>779</v>
      </c>
      <c r="J455" s="2">
        <v>12100</v>
      </c>
      <c r="K455" t="s">
        <v>779</v>
      </c>
      <c r="L455" t="s">
        <v>779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779</v>
      </c>
      <c r="T455" t="s">
        <v>779</v>
      </c>
      <c r="U455" s="2">
        <v>12200</v>
      </c>
      <c r="Y455" s="2">
        <f>ROUND(AVERAGE(B455:U455), 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464</v>
      </c>
      <c r="B456" t="s">
        <v>779</v>
      </c>
      <c r="C456" t="s">
        <v>779</v>
      </c>
      <c r="D456" s="3">
        <v>10250</v>
      </c>
      <c r="E456" t="s">
        <v>779</v>
      </c>
      <c r="F456" s="2">
        <v>11750</v>
      </c>
      <c r="G456" t="s">
        <v>779</v>
      </c>
      <c r="H456" s="2">
        <v>12000</v>
      </c>
      <c r="I456" t="s">
        <v>779</v>
      </c>
      <c r="J456" s="2">
        <v>12000</v>
      </c>
      <c r="K456" t="s">
        <v>779</v>
      </c>
      <c r="L456" t="s">
        <v>779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779</v>
      </c>
      <c r="T456" t="s">
        <v>779</v>
      </c>
      <c r="U456" s="2">
        <v>12000</v>
      </c>
      <c r="Y456" s="2">
        <f>ROUND(AVERAGE(B456:U456), 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465</v>
      </c>
      <c r="B457" t="s">
        <v>779</v>
      </c>
      <c r="C457" t="s">
        <v>779</v>
      </c>
      <c r="D457" s="2">
        <v>10000</v>
      </c>
      <c r="E457" t="s">
        <v>779</v>
      </c>
      <c r="F457" s="2">
        <v>11500</v>
      </c>
      <c r="G457" t="s">
        <v>779</v>
      </c>
      <c r="H457" s="2">
        <v>11800</v>
      </c>
      <c r="I457" t="s">
        <v>779</v>
      </c>
      <c r="J457" s="2">
        <v>11700</v>
      </c>
      <c r="K457" t="s">
        <v>779</v>
      </c>
      <c r="L457" t="s">
        <v>779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779</v>
      </c>
      <c r="T457" t="s">
        <v>779</v>
      </c>
      <c r="U457" s="2">
        <v>11750</v>
      </c>
      <c r="Y457" s="2">
        <f>ROUND(AVERAGE(B457:U457), 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466</v>
      </c>
      <c r="B458" t="s">
        <v>779</v>
      </c>
      <c r="C458" t="s">
        <v>779</v>
      </c>
      <c r="D458" s="2">
        <v>10000</v>
      </c>
      <c r="E458" t="s">
        <v>779</v>
      </c>
      <c r="F458" s="2">
        <v>11500</v>
      </c>
      <c r="G458" t="s">
        <v>779</v>
      </c>
      <c r="H458" s="3">
        <v>11250</v>
      </c>
      <c r="I458" t="s">
        <v>779</v>
      </c>
      <c r="J458" s="2">
        <v>11500</v>
      </c>
      <c r="K458" t="s">
        <v>779</v>
      </c>
      <c r="L458" t="s">
        <v>779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779</v>
      </c>
      <c r="T458" t="s">
        <v>779</v>
      </c>
      <c r="U458" s="2">
        <v>11625</v>
      </c>
      <c r="Y458" s="2">
        <f>ROUND(AVERAGE(B458:U458), 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467</v>
      </c>
      <c r="B459" t="s">
        <v>779</v>
      </c>
      <c r="C459" t="s">
        <v>779</v>
      </c>
      <c r="D459" s="2">
        <v>10000</v>
      </c>
      <c r="E459" t="s">
        <v>779</v>
      </c>
      <c r="F459" s="3">
        <v>11000</v>
      </c>
      <c r="G459" t="s">
        <v>779</v>
      </c>
      <c r="H459" s="2">
        <v>11000</v>
      </c>
      <c r="I459" t="s">
        <v>779</v>
      </c>
      <c r="J459" s="3">
        <v>11000</v>
      </c>
      <c r="K459" t="s">
        <v>779</v>
      </c>
      <c r="L459" t="s">
        <v>779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779</v>
      </c>
      <c r="T459" t="s">
        <v>779</v>
      </c>
      <c r="U459" s="2">
        <v>11200</v>
      </c>
      <c r="Y459" s="2">
        <f>ROUND(AVERAGE(B459:U459), 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468</v>
      </c>
      <c r="B460" t="s">
        <v>779</v>
      </c>
      <c r="C460" t="s">
        <v>779</v>
      </c>
      <c r="D460" s="2">
        <v>10000</v>
      </c>
      <c r="E460" t="s">
        <v>779</v>
      </c>
      <c r="F460" s="2">
        <v>10900</v>
      </c>
      <c r="G460" t="s">
        <v>779</v>
      </c>
      <c r="H460" s="2">
        <v>10750</v>
      </c>
      <c r="I460" t="s">
        <v>779</v>
      </c>
      <c r="J460" s="2">
        <v>11000</v>
      </c>
      <c r="K460" t="s">
        <v>779</v>
      </c>
      <c r="L460" t="s">
        <v>779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779</v>
      </c>
      <c r="T460" t="s">
        <v>779</v>
      </c>
      <c r="U460" s="2">
        <v>11000</v>
      </c>
      <c r="Y460" s="2">
        <f>ROUND(AVERAGE(B460:U460), 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469</v>
      </c>
      <c r="B461" t="s">
        <v>779</v>
      </c>
      <c r="C461" t="s">
        <v>779</v>
      </c>
      <c r="D461" s="2">
        <v>10000</v>
      </c>
      <c r="E461" t="s">
        <v>779</v>
      </c>
      <c r="F461" s="2">
        <v>10850</v>
      </c>
      <c r="G461" t="s">
        <v>779</v>
      </c>
      <c r="H461" s="2">
        <v>10650</v>
      </c>
      <c r="I461" t="s">
        <v>779</v>
      </c>
      <c r="J461" s="2">
        <v>10600</v>
      </c>
      <c r="K461" t="s">
        <v>779</v>
      </c>
      <c r="L461" t="s">
        <v>779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779</v>
      </c>
      <c r="T461" t="s">
        <v>779</v>
      </c>
      <c r="U461" s="2">
        <v>10700</v>
      </c>
      <c r="Y461" s="2">
        <f>ROUND(AVERAGE(B461:U461), 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470</v>
      </c>
      <c r="B462" t="s">
        <v>779</v>
      </c>
      <c r="C462" t="s">
        <v>779</v>
      </c>
      <c r="D462" s="2">
        <v>10000</v>
      </c>
      <c r="E462" t="s">
        <v>779</v>
      </c>
      <c r="F462" s="2">
        <v>10800</v>
      </c>
      <c r="G462" t="s">
        <v>779</v>
      </c>
      <c r="H462" s="2">
        <v>10650</v>
      </c>
      <c r="I462" t="s">
        <v>779</v>
      </c>
      <c r="J462" s="2">
        <v>10400</v>
      </c>
      <c r="K462" t="s">
        <v>779</v>
      </c>
      <c r="L462" t="s">
        <v>779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779</v>
      </c>
      <c r="T462" t="s">
        <v>779</v>
      </c>
      <c r="U462" s="2">
        <v>10500</v>
      </c>
      <c r="Y462" s="2">
        <f>ROUND(AVERAGE(B462:U462), 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471</v>
      </c>
      <c r="B463" t="s">
        <v>779</v>
      </c>
      <c r="C463" t="s">
        <v>779</v>
      </c>
      <c r="D463" s="2">
        <v>10000</v>
      </c>
      <c r="E463" t="s">
        <v>779</v>
      </c>
      <c r="F463" s="2">
        <v>10800</v>
      </c>
      <c r="G463" t="s">
        <v>779</v>
      </c>
      <c r="H463" s="2">
        <v>10500</v>
      </c>
      <c r="I463" t="s">
        <v>779</v>
      </c>
      <c r="J463" s="2">
        <v>10200</v>
      </c>
      <c r="K463" t="s">
        <v>779</v>
      </c>
      <c r="L463" t="s">
        <v>779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779</v>
      </c>
      <c r="T463" t="s">
        <v>779</v>
      </c>
      <c r="U463" s="2">
        <v>10400</v>
      </c>
      <c r="Y463" s="2">
        <f>ROUND(AVERAGE(B463:U463), 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472</v>
      </c>
      <c r="B464" t="s">
        <v>779</v>
      </c>
      <c r="C464" t="s">
        <v>779</v>
      </c>
      <c r="D464" s="2">
        <v>10000</v>
      </c>
      <c r="E464" t="s">
        <v>779</v>
      </c>
      <c r="F464" s="2">
        <v>10500</v>
      </c>
      <c r="G464" t="s">
        <v>779</v>
      </c>
      <c r="H464" s="2">
        <v>10500</v>
      </c>
      <c r="I464" t="s">
        <v>779</v>
      </c>
      <c r="J464" s="2">
        <v>10200</v>
      </c>
      <c r="K464" t="s">
        <v>779</v>
      </c>
      <c r="L464" t="s">
        <v>779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779</v>
      </c>
      <c r="T464" t="s">
        <v>779</v>
      </c>
      <c r="U464" s="2">
        <v>10350</v>
      </c>
      <c r="Y464" s="2">
        <f>ROUND(AVERAGE(B464:U464), 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473</v>
      </c>
      <c r="B465" t="s">
        <v>779</v>
      </c>
      <c r="C465" t="s">
        <v>779</v>
      </c>
      <c r="D465" s="2">
        <v>10000</v>
      </c>
      <c r="E465" t="s">
        <v>779</v>
      </c>
      <c r="F465" s="2">
        <v>10350</v>
      </c>
      <c r="G465" t="s">
        <v>779</v>
      </c>
      <c r="H465" s="2">
        <v>10250</v>
      </c>
      <c r="I465" t="s">
        <v>779</v>
      </c>
      <c r="J465" s="2">
        <v>10100</v>
      </c>
      <c r="K465" t="s">
        <v>779</v>
      </c>
      <c r="L465" t="s">
        <v>779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779</v>
      </c>
      <c r="T465" t="s">
        <v>779</v>
      </c>
      <c r="U465" s="2">
        <v>10300</v>
      </c>
      <c r="Y465" s="2">
        <f>ROUND(AVERAGE(B465:U465), 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474</v>
      </c>
      <c r="B466" t="s">
        <v>779</v>
      </c>
      <c r="C466" t="s">
        <v>779</v>
      </c>
      <c r="D466" s="3">
        <v>9500</v>
      </c>
      <c r="E466" t="s">
        <v>779</v>
      </c>
      <c r="F466" s="2">
        <v>10300</v>
      </c>
      <c r="G466" t="s">
        <v>779</v>
      </c>
      <c r="H466" s="2">
        <v>10250</v>
      </c>
      <c r="I466" t="s">
        <v>779</v>
      </c>
      <c r="J466" s="2">
        <v>10100</v>
      </c>
      <c r="K466" t="s">
        <v>779</v>
      </c>
      <c r="L466" t="s">
        <v>779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779</v>
      </c>
      <c r="T466" t="s">
        <v>779</v>
      </c>
      <c r="U466" s="2">
        <v>10175</v>
      </c>
      <c r="Y466" s="2">
        <f>ROUND(AVERAGE(B466:U466), 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475</v>
      </c>
      <c r="B467" t="s">
        <v>779</v>
      </c>
      <c r="C467" t="s">
        <v>779</v>
      </c>
      <c r="D467" s="2">
        <v>9500</v>
      </c>
      <c r="E467" t="s">
        <v>779</v>
      </c>
      <c r="F467" s="2">
        <v>10300</v>
      </c>
      <c r="G467" t="s">
        <v>779</v>
      </c>
      <c r="H467" s="2">
        <v>9900</v>
      </c>
      <c r="I467" t="s">
        <v>779</v>
      </c>
      <c r="J467" s="2">
        <v>10000</v>
      </c>
      <c r="K467" t="s">
        <v>779</v>
      </c>
      <c r="L467" t="s">
        <v>779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779</v>
      </c>
      <c r="T467" t="s">
        <v>779</v>
      </c>
      <c r="U467" s="2">
        <v>9900</v>
      </c>
      <c r="Y467" s="2">
        <f>ROUND(AVERAGE(B467:U467), 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476</v>
      </c>
      <c r="B468" t="s">
        <v>779</v>
      </c>
      <c r="C468" t="s">
        <v>779</v>
      </c>
      <c r="D468" s="3">
        <v>8750</v>
      </c>
      <c r="E468" t="s">
        <v>779</v>
      </c>
      <c r="F468" s="3">
        <v>9800</v>
      </c>
      <c r="G468" t="s">
        <v>779</v>
      </c>
      <c r="H468" s="2">
        <v>9750</v>
      </c>
      <c r="I468" t="s">
        <v>779</v>
      </c>
      <c r="J468" s="3">
        <v>9500</v>
      </c>
      <c r="K468" t="s">
        <v>779</v>
      </c>
      <c r="L468" t="s">
        <v>779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779</v>
      </c>
      <c r="T468" t="s">
        <v>779</v>
      </c>
      <c r="U468" s="2">
        <v>9800</v>
      </c>
      <c r="Y468" s="2">
        <f>ROUND(AVERAGE(B468:U468), 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477</v>
      </c>
      <c r="B469" t="s">
        <v>779</v>
      </c>
      <c r="C469" t="s">
        <v>779</v>
      </c>
      <c r="D469" s="2">
        <v>8700</v>
      </c>
      <c r="E469" t="s">
        <v>779</v>
      </c>
      <c r="F469" s="2">
        <v>9750</v>
      </c>
      <c r="G469" t="s">
        <v>779</v>
      </c>
      <c r="H469" s="2">
        <v>9650</v>
      </c>
      <c r="I469" t="s">
        <v>779</v>
      </c>
      <c r="J469" s="2">
        <v>9250</v>
      </c>
      <c r="K469" t="s">
        <v>779</v>
      </c>
      <c r="L469" t="s">
        <v>779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779</v>
      </c>
      <c r="T469" t="s">
        <v>779</v>
      </c>
      <c r="U469" s="2">
        <v>9425</v>
      </c>
      <c r="Y469" s="2">
        <f>ROUND(AVERAGE(B469:U469), 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478</v>
      </c>
      <c r="B470" t="s">
        <v>779</v>
      </c>
      <c r="C470" t="s">
        <v>779</v>
      </c>
      <c r="D470" s="2">
        <v>8700</v>
      </c>
      <c r="E470" t="s">
        <v>779</v>
      </c>
      <c r="F470" s="2">
        <v>9700</v>
      </c>
      <c r="G470" t="s">
        <v>779</v>
      </c>
      <c r="H470" s="2">
        <v>9250</v>
      </c>
      <c r="I470" t="s">
        <v>779</v>
      </c>
      <c r="J470" s="2">
        <v>9000</v>
      </c>
      <c r="K470" t="s">
        <v>779</v>
      </c>
      <c r="L470" t="s">
        <v>779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779</v>
      </c>
      <c r="T470" t="s">
        <v>779</v>
      </c>
      <c r="U470" s="2">
        <v>9250</v>
      </c>
      <c r="Y470" s="2">
        <f>ROUND(AVERAGE(B470:U470), 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479</v>
      </c>
      <c r="B471" t="s">
        <v>779</v>
      </c>
      <c r="C471" t="s">
        <v>779</v>
      </c>
      <c r="D471" s="2">
        <v>8700</v>
      </c>
      <c r="E471" t="s">
        <v>779</v>
      </c>
      <c r="F471" s="2">
        <v>9500</v>
      </c>
      <c r="G471" t="s">
        <v>779</v>
      </c>
      <c r="H471" s="2">
        <v>9250</v>
      </c>
      <c r="I471" t="s">
        <v>779</v>
      </c>
      <c r="J471" s="2">
        <v>9000</v>
      </c>
      <c r="K471" t="s">
        <v>779</v>
      </c>
      <c r="L471" t="s">
        <v>779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779</v>
      </c>
      <c r="T471" t="s">
        <v>779</v>
      </c>
      <c r="U471" s="2">
        <v>8975</v>
      </c>
      <c r="Y471" s="2">
        <f>ROUND(AVERAGE(B471:U471), 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480</v>
      </c>
      <c r="B472" t="s">
        <v>779</v>
      </c>
      <c r="C472" t="s">
        <v>779</v>
      </c>
      <c r="D472" s="2">
        <v>8575</v>
      </c>
      <c r="E472" t="s">
        <v>779</v>
      </c>
      <c r="F472" s="2">
        <v>9500</v>
      </c>
      <c r="G472" t="s">
        <v>779</v>
      </c>
      <c r="H472" s="2">
        <v>9250</v>
      </c>
      <c r="I472" t="s">
        <v>779</v>
      </c>
      <c r="J472" s="2">
        <v>8800</v>
      </c>
      <c r="K472" t="s">
        <v>779</v>
      </c>
      <c r="L472" t="s">
        <v>779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779</v>
      </c>
      <c r="T472" t="s">
        <v>779</v>
      </c>
      <c r="U472" s="2">
        <v>8875</v>
      </c>
      <c r="Y472" s="2">
        <f>ROUND(AVERAGE(B472:U472), 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481</v>
      </c>
      <c r="B473" t="s">
        <v>779</v>
      </c>
      <c r="C473" t="s">
        <v>779</v>
      </c>
      <c r="D473" s="2">
        <v>8575</v>
      </c>
      <c r="E473" t="s">
        <v>779</v>
      </c>
      <c r="F473" s="2">
        <v>9500</v>
      </c>
      <c r="G473" t="s">
        <v>779</v>
      </c>
      <c r="H473" s="2">
        <v>9250</v>
      </c>
      <c r="I473" t="s">
        <v>779</v>
      </c>
      <c r="J473" s="2">
        <v>8800</v>
      </c>
      <c r="K473" t="s">
        <v>779</v>
      </c>
      <c r="L473" t="s">
        <v>779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779</v>
      </c>
      <c r="T473" t="s">
        <v>779</v>
      </c>
      <c r="U473" s="2">
        <v>8750</v>
      </c>
      <c r="Y473" s="2">
        <f>ROUND(AVERAGE(B473:U473), 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482</v>
      </c>
      <c r="B474" t="s">
        <v>779</v>
      </c>
      <c r="C474" t="s">
        <v>779</v>
      </c>
      <c r="D474" s="2">
        <v>8575</v>
      </c>
      <c r="E474" t="s">
        <v>779</v>
      </c>
      <c r="F474" s="2">
        <v>9500</v>
      </c>
      <c r="G474" t="s">
        <v>779</v>
      </c>
      <c r="H474" s="2">
        <v>9250</v>
      </c>
      <c r="I474" t="s">
        <v>779</v>
      </c>
      <c r="J474" s="2">
        <v>8500</v>
      </c>
      <c r="K474" t="s">
        <v>779</v>
      </c>
      <c r="L474" t="s">
        <v>779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779</v>
      </c>
      <c r="T474" t="s">
        <v>779</v>
      </c>
      <c r="U474" s="2">
        <v>8700</v>
      </c>
      <c r="Y474" s="2">
        <f>ROUND(AVERAGE(B474:U474), 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483</v>
      </c>
      <c r="B475" t="s">
        <v>779</v>
      </c>
      <c r="C475" t="s">
        <v>779</v>
      </c>
      <c r="D475" s="2">
        <v>8575</v>
      </c>
      <c r="E475" t="s">
        <v>779</v>
      </c>
      <c r="F475" s="2">
        <v>9500</v>
      </c>
      <c r="G475" t="s">
        <v>779</v>
      </c>
      <c r="H475" s="2">
        <v>9250</v>
      </c>
      <c r="I475" t="s">
        <v>779</v>
      </c>
      <c r="J475" s="2">
        <v>8500</v>
      </c>
      <c r="K475" t="s">
        <v>779</v>
      </c>
      <c r="L475" t="s">
        <v>779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779</v>
      </c>
      <c r="T475" t="s">
        <v>779</v>
      </c>
      <c r="U475" s="2">
        <v>8550</v>
      </c>
      <c r="Y475" s="2">
        <f>ROUND(AVERAGE(B475:U475), 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484</v>
      </c>
      <c r="B476" t="s">
        <v>779</v>
      </c>
      <c r="C476" t="s">
        <v>779</v>
      </c>
      <c r="D476" s="2">
        <v>8575</v>
      </c>
      <c r="E476" t="s">
        <v>779</v>
      </c>
      <c r="F476" s="2">
        <v>9400</v>
      </c>
      <c r="G476" t="s">
        <v>779</v>
      </c>
      <c r="H476" s="2">
        <v>9250</v>
      </c>
      <c r="I476" t="s">
        <v>779</v>
      </c>
      <c r="J476" s="2">
        <v>8500</v>
      </c>
      <c r="K476" t="s">
        <v>779</v>
      </c>
      <c r="L476" t="s">
        <v>779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779</v>
      </c>
      <c r="T476" t="s">
        <v>779</v>
      </c>
      <c r="U476" s="2">
        <v>8525</v>
      </c>
      <c r="Y476" s="2">
        <f>ROUND(AVERAGE(B476:U476), 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485</v>
      </c>
      <c r="B477" t="s">
        <v>779</v>
      </c>
      <c r="C477" t="s">
        <v>779</v>
      </c>
      <c r="D477" s="2">
        <v>8575</v>
      </c>
      <c r="E477" t="s">
        <v>779</v>
      </c>
      <c r="F477" s="2">
        <v>9400</v>
      </c>
      <c r="G477" t="s">
        <v>779</v>
      </c>
      <c r="H477" s="2">
        <v>9250</v>
      </c>
      <c r="I477" t="s">
        <v>779</v>
      </c>
      <c r="J477" s="2">
        <v>8500</v>
      </c>
      <c r="K477" t="s">
        <v>779</v>
      </c>
      <c r="L477" t="s">
        <v>779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779</v>
      </c>
      <c r="T477" t="s">
        <v>779</v>
      </c>
      <c r="U477" s="2">
        <v>8500</v>
      </c>
      <c r="Y477" s="2">
        <f>ROUND(AVERAGE(B477:U477), 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486</v>
      </c>
      <c r="B478" t="s">
        <v>779</v>
      </c>
      <c r="C478" t="s">
        <v>779</v>
      </c>
      <c r="D478" s="2">
        <v>8750</v>
      </c>
      <c r="E478" t="s">
        <v>779</v>
      </c>
      <c r="F478" s="2">
        <v>9400</v>
      </c>
      <c r="G478" t="s">
        <v>779</v>
      </c>
      <c r="H478" s="2">
        <v>9250</v>
      </c>
      <c r="I478" t="s">
        <v>779</v>
      </c>
      <c r="J478" s="2">
        <v>8500</v>
      </c>
      <c r="K478" t="s">
        <v>779</v>
      </c>
      <c r="L478" t="s">
        <v>779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779</v>
      </c>
      <c r="T478" t="s">
        <v>779</v>
      </c>
      <c r="U478" s="2">
        <v>8525</v>
      </c>
      <c r="Y478" s="2">
        <f>ROUND(AVERAGE(B478:U478), 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487</v>
      </c>
      <c r="B479" t="s">
        <v>779</v>
      </c>
      <c r="C479" t="s">
        <v>779</v>
      </c>
      <c r="D479" s="2">
        <v>9000</v>
      </c>
      <c r="E479" t="s">
        <v>779</v>
      </c>
      <c r="F479" s="2">
        <v>9500</v>
      </c>
      <c r="G479" t="s">
        <v>779</v>
      </c>
      <c r="H479" s="2">
        <v>9250</v>
      </c>
      <c r="I479" t="s">
        <v>779</v>
      </c>
      <c r="J479" s="2">
        <v>8600</v>
      </c>
      <c r="K479" t="s">
        <v>779</v>
      </c>
      <c r="L479" t="s">
        <v>779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779</v>
      </c>
      <c r="T479" t="s">
        <v>779</v>
      </c>
      <c r="U479" s="2">
        <v>8600</v>
      </c>
      <c r="Y479" s="2">
        <f>ROUND(AVERAGE(B479:U479), 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488</v>
      </c>
      <c r="B480" t="s">
        <v>779</v>
      </c>
      <c r="C480" t="s">
        <v>779</v>
      </c>
      <c r="D480" s="2">
        <v>9000</v>
      </c>
      <c r="E480" t="s">
        <v>779</v>
      </c>
      <c r="F480" s="2">
        <v>9550</v>
      </c>
      <c r="G480" t="s">
        <v>779</v>
      </c>
      <c r="H480" s="2">
        <v>9250</v>
      </c>
      <c r="I480" t="s">
        <v>779</v>
      </c>
      <c r="J480" s="2">
        <v>8600</v>
      </c>
      <c r="K480" t="s">
        <v>779</v>
      </c>
      <c r="L480" t="s">
        <v>779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779</v>
      </c>
      <c r="T480" t="s">
        <v>779</v>
      </c>
      <c r="U480" s="2">
        <v>8750</v>
      </c>
      <c r="Y480" s="2">
        <f>ROUND(AVERAGE(B480:U480), 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489</v>
      </c>
      <c r="B481" t="s">
        <v>779</v>
      </c>
      <c r="C481" t="s">
        <v>779</v>
      </c>
      <c r="D481" s="2">
        <v>9000</v>
      </c>
      <c r="E481" t="s">
        <v>779</v>
      </c>
      <c r="F481" s="2">
        <v>9750</v>
      </c>
      <c r="G481" t="s">
        <v>779</v>
      </c>
      <c r="H481" s="2">
        <v>9250</v>
      </c>
      <c r="I481" t="s">
        <v>779</v>
      </c>
      <c r="J481" s="2">
        <v>8600</v>
      </c>
      <c r="K481" t="s">
        <v>779</v>
      </c>
      <c r="L481" t="s">
        <v>779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779</v>
      </c>
      <c r="T481" t="s">
        <v>779</v>
      </c>
      <c r="U481" t="s">
        <v>779</v>
      </c>
      <c r="Y481" s="2">
        <f>ROUND(AVERAGE(B481:U481), 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490</v>
      </c>
      <c r="B482" t="s">
        <v>779</v>
      </c>
      <c r="C482" t="s">
        <v>779</v>
      </c>
      <c r="D482" s="2">
        <v>9125</v>
      </c>
      <c r="E482" t="s">
        <v>779</v>
      </c>
      <c r="F482" s="2">
        <v>10000</v>
      </c>
      <c r="G482" t="s">
        <v>779</v>
      </c>
      <c r="H482" s="2">
        <v>9250</v>
      </c>
      <c r="I482" t="s">
        <v>779</v>
      </c>
      <c r="J482" s="2">
        <v>8600</v>
      </c>
      <c r="K482" t="s">
        <v>779</v>
      </c>
      <c r="L482" t="s">
        <v>779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779</v>
      </c>
      <c r="T482" t="s">
        <v>779</v>
      </c>
      <c r="U482" s="2">
        <v>8900</v>
      </c>
      <c r="Y482" s="2">
        <f>ROUND(AVERAGE(B482:U482), 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491</v>
      </c>
      <c r="B483" t="s">
        <v>779</v>
      </c>
      <c r="C483" t="s">
        <v>779</v>
      </c>
      <c r="D483" s="2">
        <v>9125</v>
      </c>
      <c r="E483" t="s">
        <v>779</v>
      </c>
      <c r="F483" s="2">
        <v>10250</v>
      </c>
      <c r="G483" t="s">
        <v>779</v>
      </c>
      <c r="H483" s="2">
        <v>9450</v>
      </c>
      <c r="I483" t="s">
        <v>779</v>
      </c>
      <c r="J483" s="2">
        <v>8600</v>
      </c>
      <c r="K483" t="s">
        <v>779</v>
      </c>
      <c r="L483" t="s">
        <v>779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779</v>
      </c>
      <c r="T483" t="s">
        <v>779</v>
      </c>
      <c r="U483" s="2">
        <v>8950</v>
      </c>
      <c r="Y483" s="2">
        <f>ROUND(AVERAGE(B483:U483), 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492</v>
      </c>
      <c r="B484" t="s">
        <v>779</v>
      </c>
      <c r="C484" t="s">
        <v>779</v>
      </c>
      <c r="D484" s="2">
        <v>9475</v>
      </c>
      <c r="E484" t="s">
        <v>779</v>
      </c>
      <c r="F484" s="2">
        <v>10100</v>
      </c>
      <c r="G484" t="s">
        <v>779</v>
      </c>
      <c r="H484" s="2">
        <v>9750</v>
      </c>
      <c r="I484" t="s">
        <v>779</v>
      </c>
      <c r="J484" s="3">
        <v>9250</v>
      </c>
      <c r="K484" t="s">
        <v>779</v>
      </c>
      <c r="L484" t="s">
        <v>779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779</v>
      </c>
      <c r="T484" t="s">
        <v>779</v>
      </c>
      <c r="U484" s="2">
        <v>9300</v>
      </c>
      <c r="Y484" s="2">
        <f>ROUND(AVERAGE(B484:U484), 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493</v>
      </c>
      <c r="B485" t="s">
        <v>779</v>
      </c>
      <c r="C485" t="s">
        <v>779</v>
      </c>
      <c r="D485" s="2">
        <v>9475</v>
      </c>
      <c r="E485" t="s">
        <v>779</v>
      </c>
      <c r="F485" s="2">
        <v>10000</v>
      </c>
      <c r="G485" t="s">
        <v>779</v>
      </c>
      <c r="H485" s="2">
        <v>10000</v>
      </c>
      <c r="I485" t="s">
        <v>779</v>
      </c>
      <c r="J485" s="2">
        <v>9600</v>
      </c>
      <c r="K485" t="s">
        <v>779</v>
      </c>
      <c r="L485" t="s">
        <v>779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779</v>
      </c>
      <c r="T485" t="s">
        <v>779</v>
      </c>
      <c r="U485" s="2">
        <v>9500</v>
      </c>
      <c r="Y485" s="2">
        <f>ROUND(AVERAGE(B485:U485), 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494</v>
      </c>
      <c r="B486" t="s">
        <v>779</v>
      </c>
      <c r="C486" t="s">
        <v>779</v>
      </c>
      <c r="D486" s="2">
        <v>9825</v>
      </c>
      <c r="E486" t="s">
        <v>779</v>
      </c>
      <c r="F486" s="2">
        <v>10000</v>
      </c>
      <c r="G486" t="s">
        <v>779</v>
      </c>
      <c r="H486" s="2">
        <v>10000</v>
      </c>
      <c r="I486" t="s">
        <v>779</v>
      </c>
      <c r="J486" s="2">
        <v>10000</v>
      </c>
      <c r="K486" t="s">
        <v>779</v>
      </c>
      <c r="L486" t="s">
        <v>779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779</v>
      </c>
      <c r="T486" t="s">
        <v>779</v>
      </c>
      <c r="U486" s="2">
        <v>9700</v>
      </c>
      <c r="Y486" s="2">
        <f>ROUND(AVERAGE(B486:U486), 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495</v>
      </c>
      <c r="B487" t="s">
        <v>779</v>
      </c>
      <c r="C487" t="s">
        <v>779</v>
      </c>
      <c r="D487" s="3">
        <v>10625</v>
      </c>
      <c r="E487" t="s">
        <v>779</v>
      </c>
      <c r="F487" s="2">
        <v>10000</v>
      </c>
      <c r="G487" t="s">
        <v>779</v>
      </c>
      <c r="H487" s="3">
        <v>10750</v>
      </c>
      <c r="I487" t="s">
        <v>779</v>
      </c>
      <c r="J487" s="3">
        <v>11500</v>
      </c>
      <c r="K487" t="s">
        <v>779</v>
      </c>
      <c r="L487" t="s">
        <v>779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779</v>
      </c>
      <c r="T487" t="s">
        <v>779</v>
      </c>
      <c r="U487" s="2">
        <v>9900</v>
      </c>
      <c r="Y487" s="2">
        <f>ROUND(AVERAGE(B487:U487), 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496</v>
      </c>
      <c r="B488" t="s">
        <v>779</v>
      </c>
      <c r="C488" t="s">
        <v>779</v>
      </c>
      <c r="D488" s="2">
        <v>11000</v>
      </c>
      <c r="E488" t="s">
        <v>779</v>
      </c>
      <c r="F488" s="3">
        <v>11000</v>
      </c>
      <c r="G488" t="s">
        <v>779</v>
      </c>
      <c r="H488" s="2">
        <v>11000</v>
      </c>
      <c r="I488" t="s">
        <v>779</v>
      </c>
      <c r="J488" s="2">
        <v>11500</v>
      </c>
      <c r="K488" t="s">
        <v>779</v>
      </c>
      <c r="L488" t="s">
        <v>779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779</v>
      </c>
      <c r="T488" t="s">
        <v>779</v>
      </c>
      <c r="U488" s="2">
        <v>10250</v>
      </c>
      <c r="Y488" s="2">
        <f>ROUND(AVERAGE(B488:U488), 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497</v>
      </c>
      <c r="B489" t="s">
        <v>779</v>
      </c>
      <c r="C489" t="s">
        <v>779</v>
      </c>
      <c r="D489" s="2">
        <v>11275</v>
      </c>
      <c r="E489" t="s">
        <v>779</v>
      </c>
      <c r="F489" s="2">
        <v>11000</v>
      </c>
      <c r="G489" t="s">
        <v>779</v>
      </c>
      <c r="H489" s="2">
        <v>11250</v>
      </c>
      <c r="I489" t="s">
        <v>779</v>
      </c>
      <c r="J489" s="2">
        <v>11500</v>
      </c>
      <c r="K489" t="s">
        <v>779</v>
      </c>
      <c r="L489" t="s">
        <v>779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779</v>
      </c>
      <c r="T489" t="s">
        <v>779</v>
      </c>
      <c r="U489" s="3">
        <v>11000</v>
      </c>
      <c r="Y489" s="2">
        <f>ROUND(AVERAGE(B489:U489), 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498</v>
      </c>
      <c r="B490" t="s">
        <v>779</v>
      </c>
      <c r="C490" t="s">
        <v>779</v>
      </c>
      <c r="D490" s="3">
        <v>12250</v>
      </c>
      <c r="E490" t="s">
        <v>779</v>
      </c>
      <c r="F490" s="3">
        <v>12500</v>
      </c>
      <c r="G490" t="s">
        <v>779</v>
      </c>
      <c r="H490" s="3">
        <v>12000</v>
      </c>
      <c r="I490" t="s">
        <v>779</v>
      </c>
      <c r="J490" s="2">
        <v>11600</v>
      </c>
      <c r="K490" t="s">
        <v>779</v>
      </c>
      <c r="L490" t="s">
        <v>779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779</v>
      </c>
      <c r="T490" t="s">
        <v>779</v>
      </c>
      <c r="U490" s="2">
        <v>11400</v>
      </c>
      <c r="Y490" s="2">
        <f>ROUND(AVERAGE(B490:U490), 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499</v>
      </c>
      <c r="B491" t="s">
        <v>779</v>
      </c>
      <c r="C491" t="s">
        <v>779</v>
      </c>
      <c r="D491" s="3">
        <v>12975</v>
      </c>
      <c r="E491" t="s">
        <v>779</v>
      </c>
      <c r="F491" s="2">
        <v>12750</v>
      </c>
      <c r="G491" t="s">
        <v>779</v>
      </c>
      <c r="H491" s="3">
        <v>12500</v>
      </c>
      <c r="I491" t="s">
        <v>779</v>
      </c>
      <c r="J491" s="3">
        <v>13000</v>
      </c>
      <c r="K491" t="s">
        <v>779</v>
      </c>
      <c r="L491" t="s">
        <v>779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779</v>
      </c>
      <c r="T491" t="s">
        <v>779</v>
      </c>
      <c r="U491" s="3">
        <v>12100</v>
      </c>
      <c r="Y491" s="2">
        <f>ROUND(AVERAGE(B491:U491), 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500</v>
      </c>
      <c r="B492" t="s">
        <v>779</v>
      </c>
      <c r="C492" t="s">
        <v>779</v>
      </c>
      <c r="D492" s="2">
        <v>13000</v>
      </c>
      <c r="E492" t="s">
        <v>779</v>
      </c>
      <c r="F492" s="2">
        <v>13000</v>
      </c>
      <c r="G492" t="s">
        <v>779</v>
      </c>
      <c r="H492" s="3">
        <v>13500</v>
      </c>
      <c r="I492" t="s">
        <v>779</v>
      </c>
      <c r="J492" s="3">
        <v>14000</v>
      </c>
      <c r="K492" t="s">
        <v>779</v>
      </c>
      <c r="L492" t="s">
        <v>779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779</v>
      </c>
      <c r="T492" t="s">
        <v>779</v>
      </c>
      <c r="U492" s="3">
        <v>12700</v>
      </c>
      <c r="Y492" s="2">
        <f>ROUND(AVERAGE(B492:U492), 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501</v>
      </c>
      <c r="B493" t="s">
        <v>779</v>
      </c>
      <c r="C493" t="s">
        <v>779</v>
      </c>
      <c r="D493" s="2">
        <v>13000</v>
      </c>
      <c r="E493" t="s">
        <v>779</v>
      </c>
      <c r="F493" s="3">
        <v>14500</v>
      </c>
      <c r="G493" t="s">
        <v>779</v>
      </c>
      <c r="H493" s="2">
        <v>13500</v>
      </c>
      <c r="I493" t="s">
        <v>779</v>
      </c>
      <c r="J493" s="2">
        <v>14000</v>
      </c>
      <c r="K493" t="s">
        <v>779</v>
      </c>
      <c r="L493" t="s">
        <v>779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779</v>
      </c>
      <c r="T493" t="s">
        <v>779</v>
      </c>
      <c r="U493" s="3">
        <v>13250</v>
      </c>
      <c r="Y493" s="2">
        <f>ROUND(AVERAGE(B493:U493), 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502</v>
      </c>
      <c r="B494" t="s">
        <v>779</v>
      </c>
      <c r="C494" t="s">
        <v>779</v>
      </c>
      <c r="D494" s="2">
        <v>13000</v>
      </c>
      <c r="E494" t="s">
        <v>779</v>
      </c>
      <c r="F494" s="2">
        <v>14600</v>
      </c>
      <c r="G494" t="s">
        <v>779</v>
      </c>
      <c r="H494" s="3">
        <v>14000</v>
      </c>
      <c r="I494" t="s">
        <v>779</v>
      </c>
      <c r="J494" s="3">
        <v>14500</v>
      </c>
      <c r="K494" t="s">
        <v>779</v>
      </c>
      <c r="L494" t="s">
        <v>779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779</v>
      </c>
      <c r="T494" t="s">
        <v>779</v>
      </c>
      <c r="U494" s="2">
        <v>13600</v>
      </c>
      <c r="Y494" s="2">
        <f>ROUND(AVERAGE(B494:U494), 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503</v>
      </c>
      <c r="B495" t="s">
        <v>779</v>
      </c>
      <c r="C495" t="s">
        <v>779</v>
      </c>
      <c r="D495" s="2">
        <v>13000</v>
      </c>
      <c r="E495" t="s">
        <v>779</v>
      </c>
      <c r="F495" s="2">
        <v>15000</v>
      </c>
      <c r="G495" t="s">
        <v>779</v>
      </c>
      <c r="H495" s="2">
        <v>14000</v>
      </c>
      <c r="I495" t="s">
        <v>779</v>
      </c>
      <c r="J495" s="2">
        <v>14500</v>
      </c>
      <c r="K495" t="s">
        <v>779</v>
      </c>
      <c r="L495" t="s">
        <v>779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779</v>
      </c>
      <c r="T495" t="s">
        <v>779</v>
      </c>
      <c r="U495" s="3">
        <v>14750</v>
      </c>
      <c r="Y495" s="2">
        <f>ROUND(AVERAGE(B495:U495), 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504</v>
      </c>
      <c r="B496" t="s">
        <v>779</v>
      </c>
      <c r="C496" t="s">
        <v>779</v>
      </c>
      <c r="D496" s="3">
        <v>13500</v>
      </c>
      <c r="E496" t="s">
        <v>779</v>
      </c>
      <c r="F496" s="2">
        <v>15000</v>
      </c>
      <c r="G496" t="s">
        <v>779</v>
      </c>
      <c r="H496" s="2">
        <v>14000</v>
      </c>
      <c r="I496" t="s">
        <v>779</v>
      </c>
      <c r="J496" s="2">
        <v>14500</v>
      </c>
      <c r="K496" t="s">
        <v>779</v>
      </c>
      <c r="L496" t="s">
        <v>779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779</v>
      </c>
      <c r="T496" t="s">
        <v>779</v>
      </c>
      <c r="U496" s="2">
        <v>14500</v>
      </c>
      <c r="Y496" s="2">
        <f>ROUND(AVERAGE(B496:U496), 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505</v>
      </c>
      <c r="B497" t="s">
        <v>779</v>
      </c>
      <c r="C497" t="s">
        <v>779</v>
      </c>
      <c r="D497" s="2">
        <v>13500</v>
      </c>
      <c r="E497" t="s">
        <v>779</v>
      </c>
      <c r="F497" s="2">
        <v>15000</v>
      </c>
      <c r="G497" t="s">
        <v>779</v>
      </c>
      <c r="H497" s="2">
        <v>14000</v>
      </c>
      <c r="I497" t="s">
        <v>779</v>
      </c>
      <c r="J497" s="2">
        <v>14500</v>
      </c>
      <c r="K497" t="s">
        <v>779</v>
      </c>
      <c r="L497" t="s">
        <v>779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779</v>
      </c>
      <c r="T497" t="s">
        <v>779</v>
      </c>
      <c r="U497" s="2">
        <v>14500</v>
      </c>
      <c r="Y497" s="2">
        <f>ROUND(AVERAGE(B497:U497), 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506</v>
      </c>
      <c r="B498" t="s">
        <v>779</v>
      </c>
      <c r="C498" t="s">
        <v>779</v>
      </c>
      <c r="D498" s="2">
        <v>13500</v>
      </c>
      <c r="E498" t="s">
        <v>779</v>
      </c>
      <c r="F498" s="2">
        <v>15000</v>
      </c>
      <c r="G498" t="s">
        <v>779</v>
      </c>
      <c r="H498" s="2">
        <v>14000</v>
      </c>
      <c r="I498" t="s">
        <v>779</v>
      </c>
      <c r="J498" s="2">
        <v>14800</v>
      </c>
      <c r="K498" t="s">
        <v>779</v>
      </c>
      <c r="L498" t="s">
        <v>779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779</v>
      </c>
      <c r="T498" t="s">
        <v>779</v>
      </c>
      <c r="U498" s="2">
        <v>14700</v>
      </c>
      <c r="Y498" s="2">
        <f>ROUND(AVERAGE(B498:U498), 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507</v>
      </c>
      <c r="B499" t="s">
        <v>779</v>
      </c>
      <c r="C499" t="s">
        <v>779</v>
      </c>
      <c r="D499" s="2">
        <v>13500</v>
      </c>
      <c r="E499" t="s">
        <v>779</v>
      </c>
      <c r="F499" s="2">
        <v>15250</v>
      </c>
      <c r="G499" t="s">
        <v>779</v>
      </c>
      <c r="H499" s="2">
        <v>14000</v>
      </c>
      <c r="I499" t="s">
        <v>779</v>
      </c>
      <c r="J499" s="2">
        <v>14900</v>
      </c>
      <c r="K499" t="s">
        <v>779</v>
      </c>
      <c r="L499" t="s">
        <v>779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779</v>
      </c>
      <c r="T499" t="s">
        <v>779</v>
      </c>
      <c r="U499" s="2">
        <v>14800</v>
      </c>
      <c r="Y499" s="2">
        <f>ROUND(AVERAGE(B499:U499), 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508</v>
      </c>
      <c r="B500" t="s">
        <v>779</v>
      </c>
      <c r="C500" t="s">
        <v>779</v>
      </c>
      <c r="D500" s="2">
        <v>13500</v>
      </c>
      <c r="E500" t="s">
        <v>779</v>
      </c>
      <c r="F500" s="3">
        <v>17000</v>
      </c>
      <c r="G500" t="s">
        <v>779</v>
      </c>
      <c r="H500" s="2">
        <v>14000</v>
      </c>
      <c r="I500" t="s">
        <v>779</v>
      </c>
      <c r="J500" s="2">
        <v>14900</v>
      </c>
      <c r="K500" t="s">
        <v>779</v>
      </c>
      <c r="L500" t="s">
        <v>779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779</v>
      </c>
      <c r="T500" t="s">
        <v>779</v>
      </c>
      <c r="U500" s="2">
        <v>14850</v>
      </c>
      <c r="Y500" s="2">
        <f>ROUND(AVERAGE(B500:U500), 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509</v>
      </c>
      <c r="B501" t="s">
        <v>779</v>
      </c>
      <c r="C501" t="s">
        <v>779</v>
      </c>
      <c r="D501" s="2">
        <v>13500</v>
      </c>
      <c r="E501" t="s">
        <v>779</v>
      </c>
      <c r="F501" s="2">
        <v>17000</v>
      </c>
      <c r="G501" t="s">
        <v>779</v>
      </c>
      <c r="H501" s="2">
        <v>14000</v>
      </c>
      <c r="I501" t="s">
        <v>779</v>
      </c>
      <c r="J501" s="2">
        <v>15250</v>
      </c>
      <c r="K501" t="s">
        <v>779</v>
      </c>
      <c r="L501" t="s">
        <v>779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779</v>
      </c>
      <c r="T501" t="s">
        <v>779</v>
      </c>
      <c r="U501" s="2">
        <v>15100</v>
      </c>
      <c r="Y501" s="2">
        <f>ROUND(AVERAGE(B501:U501), 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510</v>
      </c>
      <c r="B502" t="s">
        <v>779</v>
      </c>
      <c r="C502" t="s">
        <v>779</v>
      </c>
      <c r="D502" s="2">
        <v>13500</v>
      </c>
      <c r="E502" t="s">
        <v>779</v>
      </c>
      <c r="F502" s="3">
        <v>17500</v>
      </c>
      <c r="G502" t="s">
        <v>779</v>
      </c>
      <c r="H502" s="2">
        <v>14000</v>
      </c>
      <c r="I502" t="s">
        <v>779</v>
      </c>
      <c r="J502" s="2">
        <v>15250</v>
      </c>
      <c r="K502" t="s">
        <v>779</v>
      </c>
      <c r="L502" t="s">
        <v>779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779</v>
      </c>
      <c r="T502" t="s">
        <v>779</v>
      </c>
      <c r="U502" s="2">
        <v>15150</v>
      </c>
      <c r="Y502" s="2">
        <f>ROUND(AVERAGE(B502:U502), 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511</v>
      </c>
      <c r="B503" t="s">
        <v>779</v>
      </c>
      <c r="C503" t="s">
        <v>779</v>
      </c>
      <c r="D503" s="3">
        <v>14750</v>
      </c>
      <c r="E503" t="s">
        <v>779</v>
      </c>
      <c r="F503" s="2">
        <v>17500</v>
      </c>
      <c r="G503" t="s">
        <v>779</v>
      </c>
      <c r="H503" s="2">
        <v>14000</v>
      </c>
      <c r="I503" t="s">
        <v>779</v>
      </c>
      <c r="J503" s="2">
        <v>15300</v>
      </c>
      <c r="K503" t="s">
        <v>779</v>
      </c>
      <c r="L503" t="s">
        <v>779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779</v>
      </c>
      <c r="T503" t="s">
        <v>779</v>
      </c>
      <c r="U503" s="2">
        <v>15250</v>
      </c>
      <c r="Y503" s="2">
        <f>ROUND(AVERAGE(B503:U503), 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512</v>
      </c>
      <c r="B504" t="s">
        <v>779</v>
      </c>
      <c r="C504" t="s">
        <v>779</v>
      </c>
      <c r="D504" s="3">
        <v>15375</v>
      </c>
      <c r="E504" t="s">
        <v>779</v>
      </c>
      <c r="F504" s="2">
        <v>17500</v>
      </c>
      <c r="G504" t="s">
        <v>779</v>
      </c>
      <c r="H504" s="2">
        <v>14000</v>
      </c>
      <c r="I504" t="s">
        <v>779</v>
      </c>
      <c r="J504" s="2">
        <v>15300</v>
      </c>
      <c r="K504" t="s">
        <v>779</v>
      </c>
      <c r="L504" t="s">
        <v>779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779</v>
      </c>
      <c r="T504" t="s">
        <v>779</v>
      </c>
      <c r="U504" s="2">
        <v>15400</v>
      </c>
      <c r="Y504" s="2">
        <f>ROUND(AVERAGE(B504:U504), 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513</v>
      </c>
      <c r="B505" t="s">
        <v>779</v>
      </c>
      <c r="C505" t="s">
        <v>779</v>
      </c>
      <c r="D505" s="2">
        <v>15500</v>
      </c>
      <c r="E505" t="s">
        <v>779</v>
      </c>
      <c r="F505" s="2">
        <v>17500</v>
      </c>
      <c r="G505" t="s">
        <v>779</v>
      </c>
      <c r="H505" s="3">
        <v>15000</v>
      </c>
      <c r="I505" t="s">
        <v>779</v>
      </c>
      <c r="J505" s="2">
        <v>15300</v>
      </c>
      <c r="K505" t="s">
        <v>779</v>
      </c>
      <c r="L505" t="s">
        <v>779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779</v>
      </c>
      <c r="T505" t="s">
        <v>779</v>
      </c>
      <c r="U505" s="2">
        <v>15425</v>
      </c>
      <c r="Y505" s="2">
        <f>ROUND(AVERAGE(B505:U505), 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514</v>
      </c>
      <c r="B506" t="s">
        <v>779</v>
      </c>
      <c r="C506" t="s">
        <v>779</v>
      </c>
      <c r="D506" s="2">
        <v>15500</v>
      </c>
      <c r="E506" t="s">
        <v>779</v>
      </c>
      <c r="F506" s="2">
        <v>17750</v>
      </c>
      <c r="G506" t="s">
        <v>779</v>
      </c>
      <c r="H506" s="2">
        <v>15000</v>
      </c>
      <c r="I506" t="s">
        <v>779</v>
      </c>
      <c r="J506" s="2">
        <v>15500</v>
      </c>
      <c r="K506" t="s">
        <v>779</v>
      </c>
      <c r="L506" t="s">
        <v>779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779</v>
      </c>
      <c r="T506" t="s">
        <v>779</v>
      </c>
      <c r="U506" s="2">
        <v>15650</v>
      </c>
      <c r="Y506" s="2">
        <f>ROUND(AVERAGE(B506:U506), 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515</v>
      </c>
      <c r="B507" t="s">
        <v>779</v>
      </c>
      <c r="C507" t="s">
        <v>779</v>
      </c>
      <c r="D507" s="3">
        <v>16400</v>
      </c>
      <c r="E507" t="s">
        <v>779</v>
      </c>
      <c r="F507" s="2">
        <v>17750</v>
      </c>
      <c r="G507" t="s">
        <v>779</v>
      </c>
      <c r="H507" s="2">
        <v>15000</v>
      </c>
      <c r="I507" t="s">
        <v>779</v>
      </c>
      <c r="J507" s="3">
        <v>16000</v>
      </c>
      <c r="K507" t="s">
        <v>779</v>
      </c>
      <c r="L507" t="s">
        <v>779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779</v>
      </c>
      <c r="T507" t="s">
        <v>779</v>
      </c>
      <c r="U507" s="2">
        <v>15750</v>
      </c>
      <c r="Y507" s="2">
        <f>ROUND(AVERAGE(B507:U507), 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516</v>
      </c>
      <c r="B508" t="s">
        <v>779</v>
      </c>
      <c r="C508" t="s">
        <v>779</v>
      </c>
      <c r="D508" s="2">
        <v>16400</v>
      </c>
      <c r="E508" t="s">
        <v>779</v>
      </c>
      <c r="F508" s="3">
        <v>17150</v>
      </c>
      <c r="G508" t="s">
        <v>779</v>
      </c>
      <c r="H508" s="2">
        <v>15000</v>
      </c>
      <c r="I508" t="s">
        <v>779</v>
      </c>
      <c r="J508" s="2">
        <v>16250</v>
      </c>
      <c r="K508" t="s">
        <v>779</v>
      </c>
      <c r="L508" t="s">
        <v>779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779</v>
      </c>
      <c r="T508" t="s">
        <v>779</v>
      </c>
      <c r="U508" s="2">
        <v>16100</v>
      </c>
      <c r="Y508" s="2">
        <f>ROUND(AVERAGE(B508:U508), 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517</v>
      </c>
      <c r="B509" t="s">
        <v>779</v>
      </c>
      <c r="C509" t="s">
        <v>779</v>
      </c>
      <c r="D509" s="2">
        <v>16400</v>
      </c>
      <c r="E509" t="s">
        <v>779</v>
      </c>
      <c r="F509" s="2">
        <v>17500</v>
      </c>
      <c r="G509" t="s">
        <v>779</v>
      </c>
      <c r="H509" s="2">
        <v>15000</v>
      </c>
      <c r="I509" t="s">
        <v>779</v>
      </c>
      <c r="J509" s="2">
        <v>16250</v>
      </c>
      <c r="K509" t="s">
        <v>779</v>
      </c>
      <c r="L509" t="s">
        <v>779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779</v>
      </c>
      <c r="T509" t="s">
        <v>779</v>
      </c>
      <c r="U509" s="2">
        <v>16250</v>
      </c>
      <c r="Y509" s="2">
        <f>ROUND(AVERAGE(B509:U509), 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518</v>
      </c>
      <c r="B510" t="s">
        <v>779</v>
      </c>
      <c r="C510" t="s">
        <v>779</v>
      </c>
      <c r="D510" s="2">
        <v>16525</v>
      </c>
      <c r="E510" t="s">
        <v>779</v>
      </c>
      <c r="F510" s="2">
        <v>17500</v>
      </c>
      <c r="G510" t="s">
        <v>779</v>
      </c>
      <c r="H510" s="2">
        <v>15000</v>
      </c>
      <c r="I510" t="s">
        <v>779</v>
      </c>
      <c r="J510" s="2">
        <v>16250</v>
      </c>
      <c r="K510" t="s">
        <v>779</v>
      </c>
      <c r="L510" t="s">
        <v>779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779</v>
      </c>
      <c r="T510" t="s">
        <v>779</v>
      </c>
      <c r="U510" s="2">
        <v>16450</v>
      </c>
      <c r="Y510" s="2">
        <f>ROUND(AVERAGE(B510:U510), 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519</v>
      </c>
      <c r="B511" t="s">
        <v>779</v>
      </c>
      <c r="C511" t="s">
        <v>779</v>
      </c>
      <c r="D511" s="2">
        <v>16800</v>
      </c>
      <c r="E511" t="s">
        <v>779</v>
      </c>
      <c r="F511" s="3">
        <v>18500</v>
      </c>
      <c r="G511" t="s">
        <v>779</v>
      </c>
      <c r="H511" s="2">
        <v>15000</v>
      </c>
      <c r="I511" t="s">
        <v>779</v>
      </c>
      <c r="J511" s="2">
        <v>16500</v>
      </c>
      <c r="K511" t="s">
        <v>779</v>
      </c>
      <c r="L511" t="s">
        <v>779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779</v>
      </c>
      <c r="T511" t="s">
        <v>779</v>
      </c>
      <c r="U511" s="2">
        <v>16550</v>
      </c>
      <c r="Y511" s="2">
        <f>ROUND(AVERAGE(B511:U511), 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520</v>
      </c>
      <c r="B512" t="s">
        <v>779</v>
      </c>
      <c r="C512" t="s">
        <v>779</v>
      </c>
      <c r="D512" s="2">
        <v>16800</v>
      </c>
      <c r="E512" t="s">
        <v>779</v>
      </c>
      <c r="F512" s="2">
        <v>18750</v>
      </c>
      <c r="G512" t="s">
        <v>779</v>
      </c>
      <c r="H512" s="3">
        <v>16000</v>
      </c>
      <c r="I512" t="s">
        <v>779</v>
      </c>
      <c r="J512" s="2">
        <v>16750</v>
      </c>
      <c r="K512" t="s">
        <v>779</v>
      </c>
      <c r="L512" t="s">
        <v>779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779</v>
      </c>
      <c r="T512" t="s">
        <v>779</v>
      </c>
      <c r="U512" s="2">
        <v>17000</v>
      </c>
      <c r="Y512" s="2">
        <f>ROUND(AVERAGE(B512:U512), 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521</v>
      </c>
      <c r="B513" t="s">
        <v>779</v>
      </c>
      <c r="C513" t="s">
        <v>779</v>
      </c>
      <c r="D513" s="3">
        <v>17350</v>
      </c>
      <c r="E513" t="s">
        <v>779</v>
      </c>
      <c r="F513" s="2">
        <v>19000</v>
      </c>
      <c r="G513" t="s">
        <v>779</v>
      </c>
      <c r="H513" s="3">
        <v>17000</v>
      </c>
      <c r="I513" t="s">
        <v>779</v>
      </c>
      <c r="J513" s="3">
        <v>17500</v>
      </c>
      <c r="K513" t="s">
        <v>779</v>
      </c>
      <c r="L513" t="s">
        <v>779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779</v>
      </c>
      <c r="T513" t="s">
        <v>779</v>
      </c>
      <c r="U513" s="2">
        <v>17300</v>
      </c>
      <c r="Y513" s="2">
        <f>ROUND(AVERAGE(B513:U513), 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522</v>
      </c>
      <c r="B514" t="s">
        <v>779</v>
      </c>
      <c r="C514" t="s">
        <v>779</v>
      </c>
      <c r="D514" s="2">
        <v>17750</v>
      </c>
      <c r="E514" t="s">
        <v>779</v>
      </c>
      <c r="F514" s="2">
        <v>19000</v>
      </c>
      <c r="G514" t="s">
        <v>779</v>
      </c>
      <c r="H514" s="3">
        <v>17500</v>
      </c>
      <c r="I514" t="s">
        <v>779</v>
      </c>
      <c r="J514" s="3">
        <v>18000</v>
      </c>
      <c r="K514" t="s">
        <v>779</v>
      </c>
      <c r="L514" t="s">
        <v>779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779</v>
      </c>
      <c r="T514" t="s">
        <v>779</v>
      </c>
      <c r="U514" s="2">
        <v>17700</v>
      </c>
      <c r="Y514" s="2">
        <f>ROUND(AVERAGE(B514:U514), 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523</v>
      </c>
      <c r="B515" t="s">
        <v>779</v>
      </c>
      <c r="C515" t="s">
        <v>779</v>
      </c>
      <c r="D515" s="3">
        <v>18500</v>
      </c>
      <c r="E515" t="s">
        <v>779</v>
      </c>
      <c r="F515" s="2">
        <v>19000</v>
      </c>
      <c r="G515" t="s">
        <v>779</v>
      </c>
      <c r="H515" s="3">
        <v>19000</v>
      </c>
      <c r="I515" t="s">
        <v>779</v>
      </c>
      <c r="J515" s="3">
        <v>18500</v>
      </c>
      <c r="K515" t="s">
        <v>779</v>
      </c>
      <c r="L515" t="s">
        <v>779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779</v>
      </c>
      <c r="R515" s="2">
        <v>18250</v>
      </c>
      <c r="S515" t="s">
        <v>779</v>
      </c>
      <c r="T515" t="s">
        <v>779</v>
      </c>
      <c r="U515" s="3">
        <v>18300</v>
      </c>
      <c r="Y515" s="2">
        <f>ROUND(AVERAGE(B515:U515), 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524</v>
      </c>
      <c r="B516" t="s">
        <v>779</v>
      </c>
      <c r="C516" t="s">
        <v>779</v>
      </c>
      <c r="D516" s="2">
        <v>18750</v>
      </c>
      <c r="E516" t="s">
        <v>779</v>
      </c>
      <c r="F516" s="2">
        <v>19000</v>
      </c>
      <c r="G516" t="s">
        <v>779</v>
      </c>
      <c r="H516" s="3">
        <v>19500</v>
      </c>
      <c r="I516" t="s">
        <v>779</v>
      </c>
      <c r="J516" s="2">
        <v>18750</v>
      </c>
      <c r="K516" t="s">
        <v>779</v>
      </c>
      <c r="L516" t="s">
        <v>779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779</v>
      </c>
      <c r="T516" t="s">
        <v>779</v>
      </c>
      <c r="U516" s="2">
        <v>18700</v>
      </c>
      <c r="Y516" s="2">
        <f>ROUND(AVERAGE(B516:U516), 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525</v>
      </c>
      <c r="B517" t="s">
        <v>779</v>
      </c>
      <c r="C517" t="s">
        <v>779</v>
      </c>
      <c r="D517" s="2">
        <v>18750</v>
      </c>
      <c r="E517" t="s">
        <v>779</v>
      </c>
      <c r="F517" s="3">
        <v>23500</v>
      </c>
      <c r="G517" t="s">
        <v>779</v>
      </c>
      <c r="H517" s="3">
        <v>20000</v>
      </c>
      <c r="I517" t="s">
        <v>779</v>
      </c>
      <c r="J517" s="2">
        <v>18750</v>
      </c>
      <c r="K517" t="s">
        <v>779</v>
      </c>
      <c r="L517" t="s">
        <v>779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779</v>
      </c>
      <c r="T517" t="s">
        <v>779</v>
      </c>
      <c r="U517" s="3">
        <v>19200</v>
      </c>
      <c r="Y517" s="2">
        <f>ROUND(AVERAGE(B517:U517), 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526</v>
      </c>
      <c r="B518" t="s">
        <v>779</v>
      </c>
      <c r="C518" t="s">
        <v>779</v>
      </c>
      <c r="D518" s="3">
        <v>19750</v>
      </c>
      <c r="E518" t="s">
        <v>779</v>
      </c>
      <c r="F518" s="2">
        <v>23500</v>
      </c>
      <c r="G518" t="s">
        <v>779</v>
      </c>
      <c r="H518" s="2">
        <v>20000</v>
      </c>
      <c r="I518" t="s">
        <v>779</v>
      </c>
      <c r="J518" s="3">
        <v>20500</v>
      </c>
      <c r="K518" t="s">
        <v>779</v>
      </c>
      <c r="L518" t="s">
        <v>779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779</v>
      </c>
      <c r="T518" t="s">
        <v>779</v>
      </c>
      <c r="U518" s="2">
        <v>19600</v>
      </c>
      <c r="Y518" s="2">
        <f>ROUND(AVERAGE(B518:U518), 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527</v>
      </c>
      <c r="B519" t="s">
        <v>779</v>
      </c>
      <c r="C519" t="s">
        <v>779</v>
      </c>
      <c r="D519" s="2">
        <v>19750</v>
      </c>
      <c r="E519" t="s">
        <v>779</v>
      </c>
      <c r="F519" s="3">
        <v>23000</v>
      </c>
      <c r="G519" t="s">
        <v>779</v>
      </c>
      <c r="H519" s="3">
        <v>20500</v>
      </c>
      <c r="I519" t="s">
        <v>779</v>
      </c>
      <c r="J519" s="2">
        <v>20500</v>
      </c>
      <c r="K519" t="s">
        <v>779</v>
      </c>
      <c r="L519" t="s">
        <v>779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779</v>
      </c>
      <c r="T519" t="s">
        <v>779</v>
      </c>
      <c r="U519" s="3">
        <v>20250</v>
      </c>
      <c r="Y519" s="2">
        <f>ROUND(AVERAGE(B519:U519), 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528</v>
      </c>
      <c r="B520" t="s">
        <v>779</v>
      </c>
      <c r="C520" t="s">
        <v>779</v>
      </c>
      <c r="D520" s="3">
        <v>22500</v>
      </c>
      <c r="E520" t="s">
        <v>779</v>
      </c>
      <c r="F520" s="3">
        <v>20500</v>
      </c>
      <c r="G520" t="s">
        <v>779</v>
      </c>
      <c r="H520" s="3">
        <v>21000</v>
      </c>
      <c r="I520" t="s">
        <v>779</v>
      </c>
      <c r="J520" s="2">
        <v>20700</v>
      </c>
      <c r="K520" t="s">
        <v>779</v>
      </c>
      <c r="L520" t="s">
        <v>779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779</v>
      </c>
      <c r="T520" t="s">
        <v>779</v>
      </c>
      <c r="U520" s="2">
        <v>20600</v>
      </c>
      <c r="Y520" s="2">
        <f>ROUND(AVERAGE(B520:U520), 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529</v>
      </c>
      <c r="B521" t="s">
        <v>779</v>
      </c>
      <c r="C521" t="s">
        <v>779</v>
      </c>
      <c r="D521" s="2">
        <v>22500</v>
      </c>
      <c r="E521" t="s">
        <v>779</v>
      </c>
      <c r="F521" s="2">
        <v>20500</v>
      </c>
      <c r="G521" t="s">
        <v>779</v>
      </c>
      <c r="H521" s="3">
        <v>21500</v>
      </c>
      <c r="I521" t="s">
        <v>779</v>
      </c>
      <c r="J521" s="2">
        <v>20900</v>
      </c>
      <c r="K521" t="s">
        <v>779</v>
      </c>
      <c r="L521" t="s">
        <v>779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779</v>
      </c>
      <c r="T521" t="s">
        <v>779</v>
      </c>
      <c r="U521" s="2">
        <v>21000</v>
      </c>
      <c r="Y521" s="2">
        <f>ROUND(AVERAGE(B521:U521), 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530</v>
      </c>
      <c r="B522" t="s">
        <v>779</v>
      </c>
      <c r="C522" t="s">
        <v>779</v>
      </c>
      <c r="D522" s="2">
        <v>22500</v>
      </c>
      <c r="E522" t="s">
        <v>779</v>
      </c>
      <c r="F522" s="3">
        <v>19500</v>
      </c>
      <c r="G522" t="s">
        <v>779</v>
      </c>
      <c r="H522" s="3">
        <v>22000</v>
      </c>
      <c r="I522" t="s">
        <v>779</v>
      </c>
      <c r="J522" s="3">
        <v>21500</v>
      </c>
      <c r="K522" t="s">
        <v>779</v>
      </c>
      <c r="L522" t="s">
        <v>779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779</v>
      </c>
      <c r="T522" t="s">
        <v>779</v>
      </c>
      <c r="U522" s="2">
        <v>21360</v>
      </c>
      <c r="Y522" s="2">
        <f>ROUND(AVERAGE(B522:U522), 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531</v>
      </c>
      <c r="B523" t="s">
        <v>779</v>
      </c>
      <c r="C523" t="s">
        <v>779</v>
      </c>
      <c r="D523" s="2">
        <v>22500</v>
      </c>
      <c r="E523" t="s">
        <v>779</v>
      </c>
      <c r="F523" s="2">
        <v>19500</v>
      </c>
      <c r="G523" t="s">
        <v>779</v>
      </c>
      <c r="H523" s="2">
        <v>22000</v>
      </c>
      <c r="I523" t="s">
        <v>779</v>
      </c>
      <c r="J523" s="2">
        <v>21500</v>
      </c>
      <c r="K523" t="s">
        <v>779</v>
      </c>
      <c r="L523" t="s">
        <v>779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779</v>
      </c>
      <c r="T523" t="s">
        <v>779</v>
      </c>
      <c r="U523" s="2">
        <v>21450</v>
      </c>
      <c r="Y523" s="2">
        <f>ROUND(AVERAGE(B523:U523), 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532</v>
      </c>
      <c r="B524" t="s">
        <v>779</v>
      </c>
      <c r="C524" t="s">
        <v>779</v>
      </c>
      <c r="D524" s="2">
        <v>22500</v>
      </c>
      <c r="E524" t="s">
        <v>779</v>
      </c>
      <c r="F524" s="3">
        <v>22000</v>
      </c>
      <c r="G524" t="s">
        <v>779</v>
      </c>
      <c r="H524" s="2">
        <v>22000</v>
      </c>
      <c r="I524" t="s">
        <v>779</v>
      </c>
      <c r="J524" s="2">
        <v>21750</v>
      </c>
      <c r="K524" t="s">
        <v>779</v>
      </c>
      <c r="L524" t="s">
        <v>779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779</v>
      </c>
      <c r="T524" t="s">
        <v>779</v>
      </c>
      <c r="U524" s="2">
        <v>21700</v>
      </c>
      <c r="Y524" s="2">
        <f>ROUND(AVERAGE(B524:U524), 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533</v>
      </c>
      <c r="B525" t="s">
        <v>779</v>
      </c>
      <c r="C525" t="s">
        <v>779</v>
      </c>
      <c r="D525" s="2">
        <v>22250</v>
      </c>
      <c r="E525" t="s">
        <v>779</v>
      </c>
      <c r="F525" s="2">
        <v>22000</v>
      </c>
      <c r="G525" t="s">
        <v>779</v>
      </c>
      <c r="H525" s="2">
        <v>22000</v>
      </c>
      <c r="I525" t="s">
        <v>779</v>
      </c>
      <c r="J525" s="2">
        <v>22000</v>
      </c>
      <c r="K525" t="s">
        <v>779</v>
      </c>
      <c r="L525" t="s">
        <v>779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779</v>
      </c>
      <c r="T525" t="s">
        <v>779</v>
      </c>
      <c r="U525" s="2">
        <v>22000</v>
      </c>
      <c r="Y525" s="2">
        <f>ROUND(AVERAGE(B525:U525), 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534</v>
      </c>
      <c r="B526" t="s">
        <v>779</v>
      </c>
      <c r="C526" t="s">
        <v>779</v>
      </c>
      <c r="D526" s="2">
        <v>22250</v>
      </c>
      <c r="E526" t="s">
        <v>779</v>
      </c>
      <c r="F526" s="2">
        <v>22250</v>
      </c>
      <c r="G526" t="s">
        <v>779</v>
      </c>
      <c r="H526" s="2">
        <v>22000</v>
      </c>
      <c r="I526" t="s">
        <v>779</v>
      </c>
      <c r="J526" s="2">
        <v>22000</v>
      </c>
      <c r="K526" t="s">
        <v>779</v>
      </c>
      <c r="L526" t="s">
        <v>779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779</v>
      </c>
      <c r="T526" t="s">
        <v>779</v>
      </c>
      <c r="U526" s="2">
        <v>22100</v>
      </c>
      <c r="Y526" s="2">
        <f>ROUND(AVERAGE(B526:U526), 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535</v>
      </c>
      <c r="B527" t="s">
        <v>779</v>
      </c>
      <c r="C527" t="s">
        <v>779</v>
      </c>
      <c r="D527" s="2">
        <v>22250</v>
      </c>
      <c r="E527" t="s">
        <v>779</v>
      </c>
      <c r="F527" s="2">
        <v>22300</v>
      </c>
      <c r="G527" t="s">
        <v>779</v>
      </c>
      <c r="H527" s="2">
        <v>22000</v>
      </c>
      <c r="I527" t="s">
        <v>779</v>
      </c>
      <c r="J527" s="2">
        <v>22200</v>
      </c>
      <c r="K527" t="s">
        <v>779</v>
      </c>
      <c r="L527" t="s">
        <v>779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779</v>
      </c>
      <c r="T527" t="s">
        <v>779</v>
      </c>
      <c r="U527" s="2">
        <v>22150</v>
      </c>
      <c r="Y527" s="2">
        <f>ROUND(AVERAGE(B527:U527), 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536</v>
      </c>
      <c r="B528" t="s">
        <v>779</v>
      </c>
      <c r="C528" t="s">
        <v>779</v>
      </c>
      <c r="D528" s="2">
        <v>22500</v>
      </c>
      <c r="E528" t="s">
        <v>779</v>
      </c>
      <c r="F528" s="3">
        <v>21500</v>
      </c>
      <c r="G528" t="s">
        <v>779</v>
      </c>
      <c r="H528" s="2">
        <v>22000</v>
      </c>
      <c r="I528" t="s">
        <v>779</v>
      </c>
      <c r="J528" s="2">
        <v>22500</v>
      </c>
      <c r="K528" t="s">
        <v>779</v>
      </c>
      <c r="L528" t="s">
        <v>779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779</v>
      </c>
      <c r="T528" t="s">
        <v>779</v>
      </c>
      <c r="U528" s="2">
        <v>22250</v>
      </c>
      <c r="Y528" s="2">
        <f>ROUND(AVERAGE(B528:U528), 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537</v>
      </c>
      <c r="B529" t="s">
        <v>779</v>
      </c>
      <c r="C529" t="s">
        <v>779</v>
      </c>
      <c r="D529" s="2">
        <v>22500</v>
      </c>
      <c r="E529" t="s">
        <v>779</v>
      </c>
      <c r="F529" s="2">
        <v>21500</v>
      </c>
      <c r="G529" t="s">
        <v>779</v>
      </c>
      <c r="H529" s="3">
        <v>22500</v>
      </c>
      <c r="I529" t="s">
        <v>779</v>
      </c>
      <c r="J529" s="2">
        <v>22500</v>
      </c>
      <c r="K529" t="s">
        <v>779</v>
      </c>
      <c r="L529" t="s">
        <v>779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779</v>
      </c>
      <c r="T529" t="s">
        <v>779</v>
      </c>
      <c r="U529" s="2">
        <v>22200</v>
      </c>
      <c r="Y529" s="2">
        <f>ROUND(AVERAGE(B529:U529), 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538</v>
      </c>
      <c r="B530" t="s">
        <v>779</v>
      </c>
      <c r="C530" t="s">
        <v>779</v>
      </c>
      <c r="D530" s="2">
        <v>22500</v>
      </c>
      <c r="E530" t="s">
        <v>779</v>
      </c>
      <c r="F530" s="3">
        <v>22000</v>
      </c>
      <c r="G530" t="s">
        <v>779</v>
      </c>
      <c r="H530" s="2">
        <v>22750</v>
      </c>
      <c r="I530" t="s">
        <v>779</v>
      </c>
      <c r="J530" s="2">
        <v>22500</v>
      </c>
      <c r="K530" t="s">
        <v>779</v>
      </c>
      <c r="L530" t="s">
        <v>779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779</v>
      </c>
      <c r="T530" t="s">
        <v>779</v>
      </c>
      <c r="U530" s="2">
        <v>22250</v>
      </c>
      <c r="Y530" s="2">
        <f>ROUND(AVERAGE(B530:U530), 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539</v>
      </c>
      <c r="B531" t="s">
        <v>779</v>
      </c>
      <c r="C531" t="s">
        <v>779</v>
      </c>
      <c r="D531" s="2">
        <v>22750</v>
      </c>
      <c r="E531" t="s">
        <v>779</v>
      </c>
      <c r="F531" s="3">
        <v>22750</v>
      </c>
      <c r="G531" t="s">
        <v>779</v>
      </c>
      <c r="H531" s="2">
        <v>23000</v>
      </c>
      <c r="I531" t="s">
        <v>779</v>
      </c>
      <c r="J531" s="2">
        <v>22550</v>
      </c>
      <c r="K531" t="s">
        <v>779</v>
      </c>
      <c r="L531" t="s">
        <v>779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779</v>
      </c>
      <c r="T531" t="s">
        <v>779</v>
      </c>
      <c r="U531" s="2">
        <v>22400</v>
      </c>
      <c r="Y531" s="2">
        <f>ROUND(AVERAGE(B531:U531), 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540</v>
      </c>
      <c r="B532" t="s">
        <v>779</v>
      </c>
      <c r="C532" t="s">
        <v>779</v>
      </c>
      <c r="D532" s="2">
        <v>22750</v>
      </c>
      <c r="E532" t="s">
        <v>779</v>
      </c>
      <c r="F532" s="3">
        <v>22000</v>
      </c>
      <c r="G532" t="s">
        <v>779</v>
      </c>
      <c r="H532" s="2">
        <v>23000</v>
      </c>
      <c r="I532" t="s">
        <v>779</v>
      </c>
      <c r="J532" s="2">
        <v>22550</v>
      </c>
      <c r="K532" t="s">
        <v>779</v>
      </c>
      <c r="L532" t="s">
        <v>779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779</v>
      </c>
      <c r="T532" t="s">
        <v>779</v>
      </c>
      <c r="U532" s="2">
        <v>22500</v>
      </c>
      <c r="Y532" s="2">
        <f>ROUND(AVERAGE(B532:U532), 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541</v>
      </c>
      <c r="B533" t="s">
        <v>779</v>
      </c>
      <c r="C533" t="s">
        <v>779</v>
      </c>
      <c r="D533" s="2">
        <v>22875</v>
      </c>
      <c r="E533" t="s">
        <v>779</v>
      </c>
      <c r="F533" s="2">
        <v>22000</v>
      </c>
      <c r="G533" t="s">
        <v>779</v>
      </c>
      <c r="H533" s="2">
        <v>23000</v>
      </c>
      <c r="I533" t="s">
        <v>779</v>
      </c>
      <c r="J533" s="2">
        <v>22600</v>
      </c>
      <c r="K533" t="s">
        <v>779</v>
      </c>
      <c r="L533" t="s">
        <v>779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779</v>
      </c>
      <c r="T533" t="s">
        <v>779</v>
      </c>
      <c r="U533" s="2">
        <v>22425</v>
      </c>
      <c r="Y533" s="2">
        <f>ROUND(AVERAGE(B533:U533), 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542</v>
      </c>
      <c r="B534" t="s">
        <v>779</v>
      </c>
      <c r="C534" t="s">
        <v>779</v>
      </c>
      <c r="D534" s="2">
        <v>23025</v>
      </c>
      <c r="E534" t="s">
        <v>779</v>
      </c>
      <c r="F534" s="3">
        <v>23000</v>
      </c>
      <c r="G534" t="s">
        <v>779</v>
      </c>
      <c r="H534" s="2">
        <v>23000</v>
      </c>
      <c r="I534" t="s">
        <v>779</v>
      </c>
      <c r="J534" s="2">
        <v>22600</v>
      </c>
      <c r="K534" t="s">
        <v>779</v>
      </c>
      <c r="L534" t="s">
        <v>779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779</v>
      </c>
      <c r="T534" t="s">
        <v>779</v>
      </c>
      <c r="U534" s="2">
        <v>22450</v>
      </c>
      <c r="Y534" s="2">
        <f>ROUND(AVERAGE(B534:U534), 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543</v>
      </c>
      <c r="B535" t="s">
        <v>779</v>
      </c>
      <c r="C535" t="s">
        <v>779</v>
      </c>
      <c r="D535" s="2">
        <v>23025</v>
      </c>
      <c r="E535" t="s">
        <v>779</v>
      </c>
      <c r="F535" s="3">
        <v>22000</v>
      </c>
      <c r="G535" t="s">
        <v>779</v>
      </c>
      <c r="H535" s="2">
        <v>23000</v>
      </c>
      <c r="I535" t="s">
        <v>779</v>
      </c>
      <c r="J535" s="2">
        <v>22600</v>
      </c>
      <c r="K535" t="s">
        <v>779</v>
      </c>
      <c r="L535" t="s">
        <v>779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779</v>
      </c>
      <c r="T535" t="s">
        <v>779</v>
      </c>
      <c r="U535" s="2">
        <v>22600</v>
      </c>
      <c r="Y535" s="2">
        <f>ROUND(AVERAGE(B535:U535), 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544</v>
      </c>
      <c r="B536" t="s">
        <v>779</v>
      </c>
      <c r="C536" t="s">
        <v>779</v>
      </c>
      <c r="D536" s="2">
        <v>23175</v>
      </c>
      <c r="E536" t="s">
        <v>779</v>
      </c>
      <c r="F536" s="3">
        <v>22500</v>
      </c>
      <c r="G536" t="s">
        <v>779</v>
      </c>
      <c r="H536" s="2">
        <v>23000</v>
      </c>
      <c r="I536" t="s">
        <v>779</v>
      </c>
      <c r="J536" s="2">
        <v>22800</v>
      </c>
      <c r="K536" t="s">
        <v>779</v>
      </c>
      <c r="L536" t="s">
        <v>779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779</v>
      </c>
      <c r="T536" t="s">
        <v>779</v>
      </c>
      <c r="U536" s="2">
        <v>22600</v>
      </c>
      <c r="Y536" s="2">
        <f>ROUND(AVERAGE(B536:U536), 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545</v>
      </c>
      <c r="B537" t="s">
        <v>779</v>
      </c>
      <c r="C537" t="s">
        <v>779</v>
      </c>
      <c r="D537" s="3">
        <v>23750</v>
      </c>
      <c r="E537" t="s">
        <v>779</v>
      </c>
      <c r="F537" s="2">
        <v>22500</v>
      </c>
      <c r="G537" t="s">
        <v>779</v>
      </c>
      <c r="H537" s="3">
        <v>24000</v>
      </c>
      <c r="I537" t="s">
        <v>779</v>
      </c>
      <c r="J537" s="2">
        <v>23000</v>
      </c>
      <c r="K537" t="s">
        <v>779</v>
      </c>
      <c r="L537" t="s">
        <v>779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779</v>
      </c>
      <c r="T537" t="s">
        <v>779</v>
      </c>
      <c r="U537" s="2">
        <v>22750</v>
      </c>
      <c r="Y537" s="2">
        <f>ROUND(AVERAGE(B537:U537), 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546</v>
      </c>
      <c r="B538" t="s">
        <v>779</v>
      </c>
      <c r="C538" t="s">
        <v>779</v>
      </c>
      <c r="D538" s="3">
        <v>24500</v>
      </c>
      <c r="E538" t="s">
        <v>779</v>
      </c>
      <c r="F538" s="2">
        <v>22500</v>
      </c>
      <c r="G538" t="s">
        <v>779</v>
      </c>
      <c r="H538" s="3">
        <v>25000</v>
      </c>
      <c r="I538" t="s">
        <v>779</v>
      </c>
      <c r="J538" s="2">
        <v>23300</v>
      </c>
      <c r="K538" t="s">
        <v>779</v>
      </c>
      <c r="L538" t="s">
        <v>779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779</v>
      </c>
      <c r="T538" t="s">
        <v>779</v>
      </c>
      <c r="U538" s="2">
        <v>23000</v>
      </c>
      <c r="Y538" s="2">
        <f>ROUND(AVERAGE(B538:U538), 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547</v>
      </c>
      <c r="B539" t="s">
        <v>779</v>
      </c>
      <c r="C539" t="s">
        <v>779</v>
      </c>
      <c r="D539" s="2">
        <v>24500</v>
      </c>
      <c r="E539" t="s">
        <v>779</v>
      </c>
      <c r="F539" s="3">
        <v>23000</v>
      </c>
      <c r="G539" t="s">
        <v>779</v>
      </c>
      <c r="H539" s="2">
        <v>25000</v>
      </c>
      <c r="I539" t="s">
        <v>779</v>
      </c>
      <c r="J539" s="2">
        <v>23500</v>
      </c>
      <c r="K539" t="s">
        <v>779</v>
      </c>
      <c r="L539" t="s">
        <v>779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779</v>
      </c>
      <c r="T539" t="s">
        <v>779</v>
      </c>
      <c r="U539" s="3">
        <v>23600</v>
      </c>
      <c r="Y539" s="2">
        <f>ROUND(AVERAGE(B539:U539), 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548</v>
      </c>
      <c r="B540" t="s">
        <v>779</v>
      </c>
      <c r="C540" t="s">
        <v>779</v>
      </c>
      <c r="D540" s="2">
        <v>24875</v>
      </c>
      <c r="E540" t="s">
        <v>779</v>
      </c>
      <c r="F540" s="3">
        <v>25250</v>
      </c>
      <c r="G540" t="s">
        <v>779</v>
      </c>
      <c r="H540" s="2">
        <v>25000</v>
      </c>
      <c r="I540" t="s">
        <v>779</v>
      </c>
      <c r="J540" s="2">
        <v>23650</v>
      </c>
      <c r="K540" t="s">
        <v>779</v>
      </c>
      <c r="L540" t="s">
        <v>779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779</v>
      </c>
      <c r="T540" t="s">
        <v>779</v>
      </c>
      <c r="U540" s="2">
        <v>23650</v>
      </c>
      <c r="Y540" s="2">
        <f>ROUND(AVERAGE(B540:U540), 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549</v>
      </c>
      <c r="B541" t="s">
        <v>779</v>
      </c>
      <c r="C541" t="s">
        <v>779</v>
      </c>
      <c r="D541" s="2">
        <v>25250</v>
      </c>
      <c r="E541" t="s">
        <v>779</v>
      </c>
      <c r="F541" s="2">
        <v>25250</v>
      </c>
      <c r="G541" t="s">
        <v>779</v>
      </c>
      <c r="H541" s="2">
        <v>25000</v>
      </c>
      <c r="I541" t="s">
        <v>779</v>
      </c>
      <c r="J541" s="3">
        <v>24400</v>
      </c>
      <c r="K541" t="s">
        <v>779</v>
      </c>
      <c r="L541" t="s">
        <v>779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779</v>
      </c>
      <c r="T541" t="s">
        <v>779</v>
      </c>
      <c r="U541" s="3">
        <v>24300</v>
      </c>
      <c r="Y541" s="2">
        <f>ROUND(AVERAGE(B541:U541), 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550</v>
      </c>
      <c r="B542" t="s">
        <v>779</v>
      </c>
      <c r="C542" t="s">
        <v>779</v>
      </c>
      <c r="D542" s="2">
        <v>25375</v>
      </c>
      <c r="E542" t="s">
        <v>779</v>
      </c>
      <c r="F542" s="2">
        <v>25500</v>
      </c>
      <c r="G542" t="s">
        <v>779</v>
      </c>
      <c r="H542" s="2">
        <v>25000</v>
      </c>
      <c r="I542" t="s">
        <v>779</v>
      </c>
      <c r="J542" s="2">
        <v>24800</v>
      </c>
      <c r="K542" t="s">
        <v>779</v>
      </c>
      <c r="L542" t="s">
        <v>779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779</v>
      </c>
      <c r="T542" t="s">
        <v>779</v>
      </c>
      <c r="U542" s="2">
        <v>24600</v>
      </c>
      <c r="Y542" s="2">
        <f>ROUND(AVERAGE(B542:U542), 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551</v>
      </c>
      <c r="B543" t="s">
        <v>779</v>
      </c>
      <c r="C543" t="s">
        <v>779</v>
      </c>
      <c r="D543" s="3">
        <v>25875</v>
      </c>
      <c r="E543" t="s">
        <v>779</v>
      </c>
      <c r="F543" s="2">
        <v>25500</v>
      </c>
      <c r="G543" t="s">
        <v>779</v>
      </c>
      <c r="H543" s="3">
        <v>27000</v>
      </c>
      <c r="I543" t="s">
        <v>779</v>
      </c>
      <c r="J543" s="3">
        <v>25400</v>
      </c>
      <c r="K543" t="s">
        <v>779</v>
      </c>
      <c r="L543" t="s">
        <v>779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779</v>
      </c>
      <c r="S543" t="s">
        <v>779</v>
      </c>
      <c r="T543" t="s">
        <v>779</v>
      </c>
      <c r="U543" s="3">
        <v>25500</v>
      </c>
      <c r="Y543" s="2">
        <f>ROUND(AVERAGE(B543:U543), 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552</v>
      </c>
      <c r="B544" t="s">
        <v>779</v>
      </c>
      <c r="C544" t="s">
        <v>779</v>
      </c>
      <c r="D544" s="3">
        <v>28750</v>
      </c>
      <c r="E544" t="s">
        <v>779</v>
      </c>
      <c r="F544" s="3">
        <v>26500</v>
      </c>
      <c r="G544" t="s">
        <v>779</v>
      </c>
      <c r="H544" s="3">
        <v>30000</v>
      </c>
      <c r="I544" t="s">
        <v>779</v>
      </c>
      <c r="J544" s="3">
        <v>26200</v>
      </c>
      <c r="K544" t="s">
        <v>779</v>
      </c>
      <c r="L544" t="s">
        <v>779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779</v>
      </c>
      <c r="T544" t="s">
        <v>779</v>
      </c>
      <c r="U544" s="3">
        <v>26000</v>
      </c>
      <c r="Y544" s="2">
        <f>ROUND(AVERAGE(B544:U544), 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553</v>
      </c>
      <c r="B545" t="s">
        <v>779</v>
      </c>
      <c r="C545" t="s">
        <v>779</v>
      </c>
      <c r="D545" s="3">
        <v>29250</v>
      </c>
      <c r="E545" t="s">
        <v>779</v>
      </c>
      <c r="F545" s="3">
        <v>28500</v>
      </c>
      <c r="G545" t="s">
        <v>779</v>
      </c>
      <c r="H545" s="2">
        <v>30000</v>
      </c>
      <c r="I545" t="s">
        <v>779</v>
      </c>
      <c r="J545" s="3">
        <v>27500</v>
      </c>
      <c r="K545" t="s">
        <v>779</v>
      </c>
      <c r="L545" t="s">
        <v>779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779</v>
      </c>
      <c r="T545" t="s">
        <v>779</v>
      </c>
      <c r="U545" s="3">
        <v>27200</v>
      </c>
      <c r="Y545" s="2">
        <f>ROUND(AVERAGE(B545:U545), 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554</v>
      </c>
      <c r="B546" t="s">
        <v>779</v>
      </c>
      <c r="C546" t="s">
        <v>779</v>
      </c>
      <c r="D546" s="3">
        <v>31750</v>
      </c>
      <c r="E546" t="s">
        <v>779</v>
      </c>
      <c r="F546" s="2">
        <v>28500</v>
      </c>
      <c r="G546" t="s">
        <v>779</v>
      </c>
      <c r="H546" s="3">
        <v>32000</v>
      </c>
      <c r="I546" t="s">
        <v>779</v>
      </c>
      <c r="J546" s="3">
        <v>28500</v>
      </c>
      <c r="K546" t="s">
        <v>779</v>
      </c>
      <c r="L546" t="s">
        <v>779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779</v>
      </c>
      <c r="T546" t="s">
        <v>779</v>
      </c>
      <c r="U546" s="3">
        <v>28200</v>
      </c>
      <c r="Y546" s="2">
        <f>ROUND(AVERAGE(B546:U546), 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555</v>
      </c>
      <c r="B547" t="s">
        <v>779</v>
      </c>
      <c r="C547" t="s">
        <v>779</v>
      </c>
      <c r="D547" s="3">
        <v>32500</v>
      </c>
      <c r="E547" t="s">
        <v>779</v>
      </c>
      <c r="F547" s="2">
        <v>28500</v>
      </c>
      <c r="G547" t="s">
        <v>779</v>
      </c>
      <c r="H547" s="3">
        <v>33000</v>
      </c>
      <c r="I547" t="s">
        <v>779</v>
      </c>
      <c r="J547" s="3">
        <v>30000</v>
      </c>
      <c r="K547" t="s">
        <v>779</v>
      </c>
      <c r="L547" t="s">
        <v>779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779</v>
      </c>
      <c r="T547" t="s">
        <v>779</v>
      </c>
      <c r="U547" s="3">
        <v>29200</v>
      </c>
      <c r="Y547" s="2">
        <f>ROUND(AVERAGE(B547:U547), 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556</v>
      </c>
      <c r="B548" t="s">
        <v>779</v>
      </c>
      <c r="C548" t="s">
        <v>779</v>
      </c>
      <c r="D548" s="3">
        <v>33250</v>
      </c>
      <c r="E548" t="s">
        <v>779</v>
      </c>
      <c r="F548" s="3">
        <v>29500</v>
      </c>
      <c r="G548" t="s">
        <v>779</v>
      </c>
      <c r="H548" s="2">
        <v>33000</v>
      </c>
      <c r="I548" t="s">
        <v>779</v>
      </c>
      <c r="J548" s="3">
        <v>30500</v>
      </c>
      <c r="K548" t="s">
        <v>779</v>
      </c>
      <c r="L548" t="s">
        <v>779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779</v>
      </c>
      <c r="T548" t="s">
        <v>779</v>
      </c>
      <c r="U548" s="3">
        <v>30300</v>
      </c>
      <c r="Y548" s="2">
        <f>ROUND(AVERAGE(B548:U548), 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557</v>
      </c>
      <c r="B549" t="s">
        <v>779</v>
      </c>
      <c r="C549" t="s">
        <v>779</v>
      </c>
      <c r="D549" s="3">
        <v>35000</v>
      </c>
      <c r="E549" t="s">
        <v>779</v>
      </c>
      <c r="F549" s="2">
        <v>29500</v>
      </c>
      <c r="G549" t="s">
        <v>779</v>
      </c>
      <c r="H549" s="2">
        <v>33000</v>
      </c>
      <c r="I549" t="s">
        <v>779</v>
      </c>
      <c r="J549" s="3">
        <v>35000</v>
      </c>
      <c r="K549" t="s">
        <v>779</v>
      </c>
      <c r="L549" t="s">
        <v>779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779</v>
      </c>
      <c r="T549" t="s">
        <v>779</v>
      </c>
      <c r="U549" s="3">
        <v>31200</v>
      </c>
      <c r="Y549" s="2">
        <f>ROUND(AVERAGE(B549:U549), 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558</v>
      </c>
      <c r="B550" t="s">
        <v>779</v>
      </c>
      <c r="C550" t="s">
        <v>779</v>
      </c>
      <c r="D550" s="2">
        <v>35000</v>
      </c>
      <c r="E550" t="s">
        <v>779</v>
      </c>
      <c r="F550" s="3">
        <v>31000</v>
      </c>
      <c r="G550" t="s">
        <v>779</v>
      </c>
      <c r="H550" s="2">
        <v>33000</v>
      </c>
      <c r="I550" t="s">
        <v>779</v>
      </c>
      <c r="J550" s="2">
        <v>35000</v>
      </c>
      <c r="K550" t="s">
        <v>779</v>
      </c>
      <c r="L550" t="s">
        <v>779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779</v>
      </c>
      <c r="T550" t="s">
        <v>779</v>
      </c>
      <c r="U550" s="3">
        <v>32250</v>
      </c>
      <c r="Y550" s="2">
        <f>ROUND(AVERAGE(B550:U550), 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559</v>
      </c>
      <c r="B551" t="s">
        <v>779</v>
      </c>
      <c r="C551" t="s">
        <v>779</v>
      </c>
      <c r="D551" s="2">
        <v>35000</v>
      </c>
      <c r="E551" t="s">
        <v>779</v>
      </c>
      <c r="F551" s="2">
        <v>31000</v>
      </c>
      <c r="G551" t="s">
        <v>779</v>
      </c>
      <c r="H551" s="2">
        <v>33000</v>
      </c>
      <c r="I551" t="s">
        <v>779</v>
      </c>
      <c r="J551" s="2">
        <v>35000</v>
      </c>
      <c r="K551" t="s">
        <v>779</v>
      </c>
      <c r="L551" t="s">
        <v>779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779</v>
      </c>
      <c r="T551" t="s">
        <v>779</v>
      </c>
      <c r="U551" s="3">
        <v>33000</v>
      </c>
      <c r="Y551" s="2">
        <f>ROUND(AVERAGE(B551:U551), 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560</v>
      </c>
      <c r="B552" t="s">
        <v>779</v>
      </c>
      <c r="C552" t="s">
        <v>779</v>
      </c>
      <c r="D552" s="2">
        <v>35000</v>
      </c>
      <c r="E552" t="s">
        <v>779</v>
      </c>
      <c r="F552" s="2">
        <v>31000</v>
      </c>
      <c r="G552" t="s">
        <v>779</v>
      </c>
      <c r="H552" s="2">
        <v>33000</v>
      </c>
      <c r="I552" t="s">
        <v>779</v>
      </c>
      <c r="J552" s="2">
        <v>35000</v>
      </c>
      <c r="K552" t="s">
        <v>779</v>
      </c>
      <c r="L552" t="s">
        <v>779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779</v>
      </c>
      <c r="T552" t="s">
        <v>779</v>
      </c>
      <c r="U552" s="2">
        <v>33000</v>
      </c>
      <c r="Y552" s="2">
        <f>ROUND(AVERAGE(B552:U552), 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561</v>
      </c>
      <c r="B553" t="s">
        <v>779</v>
      </c>
      <c r="C553" t="s">
        <v>779</v>
      </c>
      <c r="D553" s="2">
        <v>35125</v>
      </c>
      <c r="E553" t="s">
        <v>779</v>
      </c>
      <c r="F553" s="2">
        <v>31000</v>
      </c>
      <c r="G553" t="s">
        <v>779</v>
      </c>
      <c r="H553" s="3">
        <v>34000</v>
      </c>
      <c r="I553" t="s">
        <v>779</v>
      </c>
      <c r="J553" s="2">
        <v>35000</v>
      </c>
      <c r="K553" t="s">
        <v>779</v>
      </c>
      <c r="L553" t="s">
        <v>779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779</v>
      </c>
      <c r="T553" t="s">
        <v>779</v>
      </c>
      <c r="U553" s="2">
        <v>33250</v>
      </c>
      <c r="Y553" s="2">
        <f>ROUND(AVERAGE(B553:U553), 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562</v>
      </c>
      <c r="B554" t="s">
        <v>779</v>
      </c>
      <c r="C554" t="s">
        <v>779</v>
      </c>
      <c r="D554" s="2">
        <v>35125</v>
      </c>
      <c r="E554" t="s">
        <v>779</v>
      </c>
      <c r="F554" s="2">
        <v>31000</v>
      </c>
      <c r="G554" t="s">
        <v>779</v>
      </c>
      <c r="H554" s="2">
        <v>34000</v>
      </c>
      <c r="I554" t="s">
        <v>779</v>
      </c>
      <c r="J554" s="2">
        <v>35000</v>
      </c>
      <c r="K554" t="s">
        <v>779</v>
      </c>
      <c r="L554" t="s">
        <v>779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779</v>
      </c>
      <c r="T554" t="s">
        <v>779</v>
      </c>
      <c r="U554" s="2">
        <v>33600</v>
      </c>
      <c r="Y554" s="2">
        <f>ROUND(AVERAGE(B554:U554), 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563</v>
      </c>
      <c r="B555" t="s">
        <v>779</v>
      </c>
      <c r="C555" t="s">
        <v>779</v>
      </c>
      <c r="D555" s="2">
        <v>35125</v>
      </c>
      <c r="E555" t="s">
        <v>779</v>
      </c>
      <c r="F555" s="3">
        <v>33000</v>
      </c>
      <c r="G555" t="s">
        <v>779</v>
      </c>
      <c r="H555" s="3">
        <v>36000</v>
      </c>
      <c r="I555" t="s">
        <v>779</v>
      </c>
      <c r="J555" s="2">
        <v>35000</v>
      </c>
      <c r="K555" t="s">
        <v>779</v>
      </c>
      <c r="L555" t="s">
        <v>779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779</v>
      </c>
      <c r="T555" t="s">
        <v>779</v>
      </c>
      <c r="U555" s="2">
        <v>33850</v>
      </c>
      <c r="Y555" s="2">
        <f>ROUND(AVERAGE(B555:U555), 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564</v>
      </c>
      <c r="B556" t="s">
        <v>779</v>
      </c>
      <c r="C556" t="s">
        <v>779</v>
      </c>
      <c r="D556" s="3">
        <v>40500</v>
      </c>
      <c r="E556" t="s">
        <v>779</v>
      </c>
      <c r="F556" s="2">
        <v>33100</v>
      </c>
      <c r="G556" t="s">
        <v>779</v>
      </c>
      <c r="H556" s="3">
        <v>40000</v>
      </c>
      <c r="I556" t="s">
        <v>779</v>
      </c>
      <c r="J556" s="2">
        <v>35000</v>
      </c>
      <c r="K556" t="s">
        <v>779</v>
      </c>
      <c r="L556" t="s">
        <v>779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779</v>
      </c>
      <c r="T556" t="s">
        <v>779</v>
      </c>
      <c r="U556" s="3">
        <v>34650</v>
      </c>
      <c r="Y556" s="2">
        <f>ROUND(AVERAGE(B556:U556), 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565</v>
      </c>
      <c r="B557" t="s">
        <v>779</v>
      </c>
      <c r="C557" t="s">
        <v>779</v>
      </c>
      <c r="D557" s="2">
        <v>40500</v>
      </c>
      <c r="E557" t="s">
        <v>779</v>
      </c>
      <c r="F557" s="3">
        <v>36000</v>
      </c>
      <c r="G557" t="s">
        <v>779</v>
      </c>
      <c r="H557" s="2">
        <v>40000</v>
      </c>
      <c r="I557" t="s">
        <v>779</v>
      </c>
      <c r="J557" s="2">
        <v>35000</v>
      </c>
      <c r="K557" t="s">
        <v>779</v>
      </c>
      <c r="L557" t="s">
        <v>779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779</v>
      </c>
      <c r="T557" t="s">
        <v>779</v>
      </c>
      <c r="U557" s="3">
        <v>35850</v>
      </c>
      <c r="Y557" s="2">
        <f>ROUND(AVERAGE(B557:U557), 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566</v>
      </c>
      <c r="B558" t="s">
        <v>779</v>
      </c>
      <c r="C558" t="s">
        <v>779</v>
      </c>
      <c r="D558" s="3">
        <v>41000</v>
      </c>
      <c r="E558" t="s">
        <v>779</v>
      </c>
      <c r="F558" s="3">
        <v>36500</v>
      </c>
      <c r="G558" t="s">
        <v>779</v>
      </c>
      <c r="H558" s="2">
        <v>40000</v>
      </c>
      <c r="I558" t="s">
        <v>779</v>
      </c>
      <c r="J558" s="3">
        <v>37000</v>
      </c>
      <c r="K558" t="s">
        <v>779</v>
      </c>
      <c r="L558" t="s">
        <v>779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779</v>
      </c>
      <c r="T558" t="s">
        <v>779</v>
      </c>
      <c r="U558" s="3">
        <v>36750</v>
      </c>
      <c r="Y558" s="2">
        <f>ROUND(AVERAGE(B558:U558), 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567</v>
      </c>
      <c r="B559" t="s">
        <v>779</v>
      </c>
      <c r="C559" t="s">
        <v>779</v>
      </c>
      <c r="D559" s="2">
        <v>41000</v>
      </c>
      <c r="E559" t="s">
        <v>779</v>
      </c>
      <c r="F559" s="2">
        <v>36500</v>
      </c>
      <c r="G559" t="s">
        <v>779</v>
      </c>
      <c r="H559" s="2">
        <v>40000</v>
      </c>
      <c r="I559" t="s">
        <v>779</v>
      </c>
      <c r="J559" s="3">
        <v>38000</v>
      </c>
      <c r="K559" t="s">
        <v>779</v>
      </c>
      <c r="L559" t="s">
        <v>779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779</v>
      </c>
      <c r="T559" t="s">
        <v>779</v>
      </c>
      <c r="U559" s="3">
        <v>37850</v>
      </c>
      <c r="Y559" s="2">
        <f>ROUND(AVERAGE(B559:U559), 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568</v>
      </c>
      <c r="B560" t="s">
        <v>779</v>
      </c>
      <c r="C560" t="s">
        <v>779</v>
      </c>
      <c r="D560" s="3">
        <v>41750</v>
      </c>
      <c r="E560" t="s">
        <v>779</v>
      </c>
      <c r="F560" s="2">
        <v>36500</v>
      </c>
      <c r="G560" t="s">
        <v>779</v>
      </c>
      <c r="H560" s="2">
        <v>40000</v>
      </c>
      <c r="I560" t="s">
        <v>779</v>
      </c>
      <c r="J560" s="3">
        <v>39000</v>
      </c>
      <c r="K560" t="s">
        <v>779</v>
      </c>
      <c r="L560" t="s">
        <v>779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779</v>
      </c>
      <c r="T560" t="s">
        <v>779</v>
      </c>
      <c r="U560" s="3">
        <v>38750</v>
      </c>
      <c r="Y560" s="2">
        <f>ROUND(AVERAGE(B560:U560), 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569</v>
      </c>
      <c r="B561" t="s">
        <v>779</v>
      </c>
      <c r="C561" t="s">
        <v>779</v>
      </c>
      <c r="D561" s="2">
        <v>41750</v>
      </c>
      <c r="E561" t="s">
        <v>779</v>
      </c>
      <c r="F561" s="3">
        <v>37500</v>
      </c>
      <c r="G561" t="s">
        <v>779</v>
      </c>
      <c r="H561" s="2">
        <v>40000</v>
      </c>
      <c r="I561" t="s">
        <v>779</v>
      </c>
      <c r="J561" s="3">
        <v>40000</v>
      </c>
      <c r="K561" t="s">
        <v>779</v>
      </c>
      <c r="L561" t="s">
        <v>779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779</v>
      </c>
      <c r="T561" t="s">
        <v>779</v>
      </c>
      <c r="U561" s="3">
        <v>39250</v>
      </c>
      <c r="Y561" s="2">
        <f>ROUND(AVERAGE(B561:U561), 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570</v>
      </c>
      <c r="B562" t="s">
        <v>779</v>
      </c>
      <c r="C562" t="s">
        <v>779</v>
      </c>
      <c r="D562" s="2">
        <v>42000</v>
      </c>
      <c r="E562" t="s">
        <v>779</v>
      </c>
      <c r="F562" s="2">
        <v>37500</v>
      </c>
      <c r="G562" t="s">
        <v>779</v>
      </c>
      <c r="H562" s="3">
        <v>41000</v>
      </c>
      <c r="I562" t="s">
        <v>779</v>
      </c>
      <c r="J562" s="2">
        <v>40000</v>
      </c>
      <c r="K562" t="s">
        <v>779</v>
      </c>
      <c r="L562" t="s">
        <v>779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779</v>
      </c>
      <c r="T562" t="s">
        <v>779</v>
      </c>
      <c r="U562" s="3">
        <v>39750</v>
      </c>
      <c r="Y562" s="2">
        <f>ROUND(AVERAGE(B562:U562), 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571</v>
      </c>
      <c r="B563" t="s">
        <v>779</v>
      </c>
      <c r="C563" t="s">
        <v>779</v>
      </c>
      <c r="D563" s="2">
        <v>42000</v>
      </c>
      <c r="E563" t="s">
        <v>779</v>
      </c>
      <c r="F563" s="2">
        <v>37500</v>
      </c>
      <c r="G563" t="s">
        <v>779</v>
      </c>
      <c r="H563" s="3">
        <v>42000</v>
      </c>
      <c r="I563" t="s">
        <v>779</v>
      </c>
      <c r="J563" s="3">
        <v>40500</v>
      </c>
      <c r="K563" t="s">
        <v>779</v>
      </c>
      <c r="L563" t="s">
        <v>779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779</v>
      </c>
      <c r="T563" t="s">
        <v>779</v>
      </c>
      <c r="U563" s="2">
        <v>40100</v>
      </c>
      <c r="Y563" s="2">
        <f>ROUND(AVERAGE(B563:U563), 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572</v>
      </c>
      <c r="B564" t="s">
        <v>779</v>
      </c>
      <c r="C564" t="s">
        <v>779</v>
      </c>
      <c r="D564" s="2">
        <v>42250</v>
      </c>
      <c r="E564" t="s">
        <v>779</v>
      </c>
      <c r="F564" s="3">
        <v>42000</v>
      </c>
      <c r="G564" t="s">
        <v>779</v>
      </c>
      <c r="H564" s="3">
        <v>44000</v>
      </c>
      <c r="I564" t="s">
        <v>779</v>
      </c>
      <c r="J564" s="3">
        <v>41000</v>
      </c>
      <c r="K564" t="s">
        <v>779</v>
      </c>
      <c r="L564" t="s">
        <v>779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779</v>
      </c>
      <c r="T564" t="s">
        <v>779</v>
      </c>
      <c r="U564" s="3">
        <v>40750</v>
      </c>
      <c r="Y564" s="2">
        <f>ROUND(AVERAGE(B564:U564), 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573</v>
      </c>
      <c r="B565" t="s">
        <v>779</v>
      </c>
      <c r="C565" t="s">
        <v>779</v>
      </c>
      <c r="D565" s="3">
        <v>46250</v>
      </c>
      <c r="E565" t="s">
        <v>779</v>
      </c>
      <c r="F565" s="2">
        <v>42000</v>
      </c>
      <c r="G565" t="s">
        <v>779</v>
      </c>
      <c r="H565" s="2">
        <v>44000</v>
      </c>
      <c r="I565" t="s">
        <v>779</v>
      </c>
      <c r="J565" s="3">
        <v>42000</v>
      </c>
      <c r="K565" t="s">
        <v>779</v>
      </c>
      <c r="L565" t="s">
        <v>779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779</v>
      </c>
      <c r="T565" t="s">
        <v>779</v>
      </c>
      <c r="U565" s="3">
        <v>41850</v>
      </c>
      <c r="Y565" s="2">
        <f>ROUND(AVERAGE(B565:U565), 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574</v>
      </c>
      <c r="B566" t="s">
        <v>779</v>
      </c>
      <c r="C566" t="s">
        <v>779</v>
      </c>
      <c r="D566" s="2">
        <v>46250</v>
      </c>
      <c r="E566" t="s">
        <v>779</v>
      </c>
      <c r="F566" s="2">
        <v>42000</v>
      </c>
      <c r="G566" t="s">
        <v>779</v>
      </c>
      <c r="H566" s="3">
        <v>45000</v>
      </c>
      <c r="I566" t="s">
        <v>779</v>
      </c>
      <c r="J566" s="3">
        <v>43500</v>
      </c>
      <c r="K566" t="s">
        <v>779</v>
      </c>
      <c r="L566" t="s">
        <v>779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779</v>
      </c>
      <c r="T566" t="s">
        <v>779</v>
      </c>
      <c r="U566" s="3">
        <v>43100</v>
      </c>
      <c r="Y566" s="2">
        <f>ROUND(AVERAGE(B566:U566), 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575</v>
      </c>
      <c r="B567" t="s">
        <v>779</v>
      </c>
      <c r="C567" t="s">
        <v>779</v>
      </c>
      <c r="D567" s="2">
        <v>46500</v>
      </c>
      <c r="E567" t="s">
        <v>779</v>
      </c>
      <c r="F567" s="2">
        <v>42000</v>
      </c>
      <c r="G567" t="s">
        <v>779</v>
      </c>
      <c r="H567" s="3">
        <v>45500</v>
      </c>
      <c r="I567" t="s">
        <v>779</v>
      </c>
      <c r="J567" s="2">
        <v>43700</v>
      </c>
      <c r="K567" t="s">
        <v>779</v>
      </c>
      <c r="L567" t="s">
        <v>779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779</v>
      </c>
      <c r="T567" t="s">
        <v>779</v>
      </c>
      <c r="U567" s="2">
        <v>43500</v>
      </c>
      <c r="Y567" s="2">
        <f>ROUND(AVERAGE(B567:U567), 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576</v>
      </c>
      <c r="B568" t="s">
        <v>779</v>
      </c>
      <c r="C568" t="s">
        <v>779</v>
      </c>
      <c r="D568" s="2">
        <v>46500</v>
      </c>
      <c r="E568" t="s">
        <v>779</v>
      </c>
      <c r="F568" s="2">
        <v>42000</v>
      </c>
      <c r="G568" t="s">
        <v>779</v>
      </c>
      <c r="H568" s="2">
        <v>45500</v>
      </c>
      <c r="I568" t="s">
        <v>779</v>
      </c>
      <c r="J568" s="3">
        <v>44500</v>
      </c>
      <c r="K568" t="s">
        <v>779</v>
      </c>
      <c r="L568" t="s">
        <v>779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779</v>
      </c>
      <c r="T568" t="s">
        <v>779</v>
      </c>
      <c r="U568" s="3">
        <v>44150</v>
      </c>
      <c r="Y568" s="2">
        <f>ROUND(AVERAGE(B568:U568), 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577</v>
      </c>
      <c r="B569" t="s">
        <v>779</v>
      </c>
      <c r="C569" t="s">
        <v>779</v>
      </c>
      <c r="D569" s="2">
        <v>46750</v>
      </c>
      <c r="E569" t="s">
        <v>779</v>
      </c>
      <c r="F569" s="2">
        <v>42000</v>
      </c>
      <c r="G569" t="s">
        <v>779</v>
      </c>
      <c r="H569" s="2">
        <v>45500</v>
      </c>
      <c r="I569" t="s">
        <v>779</v>
      </c>
      <c r="J569" s="3">
        <v>45500</v>
      </c>
      <c r="K569" t="s">
        <v>779</v>
      </c>
      <c r="L569" t="s">
        <v>779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779</v>
      </c>
      <c r="T569" t="s">
        <v>779</v>
      </c>
      <c r="U569" s="3">
        <v>44800</v>
      </c>
      <c r="Y569" s="2">
        <f>ROUND(AVERAGE(B569:U569), 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578</v>
      </c>
      <c r="B570" t="s">
        <v>779</v>
      </c>
      <c r="C570" t="s">
        <v>779</v>
      </c>
      <c r="D570" s="2">
        <v>46750</v>
      </c>
      <c r="E570" t="s">
        <v>779</v>
      </c>
      <c r="F570" s="2">
        <v>42000</v>
      </c>
      <c r="G570" t="s">
        <v>779</v>
      </c>
      <c r="H570" s="3">
        <v>47000</v>
      </c>
      <c r="I570" t="s">
        <v>779</v>
      </c>
      <c r="J570" s="2">
        <v>45500</v>
      </c>
      <c r="K570" t="s">
        <v>779</v>
      </c>
      <c r="L570" t="s">
        <v>779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779</v>
      </c>
      <c r="T570" t="s">
        <v>779</v>
      </c>
      <c r="U570" s="2">
        <v>45250</v>
      </c>
      <c r="Y570" s="2">
        <f>ROUND(AVERAGE(B570:U570), 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579</v>
      </c>
      <c r="B571" t="s">
        <v>779</v>
      </c>
      <c r="C571" t="s">
        <v>779</v>
      </c>
      <c r="D571" s="3">
        <v>47250</v>
      </c>
      <c r="E571" t="s">
        <v>779</v>
      </c>
      <c r="F571" s="2">
        <v>42000</v>
      </c>
      <c r="G571" t="s">
        <v>779</v>
      </c>
      <c r="H571" s="2">
        <v>47000</v>
      </c>
      <c r="I571" t="s">
        <v>779</v>
      </c>
      <c r="J571" s="3">
        <v>46000</v>
      </c>
      <c r="K571" t="s">
        <v>779</v>
      </c>
      <c r="L571" t="s">
        <v>779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779</v>
      </c>
      <c r="T571" t="s">
        <v>779</v>
      </c>
      <c r="U571" s="2">
        <v>45400</v>
      </c>
      <c r="Y571" s="2">
        <f>ROUND(AVERAGE(B571:U571), 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580</v>
      </c>
      <c r="B572" t="s">
        <v>779</v>
      </c>
      <c r="C572" t="s">
        <v>779</v>
      </c>
      <c r="D572" s="3">
        <v>48000</v>
      </c>
      <c r="E572" t="s">
        <v>779</v>
      </c>
      <c r="F572" s="2">
        <v>42000</v>
      </c>
      <c r="G572" t="s">
        <v>779</v>
      </c>
      <c r="H572" s="2">
        <v>47000</v>
      </c>
      <c r="I572" t="s">
        <v>779</v>
      </c>
      <c r="J572" s="2">
        <v>46000</v>
      </c>
      <c r="K572" t="s">
        <v>779</v>
      </c>
      <c r="L572" t="s">
        <v>779</v>
      </c>
      <c r="M572" s="3">
        <v>50750</v>
      </c>
      <c r="N572" s="2">
        <v>45300</v>
      </c>
      <c r="O572" t="s">
        <v>779</v>
      </c>
      <c r="P572" s="2">
        <v>42600</v>
      </c>
      <c r="Q572" s="3">
        <v>47000</v>
      </c>
      <c r="R572" s="2">
        <v>45750</v>
      </c>
      <c r="S572" t="s">
        <v>779</v>
      </c>
      <c r="T572" t="s">
        <v>779</v>
      </c>
      <c r="U572" s="3">
        <v>45950</v>
      </c>
      <c r="Y572" s="2">
        <f>ROUND(AVERAGE(B572:U572), 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581</v>
      </c>
      <c r="B573" t="s">
        <v>779</v>
      </c>
      <c r="C573" t="s">
        <v>779</v>
      </c>
      <c r="D573" s="3">
        <v>49250</v>
      </c>
      <c r="E573" t="s">
        <v>779</v>
      </c>
      <c r="F573" s="3">
        <v>45000</v>
      </c>
      <c r="G573" t="s">
        <v>779</v>
      </c>
      <c r="H573" s="3">
        <v>50000</v>
      </c>
      <c r="I573" t="s">
        <v>779</v>
      </c>
      <c r="J573" s="3">
        <v>46500</v>
      </c>
      <c r="K573" t="s">
        <v>779</v>
      </c>
      <c r="L573" t="s">
        <v>779</v>
      </c>
      <c r="M573" s="3">
        <v>51250</v>
      </c>
      <c r="N573" s="3">
        <v>46150</v>
      </c>
      <c r="O573" t="s">
        <v>779</v>
      </c>
      <c r="P573" s="2">
        <v>43000</v>
      </c>
      <c r="Q573" s="2">
        <v>47000</v>
      </c>
      <c r="R573" s="3">
        <v>46250</v>
      </c>
      <c r="S573" t="s">
        <v>779</v>
      </c>
      <c r="T573" t="s">
        <v>779</v>
      </c>
      <c r="U573" s="2">
        <v>46250</v>
      </c>
      <c r="Y573" s="2">
        <f>ROUND(AVERAGE(B573:U573), 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582</v>
      </c>
      <c r="B574" t="s">
        <v>779</v>
      </c>
      <c r="C574" t="s">
        <v>779</v>
      </c>
      <c r="D574" s="3">
        <v>50000</v>
      </c>
      <c r="E574" t="s">
        <v>779</v>
      </c>
      <c r="F574" s="3">
        <v>45500</v>
      </c>
      <c r="G574" t="s">
        <v>779</v>
      </c>
      <c r="H574" s="2">
        <v>50000</v>
      </c>
      <c r="I574" t="s">
        <v>779</v>
      </c>
      <c r="J574" s="2">
        <v>46600</v>
      </c>
      <c r="K574" t="s">
        <v>779</v>
      </c>
      <c r="L574" t="s">
        <v>779</v>
      </c>
      <c r="M574" s="2">
        <v>51500</v>
      </c>
      <c r="N574" s="3">
        <v>47000</v>
      </c>
      <c r="O574" t="s">
        <v>779</v>
      </c>
      <c r="P574" s="2">
        <v>43200</v>
      </c>
      <c r="Q574" s="2">
        <v>47000</v>
      </c>
      <c r="R574" s="2">
        <v>46500</v>
      </c>
      <c r="S574" t="s">
        <v>779</v>
      </c>
      <c r="T574" t="s">
        <v>779</v>
      </c>
      <c r="U574" s="3">
        <v>47250</v>
      </c>
      <c r="Y574" s="2">
        <f>ROUND(AVERAGE(B574:U574), 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583</v>
      </c>
      <c r="B575" t="s">
        <v>779</v>
      </c>
      <c r="C575" t="s">
        <v>779</v>
      </c>
      <c r="D575" s="2">
        <v>50000</v>
      </c>
      <c r="E575" t="s">
        <v>779</v>
      </c>
      <c r="F575" s="2">
        <v>45500</v>
      </c>
      <c r="G575" t="s">
        <v>779</v>
      </c>
      <c r="H575" s="2">
        <v>50000</v>
      </c>
      <c r="I575" t="s">
        <v>779</v>
      </c>
      <c r="J575" s="3">
        <v>47750</v>
      </c>
      <c r="K575" t="s">
        <v>779</v>
      </c>
      <c r="L575" t="s">
        <v>779</v>
      </c>
      <c r="M575" s="3">
        <v>52000</v>
      </c>
      <c r="N575" s="3">
        <v>47500</v>
      </c>
      <c r="O575" t="s">
        <v>779</v>
      </c>
      <c r="P575" s="2">
        <v>43500</v>
      </c>
      <c r="Q575" s="3">
        <v>48000</v>
      </c>
      <c r="R575" s="3">
        <v>47000</v>
      </c>
      <c r="S575" t="s">
        <v>779</v>
      </c>
      <c r="T575" t="s">
        <v>779</v>
      </c>
      <c r="U575" s="2">
        <v>47600</v>
      </c>
      <c r="Y575" s="2">
        <f>ROUND(AVERAGE(B575:U575), 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584</v>
      </c>
      <c r="B576" t="s">
        <v>779</v>
      </c>
      <c r="C576" t="s">
        <v>779</v>
      </c>
      <c r="D576" s="3">
        <v>51000</v>
      </c>
      <c r="E576" t="s">
        <v>779</v>
      </c>
      <c r="F576" s="2">
        <v>45500</v>
      </c>
      <c r="G576" t="s">
        <v>779</v>
      </c>
      <c r="H576" s="2">
        <v>50000</v>
      </c>
      <c r="I576" t="s">
        <v>779</v>
      </c>
      <c r="J576" s="3">
        <v>48500</v>
      </c>
      <c r="K576" t="s">
        <v>779</v>
      </c>
      <c r="L576" t="s">
        <v>779</v>
      </c>
      <c r="M576" s="2">
        <v>52250</v>
      </c>
      <c r="N576" s="2">
        <v>47500</v>
      </c>
      <c r="O576" t="s">
        <v>779</v>
      </c>
      <c r="P576" s="3">
        <v>44500</v>
      </c>
      <c r="Q576" s="2">
        <v>48000</v>
      </c>
      <c r="R576" s="3">
        <v>48000</v>
      </c>
      <c r="S576" t="s">
        <v>779</v>
      </c>
      <c r="T576" t="s">
        <v>779</v>
      </c>
      <c r="U576" s="2">
        <v>48000</v>
      </c>
      <c r="Y576" s="2">
        <f>ROUND(AVERAGE(B576:U576), 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585</v>
      </c>
      <c r="B577" t="s">
        <v>779</v>
      </c>
      <c r="C577" t="s">
        <v>779</v>
      </c>
      <c r="D577" s="3">
        <v>51750</v>
      </c>
      <c r="E577" t="s">
        <v>779</v>
      </c>
      <c r="F577" s="3">
        <v>47000</v>
      </c>
      <c r="G577" t="s">
        <v>779</v>
      </c>
      <c r="H577" s="2">
        <v>50000</v>
      </c>
      <c r="I577" t="s">
        <v>779</v>
      </c>
      <c r="J577" s="2">
        <v>48750</v>
      </c>
      <c r="K577" t="s">
        <v>779</v>
      </c>
      <c r="L577" t="s">
        <v>779</v>
      </c>
      <c r="M577" s="2">
        <v>52500</v>
      </c>
      <c r="N577" s="3">
        <v>48450</v>
      </c>
      <c r="O577" t="s">
        <v>779</v>
      </c>
      <c r="P577" s="3">
        <v>45000</v>
      </c>
      <c r="Q577" s="3">
        <v>55000</v>
      </c>
      <c r="R577" s="3">
        <v>48500</v>
      </c>
      <c r="S577" t="s">
        <v>779</v>
      </c>
      <c r="T577" t="s">
        <v>779</v>
      </c>
      <c r="U577" s="3">
        <v>48600</v>
      </c>
      <c r="Y577" s="2">
        <f>ROUND(AVERAGE(B577:U577), 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586</v>
      </c>
      <c r="B578" t="s">
        <v>779</v>
      </c>
      <c r="C578" t="s">
        <v>779</v>
      </c>
      <c r="D578" s="2">
        <v>51750</v>
      </c>
      <c r="E578" t="s">
        <v>779</v>
      </c>
      <c r="F578" s="3">
        <v>49000</v>
      </c>
      <c r="G578" t="s">
        <v>779</v>
      </c>
      <c r="H578" s="2">
        <v>50000</v>
      </c>
      <c r="I578" t="s">
        <v>779</v>
      </c>
      <c r="J578" s="3">
        <v>50000</v>
      </c>
      <c r="K578" t="s">
        <v>779</v>
      </c>
      <c r="L578" t="s">
        <v>779</v>
      </c>
      <c r="M578" s="2">
        <v>52750</v>
      </c>
      <c r="N578" s="2">
        <v>48450</v>
      </c>
      <c r="O578" t="s">
        <v>779</v>
      </c>
      <c r="P578" s="3">
        <v>47000</v>
      </c>
      <c r="Q578" s="2">
        <v>55000</v>
      </c>
      <c r="R578" s="3">
        <v>49500</v>
      </c>
      <c r="S578" t="s">
        <v>779</v>
      </c>
      <c r="T578" t="s">
        <v>779</v>
      </c>
      <c r="U578" s="3">
        <v>50150</v>
      </c>
      <c r="Y578" s="2">
        <f>ROUND(AVERAGE(B578:U578), 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587</v>
      </c>
      <c r="B579" t="s">
        <v>779</v>
      </c>
      <c r="C579" t="s">
        <v>779</v>
      </c>
      <c r="D579" s="3">
        <v>53500</v>
      </c>
      <c r="E579" t="s">
        <v>779</v>
      </c>
      <c r="F579" s="3">
        <v>51000</v>
      </c>
      <c r="G579" t="s">
        <v>779</v>
      </c>
      <c r="H579" s="3">
        <v>53000</v>
      </c>
      <c r="I579" t="s">
        <v>779</v>
      </c>
      <c r="J579" s="3">
        <v>50500</v>
      </c>
      <c r="K579" t="s">
        <v>779</v>
      </c>
      <c r="L579" t="s">
        <v>779</v>
      </c>
      <c r="M579" s="2">
        <v>53000</v>
      </c>
      <c r="N579" s="3">
        <v>50400</v>
      </c>
      <c r="O579" t="s">
        <v>779</v>
      </c>
      <c r="P579" s="3">
        <v>47500</v>
      </c>
      <c r="Q579" s="2">
        <v>55000</v>
      </c>
      <c r="R579" s="3">
        <v>50500</v>
      </c>
      <c r="S579" t="s">
        <v>779</v>
      </c>
      <c r="T579" t="s">
        <v>779</v>
      </c>
      <c r="U579" s="3">
        <v>50750</v>
      </c>
      <c r="Y579" s="2">
        <f>ROUND(AVERAGE(B579:U579), 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588</v>
      </c>
      <c r="B580" t="s">
        <v>779</v>
      </c>
      <c r="C580" t="s">
        <v>779</v>
      </c>
      <c r="D580" s="2">
        <v>53500</v>
      </c>
      <c r="E580" t="s">
        <v>779</v>
      </c>
      <c r="F580" s="3">
        <v>51500</v>
      </c>
      <c r="G580" t="s">
        <v>779</v>
      </c>
      <c r="H580" s="3">
        <v>54000</v>
      </c>
      <c r="I580" t="s">
        <v>779</v>
      </c>
      <c r="J580" s="3">
        <v>52500</v>
      </c>
      <c r="K580" t="s">
        <v>779</v>
      </c>
      <c r="L580" t="s">
        <v>779</v>
      </c>
      <c r="M580" s="3">
        <v>55000</v>
      </c>
      <c r="N580" s="2">
        <v>50400</v>
      </c>
      <c r="O580" t="s">
        <v>779</v>
      </c>
      <c r="P580" s="3">
        <v>50000</v>
      </c>
      <c r="Q580" s="2">
        <v>55000</v>
      </c>
      <c r="R580" s="3">
        <v>51500</v>
      </c>
      <c r="S580" t="s">
        <v>779</v>
      </c>
      <c r="T580" t="s">
        <v>779</v>
      </c>
      <c r="U580" s="3">
        <v>52250</v>
      </c>
      <c r="Y580" s="2">
        <f>ROUND(AVERAGE(B580:U580), 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589</v>
      </c>
      <c r="B581" t="s">
        <v>779</v>
      </c>
      <c r="C581" t="s">
        <v>779</v>
      </c>
      <c r="D581" s="3">
        <v>55000</v>
      </c>
      <c r="E581" t="s">
        <v>779</v>
      </c>
      <c r="F581" s="3">
        <v>52000</v>
      </c>
      <c r="G581" t="s">
        <v>779</v>
      </c>
      <c r="H581" t="s">
        <v>779</v>
      </c>
      <c r="I581" t="s">
        <v>779</v>
      </c>
      <c r="J581" s="3">
        <v>54000</v>
      </c>
      <c r="K581" t="s">
        <v>779</v>
      </c>
      <c r="L581" t="s">
        <v>779</v>
      </c>
      <c r="M581" s="3">
        <v>60000</v>
      </c>
      <c r="N581" s="3">
        <v>52700</v>
      </c>
      <c r="O581" t="s">
        <v>779</v>
      </c>
      <c r="P581" s="3">
        <v>51000</v>
      </c>
      <c r="Q581" s="3">
        <v>56000</v>
      </c>
      <c r="R581" s="3">
        <v>53000</v>
      </c>
      <c r="S581" t="s">
        <v>779</v>
      </c>
      <c r="T581" t="s">
        <v>779</v>
      </c>
      <c r="U581" s="3">
        <v>53000</v>
      </c>
      <c r="Y581" s="2">
        <f>ROUND(AVERAGE(B581:U581), 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590</v>
      </c>
      <c r="B582" t="s">
        <v>779</v>
      </c>
      <c r="C582" t="s">
        <v>779</v>
      </c>
      <c r="D582" s="3">
        <v>56000</v>
      </c>
      <c r="E582" t="s">
        <v>779</v>
      </c>
      <c r="F582" s="3">
        <v>53000</v>
      </c>
      <c r="G582" t="s">
        <v>779</v>
      </c>
      <c r="H582" s="2">
        <v>56000</v>
      </c>
      <c r="I582" t="s">
        <v>779</v>
      </c>
      <c r="J582" s="3">
        <v>55000</v>
      </c>
      <c r="K582" t="s">
        <v>779</v>
      </c>
      <c r="L582" t="s">
        <v>779</v>
      </c>
      <c r="M582" s="2">
        <v>60250</v>
      </c>
      <c r="N582" s="3">
        <v>54200</v>
      </c>
      <c r="O582" t="s">
        <v>779</v>
      </c>
      <c r="P582" s="3">
        <v>52000</v>
      </c>
      <c r="Q582" s="2">
        <v>56000</v>
      </c>
      <c r="R582" s="3">
        <v>55000</v>
      </c>
      <c r="S582" t="s">
        <v>779</v>
      </c>
      <c r="T582" t="s">
        <v>779</v>
      </c>
      <c r="U582" s="3">
        <v>55100</v>
      </c>
      <c r="Y582" s="2">
        <f>ROUND(AVERAGE(B582:U582), 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591</v>
      </c>
      <c r="B583" t="s">
        <v>779</v>
      </c>
      <c r="C583" t="s">
        <v>779</v>
      </c>
      <c r="D583" s="3">
        <v>56500</v>
      </c>
      <c r="E583" t="s">
        <v>779</v>
      </c>
      <c r="F583" s="2">
        <v>53000</v>
      </c>
      <c r="G583" t="s">
        <v>779</v>
      </c>
      <c r="H583" s="3">
        <v>57000</v>
      </c>
      <c r="I583" t="s">
        <v>779</v>
      </c>
      <c r="J583" s="3">
        <v>56000</v>
      </c>
      <c r="K583" t="s">
        <v>779</v>
      </c>
      <c r="L583" t="s">
        <v>779</v>
      </c>
      <c r="M583" s="3">
        <v>61000</v>
      </c>
      <c r="N583" s="3">
        <v>55350</v>
      </c>
      <c r="O583" t="s">
        <v>779</v>
      </c>
      <c r="P583" s="2">
        <v>52000</v>
      </c>
      <c r="Q583" s="3">
        <v>60000</v>
      </c>
      <c r="R583" s="3">
        <v>56000</v>
      </c>
      <c r="S583" t="s">
        <v>779</v>
      </c>
      <c r="T583" t="s">
        <v>779</v>
      </c>
      <c r="U583" s="2">
        <v>55550</v>
      </c>
      <c r="Y583" s="2">
        <f>ROUND(AVERAGE(B583:U583), 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592</v>
      </c>
      <c r="B584" t="s">
        <v>779</v>
      </c>
      <c r="C584" t="s">
        <v>779</v>
      </c>
      <c r="D584" s="2">
        <v>56500</v>
      </c>
      <c r="E584" t="s">
        <v>779</v>
      </c>
      <c r="F584" s="2">
        <v>53000</v>
      </c>
      <c r="G584" t="s">
        <v>779</v>
      </c>
      <c r="H584" s="2">
        <v>57000</v>
      </c>
      <c r="I584" t="s">
        <v>779</v>
      </c>
      <c r="J584" s="2">
        <v>56000</v>
      </c>
      <c r="K584" t="s">
        <v>779</v>
      </c>
      <c r="L584" t="s">
        <v>779</v>
      </c>
      <c r="M584" s="2">
        <v>61250</v>
      </c>
      <c r="N584" s="3">
        <v>56450</v>
      </c>
      <c r="O584" t="s">
        <v>779</v>
      </c>
      <c r="P584" s="3">
        <v>53000</v>
      </c>
      <c r="Q584" s="2">
        <v>60000</v>
      </c>
      <c r="R584" s="3">
        <v>57000</v>
      </c>
      <c r="S584" t="s">
        <v>779</v>
      </c>
      <c r="T584" t="s">
        <v>779</v>
      </c>
      <c r="U584" s="3">
        <v>56950</v>
      </c>
      <c r="Y584" s="2">
        <f>ROUND(AVERAGE(B584:U584), 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593</v>
      </c>
      <c r="B585" t="s">
        <v>779</v>
      </c>
      <c r="C585" t="s">
        <v>779</v>
      </c>
      <c r="D585" s="2">
        <v>56500</v>
      </c>
      <c r="E585" t="s">
        <v>779</v>
      </c>
      <c r="F585" s="3">
        <v>57500</v>
      </c>
      <c r="G585" t="s">
        <v>779</v>
      </c>
      <c r="H585" s="3">
        <v>58000</v>
      </c>
      <c r="I585" t="s">
        <v>779</v>
      </c>
      <c r="J585" s="3">
        <v>57000</v>
      </c>
      <c r="K585" t="s">
        <v>779</v>
      </c>
      <c r="L585" t="s">
        <v>779</v>
      </c>
      <c r="M585" s="2">
        <v>61500</v>
      </c>
      <c r="N585" s="3">
        <v>57000</v>
      </c>
      <c r="O585" t="s">
        <v>779</v>
      </c>
      <c r="P585" s="3">
        <v>54000</v>
      </c>
      <c r="Q585" s="2">
        <v>60000</v>
      </c>
      <c r="R585" s="3">
        <v>58000</v>
      </c>
      <c r="S585" t="s">
        <v>779</v>
      </c>
      <c r="T585" t="s">
        <v>779</v>
      </c>
      <c r="U585" s="3">
        <v>58100</v>
      </c>
      <c r="Y585" s="2">
        <f>ROUND(AVERAGE(B585:U585), 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594</v>
      </c>
      <c r="B586" t="s">
        <v>779</v>
      </c>
      <c r="C586" t="s">
        <v>779</v>
      </c>
      <c r="D586" s="3">
        <v>59000</v>
      </c>
      <c r="E586" t="s">
        <v>779</v>
      </c>
      <c r="F586" s="2">
        <v>57500</v>
      </c>
      <c r="G586" t="s">
        <v>779</v>
      </c>
      <c r="H586" s="2">
        <v>58000</v>
      </c>
      <c r="I586" t="s">
        <v>779</v>
      </c>
      <c r="J586" s="3">
        <v>58000</v>
      </c>
      <c r="K586" t="s">
        <v>779</v>
      </c>
      <c r="L586" t="s">
        <v>779</v>
      </c>
      <c r="M586" s="2">
        <v>61750</v>
      </c>
      <c r="N586" s="2">
        <v>57000</v>
      </c>
      <c r="O586" t="s">
        <v>779</v>
      </c>
      <c r="P586" s="2">
        <v>54000</v>
      </c>
      <c r="Q586" s="2">
        <v>60000</v>
      </c>
      <c r="R586" s="3">
        <v>58500</v>
      </c>
      <c r="S586" t="s">
        <v>779</v>
      </c>
      <c r="T586" t="s">
        <v>779</v>
      </c>
      <c r="U586" s="2">
        <v>58250</v>
      </c>
      <c r="Y586" s="2">
        <f>ROUND(AVERAGE(B586:U586), 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595</v>
      </c>
      <c r="B587" t="s">
        <v>779</v>
      </c>
      <c r="C587" t="s">
        <v>779</v>
      </c>
      <c r="D587" s="2">
        <v>59000</v>
      </c>
      <c r="E587" t="s">
        <v>779</v>
      </c>
      <c r="F587" s="3">
        <v>60000</v>
      </c>
      <c r="G587" t="s">
        <v>779</v>
      </c>
      <c r="H587" s="3">
        <v>59000</v>
      </c>
      <c r="I587" t="s">
        <v>779</v>
      </c>
      <c r="J587" s="3">
        <v>58500</v>
      </c>
      <c r="K587" t="s">
        <v>779</v>
      </c>
      <c r="L587" t="s">
        <v>779</v>
      </c>
      <c r="M587" s="2">
        <v>62000</v>
      </c>
      <c r="N587" s="3">
        <v>58200</v>
      </c>
      <c r="O587" t="s">
        <v>779</v>
      </c>
      <c r="P587" s="2">
        <v>54000</v>
      </c>
      <c r="Q587" s="2">
        <v>60000</v>
      </c>
      <c r="R587" s="2">
        <v>58750</v>
      </c>
      <c r="S587" t="s">
        <v>779</v>
      </c>
      <c r="T587" t="s">
        <v>779</v>
      </c>
      <c r="U587" s="3">
        <v>58850</v>
      </c>
      <c r="Y587" s="2">
        <f>ROUND(AVERAGE(B587:U587), 0)</f>
        <v>58830</v>
      </c>
      <c r="Z587" s="2">
        <f>MIN(B587:U587)</f>
        <v>54000</v>
      </c>
      <c r="AA587" s="2">
        <f>MAX(B587:U587)</f>
        <v>62000</v>
      </c>
    </row>
    <row r="588" spans="1:27">
      <c r="A588" s="1" t="s">
        <v>596</v>
      </c>
      <c r="B588" t="s">
        <v>779</v>
      </c>
      <c r="C588" t="s">
        <v>779</v>
      </c>
      <c r="D588" s="3">
        <v>60000</v>
      </c>
      <c r="E588" t="s">
        <v>779</v>
      </c>
      <c r="F588" s="3">
        <v>61000</v>
      </c>
      <c r="G588" t="s">
        <v>779</v>
      </c>
      <c r="H588" s="3">
        <v>61000</v>
      </c>
      <c r="I588" t="s">
        <v>779</v>
      </c>
      <c r="J588" s="3">
        <v>59500</v>
      </c>
      <c r="K588" t="s">
        <v>779</v>
      </c>
      <c r="L588" t="s">
        <v>779</v>
      </c>
      <c r="M588" s="2">
        <v>62000</v>
      </c>
      <c r="N588" s="3">
        <v>58900</v>
      </c>
      <c r="O588" t="s">
        <v>779</v>
      </c>
      <c r="P588" s="2">
        <v>54000</v>
      </c>
      <c r="Q588" s="2">
        <v>60000</v>
      </c>
      <c r="R588" s="2">
        <v>59000</v>
      </c>
      <c r="S588" t="s">
        <v>779</v>
      </c>
      <c r="T588" t="s">
        <v>779</v>
      </c>
      <c r="U588" s="2">
        <v>59150</v>
      </c>
      <c r="Y588" s="2">
        <f>ROUND(AVERAGE(B588:U588), 0)</f>
        <v>59455</v>
      </c>
      <c r="Z588" s="2">
        <f>MIN(B588:U588)</f>
        <v>54000</v>
      </c>
      <c r="AA588" s="2">
        <f>MAX(B588:U588)</f>
        <v>62000</v>
      </c>
    </row>
    <row r="589" spans="1:27">
      <c r="A589" s="1" t="s">
        <v>597</v>
      </c>
      <c r="B589" t="s">
        <v>779</v>
      </c>
      <c r="C589" t="s">
        <v>779</v>
      </c>
      <c r="D589" s="2">
        <v>60000</v>
      </c>
      <c r="E589" t="s">
        <v>779</v>
      </c>
      <c r="F589" s="3">
        <v>60000</v>
      </c>
      <c r="G589" t="s">
        <v>779</v>
      </c>
      <c r="H589" s="2">
        <v>61000</v>
      </c>
      <c r="I589" t="s">
        <v>779</v>
      </c>
      <c r="J589" s="3">
        <v>60000</v>
      </c>
      <c r="K589" t="s">
        <v>779</v>
      </c>
      <c r="L589" t="s">
        <v>779</v>
      </c>
      <c r="M589" s="2">
        <v>62250</v>
      </c>
      <c r="N589" s="3">
        <v>60000</v>
      </c>
      <c r="O589" t="s">
        <v>779</v>
      </c>
      <c r="P589" s="2">
        <v>54000</v>
      </c>
      <c r="Q589" s="2">
        <v>60000</v>
      </c>
      <c r="R589" s="3">
        <v>59750</v>
      </c>
      <c r="S589" t="s">
        <v>779</v>
      </c>
      <c r="T589" t="s">
        <v>779</v>
      </c>
      <c r="U589" s="3">
        <v>60150</v>
      </c>
      <c r="Y589" s="2">
        <f>ROUND(AVERAGE(B589:U589), 0)</f>
        <v>59715</v>
      </c>
      <c r="Z589" s="2">
        <f>MIN(B589:U589)</f>
        <v>54000</v>
      </c>
      <c r="AA589" s="2">
        <f>MAX(B589:U589)</f>
        <v>62250</v>
      </c>
    </row>
    <row r="590" spans="1:27">
      <c r="A590" s="1" t="s">
        <v>598</v>
      </c>
      <c r="B590" t="s">
        <v>779</v>
      </c>
      <c r="C590" t="s">
        <v>779</v>
      </c>
      <c r="D590" s="2">
        <v>60000</v>
      </c>
      <c r="E590" t="s">
        <v>779</v>
      </c>
      <c r="F590" s="2">
        <v>60000</v>
      </c>
      <c r="G590" t="s">
        <v>779</v>
      </c>
      <c r="H590" s="2">
        <v>61000</v>
      </c>
      <c r="I590" t="s">
        <v>779</v>
      </c>
      <c r="J590" s="3">
        <v>61000</v>
      </c>
      <c r="K590" t="s">
        <v>779</v>
      </c>
      <c r="L590" t="s">
        <v>779</v>
      </c>
      <c r="M590" s="2">
        <v>62250</v>
      </c>
      <c r="N590" s="2">
        <v>60250</v>
      </c>
      <c r="O590" t="s">
        <v>779</v>
      </c>
      <c r="P590" s="2">
        <v>54000</v>
      </c>
      <c r="Q590" s="2">
        <v>60000</v>
      </c>
      <c r="R590" s="3">
        <v>60750</v>
      </c>
      <c r="S590" t="s">
        <v>779</v>
      </c>
      <c r="T590" t="s">
        <v>779</v>
      </c>
      <c r="U590" s="2">
        <v>60250</v>
      </c>
      <c r="Y590" s="2">
        <f>ROUND(AVERAGE(B590:U590), 0)</f>
        <v>59950</v>
      </c>
      <c r="Z590" s="2">
        <f>MIN(B590:U590)</f>
        <v>54000</v>
      </c>
      <c r="AA590" s="2">
        <f>MAX(B590:U590)</f>
        <v>62250</v>
      </c>
    </row>
    <row r="591" spans="1:27">
      <c r="A591" s="1" t="s">
        <v>599</v>
      </c>
      <c r="B591" t="s">
        <v>779</v>
      </c>
      <c r="C591" t="s">
        <v>779</v>
      </c>
      <c r="D591" s="2">
        <v>60000</v>
      </c>
      <c r="E591" t="s">
        <v>779</v>
      </c>
      <c r="F591" s="2">
        <v>60000</v>
      </c>
      <c r="G591" t="s">
        <v>779</v>
      </c>
      <c r="H591" s="2">
        <v>61000</v>
      </c>
      <c r="I591" t="s">
        <v>779</v>
      </c>
      <c r="J591" s="3">
        <v>61500</v>
      </c>
      <c r="K591" t="s">
        <v>779</v>
      </c>
      <c r="L591" t="s">
        <v>779</v>
      </c>
      <c r="M591" s="2">
        <v>62250</v>
      </c>
      <c r="N591" s="2">
        <v>60500</v>
      </c>
      <c r="O591" t="s">
        <v>779</v>
      </c>
      <c r="P591" s="2">
        <v>54000</v>
      </c>
      <c r="Q591" s="2">
        <v>60000</v>
      </c>
      <c r="R591" s="2">
        <v>61000</v>
      </c>
      <c r="S591" t="s">
        <v>779</v>
      </c>
      <c r="T591" t="s">
        <v>779</v>
      </c>
      <c r="U591" s="2">
        <v>60450</v>
      </c>
      <c r="Y591" s="2">
        <f>ROUND(AVERAGE(B591:U591), 0)</f>
        <v>60070</v>
      </c>
      <c r="Z591" s="2">
        <f>MIN(B591:U591)</f>
        <v>54000</v>
      </c>
      <c r="AA591" s="2">
        <f>MAX(B591:U591)</f>
        <v>62250</v>
      </c>
    </row>
    <row r="592" spans="1:27">
      <c r="A592" s="1" t="s">
        <v>600</v>
      </c>
      <c r="B592" t="s">
        <v>779</v>
      </c>
      <c r="C592" t="s">
        <v>779</v>
      </c>
      <c r="D592" s="2">
        <v>60000</v>
      </c>
      <c r="E592" t="s">
        <v>779</v>
      </c>
      <c r="F592" s="2">
        <v>60000</v>
      </c>
      <c r="G592" t="s">
        <v>779</v>
      </c>
      <c r="H592" s="2">
        <v>61000</v>
      </c>
      <c r="I592" t="s">
        <v>779</v>
      </c>
      <c r="J592" s="2">
        <v>61500</v>
      </c>
      <c r="K592" t="s">
        <v>779</v>
      </c>
      <c r="L592" t="s">
        <v>779</v>
      </c>
      <c r="M592" s="2">
        <v>62500</v>
      </c>
      <c r="N592" s="2">
        <v>60500</v>
      </c>
      <c r="O592" t="s">
        <v>779</v>
      </c>
      <c r="P592" s="3">
        <v>54500</v>
      </c>
      <c r="Q592" s="2">
        <v>60000</v>
      </c>
      <c r="R592" s="2">
        <v>61000</v>
      </c>
      <c r="S592" t="s">
        <v>779</v>
      </c>
      <c r="T592" t="s">
        <v>779</v>
      </c>
      <c r="U592" s="2">
        <v>60450</v>
      </c>
      <c r="Y592" s="2">
        <f>ROUND(AVERAGE(B592:U592), 0)</f>
        <v>60145</v>
      </c>
      <c r="Z592" s="2">
        <f>MIN(B592:U592)</f>
        <v>54500</v>
      </c>
      <c r="AA592" s="2">
        <f>MAX(B592:U592)</f>
        <v>62500</v>
      </c>
    </row>
    <row r="593" spans="1:27">
      <c r="A593" s="1" t="s">
        <v>601</v>
      </c>
      <c r="B593" t="s">
        <v>779</v>
      </c>
      <c r="C593" t="s">
        <v>779</v>
      </c>
      <c r="D593" s="2">
        <v>60000</v>
      </c>
      <c r="E593" t="s">
        <v>779</v>
      </c>
      <c r="F593" s="2">
        <v>60000</v>
      </c>
      <c r="G593" t="s">
        <v>779</v>
      </c>
      <c r="H593" s="2">
        <v>61000</v>
      </c>
      <c r="I593" t="s">
        <v>779</v>
      </c>
      <c r="J593" s="2">
        <v>61500</v>
      </c>
      <c r="K593" t="s">
        <v>779</v>
      </c>
      <c r="L593" t="s">
        <v>779</v>
      </c>
      <c r="M593" s="2">
        <v>62500</v>
      </c>
      <c r="N593" s="2">
        <v>60500</v>
      </c>
      <c r="O593" t="s">
        <v>779</v>
      </c>
      <c r="P593" s="3">
        <v>55500</v>
      </c>
      <c r="Q593" s="2">
        <v>60000</v>
      </c>
      <c r="R593" s="2">
        <v>61250</v>
      </c>
      <c r="S593" t="s">
        <v>779</v>
      </c>
      <c r="T593" t="s">
        <v>779</v>
      </c>
      <c r="U593" s="2">
        <v>60650</v>
      </c>
      <c r="Y593" s="2">
        <f>ROUND(AVERAGE(B593:U593), 0)</f>
        <v>60290</v>
      </c>
      <c r="Z593" s="2">
        <f>MIN(B593:U593)</f>
        <v>55500</v>
      </c>
      <c r="AA593" s="2">
        <f>MAX(B593:U593)</f>
        <v>62500</v>
      </c>
    </row>
    <row r="594" spans="1:27">
      <c r="A594" s="1" t="s">
        <v>602</v>
      </c>
      <c r="B594" t="s">
        <v>779</v>
      </c>
      <c r="C594" t="s">
        <v>779</v>
      </c>
      <c r="D594" s="2">
        <v>60000</v>
      </c>
      <c r="E594" t="s">
        <v>779</v>
      </c>
      <c r="F594" s="3">
        <v>61000</v>
      </c>
      <c r="G594" t="s">
        <v>779</v>
      </c>
      <c r="H594" s="2">
        <v>61000</v>
      </c>
      <c r="I594" t="s">
        <v>779</v>
      </c>
      <c r="J594" s="2">
        <v>61500</v>
      </c>
      <c r="K594" t="s">
        <v>779</v>
      </c>
      <c r="L594" t="s">
        <v>779</v>
      </c>
      <c r="M594" s="3">
        <v>63000</v>
      </c>
      <c r="N594" s="2">
        <v>60500</v>
      </c>
      <c r="O594" t="s">
        <v>779</v>
      </c>
      <c r="P594" s="3">
        <v>56500</v>
      </c>
      <c r="Q594" s="3">
        <v>65000</v>
      </c>
      <c r="R594" s="2">
        <v>61250</v>
      </c>
      <c r="S594" t="s">
        <v>779</v>
      </c>
      <c r="T594" t="s">
        <v>779</v>
      </c>
      <c r="U594" s="2">
        <v>60650</v>
      </c>
      <c r="Y594" s="2">
        <f>ROUND(AVERAGE(B594:U594), 0)</f>
        <v>61040</v>
      </c>
      <c r="Z594" s="2">
        <f>MIN(B594:U594)</f>
        <v>56500</v>
      </c>
      <c r="AA594" s="2">
        <f>MAX(B594:U594)</f>
        <v>65000</v>
      </c>
    </row>
    <row r="595" spans="1:27">
      <c r="A595" s="1" t="s">
        <v>603</v>
      </c>
      <c r="B595" t="s">
        <v>779</v>
      </c>
      <c r="C595" t="s">
        <v>779</v>
      </c>
      <c r="D595" s="2">
        <v>60000</v>
      </c>
      <c r="E595" t="s">
        <v>779</v>
      </c>
      <c r="F595" s="2">
        <v>61000</v>
      </c>
      <c r="G595" t="s">
        <v>779</v>
      </c>
      <c r="H595" s="2">
        <v>61000</v>
      </c>
      <c r="I595" t="s">
        <v>779</v>
      </c>
      <c r="J595" s="2">
        <v>61500</v>
      </c>
      <c r="K595" t="s">
        <v>779</v>
      </c>
      <c r="L595" t="s">
        <v>779</v>
      </c>
      <c r="M595" s="2">
        <v>63250</v>
      </c>
      <c r="N595" s="2">
        <v>60500</v>
      </c>
      <c r="O595" t="s">
        <v>779</v>
      </c>
      <c r="P595" s="3">
        <v>57500</v>
      </c>
      <c r="Q595" s="2">
        <v>65000</v>
      </c>
      <c r="R595" s="2">
        <v>61250</v>
      </c>
      <c r="S595" t="s">
        <v>779</v>
      </c>
      <c r="T595" t="s">
        <v>779</v>
      </c>
      <c r="U595" s="3">
        <v>61200</v>
      </c>
      <c r="Y595" s="2">
        <f>ROUND(AVERAGE(B595:U595), 0)</f>
        <v>61220</v>
      </c>
      <c r="Z595" s="2">
        <f>MIN(B595:U595)</f>
        <v>57500</v>
      </c>
      <c r="AA595" s="2">
        <f>MAX(B595:U595)</f>
        <v>65000</v>
      </c>
    </row>
    <row r="596" spans="1:27">
      <c r="A596" s="1" t="s">
        <v>604</v>
      </c>
      <c r="B596" t="s">
        <v>779</v>
      </c>
      <c r="C596" t="s">
        <v>779</v>
      </c>
      <c r="D596" s="3">
        <v>60750</v>
      </c>
      <c r="E596" t="s">
        <v>779</v>
      </c>
      <c r="F596" s="3">
        <v>65000</v>
      </c>
      <c r="G596" t="s">
        <v>779</v>
      </c>
      <c r="H596" s="2">
        <v>61000</v>
      </c>
      <c r="I596" t="s">
        <v>779</v>
      </c>
      <c r="J596" s="3">
        <v>62000</v>
      </c>
      <c r="K596" t="s">
        <v>779</v>
      </c>
      <c r="L596" t="s">
        <v>779</v>
      </c>
      <c r="M596" s="2">
        <v>63500</v>
      </c>
      <c r="N596" s="2">
        <v>60500</v>
      </c>
      <c r="O596" t="s">
        <v>779</v>
      </c>
      <c r="P596" s="3">
        <v>62000</v>
      </c>
      <c r="Q596" s="2">
        <v>65000</v>
      </c>
      <c r="R596" s="2">
        <v>61250</v>
      </c>
      <c r="S596" t="s">
        <v>779</v>
      </c>
      <c r="T596" t="s">
        <v>779</v>
      </c>
      <c r="U596" s="2">
        <v>61500</v>
      </c>
      <c r="Y596" s="2">
        <f>ROUND(AVERAGE(B596:U596), 0)</f>
        <v>62250</v>
      </c>
      <c r="Z596" s="2">
        <f>MIN(B596:U596)</f>
        <v>60500</v>
      </c>
      <c r="AA596" s="2">
        <f>MAX(B596:U596)</f>
        <v>65000</v>
      </c>
    </row>
    <row r="597" spans="1:27">
      <c r="A597" s="1" t="s">
        <v>605</v>
      </c>
      <c r="B597" t="s">
        <v>779</v>
      </c>
      <c r="C597" t="s">
        <v>779</v>
      </c>
      <c r="D597" s="2">
        <v>60750</v>
      </c>
      <c r="E597" t="s">
        <v>779</v>
      </c>
      <c r="F597" s="2">
        <v>65000</v>
      </c>
      <c r="G597" t="s">
        <v>779</v>
      </c>
      <c r="H597" s="2">
        <v>61000</v>
      </c>
      <c r="I597" t="s">
        <v>779</v>
      </c>
      <c r="J597" s="3">
        <v>63000</v>
      </c>
      <c r="K597" t="s">
        <v>779</v>
      </c>
      <c r="L597" t="s">
        <v>779</v>
      </c>
      <c r="M597" s="3">
        <v>64500</v>
      </c>
      <c r="N597" s="3">
        <v>62200</v>
      </c>
      <c r="O597" t="s">
        <v>779</v>
      </c>
      <c r="P597" s="2">
        <v>62000</v>
      </c>
      <c r="Q597" s="2">
        <v>65000</v>
      </c>
      <c r="R597" s="3">
        <v>61750</v>
      </c>
      <c r="S597" t="s">
        <v>779</v>
      </c>
      <c r="T597" t="s">
        <v>779</v>
      </c>
      <c r="U597" s="3">
        <v>62500</v>
      </c>
      <c r="Y597" s="2">
        <f>ROUND(AVERAGE(B597:U597), 0)</f>
        <v>62770</v>
      </c>
      <c r="Z597" s="2">
        <f>MIN(B597:U597)</f>
        <v>60750</v>
      </c>
      <c r="AA597" s="2">
        <f>MAX(B597:U597)</f>
        <v>65000</v>
      </c>
    </row>
    <row r="598" spans="1:27">
      <c r="A598" s="1" t="s">
        <v>606</v>
      </c>
      <c r="B598" t="s">
        <v>779</v>
      </c>
      <c r="C598" t="s">
        <v>779</v>
      </c>
      <c r="D598" s="2">
        <v>61000</v>
      </c>
      <c r="E598" t="s">
        <v>779</v>
      </c>
      <c r="F598" s="2">
        <v>65000</v>
      </c>
      <c r="G598" t="s">
        <v>779</v>
      </c>
      <c r="H598" s="2">
        <v>61000</v>
      </c>
      <c r="I598" t="s">
        <v>779</v>
      </c>
      <c r="J598" s="2">
        <v>63000</v>
      </c>
      <c r="K598" t="s">
        <v>779</v>
      </c>
      <c r="L598" t="s">
        <v>779</v>
      </c>
      <c r="M598" s="2">
        <v>64750</v>
      </c>
      <c r="N598" s="3">
        <v>62700</v>
      </c>
      <c r="O598" t="s">
        <v>779</v>
      </c>
      <c r="P598" s="2">
        <v>62000</v>
      </c>
      <c r="Q598" s="2">
        <v>65000</v>
      </c>
      <c r="R598" s="3">
        <v>62500</v>
      </c>
      <c r="S598" t="s">
        <v>779</v>
      </c>
      <c r="T598" t="s">
        <v>779</v>
      </c>
      <c r="U598" s="3">
        <v>63150</v>
      </c>
      <c r="Y598" s="2">
        <f>ROUND(AVERAGE(B598:U598), 0)</f>
        <v>63010</v>
      </c>
      <c r="Z598" s="2">
        <f>MIN(B598:U598)</f>
        <v>61000</v>
      </c>
      <c r="AA598" s="2">
        <f>MAX(B598:U598)</f>
        <v>65000</v>
      </c>
    </row>
    <row r="599" spans="1:27">
      <c r="A599" s="1" t="s">
        <v>607</v>
      </c>
      <c r="B599" t="s">
        <v>779</v>
      </c>
      <c r="C599" t="s">
        <v>779</v>
      </c>
      <c r="D599" s="3">
        <v>62250</v>
      </c>
      <c r="E599" t="s">
        <v>779</v>
      </c>
      <c r="F599" s="2">
        <v>65000</v>
      </c>
      <c r="G599" t="s">
        <v>779</v>
      </c>
      <c r="H599" s="2">
        <v>61000</v>
      </c>
      <c r="I599" t="s">
        <v>779</v>
      </c>
      <c r="J599" s="3">
        <v>63500</v>
      </c>
      <c r="K599" t="s">
        <v>779</v>
      </c>
      <c r="L599" t="s">
        <v>779</v>
      </c>
      <c r="M599" s="2">
        <v>65000</v>
      </c>
      <c r="N599" s="2">
        <v>62700</v>
      </c>
      <c r="O599" t="s">
        <v>779</v>
      </c>
      <c r="P599" s="2">
        <v>62000</v>
      </c>
      <c r="Q599" s="2">
        <v>65000</v>
      </c>
      <c r="R599" s="3">
        <v>63500</v>
      </c>
      <c r="S599" t="s">
        <v>779</v>
      </c>
      <c r="T599" t="s">
        <v>779</v>
      </c>
      <c r="U599" s="2">
        <v>63250</v>
      </c>
      <c r="Y599" s="2">
        <f>ROUND(AVERAGE(B599:U599), 0)</f>
        <v>63320</v>
      </c>
      <c r="Z599" s="2">
        <f>MIN(B599:U599)</f>
        <v>61000</v>
      </c>
      <c r="AA599" s="2">
        <f>MAX(B599:U599)</f>
        <v>65000</v>
      </c>
    </row>
    <row r="600" spans="1:27">
      <c r="A600" s="1" t="s">
        <v>608</v>
      </c>
      <c r="B600" t="s">
        <v>779</v>
      </c>
      <c r="C600" t="s">
        <v>779</v>
      </c>
      <c r="D600" s="2">
        <v>62250</v>
      </c>
      <c r="E600" t="s">
        <v>779</v>
      </c>
      <c r="F600" s="2">
        <v>65000</v>
      </c>
      <c r="G600" t="s">
        <v>779</v>
      </c>
      <c r="H600" s="2">
        <v>61000</v>
      </c>
      <c r="I600" t="s">
        <v>779</v>
      </c>
      <c r="J600" s="2">
        <v>63500</v>
      </c>
      <c r="K600" t="s">
        <v>779</v>
      </c>
      <c r="L600" t="s">
        <v>779</v>
      </c>
      <c r="M600" s="2">
        <v>65250</v>
      </c>
      <c r="N600" s="3">
        <v>63450</v>
      </c>
      <c r="O600" t="s">
        <v>779</v>
      </c>
      <c r="P600" s="2">
        <v>62000</v>
      </c>
      <c r="Q600" s="2">
        <v>65000</v>
      </c>
      <c r="R600" s="2">
        <v>63750</v>
      </c>
      <c r="S600" t="s">
        <v>779</v>
      </c>
      <c r="T600" t="s">
        <v>779</v>
      </c>
      <c r="U600" s="2">
        <v>63450</v>
      </c>
      <c r="Y600" s="2">
        <f>ROUND(AVERAGE(B600:U600), 0)</f>
        <v>63465</v>
      </c>
      <c r="Z600" s="2">
        <f>MIN(B600:U600)</f>
        <v>61000</v>
      </c>
      <c r="AA600" s="2">
        <f>MAX(B600:U600)</f>
        <v>65250</v>
      </c>
    </row>
    <row r="601" spans="1:27">
      <c r="A601" s="1" t="s">
        <v>609</v>
      </c>
      <c r="B601" t="s">
        <v>779</v>
      </c>
      <c r="C601" t="s">
        <v>779</v>
      </c>
      <c r="D601" s="2">
        <v>62250</v>
      </c>
      <c r="E601" t="s">
        <v>779</v>
      </c>
      <c r="F601" s="2">
        <v>65000</v>
      </c>
      <c r="G601" t="s">
        <v>779</v>
      </c>
      <c r="H601" s="2">
        <v>61000</v>
      </c>
      <c r="I601" t="s">
        <v>779</v>
      </c>
      <c r="J601" s="2">
        <v>63750</v>
      </c>
      <c r="K601" t="s">
        <v>779</v>
      </c>
      <c r="L601" t="s">
        <v>779</v>
      </c>
      <c r="M601" s="2">
        <v>65250</v>
      </c>
      <c r="N601" s="2">
        <v>63450</v>
      </c>
      <c r="O601" t="s">
        <v>779</v>
      </c>
      <c r="P601" s="2">
        <v>62000</v>
      </c>
      <c r="Q601" s="2">
        <v>65000</v>
      </c>
      <c r="R601" s="2">
        <v>63750</v>
      </c>
      <c r="S601" t="s">
        <v>779</v>
      </c>
      <c r="T601" t="s">
        <v>779</v>
      </c>
      <c r="U601" s="2">
        <v>63550</v>
      </c>
      <c r="Y601" s="2">
        <f>ROUND(AVERAGE(B601:U601), 0)</f>
        <v>63500</v>
      </c>
      <c r="Z601" s="2">
        <f>MIN(B601:U601)</f>
        <v>61000</v>
      </c>
      <c r="AA601" s="2">
        <f>MAX(B601:U601)</f>
        <v>65250</v>
      </c>
    </row>
    <row r="602" spans="1:27">
      <c r="A602" s="1" t="s">
        <v>610</v>
      </c>
      <c r="B602" t="s">
        <v>779</v>
      </c>
      <c r="C602" t="s">
        <v>779</v>
      </c>
      <c r="D602" s="2">
        <v>62250</v>
      </c>
      <c r="E602" t="s">
        <v>779</v>
      </c>
      <c r="F602" s="2">
        <v>65000</v>
      </c>
      <c r="G602" t="s">
        <v>779</v>
      </c>
      <c r="H602" s="2">
        <v>61000</v>
      </c>
      <c r="I602" t="s">
        <v>779</v>
      </c>
      <c r="J602" s="2">
        <v>63750</v>
      </c>
      <c r="K602" t="s">
        <v>779</v>
      </c>
      <c r="L602" t="s">
        <v>779</v>
      </c>
      <c r="M602" s="2">
        <v>65250</v>
      </c>
      <c r="N602" s="2">
        <v>63450</v>
      </c>
      <c r="O602" t="s">
        <v>779</v>
      </c>
      <c r="P602" s="2">
        <v>62000</v>
      </c>
      <c r="Q602" s="2">
        <v>65000</v>
      </c>
      <c r="R602" s="2">
        <v>63750</v>
      </c>
      <c r="S602" t="s">
        <v>779</v>
      </c>
      <c r="T602" t="s">
        <v>779</v>
      </c>
      <c r="U602" s="2">
        <v>63750</v>
      </c>
      <c r="Y602" s="2">
        <f>ROUND(AVERAGE(B602:U602), 0)</f>
        <v>63520</v>
      </c>
      <c r="Z602" s="2">
        <f>MIN(B602:U602)</f>
        <v>61000</v>
      </c>
      <c r="AA602" s="2">
        <f>MAX(B602:U602)</f>
        <v>65250</v>
      </c>
    </row>
    <row r="603" spans="1:27">
      <c r="A603" s="1" t="s">
        <v>611</v>
      </c>
      <c r="B603" t="s">
        <v>779</v>
      </c>
      <c r="C603" t="s">
        <v>779</v>
      </c>
      <c r="D603" s="3">
        <v>63000</v>
      </c>
      <c r="E603" t="s">
        <v>779</v>
      </c>
      <c r="F603" s="2">
        <v>65000</v>
      </c>
      <c r="G603" t="s">
        <v>779</v>
      </c>
      <c r="H603" s="2">
        <v>61000</v>
      </c>
      <c r="I603" t="s">
        <v>779</v>
      </c>
      <c r="J603" s="2">
        <v>63750</v>
      </c>
      <c r="K603" t="s">
        <v>779</v>
      </c>
      <c r="L603" t="s">
        <v>779</v>
      </c>
      <c r="M603" s="2">
        <v>65250</v>
      </c>
      <c r="N603" s="2">
        <v>63500</v>
      </c>
      <c r="O603" t="s">
        <v>779</v>
      </c>
      <c r="P603" s="2">
        <v>62000</v>
      </c>
      <c r="Q603" s="2">
        <v>65000</v>
      </c>
      <c r="R603" s="2">
        <v>63750</v>
      </c>
      <c r="S603" t="s">
        <v>779</v>
      </c>
      <c r="T603" t="s">
        <v>779</v>
      </c>
      <c r="U603" s="2">
        <v>63750</v>
      </c>
      <c r="Y603" s="2">
        <f>ROUND(AVERAGE(B603:U603), 0)</f>
        <v>63600</v>
      </c>
      <c r="Z603" s="2">
        <f>MIN(B603:U603)</f>
        <v>61000</v>
      </c>
      <c r="AA603" s="2">
        <f>MAX(B603:U603)</f>
        <v>65250</v>
      </c>
    </row>
    <row r="604" spans="1:27">
      <c r="A604" s="1" t="s">
        <v>612</v>
      </c>
      <c r="B604" t="s">
        <v>779</v>
      </c>
      <c r="C604" t="s">
        <v>779</v>
      </c>
      <c r="D604" s="2">
        <v>63250</v>
      </c>
      <c r="E604" t="s">
        <v>779</v>
      </c>
      <c r="F604" s="2">
        <v>65000</v>
      </c>
      <c r="G604" t="s">
        <v>779</v>
      </c>
      <c r="H604" s="3">
        <v>63000</v>
      </c>
      <c r="I604" t="s">
        <v>779</v>
      </c>
      <c r="J604" s="2">
        <v>63750</v>
      </c>
      <c r="K604" t="s">
        <v>779</v>
      </c>
      <c r="L604" t="s">
        <v>779</v>
      </c>
      <c r="M604" s="3">
        <v>66000</v>
      </c>
      <c r="N604" s="2">
        <v>63500</v>
      </c>
      <c r="O604" t="s">
        <v>779</v>
      </c>
      <c r="P604" s="2">
        <v>62000</v>
      </c>
      <c r="Q604" s="3">
        <v>70000</v>
      </c>
      <c r="R604" s="2">
        <v>64000</v>
      </c>
      <c r="S604" t="s">
        <v>779</v>
      </c>
      <c r="T604" t="s">
        <v>779</v>
      </c>
      <c r="U604" s="2">
        <v>63800</v>
      </c>
      <c r="Y604" s="2">
        <f>ROUND(AVERAGE(B604:U604), 0)</f>
        <v>64430</v>
      </c>
      <c r="Z604" s="2">
        <f>MIN(B604:U604)</f>
        <v>62000</v>
      </c>
      <c r="AA604" s="2">
        <f>MAX(B604:U604)</f>
        <v>70000</v>
      </c>
    </row>
    <row r="605" spans="1:27">
      <c r="A605" s="1" t="s">
        <v>613</v>
      </c>
      <c r="B605" t="s">
        <v>779</v>
      </c>
      <c r="C605" t="s">
        <v>779</v>
      </c>
      <c r="D605" s="2">
        <v>63250</v>
      </c>
      <c r="E605" t="s">
        <v>779</v>
      </c>
      <c r="F605" s="2">
        <v>65000</v>
      </c>
      <c r="G605" t="s">
        <v>779</v>
      </c>
      <c r="H605" s="2">
        <v>63000</v>
      </c>
      <c r="I605" t="s">
        <v>779</v>
      </c>
      <c r="J605" s="2">
        <v>64000</v>
      </c>
      <c r="K605" t="s">
        <v>779</v>
      </c>
      <c r="L605" t="s">
        <v>779</v>
      </c>
      <c r="M605" s="2">
        <v>66250</v>
      </c>
      <c r="N605" s="3">
        <v>64500</v>
      </c>
      <c r="O605" t="s">
        <v>779</v>
      </c>
      <c r="P605" s="3">
        <v>61000</v>
      </c>
      <c r="Q605" s="2">
        <v>70000</v>
      </c>
      <c r="R605" s="2">
        <v>64000</v>
      </c>
      <c r="S605" t="s">
        <v>779</v>
      </c>
      <c r="T605" t="s">
        <v>779</v>
      </c>
      <c r="U605" s="3">
        <v>64450</v>
      </c>
      <c r="Y605" s="2">
        <f>ROUND(AVERAGE(B605:U605), 0)</f>
        <v>64545</v>
      </c>
      <c r="Z605" s="2">
        <f>MIN(B605:U605)</f>
        <v>61000</v>
      </c>
      <c r="AA605" s="2">
        <f>MAX(B605:U605)</f>
        <v>70000</v>
      </c>
    </row>
    <row r="606" spans="1:27">
      <c r="A606" s="1" t="s">
        <v>614</v>
      </c>
      <c r="B606" t="s">
        <v>779</v>
      </c>
      <c r="C606" t="s">
        <v>779</v>
      </c>
      <c r="D606" s="2">
        <v>63250</v>
      </c>
      <c r="E606" t="s">
        <v>779</v>
      </c>
      <c r="F606" s="2">
        <v>65000</v>
      </c>
      <c r="G606" t="s">
        <v>779</v>
      </c>
      <c r="H606" s="2">
        <v>63000</v>
      </c>
      <c r="I606" t="s">
        <v>779</v>
      </c>
      <c r="J606" s="2">
        <v>64000</v>
      </c>
      <c r="K606" t="s">
        <v>779</v>
      </c>
      <c r="L606" t="s">
        <v>779</v>
      </c>
      <c r="M606" s="3">
        <v>70000</v>
      </c>
      <c r="N606" s="2">
        <v>64500</v>
      </c>
      <c r="O606" t="s">
        <v>779</v>
      </c>
      <c r="P606" s="2">
        <v>61000</v>
      </c>
      <c r="Q606" s="2">
        <v>70000</v>
      </c>
      <c r="R606" s="2">
        <v>64250</v>
      </c>
      <c r="S606" t="s">
        <v>779</v>
      </c>
      <c r="T606" t="s">
        <v>779</v>
      </c>
      <c r="U606" s="2">
        <v>64600</v>
      </c>
      <c r="Y606" s="2">
        <f>ROUND(AVERAGE(B606:U606), 0)</f>
        <v>64960</v>
      </c>
      <c r="Z606" s="2">
        <f>MIN(B606:U606)</f>
        <v>61000</v>
      </c>
      <c r="AA606" s="2">
        <f>MAX(B606:U606)</f>
        <v>70000</v>
      </c>
    </row>
    <row r="607" spans="1:27">
      <c r="A607" s="1" t="s">
        <v>615</v>
      </c>
      <c r="B607" t="s">
        <v>779</v>
      </c>
      <c r="C607" t="s">
        <v>779</v>
      </c>
      <c r="D607" s="3">
        <v>63750</v>
      </c>
      <c r="E607" t="s">
        <v>779</v>
      </c>
      <c r="F607" s="2">
        <v>65000</v>
      </c>
      <c r="G607" t="s">
        <v>779</v>
      </c>
      <c r="H607" s="2">
        <v>63000</v>
      </c>
      <c r="I607" t="s">
        <v>779</v>
      </c>
      <c r="J607" s="2">
        <v>64000</v>
      </c>
      <c r="K607" t="s">
        <v>779</v>
      </c>
      <c r="L607" t="s">
        <v>779</v>
      </c>
      <c r="M607" s="2">
        <v>70250</v>
      </c>
      <c r="N607" s="2">
        <v>64700</v>
      </c>
      <c r="O607" t="s">
        <v>779</v>
      </c>
      <c r="P607" s="2">
        <v>61000</v>
      </c>
      <c r="Q607" s="3">
        <v>75000</v>
      </c>
      <c r="R607" s="2">
        <v>64250</v>
      </c>
      <c r="S607" t="s">
        <v>779</v>
      </c>
      <c r="T607" t="s">
        <v>779</v>
      </c>
      <c r="U607" s="2">
        <v>64900</v>
      </c>
      <c r="Y607" s="2">
        <f>ROUND(AVERAGE(B607:U607), 0)</f>
        <v>65585</v>
      </c>
      <c r="Z607" s="2">
        <f>MIN(B607:U607)</f>
        <v>61000</v>
      </c>
      <c r="AA607" s="2">
        <f>MAX(B607:U607)</f>
        <v>75000</v>
      </c>
    </row>
    <row r="608" spans="1:27">
      <c r="A608" s="1" t="s">
        <v>616</v>
      </c>
      <c r="B608" t="s">
        <v>779</v>
      </c>
      <c r="C608" t="s">
        <v>779</v>
      </c>
      <c r="D608" s="2">
        <v>63750</v>
      </c>
      <c r="E608" t="s">
        <v>779</v>
      </c>
      <c r="F608" s="2">
        <v>65000</v>
      </c>
      <c r="G608" t="s">
        <v>779</v>
      </c>
      <c r="H608" s="3">
        <v>65000</v>
      </c>
      <c r="I608" t="s">
        <v>779</v>
      </c>
      <c r="J608" s="2">
        <v>64000</v>
      </c>
      <c r="K608" t="s">
        <v>779</v>
      </c>
      <c r="L608" t="s">
        <v>779</v>
      </c>
      <c r="M608" s="3">
        <v>71000</v>
      </c>
      <c r="N608" s="2">
        <v>64700</v>
      </c>
      <c r="O608" t="s">
        <v>779</v>
      </c>
      <c r="P608" s="2">
        <v>61000</v>
      </c>
      <c r="Q608" s="2">
        <v>75000</v>
      </c>
      <c r="R608" s="2">
        <v>64500</v>
      </c>
      <c r="S608" t="s">
        <v>779</v>
      </c>
      <c r="T608" t="s">
        <v>779</v>
      </c>
      <c r="U608" s="2">
        <v>64900</v>
      </c>
      <c r="Y608" s="2">
        <f>ROUND(AVERAGE(B608:U608), 0)</f>
        <v>65885</v>
      </c>
      <c r="Z608" s="2">
        <f>MIN(B608:U608)</f>
        <v>61000</v>
      </c>
      <c r="AA608" s="2">
        <f>MAX(B608:U608)</f>
        <v>75000</v>
      </c>
    </row>
    <row r="609" spans="1:27">
      <c r="A609" s="1" t="s">
        <v>617</v>
      </c>
      <c r="B609" t="s">
        <v>779</v>
      </c>
      <c r="C609" t="s">
        <v>779</v>
      </c>
      <c r="D609" s="2">
        <v>63500</v>
      </c>
      <c r="E609" t="s">
        <v>779</v>
      </c>
      <c r="F609" s="2">
        <v>65000</v>
      </c>
      <c r="G609" t="s">
        <v>779</v>
      </c>
      <c r="H609" s="2">
        <v>65000</v>
      </c>
      <c r="I609" t="s">
        <v>779</v>
      </c>
      <c r="J609" s="3">
        <v>66000</v>
      </c>
      <c r="K609" t="s">
        <v>779</v>
      </c>
      <c r="L609" t="s">
        <v>779</v>
      </c>
      <c r="M609" s="3">
        <v>75000</v>
      </c>
      <c r="N609" s="3">
        <v>66000</v>
      </c>
      <c r="O609" t="s">
        <v>779</v>
      </c>
      <c r="P609" s="2">
        <v>61000</v>
      </c>
      <c r="Q609" s="2">
        <v>75000</v>
      </c>
      <c r="R609" s="3">
        <v>65000</v>
      </c>
      <c r="S609" t="s">
        <v>779</v>
      </c>
      <c r="T609" t="s">
        <v>779</v>
      </c>
      <c r="U609" s="3">
        <v>65800</v>
      </c>
      <c r="Y609" s="2">
        <f>ROUND(AVERAGE(B609:U609), 0)</f>
        <v>66730</v>
      </c>
      <c r="Z609" s="2">
        <f>MIN(B609:U609)</f>
        <v>61000</v>
      </c>
      <c r="AA609" s="2">
        <f>MAX(B609:U609)</f>
        <v>75000</v>
      </c>
    </row>
    <row r="610" spans="1:27">
      <c r="A610" s="1" t="s">
        <v>618</v>
      </c>
      <c r="B610" t="s">
        <v>779</v>
      </c>
      <c r="C610" t="s">
        <v>779</v>
      </c>
      <c r="D610" s="2">
        <v>63500</v>
      </c>
      <c r="E610" t="s">
        <v>779</v>
      </c>
      <c r="F610" s="3">
        <v>66000</v>
      </c>
      <c r="G610" t="s">
        <v>779</v>
      </c>
      <c r="H610" s="2">
        <v>65000</v>
      </c>
      <c r="I610" t="s">
        <v>779</v>
      </c>
      <c r="J610" s="3">
        <v>67000</v>
      </c>
      <c r="K610" t="s">
        <v>779</v>
      </c>
      <c r="L610" t="s">
        <v>779</v>
      </c>
      <c r="M610" s="2">
        <v>75000</v>
      </c>
      <c r="N610" s="2">
        <v>66000</v>
      </c>
      <c r="O610" t="s">
        <v>779</v>
      </c>
      <c r="P610" s="2">
        <v>61000</v>
      </c>
      <c r="Q610" s="2">
        <v>75000</v>
      </c>
      <c r="R610" s="3">
        <v>66250</v>
      </c>
      <c r="S610" t="s">
        <v>779</v>
      </c>
      <c r="T610" t="s">
        <v>779</v>
      </c>
      <c r="U610" s="3">
        <v>66350</v>
      </c>
      <c r="Y610" s="2">
        <f>ROUND(AVERAGE(B610:U610), 0)</f>
        <v>67110</v>
      </c>
      <c r="Z610" s="2">
        <f>MIN(B610:U610)</f>
        <v>61000</v>
      </c>
      <c r="AA610" s="2">
        <f>MAX(B610:U610)</f>
        <v>75000</v>
      </c>
    </row>
    <row r="611" spans="1:27">
      <c r="A611" s="1" t="s">
        <v>619</v>
      </c>
      <c r="B611" t="s">
        <v>779</v>
      </c>
      <c r="C611" t="s">
        <v>779</v>
      </c>
      <c r="D611" s="2">
        <v>63500</v>
      </c>
      <c r="E611" t="s">
        <v>779</v>
      </c>
      <c r="F611" s="3">
        <v>65000</v>
      </c>
      <c r="G611" t="s">
        <v>779</v>
      </c>
      <c r="H611" s="2">
        <v>65000</v>
      </c>
      <c r="I611" t="s">
        <v>779</v>
      </c>
      <c r="J611" s="2">
        <v>67200</v>
      </c>
      <c r="K611" t="s">
        <v>779</v>
      </c>
      <c r="L611" t="s">
        <v>779</v>
      </c>
      <c r="M611" s="2">
        <v>75000</v>
      </c>
      <c r="N611" s="3">
        <v>67000</v>
      </c>
      <c r="O611" t="s">
        <v>779</v>
      </c>
      <c r="P611" s="2">
        <v>61000</v>
      </c>
      <c r="Q611" s="2">
        <v>75000</v>
      </c>
      <c r="R611" s="3">
        <v>67000</v>
      </c>
      <c r="S611" t="s">
        <v>779</v>
      </c>
      <c r="T611" t="s">
        <v>779</v>
      </c>
      <c r="U611" s="3">
        <v>66950</v>
      </c>
      <c r="Y611" s="2">
        <f>ROUND(AVERAGE(B611:U611), 0)</f>
        <v>67265</v>
      </c>
      <c r="Z611" s="2">
        <f>MIN(B611:U611)</f>
        <v>61000</v>
      </c>
      <c r="AA611" s="2">
        <f>MAX(B611:U611)</f>
        <v>75000</v>
      </c>
    </row>
    <row r="612" spans="1:27">
      <c r="A612" s="1" t="s">
        <v>620</v>
      </c>
      <c r="B612" t="s">
        <v>779</v>
      </c>
      <c r="C612" t="s">
        <v>779</v>
      </c>
      <c r="D612" s="2">
        <v>63500</v>
      </c>
      <c r="E612" t="s">
        <v>779</v>
      </c>
      <c r="F612" s="2">
        <v>65000</v>
      </c>
      <c r="G612" t="s">
        <v>779</v>
      </c>
      <c r="H612" s="2">
        <v>65000</v>
      </c>
      <c r="I612" t="s">
        <v>779</v>
      </c>
      <c r="J612" s="2">
        <v>67000</v>
      </c>
      <c r="K612" t="s">
        <v>779</v>
      </c>
      <c r="L612" t="s">
        <v>779</v>
      </c>
      <c r="M612" s="2">
        <v>75000</v>
      </c>
      <c r="N612" s="2">
        <v>67000</v>
      </c>
      <c r="O612" t="s">
        <v>779</v>
      </c>
      <c r="P612" s="2">
        <v>61000</v>
      </c>
      <c r="Q612" s="3">
        <v>72500</v>
      </c>
      <c r="R612" s="3">
        <v>67500</v>
      </c>
      <c r="S612" t="s">
        <v>779</v>
      </c>
      <c r="T612" t="s">
        <v>779</v>
      </c>
      <c r="U612" s="2">
        <v>67250</v>
      </c>
      <c r="Y612" s="2">
        <f>ROUND(AVERAGE(B612:U612), 0)</f>
        <v>67075</v>
      </c>
      <c r="Z612" s="2">
        <f>MIN(B612:U612)</f>
        <v>61000</v>
      </c>
      <c r="AA612" s="2">
        <f>MAX(B612:U612)</f>
        <v>75000</v>
      </c>
    </row>
    <row r="613" spans="1:27">
      <c r="A613" s="1" t="s">
        <v>621</v>
      </c>
      <c r="B613" t="s">
        <v>779</v>
      </c>
      <c r="C613" t="s">
        <v>779</v>
      </c>
      <c r="D613" s="2">
        <v>63250</v>
      </c>
      <c r="E613" t="s">
        <v>779</v>
      </c>
      <c r="F613" s="2">
        <v>65000</v>
      </c>
      <c r="G613" t="s">
        <v>779</v>
      </c>
      <c r="H613" s="2">
        <v>65000</v>
      </c>
      <c r="I613" t="s">
        <v>779</v>
      </c>
      <c r="J613" s="3">
        <v>66500</v>
      </c>
      <c r="K613" t="s">
        <v>779</v>
      </c>
      <c r="L613" t="s">
        <v>779</v>
      </c>
      <c r="M613" s="2">
        <v>75000</v>
      </c>
      <c r="N613" t="s">
        <v>779</v>
      </c>
      <c r="O613" t="s">
        <v>779</v>
      </c>
      <c r="P613" s="3">
        <v>60000</v>
      </c>
      <c r="Q613" s="2">
        <v>72500</v>
      </c>
      <c r="R613" s="3">
        <v>66500</v>
      </c>
      <c r="S613" t="s">
        <v>779</v>
      </c>
      <c r="T613" t="s">
        <v>779</v>
      </c>
      <c r="U613" s="2">
        <v>67000</v>
      </c>
      <c r="Y613" s="2">
        <f>ROUND(AVERAGE(B613:U613), 0)</f>
        <v>66750</v>
      </c>
      <c r="Z613" s="2">
        <f>MIN(B613:U613)</f>
        <v>60000</v>
      </c>
      <c r="AA613" s="2">
        <f>MAX(B613:U613)</f>
        <v>75000</v>
      </c>
    </row>
    <row r="614" spans="1:27">
      <c r="A614" s="1" t="s">
        <v>622</v>
      </c>
      <c r="B614" t="s">
        <v>779</v>
      </c>
      <c r="C614" t="s">
        <v>779</v>
      </c>
      <c r="D614" s="3">
        <v>62750</v>
      </c>
      <c r="E614" t="s">
        <v>779</v>
      </c>
      <c r="F614" s="2">
        <v>65000</v>
      </c>
      <c r="G614" t="s">
        <v>779</v>
      </c>
      <c r="H614" s="2">
        <v>65000</v>
      </c>
      <c r="I614" t="s">
        <v>779</v>
      </c>
      <c r="J614" s="3">
        <v>65500</v>
      </c>
      <c r="K614" t="s">
        <v>779</v>
      </c>
      <c r="L614" t="s">
        <v>779</v>
      </c>
      <c r="M614" s="3">
        <v>72500</v>
      </c>
      <c r="N614" t="s">
        <v>779</v>
      </c>
      <c r="O614" t="s">
        <v>779</v>
      </c>
      <c r="P614" s="2">
        <v>60000</v>
      </c>
      <c r="Q614" s="2">
        <v>72500</v>
      </c>
      <c r="R614" s="3">
        <v>66000</v>
      </c>
      <c r="S614" t="s">
        <v>779</v>
      </c>
      <c r="T614" t="s">
        <v>779</v>
      </c>
      <c r="U614" s="3">
        <v>66450</v>
      </c>
      <c r="Y614" s="2">
        <f>ROUND(AVERAGE(B614:U614), 0)</f>
        <v>66189</v>
      </c>
      <c r="Z614" s="2">
        <f>MIN(B614:U614)</f>
        <v>60000</v>
      </c>
      <c r="AA614" s="2">
        <f>MAX(B614:U614)</f>
        <v>72500</v>
      </c>
    </row>
    <row r="615" spans="1:27">
      <c r="A615" s="1" t="s">
        <v>623</v>
      </c>
      <c r="B615" t="s">
        <v>779</v>
      </c>
      <c r="C615" t="s">
        <v>779</v>
      </c>
      <c r="D615" s="2">
        <v>62750</v>
      </c>
      <c r="E615" t="s">
        <v>779</v>
      </c>
      <c r="F615" s="3">
        <v>63000</v>
      </c>
      <c r="G615" t="s">
        <v>779</v>
      </c>
      <c r="H615" s="2">
        <v>65000</v>
      </c>
      <c r="I615" t="s">
        <v>779</v>
      </c>
      <c r="J615" s="3">
        <v>65000</v>
      </c>
      <c r="K615" t="s">
        <v>779</v>
      </c>
      <c r="L615" t="s">
        <v>779</v>
      </c>
      <c r="M615" s="3">
        <v>70000</v>
      </c>
      <c r="N615" s="2">
        <v>67000</v>
      </c>
      <c r="O615" t="s">
        <v>779</v>
      </c>
      <c r="P615" s="3">
        <v>59000</v>
      </c>
      <c r="Q615" s="2">
        <v>72500</v>
      </c>
      <c r="R615" s="3">
        <v>64000</v>
      </c>
      <c r="S615" t="s">
        <v>779</v>
      </c>
      <c r="T615" t="s">
        <v>779</v>
      </c>
      <c r="U615" s="3">
        <v>65750</v>
      </c>
      <c r="Y615" s="2">
        <f>ROUND(AVERAGE(B615:U615), 0)</f>
        <v>65400</v>
      </c>
      <c r="Z615" s="2">
        <f>MIN(B615:U615)</f>
        <v>59000</v>
      </c>
      <c r="AA615" s="2">
        <f>MAX(B615:U615)</f>
        <v>72500</v>
      </c>
    </row>
    <row r="616" spans="1:27">
      <c r="A616" s="1" t="s">
        <v>624</v>
      </c>
      <c r="B616" t="s">
        <v>779</v>
      </c>
      <c r="C616" t="s">
        <v>779</v>
      </c>
      <c r="D616" s="2">
        <v>62750</v>
      </c>
      <c r="E616" t="s">
        <v>779</v>
      </c>
      <c r="F616" s="2">
        <v>63000</v>
      </c>
      <c r="G616" t="s">
        <v>779</v>
      </c>
      <c r="H616" s="2">
        <v>65000</v>
      </c>
      <c r="I616" t="s">
        <v>779</v>
      </c>
      <c r="J616" s="3">
        <v>64000</v>
      </c>
      <c r="K616" t="s">
        <v>779</v>
      </c>
      <c r="L616" t="s">
        <v>779</v>
      </c>
      <c r="M616" s="2">
        <v>70000</v>
      </c>
      <c r="N616" s="3">
        <v>65000</v>
      </c>
      <c r="O616" t="s">
        <v>779</v>
      </c>
      <c r="P616" s="3">
        <v>55000</v>
      </c>
      <c r="Q616" s="2">
        <v>72500</v>
      </c>
      <c r="R616" s="3">
        <v>63000</v>
      </c>
      <c r="S616" t="s">
        <v>779</v>
      </c>
      <c r="T616" t="s">
        <v>779</v>
      </c>
      <c r="U616" s="3">
        <v>65250</v>
      </c>
      <c r="Y616" s="2">
        <f>ROUND(AVERAGE(B616:U616), 0)</f>
        <v>64550</v>
      </c>
      <c r="Z616" s="2">
        <f>MIN(B616:U616)</f>
        <v>55000</v>
      </c>
      <c r="AA616" s="2">
        <f>MAX(B616:U616)</f>
        <v>72500</v>
      </c>
    </row>
    <row r="617" spans="1:27">
      <c r="A617" s="1" t="s">
        <v>625</v>
      </c>
      <c r="B617" t="s">
        <v>779</v>
      </c>
      <c r="C617" t="s">
        <v>779</v>
      </c>
      <c r="D617" s="3">
        <v>61500</v>
      </c>
      <c r="E617" t="s">
        <v>779</v>
      </c>
      <c r="F617" s="2">
        <v>63000</v>
      </c>
      <c r="G617" t="s">
        <v>779</v>
      </c>
      <c r="H617" s="2">
        <v>65000</v>
      </c>
      <c r="I617" t="s">
        <v>779</v>
      </c>
      <c r="J617" s="2">
        <v>64000</v>
      </c>
      <c r="K617" t="s">
        <v>779</v>
      </c>
      <c r="L617" t="s">
        <v>779</v>
      </c>
      <c r="M617" s="2">
        <v>70000</v>
      </c>
      <c r="N617" s="3">
        <v>64500</v>
      </c>
      <c r="O617" t="s">
        <v>779</v>
      </c>
      <c r="P617" s="3">
        <v>54500</v>
      </c>
      <c r="Q617" s="2">
        <v>72500</v>
      </c>
      <c r="R617" s="3">
        <v>62500</v>
      </c>
      <c r="S617" t="s">
        <v>779</v>
      </c>
      <c r="T617" t="s">
        <v>779</v>
      </c>
      <c r="U617" s="3">
        <v>64000</v>
      </c>
      <c r="Y617" s="2">
        <f>ROUND(AVERAGE(B617:U617), 0)</f>
        <v>64150</v>
      </c>
      <c r="Z617" s="2">
        <f>MIN(B617:U617)</f>
        <v>54500</v>
      </c>
      <c r="AA617" s="2">
        <f>MAX(B617:U617)</f>
        <v>72500</v>
      </c>
    </row>
    <row r="618" spans="1:27">
      <c r="A618" s="1" t="s">
        <v>626</v>
      </c>
      <c r="B618" t="s">
        <v>779</v>
      </c>
      <c r="C618" t="s">
        <v>779</v>
      </c>
      <c r="D618" s="2">
        <v>61500</v>
      </c>
      <c r="E618" t="s">
        <v>779</v>
      </c>
      <c r="F618" s="2">
        <v>63000</v>
      </c>
      <c r="G618" t="s">
        <v>779</v>
      </c>
      <c r="H618" s="2">
        <v>65000</v>
      </c>
      <c r="I618" t="s">
        <v>779</v>
      </c>
      <c r="J618" s="3">
        <v>63500</v>
      </c>
      <c r="K618" t="s">
        <v>779</v>
      </c>
      <c r="L618" t="s">
        <v>779</v>
      </c>
      <c r="M618" s="2">
        <v>70000</v>
      </c>
      <c r="N618" s="2">
        <v>64500</v>
      </c>
      <c r="O618" t="s">
        <v>779</v>
      </c>
      <c r="P618" s="2">
        <v>54500</v>
      </c>
      <c r="Q618" s="2">
        <v>72500</v>
      </c>
      <c r="R618" s="2">
        <v>62500</v>
      </c>
      <c r="S618" t="s">
        <v>779</v>
      </c>
      <c r="T618" t="s">
        <v>779</v>
      </c>
      <c r="U618" s="2">
        <v>64000</v>
      </c>
      <c r="Y618" s="2">
        <f>ROUND(AVERAGE(B618:U618), 0)</f>
        <v>64100</v>
      </c>
      <c r="Z618" s="2">
        <f>MIN(B618:U618)</f>
        <v>54500</v>
      </c>
      <c r="AA618" s="2">
        <f>MAX(B618:U618)</f>
        <v>72500</v>
      </c>
    </row>
    <row r="619" spans="1:27">
      <c r="A619" s="1" t="s">
        <v>627</v>
      </c>
      <c r="B619" t="s">
        <v>779</v>
      </c>
      <c r="C619" t="s">
        <v>779</v>
      </c>
      <c r="D619" s="3">
        <v>60500</v>
      </c>
      <c r="E619" t="s">
        <v>779</v>
      </c>
      <c r="F619" s="2">
        <v>63000</v>
      </c>
      <c r="G619" t="s">
        <v>779</v>
      </c>
      <c r="H619" s="2">
        <v>65000</v>
      </c>
      <c r="I619" t="s">
        <v>779</v>
      </c>
      <c r="J619" s="2">
        <v>63500</v>
      </c>
      <c r="K619" t="s">
        <v>779</v>
      </c>
      <c r="L619" t="s">
        <v>779</v>
      </c>
      <c r="M619" s="2">
        <v>70000</v>
      </c>
      <c r="N619" s="2">
        <v>64300</v>
      </c>
      <c r="O619" t="s">
        <v>779</v>
      </c>
      <c r="P619" s="2">
        <v>54500</v>
      </c>
      <c r="Q619" s="2">
        <v>72500</v>
      </c>
      <c r="R619" s="2">
        <v>62500</v>
      </c>
      <c r="S619" t="s">
        <v>779</v>
      </c>
      <c r="T619" t="s">
        <v>779</v>
      </c>
      <c r="U619" s="2">
        <v>64000</v>
      </c>
      <c r="Y619" s="2">
        <f>ROUND(AVERAGE(B619:U619), 0)</f>
        <v>63980</v>
      </c>
      <c r="Z619" s="2">
        <f>MIN(B619:U619)</f>
        <v>54500</v>
      </c>
      <c r="AA619" s="2">
        <f>MAX(B619:U619)</f>
        <v>72500</v>
      </c>
    </row>
    <row r="620" spans="1:27">
      <c r="A620" s="1" t="s">
        <v>628</v>
      </c>
      <c r="B620" t="s">
        <v>779</v>
      </c>
      <c r="C620" t="s">
        <v>779</v>
      </c>
      <c r="D620" s="2">
        <v>60500</v>
      </c>
      <c r="E620" t="s">
        <v>779</v>
      </c>
      <c r="F620" s="2">
        <v>63000</v>
      </c>
      <c r="G620" t="s">
        <v>779</v>
      </c>
      <c r="H620" s="2">
        <v>65000</v>
      </c>
      <c r="I620" t="s">
        <v>779</v>
      </c>
      <c r="J620" s="2">
        <v>63500</v>
      </c>
      <c r="K620" t="s">
        <v>779</v>
      </c>
      <c r="L620" t="s">
        <v>779</v>
      </c>
      <c r="M620" s="2">
        <v>70000</v>
      </c>
      <c r="N620" s="2">
        <v>64300</v>
      </c>
      <c r="O620" t="s">
        <v>779</v>
      </c>
      <c r="P620" s="2">
        <v>54500</v>
      </c>
      <c r="Q620" s="2">
        <v>72500</v>
      </c>
      <c r="R620" s="2">
        <v>62500</v>
      </c>
      <c r="S620" t="s">
        <v>779</v>
      </c>
      <c r="T620" t="s">
        <v>779</v>
      </c>
      <c r="U620" s="2">
        <v>63800</v>
      </c>
      <c r="Y620" s="2">
        <f>ROUND(AVERAGE(B620:U620), 0)</f>
        <v>63960</v>
      </c>
      <c r="Z620" s="2">
        <f>MIN(B620:U620)</f>
        <v>54500</v>
      </c>
      <c r="AA620" s="2">
        <f>MAX(B620:U620)</f>
        <v>72500</v>
      </c>
    </row>
    <row r="621" spans="1:27">
      <c r="A621" s="1" t="s">
        <v>629</v>
      </c>
      <c r="B621" t="s">
        <v>779</v>
      </c>
      <c r="C621" t="s">
        <v>779</v>
      </c>
      <c r="D621" s="2">
        <v>60500</v>
      </c>
      <c r="E621" t="s">
        <v>779</v>
      </c>
      <c r="F621" s="2">
        <v>63000</v>
      </c>
      <c r="G621" t="s">
        <v>779</v>
      </c>
      <c r="H621" s="2">
        <v>65000</v>
      </c>
      <c r="I621" t="s">
        <v>779</v>
      </c>
      <c r="J621" s="2">
        <v>63500</v>
      </c>
      <c r="K621" t="s">
        <v>779</v>
      </c>
      <c r="L621" t="s">
        <v>779</v>
      </c>
      <c r="M621" s="2">
        <v>70000</v>
      </c>
      <c r="N621" s="2">
        <v>64300</v>
      </c>
      <c r="O621" t="s">
        <v>779</v>
      </c>
      <c r="P621" s="2">
        <v>54500</v>
      </c>
      <c r="Q621" s="2">
        <v>72500</v>
      </c>
      <c r="R621" s="2">
        <v>62500</v>
      </c>
      <c r="S621" t="s">
        <v>779</v>
      </c>
      <c r="T621" t="s">
        <v>779</v>
      </c>
      <c r="U621" s="2">
        <v>63950</v>
      </c>
      <c r="Y621" s="2">
        <f>ROUND(AVERAGE(B621:U621), 0)</f>
        <v>63975</v>
      </c>
      <c r="Z621" s="2">
        <f>MIN(B621:U621)</f>
        <v>54500</v>
      </c>
      <c r="AA621" s="2">
        <f>MAX(B621:U621)</f>
        <v>72500</v>
      </c>
    </row>
    <row r="622" spans="1:27">
      <c r="A622" s="1" t="s">
        <v>630</v>
      </c>
      <c r="B622" t="s">
        <v>779</v>
      </c>
      <c r="C622" t="s">
        <v>779</v>
      </c>
      <c r="D622" s="2">
        <v>60500</v>
      </c>
      <c r="E622" t="s">
        <v>779</v>
      </c>
      <c r="F622" s="2">
        <v>63000</v>
      </c>
      <c r="G622" t="s">
        <v>779</v>
      </c>
      <c r="H622" s="2">
        <v>65000</v>
      </c>
      <c r="I622" t="s">
        <v>779</v>
      </c>
      <c r="J622" s="2">
        <v>63500</v>
      </c>
      <c r="K622" t="s">
        <v>779</v>
      </c>
      <c r="L622" t="s">
        <v>779</v>
      </c>
      <c r="M622" s="3">
        <v>71000</v>
      </c>
      <c r="N622" s="2">
        <v>64300</v>
      </c>
      <c r="O622" t="s">
        <v>779</v>
      </c>
      <c r="P622" s="2">
        <v>54500</v>
      </c>
      <c r="Q622" s="2">
        <v>72500</v>
      </c>
      <c r="R622" s="3">
        <v>63000</v>
      </c>
      <c r="S622" t="s">
        <v>779</v>
      </c>
      <c r="T622" t="s">
        <v>779</v>
      </c>
      <c r="U622" s="2">
        <v>64000</v>
      </c>
      <c r="Y622" s="2">
        <f>ROUND(AVERAGE(B622:U622), 0)</f>
        <v>64130</v>
      </c>
      <c r="Z622" s="2">
        <f>MIN(B622:U622)</f>
        <v>54500</v>
      </c>
      <c r="AA622" s="2">
        <f>MAX(B622:U622)</f>
        <v>72500</v>
      </c>
    </row>
    <row r="623" spans="1:27">
      <c r="A623" s="1" t="s">
        <v>631</v>
      </c>
      <c r="B623" t="s">
        <v>779</v>
      </c>
      <c r="C623" t="s">
        <v>779</v>
      </c>
      <c r="D623" s="2">
        <v>60500</v>
      </c>
      <c r="E623" t="s">
        <v>779</v>
      </c>
      <c r="F623" s="2">
        <v>63000</v>
      </c>
      <c r="G623" t="s">
        <v>779</v>
      </c>
      <c r="H623" s="2">
        <v>65000</v>
      </c>
      <c r="I623" t="s">
        <v>779</v>
      </c>
      <c r="J623" s="2">
        <v>63500</v>
      </c>
      <c r="K623" t="s">
        <v>779</v>
      </c>
      <c r="L623" t="s">
        <v>779</v>
      </c>
      <c r="M623" s="2">
        <v>71000</v>
      </c>
      <c r="N623" s="3">
        <v>63750</v>
      </c>
      <c r="O623" t="s">
        <v>779</v>
      </c>
      <c r="P623" s="2">
        <v>54500</v>
      </c>
      <c r="Q623" s="2">
        <v>72500</v>
      </c>
      <c r="R623" s="2">
        <v>63000</v>
      </c>
      <c r="S623" t="s">
        <v>779</v>
      </c>
      <c r="T623" t="s">
        <v>779</v>
      </c>
      <c r="U623" s="2">
        <v>64100</v>
      </c>
      <c r="Y623" s="2">
        <f>ROUND(AVERAGE(B623:U623), 0)</f>
        <v>64085</v>
      </c>
      <c r="Z623" s="2">
        <f>MIN(B623:U623)</f>
        <v>54500</v>
      </c>
      <c r="AA623" s="2">
        <f>MAX(B623:U623)</f>
        <v>72500</v>
      </c>
    </row>
    <row r="624" spans="1:27">
      <c r="A624" s="1" t="s">
        <v>632</v>
      </c>
      <c r="B624" t="s">
        <v>779</v>
      </c>
      <c r="C624" t="s">
        <v>779</v>
      </c>
      <c r="D624" s="2">
        <v>60500</v>
      </c>
      <c r="E624" t="s">
        <v>779</v>
      </c>
      <c r="F624" s="2">
        <v>63000</v>
      </c>
      <c r="G624" t="s">
        <v>779</v>
      </c>
      <c r="H624" s="2">
        <v>65000</v>
      </c>
      <c r="I624" t="s">
        <v>779</v>
      </c>
      <c r="J624" s="2">
        <v>63500</v>
      </c>
      <c r="K624" t="s">
        <v>779</v>
      </c>
      <c r="L624" t="s">
        <v>779</v>
      </c>
      <c r="M624" s="2">
        <v>71000</v>
      </c>
      <c r="N624" s="2">
        <v>63750</v>
      </c>
      <c r="O624" t="s">
        <v>779</v>
      </c>
      <c r="P624" s="2">
        <v>54500</v>
      </c>
      <c r="Q624" s="2">
        <v>72500</v>
      </c>
      <c r="R624" s="2">
        <v>63000</v>
      </c>
      <c r="S624" t="s">
        <v>779</v>
      </c>
      <c r="T624" t="s">
        <v>779</v>
      </c>
      <c r="U624" s="2">
        <v>64000</v>
      </c>
      <c r="Y624" s="2">
        <f>ROUND(AVERAGE(B624:U624), 0)</f>
        <v>64075</v>
      </c>
      <c r="Z624" s="2">
        <f>MIN(B624:U624)</f>
        <v>54500</v>
      </c>
      <c r="AA624" s="2">
        <f>MAX(B624:U624)</f>
        <v>72500</v>
      </c>
    </row>
    <row r="625" spans="1:27">
      <c r="A625" s="1" t="s">
        <v>633</v>
      </c>
      <c r="B625" t="s">
        <v>779</v>
      </c>
      <c r="C625" t="s">
        <v>779</v>
      </c>
      <c r="D625" s="2">
        <v>60500</v>
      </c>
      <c r="E625" t="s">
        <v>779</v>
      </c>
      <c r="F625" s="2">
        <v>63000</v>
      </c>
      <c r="G625" t="s">
        <v>779</v>
      </c>
      <c r="H625" s="2">
        <v>65000</v>
      </c>
      <c r="I625" t="s">
        <v>779</v>
      </c>
      <c r="J625" s="3">
        <v>64000</v>
      </c>
      <c r="K625" t="s">
        <v>779</v>
      </c>
      <c r="L625" t="s">
        <v>779</v>
      </c>
      <c r="M625" s="2">
        <v>71000</v>
      </c>
      <c r="N625" s="2">
        <v>63750</v>
      </c>
      <c r="O625" t="s">
        <v>779</v>
      </c>
      <c r="P625" s="2">
        <v>54500</v>
      </c>
      <c r="Q625" s="2">
        <v>72500</v>
      </c>
      <c r="R625" s="2">
        <v>63250</v>
      </c>
      <c r="S625" t="s">
        <v>779</v>
      </c>
      <c r="T625" t="s">
        <v>779</v>
      </c>
      <c r="U625" s="2">
        <v>64100</v>
      </c>
      <c r="Y625" s="2">
        <f>ROUND(AVERAGE(B625:U625), 0)</f>
        <v>64160</v>
      </c>
      <c r="Z625" s="2">
        <f>MIN(B625:U625)</f>
        <v>54500</v>
      </c>
      <c r="AA625" s="2">
        <f>MAX(B625:U625)</f>
        <v>72500</v>
      </c>
    </row>
    <row r="626" spans="1:27">
      <c r="A626" s="1" t="s">
        <v>634</v>
      </c>
      <c r="B626" t="s">
        <v>779</v>
      </c>
      <c r="C626" t="s">
        <v>779</v>
      </c>
      <c r="D626" s="3">
        <v>61000</v>
      </c>
      <c r="E626" t="s">
        <v>779</v>
      </c>
      <c r="F626" s="2">
        <v>63000</v>
      </c>
      <c r="G626" t="s">
        <v>779</v>
      </c>
      <c r="H626" s="2">
        <v>65000</v>
      </c>
      <c r="I626" t="s">
        <v>779</v>
      </c>
      <c r="J626" s="2">
        <v>64000</v>
      </c>
      <c r="K626" t="s">
        <v>779</v>
      </c>
      <c r="L626" t="s">
        <v>779</v>
      </c>
      <c r="M626" s="2">
        <v>71000</v>
      </c>
      <c r="N626" s="2">
        <v>64000</v>
      </c>
      <c r="O626" t="s">
        <v>779</v>
      </c>
      <c r="P626" s="2">
        <v>54500</v>
      </c>
      <c r="Q626" s="2">
        <v>72500</v>
      </c>
      <c r="R626" s="3">
        <v>63750</v>
      </c>
      <c r="S626" t="s">
        <v>779</v>
      </c>
      <c r="T626" t="s">
        <v>779</v>
      </c>
      <c r="U626" s="2">
        <v>64200</v>
      </c>
      <c r="Y626" s="2">
        <f>ROUND(AVERAGE(B626:U626), 0)</f>
        <v>64295</v>
      </c>
      <c r="Z626" s="2">
        <f>MIN(B626:U626)</f>
        <v>54500</v>
      </c>
      <c r="AA626" s="2">
        <f>MAX(B626:U626)</f>
        <v>72500</v>
      </c>
    </row>
    <row r="627" spans="1:27">
      <c r="A627" s="1" t="s">
        <v>635</v>
      </c>
      <c r="B627" t="s">
        <v>779</v>
      </c>
      <c r="C627" t="s">
        <v>779</v>
      </c>
      <c r="D627" s="2">
        <v>61000</v>
      </c>
      <c r="E627" t="s">
        <v>779</v>
      </c>
      <c r="F627" s="2">
        <v>63000</v>
      </c>
      <c r="G627" t="s">
        <v>779</v>
      </c>
      <c r="H627" s="2">
        <v>65000</v>
      </c>
      <c r="I627" t="s">
        <v>779</v>
      </c>
      <c r="J627" s="2">
        <v>64000</v>
      </c>
      <c r="K627" t="s">
        <v>779</v>
      </c>
      <c r="L627" t="s">
        <v>779</v>
      </c>
      <c r="M627" s="2">
        <v>71000</v>
      </c>
      <c r="N627" s="2">
        <v>64150</v>
      </c>
      <c r="O627" t="s">
        <v>779</v>
      </c>
      <c r="P627" s="2">
        <v>54500</v>
      </c>
      <c r="Q627" s="2">
        <v>72500</v>
      </c>
      <c r="R627" s="2">
        <v>64000</v>
      </c>
      <c r="S627" t="s">
        <v>779</v>
      </c>
      <c r="T627" t="s">
        <v>779</v>
      </c>
      <c r="U627" s="2">
        <v>64300</v>
      </c>
      <c r="Y627" s="2">
        <f>ROUND(AVERAGE(B627:U627), 0)</f>
        <v>64345</v>
      </c>
      <c r="Z627" s="2">
        <f>MIN(B627:U627)</f>
        <v>54500</v>
      </c>
      <c r="AA627" s="2">
        <f>MAX(B627:U627)</f>
        <v>72500</v>
      </c>
    </row>
    <row r="628" spans="1:27">
      <c r="A628" s="1" t="s">
        <v>636</v>
      </c>
      <c r="B628" t="s">
        <v>779</v>
      </c>
      <c r="C628" t="s">
        <v>779</v>
      </c>
      <c r="D628" s="3">
        <v>63000</v>
      </c>
      <c r="E628" t="s">
        <v>779</v>
      </c>
      <c r="F628" s="2">
        <v>63000</v>
      </c>
      <c r="G628" t="s">
        <v>779</v>
      </c>
      <c r="H628" s="2">
        <v>65000</v>
      </c>
      <c r="I628" t="s">
        <v>779</v>
      </c>
      <c r="J628" s="3">
        <v>64500</v>
      </c>
      <c r="K628" t="s">
        <v>779</v>
      </c>
      <c r="L628" t="s">
        <v>779</v>
      </c>
      <c r="M628" s="2">
        <v>71000</v>
      </c>
      <c r="N628" s="2">
        <v>64400</v>
      </c>
      <c r="O628" t="s">
        <v>779</v>
      </c>
      <c r="P628" s="2">
        <v>54500</v>
      </c>
      <c r="Q628" s="3">
        <v>75000</v>
      </c>
      <c r="R628" s="2">
        <v>64400</v>
      </c>
      <c r="S628" t="s">
        <v>779</v>
      </c>
      <c r="T628" t="s">
        <v>779</v>
      </c>
      <c r="U628" s="2">
        <v>64450</v>
      </c>
      <c r="Y628" s="2">
        <f>ROUND(AVERAGE(B628:U628), 0)</f>
        <v>64925</v>
      </c>
      <c r="Z628" s="2">
        <f>MIN(B628:U628)</f>
        <v>54500</v>
      </c>
      <c r="AA628" s="2">
        <f>MAX(B628:U628)</f>
        <v>75000</v>
      </c>
    </row>
    <row r="629" spans="1:27">
      <c r="A629" s="1" t="s">
        <v>637</v>
      </c>
      <c r="B629" t="s">
        <v>779</v>
      </c>
      <c r="C629" t="s">
        <v>779</v>
      </c>
      <c r="D629" s="3">
        <v>64000</v>
      </c>
      <c r="E629" t="s">
        <v>779</v>
      </c>
      <c r="F629" s="3">
        <v>63500</v>
      </c>
      <c r="G629" t="s">
        <v>779</v>
      </c>
      <c r="H629" s="2">
        <v>65000</v>
      </c>
      <c r="I629" t="s">
        <v>779</v>
      </c>
      <c r="J629" s="3">
        <v>65000</v>
      </c>
      <c r="K629" t="s">
        <v>779</v>
      </c>
      <c r="L629" t="s">
        <v>779</v>
      </c>
      <c r="M629" s="2">
        <v>71000</v>
      </c>
      <c r="N629" s="3">
        <v>65000</v>
      </c>
      <c r="O629" t="s">
        <v>779</v>
      </c>
      <c r="P629" s="3">
        <v>56500</v>
      </c>
      <c r="Q629" s="2">
        <v>75000</v>
      </c>
      <c r="R629" s="3">
        <v>64900</v>
      </c>
      <c r="S629" t="s">
        <v>779</v>
      </c>
      <c r="T629" t="s">
        <v>779</v>
      </c>
      <c r="U629" s="2">
        <v>64450</v>
      </c>
      <c r="Y629" s="2">
        <f>ROUND(AVERAGE(B629:U629), 0)</f>
        <v>65435</v>
      </c>
      <c r="Z629" s="2">
        <f>MIN(B629:U629)</f>
        <v>56500</v>
      </c>
      <c r="AA629" s="2">
        <f>MAX(B629:U629)</f>
        <v>75000</v>
      </c>
    </row>
    <row r="630" spans="1:27">
      <c r="A630" s="1" t="s">
        <v>638</v>
      </c>
      <c r="B630" t="s">
        <v>779</v>
      </c>
      <c r="C630" t="s">
        <v>779</v>
      </c>
      <c r="D630" s="3">
        <v>65500</v>
      </c>
      <c r="E630" t="s">
        <v>779</v>
      </c>
      <c r="F630" s="3">
        <v>65000</v>
      </c>
      <c r="G630" t="s">
        <v>779</v>
      </c>
      <c r="H630" s="2">
        <v>65000</v>
      </c>
      <c r="I630" t="s">
        <v>779</v>
      </c>
      <c r="J630" s="3">
        <v>66000</v>
      </c>
      <c r="K630" t="s">
        <v>779</v>
      </c>
      <c r="L630" t="s">
        <v>779</v>
      </c>
      <c r="M630" s="3">
        <v>75000</v>
      </c>
      <c r="N630" s="2">
        <v>65450</v>
      </c>
      <c r="O630" t="s">
        <v>779</v>
      </c>
      <c r="P630" s="2">
        <v>56500</v>
      </c>
      <c r="Q630" s="2">
        <v>75000</v>
      </c>
      <c r="R630" s="3">
        <v>65500</v>
      </c>
      <c r="S630" t="s">
        <v>779</v>
      </c>
      <c r="T630" t="s">
        <v>779</v>
      </c>
      <c r="U630" s="2">
        <v>64450</v>
      </c>
      <c r="Y630" s="2">
        <f>ROUND(AVERAGE(B630:U630), 0)</f>
        <v>66340</v>
      </c>
      <c r="Z630" s="2">
        <f>MIN(B630:U630)</f>
        <v>56500</v>
      </c>
      <c r="AA630" s="2">
        <f>MAX(B630:U630)</f>
        <v>75000</v>
      </c>
    </row>
    <row r="631" spans="1:27">
      <c r="A631" s="1" t="s">
        <v>639</v>
      </c>
      <c r="B631" t="s">
        <v>779</v>
      </c>
      <c r="C631" t="s">
        <v>779</v>
      </c>
      <c r="D631" s="3">
        <v>66000</v>
      </c>
      <c r="E631" t="s">
        <v>779</v>
      </c>
      <c r="F631" s="2">
        <v>65000</v>
      </c>
      <c r="G631" t="s">
        <v>779</v>
      </c>
      <c r="H631" s="3">
        <v>66000</v>
      </c>
      <c r="I631" t="s">
        <v>779</v>
      </c>
      <c r="J631" s="3">
        <v>67000</v>
      </c>
      <c r="K631" t="s">
        <v>779</v>
      </c>
      <c r="L631" t="s">
        <v>779</v>
      </c>
      <c r="M631" s="2">
        <v>75000</v>
      </c>
      <c r="N631" s="3">
        <v>66000</v>
      </c>
      <c r="O631" t="s">
        <v>779</v>
      </c>
      <c r="P631" s="3">
        <v>60500</v>
      </c>
      <c r="Q631" s="2">
        <v>75000</v>
      </c>
      <c r="R631" s="3">
        <v>66250</v>
      </c>
      <c r="S631" t="s">
        <v>779</v>
      </c>
      <c r="T631" t="s">
        <v>779</v>
      </c>
      <c r="U631" s="3">
        <v>66400</v>
      </c>
      <c r="Y631" s="2">
        <f>ROUND(AVERAGE(B631:U631), 0)</f>
        <v>67315</v>
      </c>
      <c r="Z631" s="2">
        <f>MIN(B631:U631)</f>
        <v>60500</v>
      </c>
      <c r="AA631" s="2">
        <f>MAX(B631:U631)</f>
        <v>75000</v>
      </c>
    </row>
    <row r="632" spans="1:27">
      <c r="A632" s="1" t="s">
        <v>640</v>
      </c>
      <c r="B632" t="s">
        <v>779</v>
      </c>
      <c r="C632" t="s">
        <v>779</v>
      </c>
      <c r="D632" s="3">
        <v>68500</v>
      </c>
      <c r="E632" t="s">
        <v>779</v>
      </c>
      <c r="F632" s="2">
        <v>65000</v>
      </c>
      <c r="G632" t="s">
        <v>779</v>
      </c>
      <c r="H632" s="3">
        <v>68000</v>
      </c>
      <c r="I632" t="s">
        <v>779</v>
      </c>
      <c r="J632" s="3">
        <v>67500</v>
      </c>
      <c r="K632" t="s">
        <v>779</v>
      </c>
      <c r="L632" t="s">
        <v>779</v>
      </c>
      <c r="M632" s="3">
        <v>85000</v>
      </c>
      <c r="N632" s="3">
        <v>67450</v>
      </c>
      <c r="O632" t="s">
        <v>779</v>
      </c>
      <c r="P632" s="2">
        <v>60700</v>
      </c>
      <c r="Q632" s="3">
        <v>80000</v>
      </c>
      <c r="R632" s="2">
        <v>66250</v>
      </c>
      <c r="S632" t="s">
        <v>779</v>
      </c>
      <c r="T632" t="s">
        <v>779</v>
      </c>
      <c r="U632" s="3">
        <v>67400</v>
      </c>
      <c r="Y632" s="2">
        <f>ROUND(AVERAGE(B632:U632), 0)</f>
        <v>69580</v>
      </c>
      <c r="Z632" s="2">
        <f>MIN(B632:U632)</f>
        <v>60700</v>
      </c>
      <c r="AA632" s="2">
        <f>MAX(B632:U632)</f>
        <v>85000</v>
      </c>
    </row>
    <row r="633" spans="1:27">
      <c r="A633" s="1" t="s">
        <v>641</v>
      </c>
      <c r="B633" t="s">
        <v>779</v>
      </c>
      <c r="C633" t="s">
        <v>779</v>
      </c>
      <c r="D633" s="3">
        <v>81500</v>
      </c>
      <c r="E633" t="s">
        <v>779</v>
      </c>
      <c r="F633" s="2">
        <v>65000</v>
      </c>
      <c r="G633" t="s">
        <v>779</v>
      </c>
      <c r="H633" s="3">
        <v>69000</v>
      </c>
      <c r="I633" t="s">
        <v>779</v>
      </c>
      <c r="J633" s="3">
        <v>70000</v>
      </c>
      <c r="K633" t="s">
        <v>779</v>
      </c>
      <c r="L633" t="s">
        <v>779</v>
      </c>
      <c r="M633" s="2">
        <v>85000</v>
      </c>
      <c r="N633" s="3">
        <v>70000</v>
      </c>
      <c r="O633" t="s">
        <v>779</v>
      </c>
      <c r="P633" s="2">
        <v>60700</v>
      </c>
      <c r="Q633" s="2">
        <v>80000</v>
      </c>
      <c r="R633" s="3">
        <v>67250</v>
      </c>
      <c r="S633" t="s">
        <v>779</v>
      </c>
      <c r="T633" t="s">
        <v>779</v>
      </c>
      <c r="U633" s="3">
        <v>69750</v>
      </c>
      <c r="Y633" s="2">
        <f>ROUND(AVERAGE(B633:U633), 0)</f>
        <v>71820</v>
      </c>
      <c r="Z633" s="2">
        <f>MIN(B633:U633)</f>
        <v>60700</v>
      </c>
      <c r="AA633" s="2">
        <f>MAX(B633:U633)</f>
        <v>85000</v>
      </c>
    </row>
    <row r="634" spans="1:27">
      <c r="A634" s="1" t="s">
        <v>642</v>
      </c>
      <c r="B634" t="s">
        <v>779</v>
      </c>
      <c r="C634" t="s">
        <v>779</v>
      </c>
      <c r="D634" s="3">
        <v>82000</v>
      </c>
      <c r="E634" t="s">
        <v>779</v>
      </c>
      <c r="F634" s="3">
        <v>67500</v>
      </c>
      <c r="G634" t="s">
        <v>779</v>
      </c>
      <c r="H634" s="3">
        <v>71000</v>
      </c>
      <c r="I634" t="s">
        <v>779</v>
      </c>
      <c r="J634" s="3">
        <v>73000</v>
      </c>
      <c r="K634" t="s">
        <v>779</v>
      </c>
      <c r="L634" t="s">
        <v>779</v>
      </c>
      <c r="M634" s="3">
        <v>87000</v>
      </c>
      <c r="N634" s="3">
        <v>72500</v>
      </c>
      <c r="O634" t="s">
        <v>779</v>
      </c>
      <c r="P634" s="3">
        <v>65700</v>
      </c>
      <c r="Q634" s="2">
        <v>80000</v>
      </c>
      <c r="R634" s="3">
        <v>68150</v>
      </c>
      <c r="S634" t="s">
        <v>779</v>
      </c>
      <c r="T634" t="s">
        <v>779</v>
      </c>
      <c r="U634" s="3">
        <v>71900</v>
      </c>
      <c r="Y634" s="2">
        <f>ROUND(AVERAGE(B634:U634), 0)</f>
        <v>73875</v>
      </c>
      <c r="Z634" s="2">
        <f>MIN(B634:U634)</f>
        <v>65700</v>
      </c>
      <c r="AA634" s="2">
        <f>MAX(B634:U634)</f>
        <v>87000</v>
      </c>
    </row>
    <row r="635" spans="1:27">
      <c r="A635" s="1" t="s">
        <v>643</v>
      </c>
      <c r="B635" t="s">
        <v>779</v>
      </c>
      <c r="C635" t="s">
        <v>779</v>
      </c>
      <c r="D635" s="2">
        <v>82000</v>
      </c>
      <c r="E635" t="s">
        <v>779</v>
      </c>
      <c r="F635" s="3">
        <v>69500</v>
      </c>
      <c r="G635" t="s">
        <v>779</v>
      </c>
      <c r="H635" s="3">
        <v>72000</v>
      </c>
      <c r="I635" t="s">
        <v>779</v>
      </c>
      <c r="J635" s="3">
        <v>75000</v>
      </c>
      <c r="K635" t="s">
        <v>779</v>
      </c>
      <c r="L635" t="s">
        <v>779</v>
      </c>
      <c r="M635" s="2">
        <v>87000</v>
      </c>
      <c r="N635" s="2">
        <v>72500</v>
      </c>
      <c r="O635" t="s">
        <v>779</v>
      </c>
      <c r="P635" s="2">
        <v>65700</v>
      </c>
      <c r="Q635" s="2">
        <v>80000</v>
      </c>
      <c r="R635" s="3">
        <v>73000</v>
      </c>
      <c r="S635" t="s">
        <v>779</v>
      </c>
      <c r="T635" t="s">
        <v>779</v>
      </c>
      <c r="U635" s="3">
        <v>74000</v>
      </c>
      <c r="Y635" s="2">
        <f>ROUND(AVERAGE(B635:U635), 0)</f>
        <v>75070</v>
      </c>
      <c r="Z635" s="2">
        <f>MIN(B635:U635)</f>
        <v>65700</v>
      </c>
      <c r="AA635" s="2">
        <f>MAX(B635:U635)</f>
        <v>87000</v>
      </c>
    </row>
    <row r="636" spans="1:27">
      <c r="A636" s="1" t="s">
        <v>644</v>
      </c>
      <c r="B636" t="s">
        <v>779</v>
      </c>
      <c r="C636" t="s">
        <v>779</v>
      </c>
      <c r="D636" s="3">
        <v>83500</v>
      </c>
      <c r="E636" t="s">
        <v>779</v>
      </c>
      <c r="F636" s="3">
        <v>72500</v>
      </c>
      <c r="G636" t="s">
        <v>779</v>
      </c>
      <c r="H636" s="3">
        <v>73000</v>
      </c>
      <c r="I636" t="s">
        <v>779</v>
      </c>
      <c r="J636" s="3">
        <v>75500</v>
      </c>
      <c r="K636" t="s">
        <v>779</v>
      </c>
      <c r="L636" t="s">
        <v>779</v>
      </c>
      <c r="M636" s="2">
        <v>87000</v>
      </c>
      <c r="N636" s="3">
        <v>75000</v>
      </c>
      <c r="O636" t="s">
        <v>779</v>
      </c>
      <c r="P636" s="3">
        <v>66700</v>
      </c>
      <c r="Q636" s="3">
        <v>85000</v>
      </c>
      <c r="R636" s="3">
        <v>75000</v>
      </c>
      <c r="S636" t="s">
        <v>779</v>
      </c>
      <c r="T636" t="s">
        <v>779</v>
      </c>
      <c r="U636" s="3">
        <v>75250</v>
      </c>
      <c r="Y636" s="2">
        <f>ROUND(AVERAGE(B636:U636), 0)</f>
        <v>76845</v>
      </c>
      <c r="Z636" s="2">
        <f>MIN(B636:U636)</f>
        <v>66700</v>
      </c>
      <c r="AA636" s="2">
        <f>MAX(B636:U636)</f>
        <v>87000</v>
      </c>
    </row>
    <row r="637" spans="1:27">
      <c r="A637" s="1" t="s">
        <v>645</v>
      </c>
      <c r="B637" t="s">
        <v>779</v>
      </c>
      <c r="C637" t="s">
        <v>779</v>
      </c>
      <c r="D637" s="2">
        <v>83500</v>
      </c>
      <c r="E637" t="s">
        <v>779</v>
      </c>
      <c r="F637" s="3">
        <v>75000</v>
      </c>
      <c r="G637" t="s">
        <v>779</v>
      </c>
      <c r="H637" s="3">
        <v>75000</v>
      </c>
      <c r="I637" t="s">
        <v>779</v>
      </c>
      <c r="J637" s="3">
        <v>80000</v>
      </c>
      <c r="K637" t="s">
        <v>779</v>
      </c>
      <c r="L637" t="s">
        <v>779</v>
      </c>
      <c r="M637" s="2">
        <v>87000</v>
      </c>
      <c r="N637" s="3">
        <v>77000</v>
      </c>
      <c r="O637" t="s">
        <v>779</v>
      </c>
      <c r="P637" s="2">
        <v>66900</v>
      </c>
      <c r="Q637" s="2">
        <v>85000</v>
      </c>
      <c r="R637" s="3">
        <v>76500</v>
      </c>
      <c r="S637" t="s">
        <v>779</v>
      </c>
      <c r="T637" t="s">
        <v>779</v>
      </c>
      <c r="U637" s="3">
        <v>77000</v>
      </c>
      <c r="Y637" s="2">
        <f>ROUND(AVERAGE(B637:U637), 0)</f>
        <v>78290</v>
      </c>
      <c r="Z637" s="2">
        <f>MIN(B637:U637)</f>
        <v>66900</v>
      </c>
      <c r="AA637" s="2">
        <f>MAX(B637:U637)</f>
        <v>87000</v>
      </c>
    </row>
    <row r="638" spans="1:27">
      <c r="A638" s="1" t="s">
        <v>646</v>
      </c>
      <c r="B638" t="s">
        <v>779</v>
      </c>
      <c r="C638" t="s">
        <v>779</v>
      </c>
      <c r="D638" s="3">
        <v>84000</v>
      </c>
      <c r="E638" t="s">
        <v>779</v>
      </c>
      <c r="F638" s="3">
        <v>80000</v>
      </c>
      <c r="G638" t="s">
        <v>779</v>
      </c>
      <c r="H638" s="3">
        <v>76000</v>
      </c>
      <c r="I638" t="s">
        <v>779</v>
      </c>
      <c r="J638" s="2">
        <v>80000</v>
      </c>
      <c r="K638" t="s">
        <v>779</v>
      </c>
      <c r="L638" t="s">
        <v>779</v>
      </c>
      <c r="M638" s="2">
        <v>87000</v>
      </c>
      <c r="N638" s="3">
        <v>78450</v>
      </c>
      <c r="O638" t="s">
        <v>779</v>
      </c>
      <c r="P638" s="2">
        <v>67200</v>
      </c>
      <c r="Q638" s="2">
        <v>85000</v>
      </c>
      <c r="R638" s="3">
        <v>78000</v>
      </c>
      <c r="S638" t="s">
        <v>779</v>
      </c>
      <c r="T638" t="s">
        <v>779</v>
      </c>
      <c r="U638" s="3">
        <v>78250</v>
      </c>
      <c r="Y638" s="2">
        <f>ROUND(AVERAGE(B638:U638), 0)</f>
        <v>79390</v>
      </c>
      <c r="Z638" s="2">
        <f>MIN(B638:U638)</f>
        <v>67200</v>
      </c>
      <c r="AA638" s="2">
        <f>MAX(B638:U638)</f>
        <v>87000</v>
      </c>
    </row>
    <row r="639" spans="1:27">
      <c r="A639" s="1" t="s">
        <v>647</v>
      </c>
      <c r="B639" t="s">
        <v>779</v>
      </c>
      <c r="C639" t="s">
        <v>779</v>
      </c>
      <c r="D639" s="2">
        <v>84000</v>
      </c>
      <c r="E639" t="s">
        <v>779</v>
      </c>
      <c r="F639" s="2">
        <v>80000</v>
      </c>
      <c r="G639" t="s">
        <v>779</v>
      </c>
      <c r="H639" s="3">
        <v>78000</v>
      </c>
      <c r="I639" t="s">
        <v>779</v>
      </c>
      <c r="J639" s="2">
        <v>80000</v>
      </c>
      <c r="K639" t="s">
        <v>779</v>
      </c>
      <c r="L639" t="s">
        <v>779</v>
      </c>
      <c r="M639" s="2">
        <v>87000</v>
      </c>
      <c r="N639" s="3">
        <v>79450</v>
      </c>
      <c r="O639" t="s">
        <v>779</v>
      </c>
      <c r="P639" s="2">
        <v>67400</v>
      </c>
      <c r="Q639" s="2">
        <v>85000</v>
      </c>
      <c r="R639" s="3">
        <v>79000</v>
      </c>
      <c r="S639" t="s">
        <v>779</v>
      </c>
      <c r="T639" t="s">
        <v>779</v>
      </c>
      <c r="U639" s="3">
        <v>79450</v>
      </c>
      <c r="Y639" s="2">
        <f>ROUND(AVERAGE(B639:U639), 0)</f>
        <v>79930</v>
      </c>
      <c r="Z639" s="2">
        <f>MIN(B639:U639)</f>
        <v>67400</v>
      </c>
      <c r="AA639" s="2">
        <f>MAX(B639:U639)</f>
        <v>87000</v>
      </c>
    </row>
    <row r="640" spans="1:27">
      <c r="A640" s="1" t="s">
        <v>648</v>
      </c>
      <c r="B640" t="s">
        <v>779</v>
      </c>
      <c r="C640" t="s">
        <v>779</v>
      </c>
      <c r="D640" s="2">
        <v>84000</v>
      </c>
      <c r="E640" t="s">
        <v>779</v>
      </c>
      <c r="F640" s="2">
        <v>80000</v>
      </c>
      <c r="G640" t="s">
        <v>779</v>
      </c>
      <c r="H640" s="3">
        <v>79000</v>
      </c>
      <c r="I640" t="s">
        <v>779</v>
      </c>
      <c r="J640" s="3">
        <v>81000</v>
      </c>
      <c r="K640" t="s">
        <v>779</v>
      </c>
      <c r="L640" t="s">
        <v>779</v>
      </c>
      <c r="M640" s="2">
        <v>87000</v>
      </c>
      <c r="N640" s="3">
        <v>80000</v>
      </c>
      <c r="O640" t="s">
        <v>779</v>
      </c>
      <c r="P640" s="2">
        <v>67600</v>
      </c>
      <c r="Q640" s="2">
        <v>85000</v>
      </c>
      <c r="R640" s="3">
        <v>80000</v>
      </c>
      <c r="S640" t="s">
        <v>779</v>
      </c>
      <c r="T640" t="s">
        <v>779</v>
      </c>
      <c r="U640" s="3">
        <v>80100</v>
      </c>
      <c r="Y640" s="2">
        <f>ROUND(AVERAGE(B640:U640), 0)</f>
        <v>80370</v>
      </c>
      <c r="Z640" s="2">
        <f>MIN(B640:U640)</f>
        <v>67600</v>
      </c>
      <c r="AA640" s="2">
        <f>MAX(B640:U640)</f>
        <v>87000</v>
      </c>
    </row>
    <row r="641" spans="1:27">
      <c r="A641" s="1" t="s">
        <v>649</v>
      </c>
      <c r="B641" t="s">
        <v>779</v>
      </c>
      <c r="C641" t="s">
        <v>779</v>
      </c>
      <c r="D641" s="2">
        <v>84000</v>
      </c>
      <c r="E641" t="s">
        <v>779</v>
      </c>
      <c r="F641" s="2">
        <v>80000</v>
      </c>
      <c r="G641" t="s">
        <v>779</v>
      </c>
      <c r="H641" s="3">
        <v>80000</v>
      </c>
      <c r="I641" t="s">
        <v>779</v>
      </c>
      <c r="J641" s="2">
        <v>81000</v>
      </c>
      <c r="K641" t="s">
        <v>779</v>
      </c>
      <c r="L641" t="s">
        <v>779</v>
      </c>
      <c r="M641" s="2">
        <v>87000</v>
      </c>
      <c r="N641" s="2">
        <v>80000</v>
      </c>
      <c r="O641" t="s">
        <v>779</v>
      </c>
      <c r="P641" s="2">
        <v>67600</v>
      </c>
      <c r="Q641" s="2">
        <v>85000</v>
      </c>
      <c r="R641" s="3">
        <v>80500</v>
      </c>
      <c r="S641" t="s">
        <v>779</v>
      </c>
      <c r="T641" t="s">
        <v>779</v>
      </c>
      <c r="U641" s="2">
        <v>80500</v>
      </c>
      <c r="Y641" s="2">
        <f>ROUND(AVERAGE(B641:U641), 0)</f>
        <v>80560</v>
      </c>
      <c r="Z641" s="2">
        <f>MIN(B641:U641)</f>
        <v>67600</v>
      </c>
      <c r="AA641" s="2">
        <f>MAX(B641:U641)</f>
        <v>87000</v>
      </c>
    </row>
    <row r="642" spans="1:27">
      <c r="A642" s="1" t="s">
        <v>650</v>
      </c>
      <c r="B642" t="s">
        <v>779</v>
      </c>
      <c r="C642" t="s">
        <v>779</v>
      </c>
      <c r="D642" s="2">
        <v>84000</v>
      </c>
      <c r="E642" t="s">
        <v>779</v>
      </c>
      <c r="F642" s="2">
        <v>80000</v>
      </c>
      <c r="G642" t="s">
        <v>779</v>
      </c>
      <c r="H642" s="2">
        <v>80000</v>
      </c>
      <c r="I642" t="s">
        <v>779</v>
      </c>
      <c r="J642" s="2">
        <v>81000</v>
      </c>
      <c r="K642" t="s">
        <v>779</v>
      </c>
      <c r="L642" t="s">
        <v>779</v>
      </c>
      <c r="M642" s="3">
        <v>88000</v>
      </c>
      <c r="N642" s="3">
        <v>80500</v>
      </c>
      <c r="O642" t="s">
        <v>779</v>
      </c>
      <c r="P642" s="2">
        <v>67800</v>
      </c>
      <c r="Q642" s="3">
        <v>87500</v>
      </c>
      <c r="R642" s="2">
        <v>80600</v>
      </c>
      <c r="S642" t="s">
        <v>779</v>
      </c>
      <c r="T642" t="s">
        <v>779</v>
      </c>
      <c r="U642" s="2">
        <v>80750</v>
      </c>
      <c r="Y642" s="2">
        <f>ROUND(AVERAGE(B642:U642), 0)</f>
        <v>81015</v>
      </c>
      <c r="Z642" s="2">
        <f>MIN(B642:U642)</f>
        <v>67800</v>
      </c>
      <c r="AA642" s="2">
        <f>MAX(B642:U642)</f>
        <v>88000</v>
      </c>
    </row>
    <row r="643" spans="1:27">
      <c r="A643" s="1" t="s">
        <v>651</v>
      </c>
      <c r="B643" t="s">
        <v>779</v>
      </c>
      <c r="C643" t="s">
        <v>779</v>
      </c>
      <c r="D643" s="2">
        <v>84000</v>
      </c>
      <c r="E643" t="s">
        <v>779</v>
      </c>
      <c r="F643" s="2">
        <v>80000</v>
      </c>
      <c r="G643" t="s">
        <v>779</v>
      </c>
      <c r="H643" s="2">
        <v>80000</v>
      </c>
      <c r="I643" t="s">
        <v>779</v>
      </c>
      <c r="J643" s="3">
        <v>81500</v>
      </c>
      <c r="K643" t="s">
        <v>779</v>
      </c>
      <c r="L643" t="s">
        <v>779</v>
      </c>
      <c r="M643" s="2">
        <v>88000</v>
      </c>
      <c r="N643" s="2">
        <v>80500</v>
      </c>
      <c r="O643" t="s">
        <v>779</v>
      </c>
      <c r="P643" s="3">
        <v>72000</v>
      </c>
      <c r="Q643" s="2">
        <v>87500</v>
      </c>
      <c r="R643" s="3">
        <v>81100</v>
      </c>
      <c r="S643" t="s">
        <v>779</v>
      </c>
      <c r="T643" t="s">
        <v>779</v>
      </c>
      <c r="U643" s="3">
        <v>81250</v>
      </c>
      <c r="Y643" s="2">
        <f>ROUND(AVERAGE(B643:U643), 0)</f>
        <v>81585</v>
      </c>
      <c r="Z643" s="2">
        <f>MIN(B643:U643)</f>
        <v>72000</v>
      </c>
      <c r="AA643" s="2">
        <f>MAX(B643:U643)</f>
        <v>88000</v>
      </c>
    </row>
    <row r="644" spans="1:27">
      <c r="A644" s="1" t="s">
        <v>652</v>
      </c>
      <c r="B644" t="s">
        <v>779</v>
      </c>
      <c r="C644" t="s">
        <v>779</v>
      </c>
      <c r="D644" s="2">
        <v>84000</v>
      </c>
      <c r="E644" t="s">
        <v>779</v>
      </c>
      <c r="F644" s="2">
        <v>80000</v>
      </c>
      <c r="G644" t="s">
        <v>779</v>
      </c>
      <c r="H644" s="2">
        <v>80000</v>
      </c>
      <c r="I644" t="s">
        <v>779</v>
      </c>
      <c r="J644" s="3">
        <v>82000</v>
      </c>
      <c r="K644" t="s">
        <v>779</v>
      </c>
      <c r="L644" t="s">
        <v>779</v>
      </c>
      <c r="M644" s="2">
        <v>88000</v>
      </c>
      <c r="N644" s="2">
        <v>80500</v>
      </c>
      <c r="O644" t="s">
        <v>779</v>
      </c>
      <c r="P644" s="3">
        <v>77000</v>
      </c>
      <c r="Q644" s="2">
        <v>87500</v>
      </c>
      <c r="R644" s="3">
        <v>81600</v>
      </c>
      <c r="S644" t="s">
        <v>779</v>
      </c>
      <c r="T644" t="s">
        <v>779</v>
      </c>
      <c r="U644" s="3">
        <v>82000</v>
      </c>
      <c r="Y644" s="2">
        <f>ROUND(AVERAGE(B644:U644), 0)</f>
        <v>82260</v>
      </c>
      <c r="Z644" s="2">
        <f>MIN(B644:U644)</f>
        <v>77000</v>
      </c>
      <c r="AA644" s="2">
        <f>MAX(B644:U644)</f>
        <v>88000</v>
      </c>
    </row>
    <row r="645" spans="1:27">
      <c r="A645" s="1" t="s">
        <v>653</v>
      </c>
      <c r="B645" t="s">
        <v>779</v>
      </c>
      <c r="C645" t="s">
        <v>779</v>
      </c>
      <c r="D645" s="3">
        <v>84500</v>
      </c>
      <c r="E645" t="s">
        <v>779</v>
      </c>
      <c r="F645" s="2">
        <v>80000</v>
      </c>
      <c r="G645" t="s">
        <v>779</v>
      </c>
      <c r="H645" s="3">
        <v>81000</v>
      </c>
      <c r="I645" t="s">
        <v>779</v>
      </c>
      <c r="J645" s="3">
        <v>82500</v>
      </c>
      <c r="K645" t="s">
        <v>779</v>
      </c>
      <c r="L645" t="s">
        <v>779</v>
      </c>
      <c r="M645" s="2">
        <v>88000</v>
      </c>
      <c r="N645" s="3">
        <v>82200</v>
      </c>
      <c r="O645" t="s">
        <v>779</v>
      </c>
      <c r="P645" s="2">
        <v>77200</v>
      </c>
      <c r="Q645" s="2">
        <v>87500</v>
      </c>
      <c r="R645" s="2">
        <v>81750</v>
      </c>
      <c r="S645" t="s">
        <v>779</v>
      </c>
      <c r="T645" t="s">
        <v>779</v>
      </c>
      <c r="U645" s="3">
        <v>82500</v>
      </c>
      <c r="Y645" s="2">
        <f>ROUND(AVERAGE(B645:U645), 0)</f>
        <v>82715</v>
      </c>
      <c r="Z645" s="2">
        <f>MIN(B645:U645)</f>
        <v>77200</v>
      </c>
      <c r="AA645" s="2">
        <f>MAX(B645:U645)</f>
        <v>88000</v>
      </c>
    </row>
    <row r="646" spans="1:27">
      <c r="A646" s="1" t="s">
        <v>654</v>
      </c>
      <c r="B646" t="s">
        <v>779</v>
      </c>
      <c r="C646" t="s">
        <v>779</v>
      </c>
      <c r="D646" s="3">
        <v>85000</v>
      </c>
      <c r="E646" t="s">
        <v>779</v>
      </c>
      <c r="F646" s="3">
        <v>82000</v>
      </c>
      <c r="G646" t="s">
        <v>779</v>
      </c>
      <c r="H646" s="2">
        <v>81000</v>
      </c>
      <c r="I646" t="s">
        <v>779</v>
      </c>
      <c r="J646" s="3">
        <v>83000</v>
      </c>
      <c r="K646" t="s">
        <v>779</v>
      </c>
      <c r="L646" t="s">
        <v>779</v>
      </c>
      <c r="M646" s="3">
        <v>89000</v>
      </c>
      <c r="N646" s="3">
        <v>82900</v>
      </c>
      <c r="O646" t="s">
        <v>779</v>
      </c>
      <c r="P646" s="3">
        <v>78200</v>
      </c>
      <c r="Q646" s="2">
        <v>87500</v>
      </c>
      <c r="R646" s="3">
        <v>83000</v>
      </c>
      <c r="S646" t="s">
        <v>779</v>
      </c>
      <c r="T646" t="s">
        <v>779</v>
      </c>
      <c r="U646" s="3">
        <v>83000</v>
      </c>
      <c r="Y646" s="2">
        <f>ROUND(AVERAGE(B646:U646), 0)</f>
        <v>83460</v>
      </c>
      <c r="Z646" s="2">
        <f>MIN(B646:U646)</f>
        <v>78200</v>
      </c>
      <c r="AA646" s="2">
        <f>MAX(B646:U646)</f>
        <v>89000</v>
      </c>
    </row>
    <row r="647" spans="1:27">
      <c r="A647" s="1" t="s">
        <v>655</v>
      </c>
      <c r="B647" t="s">
        <v>779</v>
      </c>
      <c r="C647" t="s">
        <v>779</v>
      </c>
      <c r="D647" s="2">
        <v>85000</v>
      </c>
      <c r="E647" t="s">
        <v>779</v>
      </c>
      <c r="F647" s="3">
        <v>83000</v>
      </c>
      <c r="G647" t="s">
        <v>779</v>
      </c>
      <c r="H647" s="3">
        <v>82000</v>
      </c>
      <c r="I647" t="s">
        <v>779</v>
      </c>
      <c r="J647" s="3">
        <v>84000</v>
      </c>
      <c r="K647" t="s">
        <v>779</v>
      </c>
      <c r="L647" t="s">
        <v>779</v>
      </c>
      <c r="M647" s="2">
        <v>89000</v>
      </c>
      <c r="N647" s="2">
        <v>82900</v>
      </c>
      <c r="O647" t="s">
        <v>779</v>
      </c>
      <c r="P647" s="2">
        <v>78500</v>
      </c>
      <c r="Q647" s="2">
        <v>87500</v>
      </c>
      <c r="R647" t="s">
        <v>779</v>
      </c>
      <c r="S647" t="s">
        <v>779</v>
      </c>
      <c r="T647" t="s">
        <v>779</v>
      </c>
      <c r="U647" s="3">
        <v>83500</v>
      </c>
      <c r="Y647" s="2">
        <f>ROUND(AVERAGE(B647:U647), 0)</f>
        <v>83933</v>
      </c>
      <c r="Z647" s="2">
        <f>MIN(B647:U647)</f>
        <v>78500</v>
      </c>
      <c r="AA647" s="2">
        <f>MAX(B647:U647)</f>
        <v>89000</v>
      </c>
    </row>
    <row r="648" spans="1:27">
      <c r="A648" s="1" t="s">
        <v>656</v>
      </c>
      <c r="B648" t="s">
        <v>779</v>
      </c>
      <c r="C648" t="s">
        <v>779</v>
      </c>
      <c r="D648" s="2">
        <v>85000</v>
      </c>
      <c r="E648" t="s">
        <v>779</v>
      </c>
      <c r="F648" s="2">
        <v>83000</v>
      </c>
      <c r="G648" t="s">
        <v>779</v>
      </c>
      <c r="H648" s="2">
        <v>82000</v>
      </c>
      <c r="I648" t="s">
        <v>779</v>
      </c>
      <c r="J648" s="2">
        <v>84000</v>
      </c>
      <c r="K648" t="s">
        <v>779</v>
      </c>
      <c r="L648" t="s">
        <v>779</v>
      </c>
      <c r="M648" s="2">
        <v>89000</v>
      </c>
      <c r="N648" s="3">
        <v>84000</v>
      </c>
      <c r="O648" t="s">
        <v>779</v>
      </c>
      <c r="P648" s="2">
        <v>78500</v>
      </c>
      <c r="Q648" s="3">
        <v>90000</v>
      </c>
      <c r="R648" s="2">
        <v>85000</v>
      </c>
      <c r="S648" t="s">
        <v>779</v>
      </c>
      <c r="T648" t="s">
        <v>779</v>
      </c>
      <c r="U648" s="3">
        <v>84000</v>
      </c>
      <c r="Y648" s="2">
        <f>ROUND(AVERAGE(B648:U648), 0)</f>
        <v>84450</v>
      </c>
      <c r="Z648" s="2">
        <f>MIN(B648:U648)</f>
        <v>78500</v>
      </c>
      <c r="AA648" s="2">
        <f>MAX(B648:U648)</f>
        <v>90000</v>
      </c>
    </row>
    <row r="649" spans="1:27">
      <c r="A649" s="1" t="s">
        <v>657</v>
      </c>
      <c r="B649" t="s">
        <v>779</v>
      </c>
      <c r="C649" t="s">
        <v>779</v>
      </c>
      <c r="D649" s="2">
        <v>85000</v>
      </c>
      <c r="E649" t="s">
        <v>779</v>
      </c>
      <c r="F649" s="2">
        <v>83000</v>
      </c>
      <c r="G649" t="s">
        <v>779</v>
      </c>
      <c r="H649" s="3">
        <v>83000</v>
      </c>
      <c r="I649" t="s">
        <v>779</v>
      </c>
      <c r="J649" s="3">
        <v>85000</v>
      </c>
      <c r="K649" t="s">
        <v>779</v>
      </c>
      <c r="L649" t="s">
        <v>779</v>
      </c>
      <c r="M649" s="2">
        <v>89000</v>
      </c>
      <c r="N649" s="2">
        <v>84000</v>
      </c>
      <c r="O649" t="s">
        <v>779</v>
      </c>
      <c r="P649" s="3">
        <v>77500</v>
      </c>
      <c r="Q649" s="2">
        <v>90000</v>
      </c>
      <c r="R649" s="2">
        <v>85000</v>
      </c>
      <c r="S649" t="s">
        <v>779</v>
      </c>
      <c r="T649" t="s">
        <v>779</v>
      </c>
      <c r="U649" s="3">
        <v>84650</v>
      </c>
      <c r="Y649" s="2">
        <f>ROUND(AVERAGE(B649:U649), 0)</f>
        <v>84615</v>
      </c>
      <c r="Z649" s="2">
        <f>MIN(B649:U649)</f>
        <v>77500</v>
      </c>
      <c r="AA649" s="2">
        <f>MAX(B649:U649)</f>
        <v>90000</v>
      </c>
    </row>
    <row r="650" spans="1:27">
      <c r="A650" s="1" t="s">
        <v>658</v>
      </c>
      <c r="B650" t="s">
        <v>779</v>
      </c>
      <c r="C650" t="s">
        <v>779</v>
      </c>
      <c r="D650" s="2">
        <v>85000</v>
      </c>
      <c r="E650" t="s">
        <v>779</v>
      </c>
      <c r="F650" s="2">
        <v>83000</v>
      </c>
      <c r="G650" t="s">
        <v>779</v>
      </c>
      <c r="H650" s="2">
        <v>83000</v>
      </c>
      <c r="I650" t="s">
        <v>779</v>
      </c>
      <c r="J650" s="2">
        <v>85000</v>
      </c>
      <c r="K650" t="s">
        <v>779</v>
      </c>
      <c r="L650" t="s">
        <v>779</v>
      </c>
      <c r="M650" s="3">
        <v>90000</v>
      </c>
      <c r="N650" s="2">
        <v>84200</v>
      </c>
      <c r="O650" t="s">
        <v>779</v>
      </c>
      <c r="P650" s="2">
        <v>77500</v>
      </c>
      <c r="Q650" s="2">
        <v>90000</v>
      </c>
      <c r="R650" s="3">
        <v>84000</v>
      </c>
      <c r="S650" t="s">
        <v>779</v>
      </c>
      <c r="T650" t="s">
        <v>779</v>
      </c>
      <c r="U650" s="2">
        <v>84500</v>
      </c>
      <c r="Y650" s="2">
        <f>ROUND(AVERAGE(B650:U650), 0)</f>
        <v>84620</v>
      </c>
      <c r="Z650" s="2">
        <f>MIN(B650:U650)</f>
        <v>77500</v>
      </c>
      <c r="AA650" s="2">
        <f>MAX(B650:U650)</f>
        <v>90000</v>
      </c>
    </row>
    <row r="651" spans="1:27">
      <c r="A651" s="1" t="s">
        <v>659</v>
      </c>
      <c r="B651" t="s">
        <v>779</v>
      </c>
      <c r="C651" t="s">
        <v>779</v>
      </c>
      <c r="D651" s="2">
        <v>85000</v>
      </c>
      <c r="E651" t="s">
        <v>779</v>
      </c>
      <c r="F651" s="2">
        <v>83000</v>
      </c>
      <c r="G651" t="s">
        <v>779</v>
      </c>
      <c r="H651" s="2">
        <v>83000</v>
      </c>
      <c r="I651" t="s">
        <v>779</v>
      </c>
      <c r="J651" s="3">
        <v>84000</v>
      </c>
      <c r="K651" t="s">
        <v>779</v>
      </c>
      <c r="L651" t="s">
        <v>779</v>
      </c>
      <c r="M651" s="2">
        <v>90000</v>
      </c>
      <c r="N651" s="2">
        <v>84200</v>
      </c>
      <c r="O651" t="s">
        <v>779</v>
      </c>
      <c r="P651" s="2">
        <v>77500</v>
      </c>
      <c r="Q651" s="2">
        <v>90000</v>
      </c>
      <c r="R651" s="2">
        <v>84000</v>
      </c>
      <c r="S651" t="s">
        <v>779</v>
      </c>
      <c r="T651" t="s">
        <v>779</v>
      </c>
      <c r="U651" s="2">
        <v>84750</v>
      </c>
      <c r="Y651" s="2">
        <f>ROUND(AVERAGE(B651:U651), 0)</f>
        <v>84545</v>
      </c>
      <c r="Z651" s="2">
        <f>MIN(B651:U651)</f>
        <v>77500</v>
      </c>
      <c r="AA651" s="2">
        <f>MAX(B651:U651)</f>
        <v>90000</v>
      </c>
    </row>
    <row r="652" spans="1:27">
      <c r="A652" s="1" t="s">
        <v>660</v>
      </c>
      <c r="B652" t="s">
        <v>779</v>
      </c>
      <c r="C652" t="s">
        <v>779</v>
      </c>
      <c r="D652" s="2">
        <v>84750</v>
      </c>
      <c r="E652" t="s">
        <v>779</v>
      </c>
      <c r="F652" s="3">
        <v>84000</v>
      </c>
      <c r="G652" t="s">
        <v>779</v>
      </c>
      <c r="H652" s="2">
        <v>83000</v>
      </c>
      <c r="I652" t="s">
        <v>779</v>
      </c>
      <c r="J652" s="2">
        <v>84000</v>
      </c>
      <c r="K652" t="s">
        <v>779</v>
      </c>
      <c r="L652" t="s">
        <v>779</v>
      </c>
      <c r="M652" s="3">
        <v>89000</v>
      </c>
      <c r="N652" s="2">
        <v>84200</v>
      </c>
      <c r="O652" t="s">
        <v>779</v>
      </c>
      <c r="P652" s="3">
        <v>76500</v>
      </c>
      <c r="Q652" s="2">
        <v>90000</v>
      </c>
      <c r="R652" s="2">
        <v>84000</v>
      </c>
      <c r="S652" t="s">
        <v>779</v>
      </c>
      <c r="T652" t="s">
        <v>779</v>
      </c>
      <c r="U652" s="2">
        <v>84500</v>
      </c>
      <c r="Y652" s="2">
        <f>ROUND(AVERAGE(B652:U652), 0)</f>
        <v>84395</v>
      </c>
      <c r="Z652" s="2">
        <f>MIN(B652:U652)</f>
        <v>76500</v>
      </c>
      <c r="AA652" s="2">
        <f>MAX(B652:U652)</f>
        <v>90000</v>
      </c>
    </row>
    <row r="653" spans="1:27">
      <c r="A653" s="1" t="s">
        <v>661</v>
      </c>
      <c r="B653" t="s">
        <v>779</v>
      </c>
      <c r="C653" t="s">
        <v>779</v>
      </c>
      <c r="D653" s="2">
        <v>84750</v>
      </c>
      <c r="E653" t="s">
        <v>779</v>
      </c>
      <c r="F653" s="3">
        <v>82000</v>
      </c>
      <c r="G653" t="s">
        <v>779</v>
      </c>
      <c r="H653" s="2">
        <v>83000</v>
      </c>
      <c r="I653" t="s">
        <v>779</v>
      </c>
      <c r="J653" s="2">
        <v>84000</v>
      </c>
      <c r="K653" t="s">
        <v>779</v>
      </c>
      <c r="L653" t="s">
        <v>779</v>
      </c>
      <c r="M653" s="3">
        <v>88000</v>
      </c>
      <c r="N653" s="2">
        <v>84200</v>
      </c>
      <c r="O653" t="s">
        <v>779</v>
      </c>
      <c r="P653" s="2">
        <v>76500</v>
      </c>
      <c r="Q653" s="2">
        <v>90000</v>
      </c>
      <c r="R653" s="3">
        <v>83500</v>
      </c>
      <c r="S653" t="s">
        <v>779</v>
      </c>
      <c r="T653" t="s">
        <v>779</v>
      </c>
      <c r="U653" s="2">
        <v>84250</v>
      </c>
      <c r="Y653" s="2">
        <f>ROUND(AVERAGE(B653:U653), 0)</f>
        <v>84020</v>
      </c>
      <c r="Z653" s="2">
        <f>MIN(B653:U653)</f>
        <v>76500</v>
      </c>
      <c r="AA653" s="2">
        <f>MAX(B653:U653)</f>
        <v>90000</v>
      </c>
    </row>
    <row r="654" spans="1:27">
      <c r="A654" s="1" t="s">
        <v>662</v>
      </c>
      <c r="B654" t="s">
        <v>779</v>
      </c>
      <c r="C654" t="s">
        <v>779</v>
      </c>
      <c r="D654" s="2">
        <v>84750</v>
      </c>
      <c r="E654" t="s">
        <v>779</v>
      </c>
      <c r="F654" s="3">
        <v>80000</v>
      </c>
      <c r="G654" t="s">
        <v>779</v>
      </c>
      <c r="H654" s="2">
        <v>83000</v>
      </c>
      <c r="I654" t="s">
        <v>779</v>
      </c>
      <c r="J654" s="2">
        <v>84000</v>
      </c>
      <c r="K654" t="s">
        <v>779</v>
      </c>
      <c r="L654" t="s">
        <v>779</v>
      </c>
      <c r="M654" s="2">
        <v>88000</v>
      </c>
      <c r="N654" s="2">
        <v>84200</v>
      </c>
      <c r="O654" t="s">
        <v>779</v>
      </c>
      <c r="P654" s="3">
        <v>75500</v>
      </c>
      <c r="Q654" s="2">
        <v>90000</v>
      </c>
      <c r="R654" s="2">
        <v>83500</v>
      </c>
      <c r="S654" t="s">
        <v>779</v>
      </c>
      <c r="T654" t="s">
        <v>779</v>
      </c>
      <c r="U654" s="3">
        <v>83500</v>
      </c>
      <c r="Y654" s="2">
        <f>ROUND(AVERAGE(B654:U654), 0)</f>
        <v>83645</v>
      </c>
      <c r="Z654" s="2">
        <f>MIN(B654:U654)</f>
        <v>75500</v>
      </c>
      <c r="AA654" s="2">
        <f>MAX(B654:U654)</f>
        <v>90000</v>
      </c>
    </row>
    <row r="655" spans="1:27">
      <c r="A655" s="1" t="s">
        <v>663</v>
      </c>
      <c r="B655" t="s">
        <v>779</v>
      </c>
      <c r="C655" t="s">
        <v>779</v>
      </c>
      <c r="D655" s="2">
        <v>84750</v>
      </c>
      <c r="E655" t="s">
        <v>779</v>
      </c>
      <c r="F655" s="3">
        <v>79000</v>
      </c>
      <c r="G655" t="s">
        <v>779</v>
      </c>
      <c r="H655" s="2">
        <v>83000</v>
      </c>
      <c r="I655" t="s">
        <v>779</v>
      </c>
      <c r="J655" s="2">
        <v>84000</v>
      </c>
      <c r="K655" t="s">
        <v>779</v>
      </c>
      <c r="L655" t="s">
        <v>779</v>
      </c>
      <c r="M655" s="3">
        <v>87000</v>
      </c>
      <c r="N655" s="3">
        <v>83500</v>
      </c>
      <c r="O655" t="s">
        <v>779</v>
      </c>
      <c r="P655" s="3">
        <v>74500</v>
      </c>
      <c r="Q655" s="2">
        <v>90000</v>
      </c>
      <c r="R655" s="3">
        <v>83000</v>
      </c>
      <c r="S655" t="s">
        <v>779</v>
      </c>
      <c r="T655" t="s">
        <v>779</v>
      </c>
      <c r="U655" s="2">
        <v>83500</v>
      </c>
      <c r="Y655" s="2">
        <f>ROUND(AVERAGE(B655:U655), 0)</f>
        <v>83225</v>
      </c>
      <c r="Z655" s="2">
        <f>MIN(B655:U655)</f>
        <v>74500</v>
      </c>
      <c r="AA655" s="2">
        <f>MAX(B655:U655)</f>
        <v>90000</v>
      </c>
    </row>
    <row r="656" spans="1:27">
      <c r="A656" s="1" t="s">
        <v>664</v>
      </c>
      <c r="B656" t="s">
        <v>779</v>
      </c>
      <c r="C656" t="s">
        <v>779</v>
      </c>
      <c r="D656" s="3">
        <v>84000</v>
      </c>
      <c r="E656" t="s">
        <v>779</v>
      </c>
      <c r="F656" s="3">
        <v>77000</v>
      </c>
      <c r="G656" t="s">
        <v>779</v>
      </c>
      <c r="H656" s="2">
        <v>83000</v>
      </c>
      <c r="I656" t="s">
        <v>779</v>
      </c>
      <c r="J656" s="2">
        <v>84000</v>
      </c>
      <c r="K656" t="s">
        <v>779</v>
      </c>
      <c r="L656" t="s">
        <v>779</v>
      </c>
      <c r="M656" s="3">
        <v>86000</v>
      </c>
      <c r="N656" s="2">
        <v>83400</v>
      </c>
      <c r="O656" t="s">
        <v>779</v>
      </c>
      <c r="P656" s="3">
        <v>73500</v>
      </c>
      <c r="Q656" s="2">
        <v>90000</v>
      </c>
      <c r="R656" s="2">
        <v>83000</v>
      </c>
      <c r="S656" t="s">
        <v>779</v>
      </c>
      <c r="T656" t="s">
        <v>779</v>
      </c>
      <c r="U656" s="3">
        <v>83000</v>
      </c>
      <c r="Y656" s="2">
        <f>ROUND(AVERAGE(B656:U656), 0)</f>
        <v>82690</v>
      </c>
      <c r="Z656" s="2">
        <f>MIN(B656:U656)</f>
        <v>73500</v>
      </c>
      <c r="AA656" s="2">
        <f>MAX(B656:U656)</f>
        <v>90000</v>
      </c>
    </row>
    <row r="657" spans="1:27">
      <c r="A657" s="1" t="s">
        <v>665</v>
      </c>
      <c r="B657" t="s">
        <v>779</v>
      </c>
      <c r="C657" t="s">
        <v>779</v>
      </c>
      <c r="D657" s="2">
        <v>84000</v>
      </c>
      <c r="E657" t="s">
        <v>779</v>
      </c>
      <c r="F657" s="3">
        <v>75000</v>
      </c>
      <c r="G657" t="s">
        <v>779</v>
      </c>
      <c r="H657" s="2">
        <v>83000</v>
      </c>
      <c r="I657" t="s">
        <v>779</v>
      </c>
      <c r="J657" s="2">
        <v>84000</v>
      </c>
      <c r="K657" t="s">
        <v>779</v>
      </c>
      <c r="L657" t="s">
        <v>779</v>
      </c>
      <c r="M657" s="2">
        <v>86000</v>
      </c>
      <c r="N657" s="2">
        <v>83400</v>
      </c>
      <c r="O657" t="s">
        <v>779</v>
      </c>
      <c r="P657" s="3">
        <v>73000</v>
      </c>
      <c r="Q657" s="3">
        <v>85000</v>
      </c>
      <c r="R657" s="2">
        <v>83000</v>
      </c>
      <c r="S657" t="s">
        <v>779</v>
      </c>
      <c r="T657" t="s">
        <v>779</v>
      </c>
      <c r="U657" s="2">
        <v>83000</v>
      </c>
      <c r="Y657" s="2">
        <f>ROUND(AVERAGE(B657:U657), 0)</f>
        <v>81940</v>
      </c>
      <c r="Z657" s="2">
        <f>MIN(B657:U657)</f>
        <v>73000</v>
      </c>
      <c r="AA657" s="2">
        <f>MAX(B657:U657)</f>
        <v>86000</v>
      </c>
    </row>
    <row r="658" spans="1:27">
      <c r="A658" s="1" t="s">
        <v>666</v>
      </c>
      <c r="B658" t="s">
        <v>779</v>
      </c>
      <c r="C658" t="s">
        <v>779</v>
      </c>
      <c r="D658" s="2">
        <v>84000</v>
      </c>
      <c r="E658" t="s">
        <v>779</v>
      </c>
      <c r="F658" s="2">
        <v>75000</v>
      </c>
      <c r="G658" t="s">
        <v>779</v>
      </c>
      <c r="H658" s="2">
        <v>83000</v>
      </c>
      <c r="I658" t="s">
        <v>779</v>
      </c>
      <c r="J658" s="3">
        <v>83000</v>
      </c>
      <c r="K658" t="s">
        <v>779</v>
      </c>
      <c r="L658" t="s">
        <v>779</v>
      </c>
      <c r="M658" s="3">
        <v>85000</v>
      </c>
      <c r="N658" s="3">
        <v>82000</v>
      </c>
      <c r="O658" t="s">
        <v>779</v>
      </c>
      <c r="P658" s="3">
        <v>72500</v>
      </c>
      <c r="Q658" s="2">
        <v>85000</v>
      </c>
      <c r="R658" s="3">
        <v>81500</v>
      </c>
      <c r="S658" t="s">
        <v>779</v>
      </c>
      <c r="T658" t="s">
        <v>779</v>
      </c>
      <c r="U658" s="3">
        <v>81500</v>
      </c>
      <c r="Y658" s="2">
        <f>ROUND(AVERAGE(B658:U658), 0)</f>
        <v>81250</v>
      </c>
      <c r="Z658" s="2">
        <f>MIN(B658:U658)</f>
        <v>72500</v>
      </c>
      <c r="AA658" s="2">
        <f>MAX(B658:U658)</f>
        <v>85000</v>
      </c>
    </row>
    <row r="659" spans="1:27">
      <c r="A659" s="1" t="s">
        <v>667</v>
      </c>
      <c r="B659" t="s">
        <v>779</v>
      </c>
      <c r="C659" t="s">
        <v>779</v>
      </c>
      <c r="D659" s="3">
        <v>83000</v>
      </c>
      <c r="E659" t="s">
        <v>779</v>
      </c>
      <c r="F659" s="2">
        <v>75000</v>
      </c>
      <c r="G659" t="s">
        <v>779</v>
      </c>
      <c r="H659" s="2">
        <v>83000</v>
      </c>
      <c r="I659" t="s">
        <v>779</v>
      </c>
      <c r="J659" s="3">
        <v>82000</v>
      </c>
      <c r="K659" t="s">
        <v>779</v>
      </c>
      <c r="L659" t="s">
        <v>779</v>
      </c>
      <c r="M659" s="3">
        <v>80000</v>
      </c>
      <c r="N659" s="3">
        <v>81000</v>
      </c>
      <c r="O659" t="s">
        <v>779</v>
      </c>
      <c r="P659" s="2">
        <v>72500</v>
      </c>
      <c r="Q659" s="2">
        <v>85000</v>
      </c>
      <c r="R659" s="3">
        <v>81000</v>
      </c>
      <c r="S659" t="s">
        <v>779</v>
      </c>
      <c r="T659" t="s">
        <v>779</v>
      </c>
      <c r="U659" s="2">
        <v>81250</v>
      </c>
      <c r="Y659" s="2">
        <f>ROUND(AVERAGE(B659:U659), 0)</f>
        <v>80375</v>
      </c>
      <c r="Z659" s="2">
        <f>MIN(B659:U659)</f>
        <v>72500</v>
      </c>
      <c r="AA659" s="2">
        <f>MAX(B659:U659)</f>
        <v>85000</v>
      </c>
    </row>
    <row r="660" spans="1:27">
      <c r="A660" s="1" t="s">
        <v>668</v>
      </c>
      <c r="B660" t="s">
        <v>779</v>
      </c>
      <c r="C660" t="s">
        <v>779</v>
      </c>
      <c r="D660" s="3">
        <v>78000</v>
      </c>
      <c r="E660" t="s">
        <v>779</v>
      </c>
      <c r="F660" s="2">
        <v>75000</v>
      </c>
      <c r="G660" t="s">
        <v>779</v>
      </c>
      <c r="H660" s="2">
        <v>83000</v>
      </c>
      <c r="I660" t="s">
        <v>779</v>
      </c>
      <c r="J660" s="3">
        <v>80000</v>
      </c>
      <c r="K660" t="s">
        <v>779</v>
      </c>
      <c r="L660" t="s">
        <v>779</v>
      </c>
      <c r="M660" s="2">
        <v>80000</v>
      </c>
      <c r="N660" s="2">
        <v>81000</v>
      </c>
      <c r="O660" t="s">
        <v>779</v>
      </c>
      <c r="P660" s="2">
        <v>72500</v>
      </c>
      <c r="Q660" s="2">
        <v>85000</v>
      </c>
      <c r="R660" s="3">
        <v>80000</v>
      </c>
      <c r="S660" t="s">
        <v>779</v>
      </c>
      <c r="T660" t="s">
        <v>779</v>
      </c>
      <c r="U660" s="3">
        <v>80000</v>
      </c>
      <c r="Y660" s="2">
        <f>ROUND(AVERAGE(B660:U660), 0)</f>
        <v>79450</v>
      </c>
      <c r="Z660" s="2">
        <f>MIN(B660:U660)</f>
        <v>72500</v>
      </c>
      <c r="AA660" s="2">
        <f>MAX(B660:U660)</f>
        <v>85000</v>
      </c>
    </row>
    <row r="661" spans="1:27">
      <c r="A661" s="1" t="s">
        <v>669</v>
      </c>
      <c r="B661" t="s">
        <v>779</v>
      </c>
      <c r="C661" t="s">
        <v>779</v>
      </c>
      <c r="D661" s="2">
        <v>78000</v>
      </c>
      <c r="E661" t="s">
        <v>779</v>
      </c>
      <c r="F661" s="2">
        <v>75000</v>
      </c>
      <c r="G661" t="s">
        <v>779</v>
      </c>
      <c r="H661" s="2">
        <v>83000</v>
      </c>
      <c r="I661" t="s">
        <v>779</v>
      </c>
      <c r="J661" s="3">
        <v>79000</v>
      </c>
      <c r="K661" t="s">
        <v>779</v>
      </c>
      <c r="L661" t="s">
        <v>779</v>
      </c>
      <c r="M661" s="2">
        <v>80000</v>
      </c>
      <c r="N661" s="3">
        <v>79000</v>
      </c>
      <c r="O661" t="s">
        <v>779</v>
      </c>
      <c r="P661" s="2">
        <v>72500</v>
      </c>
      <c r="Q661" t="s">
        <v>779</v>
      </c>
      <c r="R661" s="3">
        <v>79000</v>
      </c>
      <c r="S661" t="s">
        <v>779</v>
      </c>
      <c r="T661" t="s">
        <v>779</v>
      </c>
      <c r="U661" s="3">
        <v>79000</v>
      </c>
      <c r="Y661" s="2">
        <f>ROUND(AVERAGE(B661:U661), 0)</f>
        <v>78278</v>
      </c>
      <c r="Z661" s="2">
        <f>MIN(B661:U661)</f>
        <v>72500</v>
      </c>
      <c r="AA661" s="2">
        <f>MAX(B661:U661)</f>
        <v>83000</v>
      </c>
    </row>
    <row r="662" spans="1:27">
      <c r="A662" s="1" t="s">
        <v>670</v>
      </c>
      <c r="B662" t="s">
        <v>779</v>
      </c>
      <c r="C662" t="s">
        <v>779</v>
      </c>
      <c r="D662" s="3">
        <v>80500</v>
      </c>
      <c r="E662" t="s">
        <v>779</v>
      </c>
      <c r="F662" s="2">
        <v>75000</v>
      </c>
      <c r="G662" t="s">
        <v>779</v>
      </c>
      <c r="H662" s="2">
        <v>83000</v>
      </c>
      <c r="I662" t="s">
        <v>779</v>
      </c>
      <c r="J662" s="3">
        <v>78000</v>
      </c>
      <c r="K662" t="s">
        <v>779</v>
      </c>
      <c r="L662" t="s">
        <v>779</v>
      </c>
      <c r="M662" s="2">
        <v>80000</v>
      </c>
      <c r="N662" s="3">
        <v>78500</v>
      </c>
      <c r="O662" t="s">
        <v>779</v>
      </c>
      <c r="P662" s="3">
        <v>71500</v>
      </c>
      <c r="Q662" s="2">
        <v>85000</v>
      </c>
      <c r="R662" s="3">
        <v>78000</v>
      </c>
      <c r="S662" t="s">
        <v>779</v>
      </c>
      <c r="T662" t="s">
        <v>779</v>
      </c>
      <c r="U662" s="3">
        <v>78000</v>
      </c>
      <c r="Y662" s="2">
        <f>ROUND(AVERAGE(B662:U662), 0)</f>
        <v>78750</v>
      </c>
      <c r="Z662" s="2">
        <f>MIN(B662:U662)</f>
        <v>71500</v>
      </c>
      <c r="AA662" s="2">
        <f>MAX(B662:U662)</f>
        <v>85000</v>
      </c>
    </row>
    <row r="663" spans="1:27">
      <c r="A663" s="1" t="s">
        <v>671</v>
      </c>
      <c r="B663" t="s">
        <v>779</v>
      </c>
      <c r="C663" t="s">
        <v>779</v>
      </c>
      <c r="D663" s="2">
        <v>80500</v>
      </c>
      <c r="E663" t="s">
        <v>779</v>
      </c>
      <c r="F663" s="3">
        <v>80000</v>
      </c>
      <c r="G663" t="s">
        <v>779</v>
      </c>
      <c r="H663" s="2">
        <v>83000</v>
      </c>
      <c r="I663" t="s">
        <v>779</v>
      </c>
      <c r="J663" s="2">
        <v>78000</v>
      </c>
      <c r="K663" t="s">
        <v>779</v>
      </c>
      <c r="L663" t="s">
        <v>779</v>
      </c>
      <c r="M663" s="3">
        <v>75000</v>
      </c>
      <c r="N663" s="2">
        <v>78500</v>
      </c>
      <c r="O663" t="s">
        <v>779</v>
      </c>
      <c r="P663" s="2">
        <v>71500</v>
      </c>
      <c r="Q663" s="2">
        <v>85000</v>
      </c>
      <c r="R663" s="3">
        <v>78500</v>
      </c>
      <c r="S663" t="s">
        <v>779</v>
      </c>
      <c r="T663" t="s">
        <v>779</v>
      </c>
      <c r="U663" s="3">
        <v>79000</v>
      </c>
      <c r="Y663" s="2">
        <f>ROUND(AVERAGE(B663:U663), 0)</f>
        <v>78900</v>
      </c>
      <c r="Z663" s="2">
        <f>MIN(B663:U663)</f>
        <v>71500</v>
      </c>
      <c r="AA663" s="2">
        <f>MAX(B663:U663)</f>
        <v>85000</v>
      </c>
    </row>
    <row r="664" spans="1:27">
      <c r="A664" s="1" t="s">
        <v>672</v>
      </c>
      <c r="B664" t="s">
        <v>779</v>
      </c>
      <c r="C664" t="s">
        <v>779</v>
      </c>
      <c r="D664" s="2">
        <v>80500</v>
      </c>
      <c r="E664" t="s">
        <v>779</v>
      </c>
      <c r="F664" s="2">
        <v>80000</v>
      </c>
      <c r="G664" t="s">
        <v>779</v>
      </c>
      <c r="H664" s="2">
        <v>83000</v>
      </c>
      <c r="I664" t="s">
        <v>779</v>
      </c>
      <c r="J664" s="3">
        <v>79000</v>
      </c>
      <c r="K664" t="s">
        <v>779</v>
      </c>
      <c r="L664" t="s">
        <v>779</v>
      </c>
      <c r="M664" s="2">
        <v>75000</v>
      </c>
      <c r="N664" s="2">
        <v>78900</v>
      </c>
      <c r="O664" t="s">
        <v>779</v>
      </c>
      <c r="P664" s="2">
        <v>71500</v>
      </c>
      <c r="Q664" s="2">
        <v>85000</v>
      </c>
      <c r="R664" s="3">
        <v>79000</v>
      </c>
      <c r="S664" t="s">
        <v>779</v>
      </c>
      <c r="T664" t="s">
        <v>779</v>
      </c>
      <c r="U664" s="2">
        <v>79000</v>
      </c>
      <c r="Y664" s="2">
        <f>ROUND(AVERAGE(B664:U664), 0)</f>
        <v>79090</v>
      </c>
      <c r="Z664" s="2">
        <f>MIN(B664:U664)</f>
        <v>71500</v>
      </c>
      <c r="AA664" s="2">
        <f>MAX(B664:U664)</f>
        <v>85000</v>
      </c>
    </row>
    <row r="665" spans="1:27">
      <c r="A665" s="1" t="s">
        <v>673</v>
      </c>
      <c r="B665" t="s">
        <v>779</v>
      </c>
      <c r="C665" t="s">
        <v>779</v>
      </c>
      <c r="D665" s="2">
        <v>80500</v>
      </c>
      <c r="E665" t="s">
        <v>779</v>
      </c>
      <c r="F665" s="2">
        <v>80000</v>
      </c>
      <c r="G665" t="s">
        <v>779</v>
      </c>
      <c r="H665" s="2">
        <v>83000</v>
      </c>
      <c r="I665" t="s">
        <v>779</v>
      </c>
      <c r="J665" s="2">
        <v>79000</v>
      </c>
      <c r="K665" t="s">
        <v>779</v>
      </c>
      <c r="L665" t="s">
        <v>779</v>
      </c>
      <c r="M665" s="2">
        <v>75000</v>
      </c>
      <c r="N665" s="2">
        <v>78900</v>
      </c>
      <c r="O665" t="s">
        <v>779</v>
      </c>
      <c r="P665" s="2">
        <v>71500</v>
      </c>
      <c r="Q665" s="2">
        <v>85000</v>
      </c>
      <c r="R665" s="2">
        <v>79250</v>
      </c>
      <c r="S665" t="s">
        <v>779</v>
      </c>
      <c r="T665" t="s">
        <v>779</v>
      </c>
      <c r="U665" s="2">
        <v>79100</v>
      </c>
      <c r="Y665" s="2">
        <f>ROUND(AVERAGE(B665:U665), 0)</f>
        <v>79125</v>
      </c>
      <c r="Z665" s="2">
        <f>MIN(B665:U665)</f>
        <v>71500</v>
      </c>
      <c r="AA665" s="2">
        <f>MAX(B665:U665)</f>
        <v>85000</v>
      </c>
    </row>
    <row r="666" spans="1:27">
      <c r="A666" s="1" t="s">
        <v>674</v>
      </c>
      <c r="B666" t="s">
        <v>779</v>
      </c>
      <c r="C666" t="s">
        <v>779</v>
      </c>
      <c r="D666" s="2">
        <v>80500</v>
      </c>
      <c r="E666" t="s">
        <v>779</v>
      </c>
      <c r="F666" s="3">
        <v>79500</v>
      </c>
      <c r="G666" t="s">
        <v>779</v>
      </c>
      <c r="H666" s="2">
        <v>83000</v>
      </c>
      <c r="I666" t="s">
        <v>779</v>
      </c>
      <c r="J666" s="3">
        <v>80000</v>
      </c>
      <c r="K666" t="s">
        <v>779</v>
      </c>
      <c r="L666" t="s">
        <v>779</v>
      </c>
      <c r="M666" s="2">
        <v>75000</v>
      </c>
      <c r="N666" s="2">
        <v>79000</v>
      </c>
      <c r="O666" t="s">
        <v>779</v>
      </c>
      <c r="P666" s="2">
        <v>71500</v>
      </c>
      <c r="Q666" s="2">
        <v>85000</v>
      </c>
      <c r="R666" s="2">
        <v>79300</v>
      </c>
      <c r="S666" t="s">
        <v>779</v>
      </c>
      <c r="T666" t="s">
        <v>779</v>
      </c>
      <c r="U666" s="2">
        <v>79300</v>
      </c>
      <c r="Y666" s="2">
        <f>ROUND(AVERAGE(B666:U666), 0)</f>
        <v>79210</v>
      </c>
      <c r="Z666" s="2">
        <f>MIN(B666:U666)</f>
        <v>71500</v>
      </c>
      <c r="AA666" s="2">
        <f>MAX(B666:U666)</f>
        <v>85000</v>
      </c>
    </row>
    <row r="667" spans="1:27">
      <c r="A667" s="1" t="s">
        <v>675</v>
      </c>
      <c r="B667" t="s">
        <v>779</v>
      </c>
      <c r="C667" t="s">
        <v>779</v>
      </c>
      <c r="D667" s="2">
        <v>80500</v>
      </c>
      <c r="E667" t="s">
        <v>779</v>
      </c>
      <c r="F667" s="3">
        <v>80000</v>
      </c>
      <c r="G667" t="s">
        <v>779</v>
      </c>
      <c r="H667" s="2">
        <v>83000</v>
      </c>
      <c r="I667" t="s">
        <v>779</v>
      </c>
      <c r="J667" s="3">
        <v>79500</v>
      </c>
      <c r="K667" t="s">
        <v>779</v>
      </c>
      <c r="L667" t="s">
        <v>779</v>
      </c>
      <c r="M667" s="2">
        <v>75000</v>
      </c>
      <c r="N667" s="2">
        <v>79200</v>
      </c>
      <c r="O667" t="s">
        <v>779</v>
      </c>
      <c r="P667" s="2">
        <v>71500</v>
      </c>
      <c r="Q667" s="2">
        <v>85000</v>
      </c>
      <c r="R667" s="2">
        <v>79500</v>
      </c>
      <c r="S667" t="s">
        <v>779</v>
      </c>
      <c r="T667" t="s">
        <v>779</v>
      </c>
      <c r="U667" s="2">
        <v>79250</v>
      </c>
      <c r="Y667" s="2">
        <f>ROUND(AVERAGE(B667:U667), 0)</f>
        <v>79245</v>
      </c>
      <c r="Z667" s="2">
        <f>MIN(B667:U667)</f>
        <v>71500</v>
      </c>
      <c r="AA667" s="2">
        <f>MAX(B667:U667)</f>
        <v>85000</v>
      </c>
    </row>
    <row r="668" spans="1:27">
      <c r="A668" s="1" t="s">
        <v>676</v>
      </c>
      <c r="B668" t="s">
        <v>779</v>
      </c>
      <c r="C668" t="s">
        <v>779</v>
      </c>
      <c r="D668" s="2">
        <v>80500</v>
      </c>
      <c r="E668" t="s">
        <v>779</v>
      </c>
      <c r="F668" s="2">
        <v>80000</v>
      </c>
      <c r="G668" t="s">
        <v>779</v>
      </c>
      <c r="H668" s="2">
        <v>83000</v>
      </c>
      <c r="I668" t="s">
        <v>779</v>
      </c>
      <c r="J668" s="3">
        <v>79000</v>
      </c>
      <c r="K668" t="s">
        <v>779</v>
      </c>
      <c r="L668" t="s">
        <v>779</v>
      </c>
      <c r="M668" s="3">
        <v>76000</v>
      </c>
      <c r="N668" s="2">
        <v>79200</v>
      </c>
      <c r="O668" t="s">
        <v>779</v>
      </c>
      <c r="P668" s="3">
        <v>73500</v>
      </c>
      <c r="Q668" s="2">
        <v>85000</v>
      </c>
      <c r="R668" s="2">
        <v>79250</v>
      </c>
      <c r="S668" t="s">
        <v>779</v>
      </c>
      <c r="T668" t="s">
        <v>779</v>
      </c>
      <c r="U668" s="2">
        <v>79200</v>
      </c>
      <c r="Y668" s="2">
        <f>ROUND(AVERAGE(B668:U668), 0)</f>
        <v>79465</v>
      </c>
      <c r="Z668" s="2">
        <f>MIN(B668:U668)</f>
        <v>73500</v>
      </c>
      <c r="AA668" s="2">
        <f>MAX(B668:U668)</f>
        <v>85000</v>
      </c>
    </row>
    <row r="669" spans="1:27">
      <c r="A669" s="1" t="s">
        <v>677</v>
      </c>
      <c r="B669" t="s">
        <v>779</v>
      </c>
      <c r="C669" t="s">
        <v>779</v>
      </c>
      <c r="D669" s="2">
        <v>80500</v>
      </c>
      <c r="E669" t="s">
        <v>779</v>
      </c>
      <c r="F669" s="2">
        <v>80000</v>
      </c>
      <c r="G669" t="s">
        <v>779</v>
      </c>
      <c r="H669" s="2">
        <v>83000</v>
      </c>
      <c r="I669" t="s">
        <v>779</v>
      </c>
      <c r="J669" s="2">
        <v>79000</v>
      </c>
      <c r="K669" t="s">
        <v>779</v>
      </c>
      <c r="L669" t="s">
        <v>779</v>
      </c>
      <c r="M669" s="3">
        <v>80000</v>
      </c>
      <c r="N669" s="2">
        <v>79450</v>
      </c>
      <c r="O669" t="s">
        <v>779</v>
      </c>
      <c r="P669" s="3">
        <v>75500</v>
      </c>
      <c r="Q669" s="2">
        <v>85000</v>
      </c>
      <c r="R669" s="3">
        <v>79750</v>
      </c>
      <c r="S669" t="s">
        <v>779</v>
      </c>
      <c r="T669" t="s">
        <v>779</v>
      </c>
      <c r="U669" s="2">
        <v>79500</v>
      </c>
      <c r="Y669" s="2">
        <f>ROUND(AVERAGE(B669:U669), 0)</f>
        <v>80170</v>
      </c>
      <c r="Z669" s="2">
        <f>MIN(B669:U669)</f>
        <v>75500</v>
      </c>
      <c r="AA669" s="2">
        <f>MAX(B669:U669)</f>
        <v>85000</v>
      </c>
    </row>
    <row r="670" spans="1:27">
      <c r="A670" s="1" t="s">
        <v>678</v>
      </c>
      <c r="B670" t="s">
        <v>779</v>
      </c>
      <c r="C670" t="s">
        <v>779</v>
      </c>
      <c r="D670" s="3">
        <v>80000</v>
      </c>
      <c r="E670" t="s">
        <v>779</v>
      </c>
      <c r="F670" s="3">
        <v>79500</v>
      </c>
      <c r="G670" t="s">
        <v>779</v>
      </c>
      <c r="H670" s="2">
        <v>83000</v>
      </c>
      <c r="I670" t="s">
        <v>779</v>
      </c>
      <c r="J670" s="3">
        <v>80000</v>
      </c>
      <c r="K670" t="s">
        <v>779</v>
      </c>
      <c r="L670" t="s">
        <v>779</v>
      </c>
      <c r="M670" s="2">
        <v>80000</v>
      </c>
      <c r="N670" s="3">
        <v>80000</v>
      </c>
      <c r="O670" t="s">
        <v>779</v>
      </c>
      <c r="P670" t="s">
        <v>779</v>
      </c>
      <c r="Q670" s="2">
        <v>85000</v>
      </c>
      <c r="R670" s="3">
        <v>80500</v>
      </c>
      <c r="S670" t="s">
        <v>779</v>
      </c>
      <c r="T670" t="s">
        <v>779</v>
      </c>
      <c r="U670" s="3">
        <v>80250</v>
      </c>
      <c r="Y670" s="2">
        <f>ROUND(AVERAGE(B670:U670), 0)</f>
        <v>80917</v>
      </c>
      <c r="Z670" s="2">
        <f>MIN(B670:U670)</f>
        <v>79500</v>
      </c>
      <c r="AA670" s="2">
        <f>MAX(B670:U670)</f>
        <v>85000</v>
      </c>
    </row>
    <row r="671" spans="1:27">
      <c r="A671" s="1" t="s">
        <v>679</v>
      </c>
      <c r="B671" t="s">
        <v>779</v>
      </c>
      <c r="C671" t="s">
        <v>779</v>
      </c>
      <c r="D671" s="3">
        <v>79500</v>
      </c>
      <c r="E671" t="s">
        <v>779</v>
      </c>
      <c r="F671" s="2">
        <v>79500</v>
      </c>
      <c r="G671" t="s">
        <v>779</v>
      </c>
      <c r="H671" s="2">
        <v>83000</v>
      </c>
      <c r="I671" t="s">
        <v>779</v>
      </c>
      <c r="J671" s="3">
        <v>82000</v>
      </c>
      <c r="K671" t="s">
        <v>779</v>
      </c>
      <c r="L671" t="s">
        <v>779</v>
      </c>
      <c r="M671" s="2">
        <v>80000</v>
      </c>
      <c r="N671" s="3">
        <v>81500</v>
      </c>
      <c r="O671" t="s">
        <v>779</v>
      </c>
      <c r="P671" s="2">
        <v>75500</v>
      </c>
      <c r="Q671" s="2">
        <v>85000</v>
      </c>
      <c r="R671" s="3">
        <v>90500</v>
      </c>
      <c r="S671" t="s">
        <v>779</v>
      </c>
      <c r="T671" t="s">
        <v>779</v>
      </c>
      <c r="U671" s="3">
        <v>81200</v>
      </c>
      <c r="Y671" s="2">
        <f>ROUND(AVERAGE(B671:U671), 0)</f>
        <v>81770</v>
      </c>
      <c r="Z671" s="2">
        <f>MIN(B671:U671)</f>
        <v>75500</v>
      </c>
      <c r="AA671" s="2">
        <f>MAX(B671:U671)</f>
        <v>90500</v>
      </c>
    </row>
    <row r="672" spans="1:27">
      <c r="A672" s="1" t="s">
        <v>680</v>
      </c>
      <c r="B672" t="s">
        <v>779</v>
      </c>
      <c r="C672" t="s">
        <v>779</v>
      </c>
      <c r="D672" s="3">
        <v>80500</v>
      </c>
      <c r="E672" t="s">
        <v>779</v>
      </c>
      <c r="F672" s="2">
        <v>79500</v>
      </c>
      <c r="G672" t="s">
        <v>779</v>
      </c>
      <c r="H672" s="2">
        <v>83000</v>
      </c>
      <c r="I672" t="s">
        <v>779</v>
      </c>
      <c r="J672" s="2">
        <v>82000</v>
      </c>
      <c r="K672" t="s">
        <v>779</v>
      </c>
      <c r="L672" t="s">
        <v>779</v>
      </c>
      <c r="M672" s="2">
        <v>80000</v>
      </c>
      <c r="N672" s="2">
        <v>81500</v>
      </c>
      <c r="O672" t="s">
        <v>779</v>
      </c>
      <c r="P672" s="2">
        <v>75500</v>
      </c>
      <c r="Q672" s="2">
        <v>85000</v>
      </c>
      <c r="R672" s="2">
        <v>90500</v>
      </c>
      <c r="S672" t="s">
        <v>779</v>
      </c>
      <c r="T672" t="s">
        <v>779</v>
      </c>
      <c r="U672" s="3">
        <v>82000</v>
      </c>
      <c r="Y672" s="2">
        <f>ROUND(AVERAGE(B672:U672), 0)</f>
        <v>81950</v>
      </c>
      <c r="Z672" s="2">
        <f>MIN(B672:U672)</f>
        <v>75500</v>
      </c>
      <c r="AA672" s="2">
        <f>MAX(B672:U672)</f>
        <v>90500</v>
      </c>
    </row>
    <row r="673" spans="1:27">
      <c r="A673" s="1" t="s">
        <v>681</v>
      </c>
      <c r="B673" t="s">
        <v>779</v>
      </c>
      <c r="C673" t="s">
        <v>779</v>
      </c>
      <c r="D673" s="2">
        <v>80500</v>
      </c>
      <c r="E673" t="s">
        <v>779</v>
      </c>
      <c r="F673" s="2">
        <v>79500</v>
      </c>
      <c r="G673" t="s">
        <v>779</v>
      </c>
      <c r="H673" s="2">
        <v>83000</v>
      </c>
      <c r="I673" t="s">
        <v>779</v>
      </c>
      <c r="J673" s="2">
        <v>82000</v>
      </c>
      <c r="K673" t="s">
        <v>779</v>
      </c>
      <c r="L673" t="s">
        <v>779</v>
      </c>
      <c r="M673" s="2">
        <v>80000</v>
      </c>
      <c r="N673" s="3">
        <v>82000</v>
      </c>
      <c r="O673" t="s">
        <v>779</v>
      </c>
      <c r="P673" s="3">
        <v>76000</v>
      </c>
      <c r="Q673" s="2">
        <v>85000</v>
      </c>
      <c r="R673" s="3">
        <v>90000</v>
      </c>
      <c r="S673" t="s">
        <v>779</v>
      </c>
      <c r="T673" t="s">
        <v>779</v>
      </c>
      <c r="U673" s="2">
        <v>82100</v>
      </c>
      <c r="Y673" s="2">
        <f>ROUND(AVERAGE(B673:U673), 0)</f>
        <v>82010</v>
      </c>
      <c r="Z673" s="2">
        <f>MIN(B673:U673)</f>
        <v>76000</v>
      </c>
      <c r="AA673" s="2">
        <f>MAX(B673:U673)</f>
        <v>90000</v>
      </c>
    </row>
    <row r="674" spans="1:27">
      <c r="A674" s="1" t="s">
        <v>682</v>
      </c>
      <c r="B674" t="s">
        <v>779</v>
      </c>
      <c r="C674" t="s">
        <v>779</v>
      </c>
      <c r="D674" s="2">
        <v>80500</v>
      </c>
      <c r="E674" t="s">
        <v>779</v>
      </c>
      <c r="F674" s="3">
        <v>80000</v>
      </c>
      <c r="G674" t="s">
        <v>779</v>
      </c>
      <c r="H674" s="2">
        <v>83000</v>
      </c>
      <c r="I674" t="s">
        <v>779</v>
      </c>
      <c r="J674" s="2">
        <v>82000</v>
      </c>
      <c r="K674" t="s">
        <v>779</v>
      </c>
      <c r="L674" t="s">
        <v>779</v>
      </c>
      <c r="M674" s="2">
        <v>80000</v>
      </c>
      <c r="N674" s="2">
        <v>82200</v>
      </c>
      <c r="O674" t="s">
        <v>779</v>
      </c>
      <c r="P674" s="2">
        <v>76000</v>
      </c>
      <c r="Q674" s="2">
        <v>85000</v>
      </c>
      <c r="R674" s="2">
        <v>90000</v>
      </c>
      <c r="S674" t="s">
        <v>779</v>
      </c>
      <c r="T674" t="s">
        <v>779</v>
      </c>
      <c r="U674" s="2">
        <v>82200</v>
      </c>
      <c r="Y674" s="2">
        <f>ROUND(AVERAGE(B674:U674), 0)</f>
        <v>82090</v>
      </c>
      <c r="Z674" s="2">
        <f>MIN(B674:U674)</f>
        <v>76000</v>
      </c>
      <c r="AA674" s="2">
        <f>MAX(B674:U674)</f>
        <v>90000</v>
      </c>
    </row>
    <row r="675" spans="1:27">
      <c r="A675" s="1" t="s">
        <v>683</v>
      </c>
      <c r="B675" t="s">
        <v>779</v>
      </c>
      <c r="C675" t="s">
        <v>779</v>
      </c>
      <c r="D675" s="2">
        <v>80500</v>
      </c>
      <c r="E675" t="s">
        <v>779</v>
      </c>
      <c r="F675" s="3">
        <v>81000</v>
      </c>
      <c r="G675" t="s">
        <v>779</v>
      </c>
      <c r="H675" s="2">
        <v>83000</v>
      </c>
      <c r="I675" t="s">
        <v>779</v>
      </c>
      <c r="J675" s="2">
        <v>82000</v>
      </c>
      <c r="K675" t="s">
        <v>779</v>
      </c>
      <c r="L675" t="s">
        <v>779</v>
      </c>
      <c r="M675" s="2">
        <v>80000</v>
      </c>
      <c r="N675" s="2">
        <v>82100</v>
      </c>
      <c r="O675" t="s">
        <v>779</v>
      </c>
      <c r="P675" s="2">
        <v>76000</v>
      </c>
      <c r="Q675" s="2">
        <v>85000</v>
      </c>
      <c r="R675" s="2">
        <v>90000</v>
      </c>
      <c r="S675" t="s">
        <v>779</v>
      </c>
      <c r="T675" t="s">
        <v>779</v>
      </c>
      <c r="U675" s="2">
        <v>82150</v>
      </c>
      <c r="Y675" s="2">
        <f>ROUND(AVERAGE(B675:U675), 0)</f>
        <v>82175</v>
      </c>
      <c r="Z675" s="2">
        <f>MIN(B675:U675)</f>
        <v>76000</v>
      </c>
      <c r="AA675" s="2">
        <f>MAX(B675:U675)</f>
        <v>90000</v>
      </c>
    </row>
    <row r="676" spans="1:27">
      <c r="A676" s="1" t="s">
        <v>684</v>
      </c>
      <c r="B676" t="s">
        <v>779</v>
      </c>
      <c r="C676" t="s">
        <v>779</v>
      </c>
      <c r="D676" s="2">
        <v>80500</v>
      </c>
      <c r="E676" t="s">
        <v>779</v>
      </c>
      <c r="F676" s="3">
        <v>80000</v>
      </c>
      <c r="G676" t="s">
        <v>779</v>
      </c>
      <c r="H676" s="2">
        <v>83000</v>
      </c>
      <c r="I676" t="s">
        <v>779</v>
      </c>
      <c r="J676" s="2">
        <v>82000</v>
      </c>
      <c r="K676" t="s">
        <v>779</v>
      </c>
      <c r="L676" t="s">
        <v>779</v>
      </c>
      <c r="M676" s="2">
        <v>80000</v>
      </c>
      <c r="N676" s="2">
        <v>82100</v>
      </c>
      <c r="O676" t="s">
        <v>779</v>
      </c>
      <c r="P676" s="3">
        <v>78000</v>
      </c>
      <c r="Q676" s="2">
        <v>85000</v>
      </c>
      <c r="R676" s="2">
        <v>90000</v>
      </c>
      <c r="S676" t="s">
        <v>779</v>
      </c>
      <c r="T676" t="s">
        <v>779</v>
      </c>
      <c r="U676" s="2">
        <v>82200</v>
      </c>
      <c r="Y676" s="2">
        <f>ROUND(AVERAGE(B676:U676), 0)</f>
        <v>82280</v>
      </c>
      <c r="Z676" s="2">
        <f>MIN(B676:U676)</f>
        <v>78000</v>
      </c>
      <c r="AA676" s="2">
        <f>MAX(B676:U676)</f>
        <v>90000</v>
      </c>
    </row>
    <row r="677" spans="1:27">
      <c r="A677" s="1" t="s">
        <v>685</v>
      </c>
      <c r="B677" t="s">
        <v>779</v>
      </c>
      <c r="C677" t="s">
        <v>779</v>
      </c>
      <c r="D677" s="2">
        <v>80500</v>
      </c>
      <c r="E677" t="s">
        <v>779</v>
      </c>
      <c r="F677" s="2">
        <v>80000</v>
      </c>
      <c r="G677" t="s">
        <v>779</v>
      </c>
      <c r="H677" s="2">
        <v>83000</v>
      </c>
      <c r="I677" t="s">
        <v>779</v>
      </c>
      <c r="J677" s="2">
        <v>82000</v>
      </c>
      <c r="K677" t="s">
        <v>779</v>
      </c>
      <c r="L677" t="s">
        <v>779</v>
      </c>
      <c r="M677" s="2">
        <v>80000</v>
      </c>
      <c r="N677" s="2">
        <v>82200</v>
      </c>
      <c r="O677" t="s">
        <v>779</v>
      </c>
      <c r="P677" s="2">
        <v>78000</v>
      </c>
      <c r="Q677" s="2">
        <v>85000</v>
      </c>
      <c r="R677" s="3">
        <v>89000</v>
      </c>
      <c r="S677" t="s">
        <v>779</v>
      </c>
      <c r="T677" t="s">
        <v>779</v>
      </c>
      <c r="U677" s="2">
        <v>82500</v>
      </c>
      <c r="Y677" s="2">
        <f>ROUND(AVERAGE(B677:U677), 0)</f>
        <v>82220</v>
      </c>
      <c r="Z677" s="2">
        <f>MIN(B677:U677)</f>
        <v>78000</v>
      </c>
      <c r="AA677" s="2">
        <f>MAX(B677:U677)</f>
        <v>89000</v>
      </c>
    </row>
    <row r="678" spans="1:27">
      <c r="A678" s="1" t="s">
        <v>686</v>
      </c>
      <c r="B678" t="s">
        <v>779</v>
      </c>
      <c r="C678" t="s">
        <v>779</v>
      </c>
      <c r="D678" s="2">
        <v>80500</v>
      </c>
      <c r="E678" t="s">
        <v>779</v>
      </c>
      <c r="F678" s="2">
        <v>80000</v>
      </c>
      <c r="G678" t="s">
        <v>779</v>
      </c>
      <c r="H678" s="2">
        <v>83000</v>
      </c>
      <c r="I678" t="s">
        <v>779</v>
      </c>
      <c r="J678" s="2">
        <v>82000</v>
      </c>
      <c r="K678" t="s">
        <v>779</v>
      </c>
      <c r="L678" t="s">
        <v>779</v>
      </c>
      <c r="M678" s="2">
        <v>80000</v>
      </c>
      <c r="N678" s="2">
        <v>82200</v>
      </c>
      <c r="O678" t="s">
        <v>779</v>
      </c>
      <c r="P678" s="2">
        <v>78000</v>
      </c>
      <c r="Q678" s="2">
        <v>85000</v>
      </c>
      <c r="R678" s="2">
        <v>89000</v>
      </c>
      <c r="S678" t="s">
        <v>779</v>
      </c>
      <c r="T678" t="s">
        <v>779</v>
      </c>
      <c r="U678" s="2">
        <v>82350</v>
      </c>
      <c r="Y678" s="2">
        <f>ROUND(AVERAGE(B678:U678), 0)</f>
        <v>82205</v>
      </c>
      <c r="Z678" s="2">
        <f>MIN(B678:U678)</f>
        <v>78000</v>
      </c>
      <c r="AA678" s="2">
        <f>MAX(B678:U678)</f>
        <v>89000</v>
      </c>
    </row>
    <row r="679" spans="1:27">
      <c r="A679" s="1" t="s">
        <v>687</v>
      </c>
      <c r="B679" t="s">
        <v>779</v>
      </c>
      <c r="C679" t="s">
        <v>779</v>
      </c>
      <c r="D679" s="2">
        <v>80500</v>
      </c>
      <c r="E679" t="s">
        <v>779</v>
      </c>
      <c r="F679" s="3">
        <v>79000</v>
      </c>
      <c r="G679" t="s">
        <v>779</v>
      </c>
      <c r="H679" s="2">
        <v>83000</v>
      </c>
      <c r="I679" t="s">
        <v>779</v>
      </c>
      <c r="J679" s="2">
        <v>82000</v>
      </c>
      <c r="K679" t="s">
        <v>779</v>
      </c>
      <c r="L679" t="s">
        <v>779</v>
      </c>
      <c r="M679" s="2">
        <v>80000</v>
      </c>
      <c r="N679" s="2">
        <v>82150</v>
      </c>
      <c r="O679" t="s">
        <v>779</v>
      </c>
      <c r="P679" s="2">
        <v>78000</v>
      </c>
      <c r="Q679" s="2">
        <v>85000</v>
      </c>
      <c r="R679" s="2">
        <v>89000</v>
      </c>
      <c r="S679" t="s">
        <v>779</v>
      </c>
      <c r="T679" t="s">
        <v>779</v>
      </c>
      <c r="U679" s="2">
        <v>82150</v>
      </c>
      <c r="Y679" s="2">
        <f>ROUND(AVERAGE(B679:U679), 0)</f>
        <v>82080</v>
      </c>
      <c r="Z679" s="2">
        <f>MIN(B679:U679)</f>
        <v>78000</v>
      </c>
      <c r="AA679" s="2">
        <f>MAX(B679:U679)</f>
        <v>89000</v>
      </c>
    </row>
    <row r="680" spans="1:27">
      <c r="A680" s="1" t="s">
        <v>688</v>
      </c>
      <c r="B680" t="s">
        <v>779</v>
      </c>
      <c r="C680" t="s">
        <v>779</v>
      </c>
      <c r="D680" s="2">
        <v>80500</v>
      </c>
      <c r="E680" t="s">
        <v>779</v>
      </c>
      <c r="F680" s="2">
        <v>79000</v>
      </c>
      <c r="G680" t="s">
        <v>779</v>
      </c>
      <c r="H680" s="2">
        <v>83000</v>
      </c>
      <c r="I680" t="s">
        <v>779</v>
      </c>
      <c r="J680" s="2">
        <v>82000</v>
      </c>
      <c r="K680" t="s">
        <v>779</v>
      </c>
      <c r="L680" t="s">
        <v>779</v>
      </c>
      <c r="M680" s="2">
        <v>80000</v>
      </c>
      <c r="N680" s="2">
        <v>82100</v>
      </c>
      <c r="O680" t="s">
        <v>779</v>
      </c>
      <c r="P680" s="2">
        <v>78000</v>
      </c>
      <c r="Q680" s="2">
        <v>85000</v>
      </c>
      <c r="R680" s="3">
        <v>88000</v>
      </c>
      <c r="S680" t="s">
        <v>779</v>
      </c>
      <c r="T680" t="s">
        <v>779</v>
      </c>
      <c r="U680" s="2">
        <v>82200</v>
      </c>
      <c r="Y680" s="2">
        <f>ROUND(AVERAGE(B680:U680), 0)</f>
        <v>81980</v>
      </c>
      <c r="Z680" s="2">
        <f>MIN(B680:U680)</f>
        <v>78000</v>
      </c>
      <c r="AA680" s="2">
        <f>MAX(B680:U680)</f>
        <v>88000</v>
      </c>
    </row>
    <row r="681" spans="1:27">
      <c r="A681" s="1" t="s">
        <v>689</v>
      </c>
      <c r="B681" t="s">
        <v>779</v>
      </c>
      <c r="C681" t="s">
        <v>779</v>
      </c>
      <c r="D681" s="2">
        <v>80500</v>
      </c>
      <c r="E681" t="s">
        <v>779</v>
      </c>
      <c r="F681" s="3">
        <v>80000</v>
      </c>
      <c r="G681" t="s">
        <v>779</v>
      </c>
      <c r="H681" s="2">
        <v>83000</v>
      </c>
      <c r="I681" t="s">
        <v>779</v>
      </c>
      <c r="J681" s="2">
        <v>82000</v>
      </c>
      <c r="K681" t="s">
        <v>779</v>
      </c>
      <c r="L681" t="s">
        <v>779</v>
      </c>
      <c r="M681" s="2">
        <v>80000</v>
      </c>
      <c r="N681" s="2">
        <v>82100</v>
      </c>
      <c r="O681" t="s">
        <v>779</v>
      </c>
      <c r="P681" s="3">
        <v>78500</v>
      </c>
      <c r="Q681" s="2">
        <v>85000</v>
      </c>
      <c r="R681" s="3">
        <v>87000</v>
      </c>
      <c r="S681" t="s">
        <v>779</v>
      </c>
      <c r="T681" t="s">
        <v>779</v>
      </c>
      <c r="U681" s="2">
        <v>82100</v>
      </c>
      <c r="Y681" s="2">
        <f>ROUND(AVERAGE(B681:U681), 0)</f>
        <v>82020</v>
      </c>
      <c r="Z681" s="2">
        <f>MIN(B681:U681)</f>
        <v>78500</v>
      </c>
      <c r="AA681" s="2">
        <f>MAX(B681:U681)</f>
        <v>87000</v>
      </c>
    </row>
    <row r="682" spans="1:27">
      <c r="A682" s="1" t="s">
        <v>690</v>
      </c>
      <c r="B682" t="s">
        <v>779</v>
      </c>
      <c r="C682" t="s">
        <v>779</v>
      </c>
      <c r="D682" s="2">
        <v>80500</v>
      </c>
      <c r="E682" t="s">
        <v>779</v>
      </c>
      <c r="F682" s="3">
        <v>82000</v>
      </c>
      <c r="G682" t="s">
        <v>779</v>
      </c>
      <c r="H682" s="2">
        <v>83000</v>
      </c>
      <c r="I682" t="s">
        <v>779</v>
      </c>
      <c r="J682" s="2">
        <v>82000</v>
      </c>
      <c r="K682" t="s">
        <v>779</v>
      </c>
      <c r="L682" t="s">
        <v>779</v>
      </c>
      <c r="M682" s="3">
        <v>79000</v>
      </c>
      <c r="N682" s="2">
        <v>81750</v>
      </c>
      <c r="O682" t="s">
        <v>779</v>
      </c>
      <c r="P682" s="3">
        <v>70000</v>
      </c>
      <c r="Q682" s="3">
        <v>80000</v>
      </c>
      <c r="R682" s="3">
        <v>86000</v>
      </c>
      <c r="S682" t="s">
        <v>779</v>
      </c>
      <c r="T682" t="s">
        <v>779</v>
      </c>
      <c r="U682" s="2">
        <v>82100</v>
      </c>
      <c r="Y682" s="2">
        <f>ROUND(AVERAGE(B682:U682), 0)</f>
        <v>80635</v>
      </c>
      <c r="Z682" s="2">
        <f>MIN(B682:U682)</f>
        <v>70000</v>
      </c>
      <c r="AA682" s="2">
        <f>MAX(B682:U682)</f>
        <v>86000</v>
      </c>
    </row>
    <row r="683" spans="1:27">
      <c r="A683" s="1" t="s">
        <v>691</v>
      </c>
      <c r="B683" t="s">
        <v>779</v>
      </c>
      <c r="C683" t="s">
        <v>779</v>
      </c>
      <c r="D683" s="2">
        <v>80500</v>
      </c>
      <c r="E683" t="s">
        <v>779</v>
      </c>
      <c r="F683" s="3">
        <v>80000</v>
      </c>
      <c r="G683" t="s">
        <v>779</v>
      </c>
      <c r="H683" s="2">
        <v>83000</v>
      </c>
      <c r="I683" t="s">
        <v>779</v>
      </c>
      <c r="J683" s="3">
        <v>80000</v>
      </c>
      <c r="K683" t="s">
        <v>779</v>
      </c>
      <c r="L683" t="s">
        <v>779</v>
      </c>
      <c r="M683" s="3">
        <v>78000</v>
      </c>
      <c r="N683" s="3">
        <v>80500</v>
      </c>
      <c r="O683" t="s">
        <v>779</v>
      </c>
      <c r="P683" s="2">
        <v>70000</v>
      </c>
      <c r="Q683" s="2">
        <v>80000</v>
      </c>
      <c r="R683" s="3">
        <v>82000</v>
      </c>
      <c r="S683" t="s">
        <v>779</v>
      </c>
      <c r="T683" t="s">
        <v>779</v>
      </c>
      <c r="U683" s="3">
        <v>80500</v>
      </c>
      <c r="Y683" s="2">
        <f>ROUND(AVERAGE(B683:U683), 0)</f>
        <v>79450</v>
      </c>
      <c r="Z683" s="2">
        <f>MIN(B683:U683)</f>
        <v>70000</v>
      </c>
      <c r="AA683" s="2">
        <f>MAX(B683:U683)</f>
        <v>83000</v>
      </c>
    </row>
    <row r="684" spans="1:27">
      <c r="A684" s="1" t="s">
        <v>692</v>
      </c>
      <c r="B684" t="s">
        <v>779</v>
      </c>
      <c r="C684" t="s">
        <v>779</v>
      </c>
      <c r="D684" s="2">
        <v>80500</v>
      </c>
      <c r="E684" t="s">
        <v>779</v>
      </c>
      <c r="F684" s="2">
        <v>79900</v>
      </c>
      <c r="G684" t="s">
        <v>779</v>
      </c>
      <c r="H684" s="2">
        <v>83000</v>
      </c>
      <c r="I684" t="s">
        <v>779</v>
      </c>
      <c r="J684" s="3">
        <v>79000</v>
      </c>
      <c r="K684" t="s">
        <v>779</v>
      </c>
      <c r="L684" t="s">
        <v>779</v>
      </c>
      <c r="M684" s="3">
        <v>77000</v>
      </c>
      <c r="N684" s="3">
        <v>79600</v>
      </c>
      <c r="O684" t="s">
        <v>779</v>
      </c>
      <c r="P684" s="2">
        <v>70000</v>
      </c>
      <c r="Q684" s="2">
        <v>80000</v>
      </c>
      <c r="R684" s="3">
        <v>81000</v>
      </c>
      <c r="S684" t="s">
        <v>779</v>
      </c>
      <c r="T684" t="s">
        <v>779</v>
      </c>
      <c r="U684" s="3">
        <v>79350</v>
      </c>
      <c r="Y684" s="2">
        <f>ROUND(AVERAGE(B684:U684), 0)</f>
        <v>78935</v>
      </c>
      <c r="Z684" s="2">
        <f>MIN(B684:U684)</f>
        <v>70000</v>
      </c>
      <c r="AA684" s="2">
        <f>MAX(B684:U684)</f>
        <v>83000</v>
      </c>
    </row>
    <row r="685" spans="1:27">
      <c r="A685" s="1" t="s">
        <v>693</v>
      </c>
      <c r="B685" t="s">
        <v>779</v>
      </c>
      <c r="C685" t="s">
        <v>779</v>
      </c>
      <c r="D685" s="2">
        <v>80500</v>
      </c>
      <c r="E685" t="s">
        <v>779</v>
      </c>
      <c r="F685" s="3">
        <v>79000</v>
      </c>
      <c r="G685" t="s">
        <v>779</v>
      </c>
      <c r="H685" s="2">
        <v>83000</v>
      </c>
      <c r="I685" t="s">
        <v>779</v>
      </c>
      <c r="J685" s="2">
        <v>78900</v>
      </c>
      <c r="K685" t="s">
        <v>779</v>
      </c>
      <c r="L685" t="s">
        <v>779</v>
      </c>
      <c r="M685" s="3">
        <v>76000</v>
      </c>
      <c r="N685" s="3">
        <v>79000</v>
      </c>
      <c r="O685" t="s">
        <v>779</v>
      </c>
      <c r="P685" s="2">
        <v>70000</v>
      </c>
      <c r="Q685" s="2">
        <v>80000</v>
      </c>
      <c r="R685" s="3">
        <v>80000</v>
      </c>
      <c r="S685" t="s">
        <v>779</v>
      </c>
      <c r="T685" t="s">
        <v>779</v>
      </c>
      <c r="U685" s="2">
        <v>78900</v>
      </c>
      <c r="Y685" s="2">
        <f>ROUND(AVERAGE(B685:U685), 0)</f>
        <v>78530</v>
      </c>
      <c r="Z685" s="2">
        <f>MIN(B685:U685)</f>
        <v>70000</v>
      </c>
      <c r="AA685" s="2">
        <f>MAX(B685:U685)</f>
        <v>83000</v>
      </c>
    </row>
    <row r="686" spans="1:27">
      <c r="A686" s="1" t="s">
        <v>694</v>
      </c>
      <c r="B686" t="s">
        <v>779</v>
      </c>
      <c r="C686" t="s">
        <v>779</v>
      </c>
      <c r="D686" s="2">
        <v>80500</v>
      </c>
      <c r="E686" t="s">
        <v>779</v>
      </c>
      <c r="F686" s="3">
        <v>77000</v>
      </c>
      <c r="G686" t="s">
        <v>779</v>
      </c>
      <c r="H686" s="3">
        <v>80500</v>
      </c>
      <c r="I686" t="s">
        <v>779</v>
      </c>
      <c r="J686" s="3">
        <v>78000</v>
      </c>
      <c r="K686" t="s">
        <v>779</v>
      </c>
      <c r="L686" t="s">
        <v>779</v>
      </c>
      <c r="M686" s="3">
        <v>75000</v>
      </c>
      <c r="N686" s="2">
        <v>78600</v>
      </c>
      <c r="O686" t="s">
        <v>779</v>
      </c>
      <c r="P686" t="s">
        <v>779</v>
      </c>
      <c r="Q686" s="2">
        <v>80000</v>
      </c>
      <c r="R686" s="3">
        <v>79000</v>
      </c>
      <c r="S686" t="s">
        <v>779</v>
      </c>
      <c r="T686" t="s">
        <v>779</v>
      </c>
      <c r="U686" s="2">
        <v>78800</v>
      </c>
      <c r="Y686" s="2">
        <f>ROUND(AVERAGE(B686:U686), 0)</f>
        <v>78600</v>
      </c>
      <c r="Z686" s="2">
        <f>MIN(B686:U686)</f>
        <v>75000</v>
      </c>
      <c r="AA686" s="2">
        <f>MAX(B686:U686)</f>
        <v>80500</v>
      </c>
    </row>
    <row r="687" spans="1:27">
      <c r="A687" s="1" t="s">
        <v>695</v>
      </c>
      <c r="B687" t="s">
        <v>779</v>
      </c>
      <c r="C687" t="s">
        <v>779</v>
      </c>
      <c r="D687" s="2">
        <v>80500</v>
      </c>
      <c r="E687" t="s">
        <v>779</v>
      </c>
      <c r="F687" s="3">
        <v>76000</v>
      </c>
      <c r="G687" t="s">
        <v>779</v>
      </c>
      <c r="H687" s="2">
        <v>80500</v>
      </c>
      <c r="I687" t="s">
        <v>779</v>
      </c>
      <c r="J687" s="2">
        <v>78000</v>
      </c>
      <c r="K687" t="s">
        <v>779</v>
      </c>
      <c r="L687" t="s">
        <v>779</v>
      </c>
      <c r="M687" s="3">
        <v>74000</v>
      </c>
      <c r="N687" s="2">
        <v>78600</v>
      </c>
      <c r="O687" t="s">
        <v>779</v>
      </c>
      <c r="P687" s="2">
        <v>70000</v>
      </c>
      <c r="Q687" s="2">
        <v>80000</v>
      </c>
      <c r="R687" s="2">
        <v>78525</v>
      </c>
      <c r="S687" t="s">
        <v>779</v>
      </c>
      <c r="T687" t="s">
        <v>779</v>
      </c>
      <c r="U687" s="2">
        <v>78700</v>
      </c>
      <c r="Y687" s="2">
        <f>ROUND(AVERAGE(B687:U687), 0)</f>
        <v>77483</v>
      </c>
      <c r="Z687" s="2">
        <f>MIN(B687:U687)</f>
        <v>70000</v>
      </c>
      <c r="AA687" s="2">
        <f>MAX(B687:U687)</f>
        <v>80500</v>
      </c>
    </row>
    <row r="688" spans="1:27">
      <c r="A688" s="1" t="s">
        <v>696</v>
      </c>
      <c r="B688" t="s">
        <v>779</v>
      </c>
      <c r="C688" t="s">
        <v>779</v>
      </c>
      <c r="D688" s="2">
        <v>80500</v>
      </c>
      <c r="E688" t="s">
        <v>779</v>
      </c>
      <c r="F688" s="3">
        <v>75000</v>
      </c>
      <c r="G688" t="s">
        <v>779</v>
      </c>
      <c r="H688" s="3">
        <v>80000</v>
      </c>
      <c r="I688" t="s">
        <v>779</v>
      </c>
      <c r="J688" s="2">
        <v>78000</v>
      </c>
      <c r="K688" t="s">
        <v>779</v>
      </c>
      <c r="L688" t="s">
        <v>779</v>
      </c>
      <c r="M688" s="2">
        <v>74000</v>
      </c>
      <c r="N688" s="3">
        <v>77500</v>
      </c>
      <c r="O688" t="s">
        <v>779</v>
      </c>
      <c r="P688" s="2">
        <v>70000</v>
      </c>
      <c r="Q688" s="2">
        <v>80000</v>
      </c>
      <c r="R688" s="3">
        <v>77250</v>
      </c>
      <c r="S688" t="s">
        <v>779</v>
      </c>
      <c r="T688" t="s">
        <v>779</v>
      </c>
      <c r="U688" s="3">
        <v>77350</v>
      </c>
      <c r="Y688" s="2">
        <f>ROUND(AVERAGE(B688:U688), 0)</f>
        <v>76960</v>
      </c>
      <c r="Z688" s="2">
        <f>MIN(B688:U688)</f>
        <v>70000</v>
      </c>
      <c r="AA688" s="2">
        <f>MAX(B688:U688)</f>
        <v>80500</v>
      </c>
    </row>
    <row r="689" spans="1:27">
      <c r="A689" s="1" t="s">
        <v>697</v>
      </c>
      <c r="B689" t="s">
        <v>779</v>
      </c>
      <c r="C689" t="s">
        <v>779</v>
      </c>
      <c r="D689" s="3">
        <v>78500</v>
      </c>
      <c r="E689" t="s">
        <v>779</v>
      </c>
      <c r="F689" s="3">
        <v>74500</v>
      </c>
      <c r="G689" t="s">
        <v>779</v>
      </c>
      <c r="H689" s="2">
        <v>80000</v>
      </c>
      <c r="I689" t="s">
        <v>779</v>
      </c>
      <c r="J689" s="3">
        <v>77000</v>
      </c>
      <c r="K689" t="s">
        <v>779</v>
      </c>
      <c r="L689" t="s">
        <v>779</v>
      </c>
      <c r="M689" s="3">
        <v>73000</v>
      </c>
      <c r="N689" s="3">
        <v>76000</v>
      </c>
      <c r="O689" t="s">
        <v>779</v>
      </c>
      <c r="P689" s="2">
        <v>70000</v>
      </c>
      <c r="Q689" s="2">
        <v>80000</v>
      </c>
      <c r="R689" s="2">
        <v>77000</v>
      </c>
      <c r="S689" t="s">
        <v>779</v>
      </c>
      <c r="T689" t="s">
        <v>779</v>
      </c>
      <c r="U689" s="2">
        <v>76900</v>
      </c>
      <c r="Y689" s="2">
        <f>ROUND(AVERAGE(B689:U689), 0)</f>
        <v>76290</v>
      </c>
      <c r="Z689" s="2">
        <f>MIN(B689:U689)</f>
        <v>70000</v>
      </c>
      <c r="AA689" s="2">
        <f>MAX(B689:U689)</f>
        <v>80000</v>
      </c>
    </row>
    <row r="690" spans="1:27">
      <c r="A690" s="1" t="s">
        <v>698</v>
      </c>
      <c r="B690" t="s">
        <v>779</v>
      </c>
      <c r="C690" t="s">
        <v>779</v>
      </c>
      <c r="D690" s="2">
        <v>78500</v>
      </c>
      <c r="E690" t="s">
        <v>779</v>
      </c>
      <c r="F690" s="2">
        <v>74500</v>
      </c>
      <c r="G690" t="s">
        <v>779</v>
      </c>
      <c r="H690" s="2">
        <v>80000</v>
      </c>
      <c r="I690" t="s">
        <v>779</v>
      </c>
      <c r="J690" s="3">
        <v>76000</v>
      </c>
      <c r="K690" t="s">
        <v>779</v>
      </c>
      <c r="L690" t="s">
        <v>779</v>
      </c>
      <c r="M690" s="3">
        <v>72000</v>
      </c>
      <c r="N690" s="3">
        <v>75500</v>
      </c>
      <c r="O690" t="s">
        <v>779</v>
      </c>
      <c r="P690" s="2">
        <v>70000</v>
      </c>
      <c r="Q690" s="2">
        <v>80000</v>
      </c>
      <c r="R690" s="2">
        <v>76750</v>
      </c>
      <c r="S690" t="s">
        <v>779</v>
      </c>
      <c r="T690" t="s">
        <v>779</v>
      </c>
      <c r="U690" s="2">
        <v>76800</v>
      </c>
      <c r="Y690" s="2">
        <f>ROUND(AVERAGE(B690:U690), 0)</f>
        <v>76005</v>
      </c>
      <c r="Z690" s="2">
        <f>MIN(B690:U690)</f>
        <v>70000</v>
      </c>
      <c r="AA690" s="2">
        <f>MAX(B690:U690)</f>
        <v>80000</v>
      </c>
    </row>
    <row r="691" spans="1:27">
      <c r="A691" s="1" t="s">
        <v>699</v>
      </c>
      <c r="B691" t="s">
        <v>779</v>
      </c>
      <c r="C691" t="s">
        <v>779</v>
      </c>
      <c r="D691" s="2">
        <v>78500</v>
      </c>
      <c r="E691" t="s">
        <v>779</v>
      </c>
      <c r="F691" s="3">
        <v>75000</v>
      </c>
      <c r="G691" t="s">
        <v>779</v>
      </c>
      <c r="H691" s="2">
        <v>80000</v>
      </c>
      <c r="I691" t="s">
        <v>779</v>
      </c>
      <c r="J691" s="3">
        <v>75500</v>
      </c>
      <c r="K691" t="s">
        <v>779</v>
      </c>
      <c r="L691" t="s">
        <v>779</v>
      </c>
      <c r="M691" s="3">
        <v>71000</v>
      </c>
      <c r="N691" s="2">
        <v>75500</v>
      </c>
      <c r="O691" t="s">
        <v>779</v>
      </c>
      <c r="P691" s="2">
        <v>70000</v>
      </c>
      <c r="Q691" s="3">
        <v>77500</v>
      </c>
      <c r="R691" s="3">
        <v>76000</v>
      </c>
      <c r="S691" t="s">
        <v>779</v>
      </c>
      <c r="T691" t="s">
        <v>779</v>
      </c>
      <c r="U691" s="3">
        <v>76000</v>
      </c>
      <c r="Y691" s="2">
        <f>ROUND(AVERAGE(B691:U691), 0)</f>
        <v>75500</v>
      </c>
      <c r="Z691" s="2">
        <f>MIN(B691:U691)</f>
        <v>70000</v>
      </c>
      <c r="AA691" s="2">
        <f>MAX(B691:U691)</f>
        <v>80000</v>
      </c>
    </row>
    <row r="692" spans="1:27">
      <c r="A692" s="1" t="s">
        <v>700</v>
      </c>
      <c r="B692" t="s">
        <v>779</v>
      </c>
      <c r="C692" t="s">
        <v>779</v>
      </c>
      <c r="D692" s="3">
        <v>70000</v>
      </c>
      <c r="E692" t="s">
        <v>779</v>
      </c>
      <c r="F692" s="2">
        <v>75000</v>
      </c>
      <c r="G692" t="s">
        <v>779</v>
      </c>
      <c r="H692" s="3">
        <v>79000</v>
      </c>
      <c r="I692" t="s">
        <v>779</v>
      </c>
      <c r="J692" s="3">
        <v>75000</v>
      </c>
      <c r="K692" t="s">
        <v>779</v>
      </c>
      <c r="L692" t="s">
        <v>779</v>
      </c>
      <c r="M692" s="3">
        <v>70000</v>
      </c>
      <c r="N692" s="3">
        <v>75000</v>
      </c>
      <c r="O692" t="s">
        <v>779</v>
      </c>
      <c r="P692" s="2">
        <v>70000</v>
      </c>
      <c r="Q692" s="2">
        <v>77500</v>
      </c>
      <c r="R692" s="2">
        <v>76000</v>
      </c>
      <c r="S692" t="s">
        <v>779</v>
      </c>
      <c r="T692" t="s">
        <v>779</v>
      </c>
      <c r="U692" s="3">
        <v>75300</v>
      </c>
      <c r="Y692" s="2">
        <f>ROUND(AVERAGE(B692:U692), 0)</f>
        <v>74280</v>
      </c>
      <c r="Z692" s="2">
        <f>MIN(B692:U692)</f>
        <v>70000</v>
      </c>
      <c r="AA692" s="2">
        <f>MAX(B692:U692)</f>
        <v>79000</v>
      </c>
    </row>
    <row r="693" spans="1:27">
      <c r="A693" s="1" t="s">
        <v>701</v>
      </c>
      <c r="B693" t="s">
        <v>779</v>
      </c>
      <c r="C693" t="s">
        <v>779</v>
      </c>
      <c r="D693" s="2">
        <v>70000</v>
      </c>
      <c r="E693" t="s">
        <v>779</v>
      </c>
      <c r="F693" s="2">
        <v>75000</v>
      </c>
      <c r="G693" t="s">
        <v>779</v>
      </c>
      <c r="H693" s="2">
        <v>79000</v>
      </c>
      <c r="I693" t="s">
        <v>779</v>
      </c>
      <c r="J693" s="3">
        <v>74000</v>
      </c>
      <c r="K693" t="s">
        <v>779</v>
      </c>
      <c r="L693" t="s">
        <v>779</v>
      </c>
      <c r="M693" s="3">
        <v>67000</v>
      </c>
      <c r="N693" s="3">
        <v>74000</v>
      </c>
      <c r="O693" t="s">
        <v>779</v>
      </c>
      <c r="P693" s="2">
        <v>70000</v>
      </c>
      <c r="Q693" s="3">
        <v>75000</v>
      </c>
      <c r="R693" s="3">
        <v>75300</v>
      </c>
      <c r="S693" t="s">
        <v>779</v>
      </c>
      <c r="T693" t="s">
        <v>779</v>
      </c>
      <c r="U693" s="3">
        <v>74000</v>
      </c>
      <c r="Y693" s="2">
        <f>ROUND(AVERAGE(B693:U693), 0)</f>
        <v>73330</v>
      </c>
      <c r="Z693" s="2">
        <f>MIN(B693:U693)</f>
        <v>67000</v>
      </c>
      <c r="AA693" s="2">
        <f>MAX(B693:U693)</f>
        <v>79000</v>
      </c>
    </row>
    <row r="694" spans="1:27">
      <c r="A694" s="1" t="s">
        <v>702</v>
      </c>
      <c r="B694" t="s">
        <v>779</v>
      </c>
      <c r="C694" t="s">
        <v>779</v>
      </c>
      <c r="D694" s="2">
        <v>70000</v>
      </c>
      <c r="E694" t="s">
        <v>779</v>
      </c>
      <c r="F694" s="3">
        <v>70000</v>
      </c>
      <c r="G694" t="s">
        <v>779</v>
      </c>
      <c r="H694" s="2">
        <v>79000</v>
      </c>
      <c r="I694" t="s">
        <v>779</v>
      </c>
      <c r="J694" s="3">
        <v>73000</v>
      </c>
      <c r="K694" t="s">
        <v>779</v>
      </c>
      <c r="L694" t="s">
        <v>779</v>
      </c>
      <c r="M694" s="3">
        <v>65000</v>
      </c>
      <c r="N694" s="3">
        <v>72500</v>
      </c>
      <c r="O694" t="s">
        <v>779</v>
      </c>
      <c r="P694" s="2">
        <v>70000</v>
      </c>
      <c r="Q694" s="2">
        <v>75000</v>
      </c>
      <c r="R694" s="3">
        <v>74250</v>
      </c>
      <c r="S694" t="s">
        <v>779</v>
      </c>
      <c r="T694" t="s">
        <v>779</v>
      </c>
      <c r="U694" s="3">
        <v>73500</v>
      </c>
      <c r="Y694" s="2">
        <f>ROUND(AVERAGE(B694:U694), 0)</f>
        <v>72225</v>
      </c>
      <c r="Z694" s="2">
        <f>MIN(B694:U694)</f>
        <v>65000</v>
      </c>
      <c r="AA694" s="2">
        <f>MAX(B694:U694)</f>
        <v>79000</v>
      </c>
    </row>
    <row r="695" spans="1:27">
      <c r="A695" s="1" t="s">
        <v>703</v>
      </c>
      <c r="B695" t="s">
        <v>779</v>
      </c>
      <c r="C695" t="s">
        <v>779</v>
      </c>
      <c r="D695" s="3">
        <v>68000</v>
      </c>
      <c r="E695" t="s">
        <v>779</v>
      </c>
      <c r="F695" s="2">
        <v>70000</v>
      </c>
      <c r="G695" t="s">
        <v>779</v>
      </c>
      <c r="H695" s="3">
        <v>75000</v>
      </c>
      <c r="I695" t="s">
        <v>779</v>
      </c>
      <c r="J695" s="3">
        <v>72500</v>
      </c>
      <c r="K695" t="s">
        <v>779</v>
      </c>
      <c r="L695" t="s">
        <v>779</v>
      </c>
      <c r="M695" s="3">
        <v>70790</v>
      </c>
      <c r="N695" s="2">
        <v>72400</v>
      </c>
      <c r="O695" t="s">
        <v>779</v>
      </c>
      <c r="P695" s="3">
        <v>68000</v>
      </c>
      <c r="Q695" s="2">
        <v>75000</v>
      </c>
      <c r="R695" s="3">
        <v>73500</v>
      </c>
      <c r="S695" t="s">
        <v>779</v>
      </c>
      <c r="T695" t="s">
        <v>779</v>
      </c>
      <c r="U695" s="3">
        <v>72100</v>
      </c>
      <c r="Y695" s="2">
        <f>ROUND(AVERAGE(B695:U695), 0)</f>
        <v>71729</v>
      </c>
      <c r="Z695" s="2">
        <f>MIN(B695:U695)</f>
        <v>68000</v>
      </c>
      <c r="AA695" s="2">
        <f>MAX(B695:U695)</f>
        <v>75000</v>
      </c>
    </row>
    <row r="696" spans="1:27">
      <c r="A696" s="1" t="s">
        <v>704</v>
      </c>
      <c r="B696" t="s">
        <v>779</v>
      </c>
      <c r="C696" t="s">
        <v>779</v>
      </c>
      <c r="D696" s="2">
        <v>68000</v>
      </c>
      <c r="E696" t="s">
        <v>779</v>
      </c>
      <c r="F696" s="3">
        <v>69000</v>
      </c>
      <c r="G696" t="s">
        <v>779</v>
      </c>
      <c r="H696" s="2">
        <v>75000</v>
      </c>
      <c r="I696" t="s">
        <v>779</v>
      </c>
      <c r="J696" s="3">
        <v>71500</v>
      </c>
      <c r="K696" t="s">
        <v>779</v>
      </c>
      <c r="L696" t="s">
        <v>779</v>
      </c>
      <c r="M696" s="3">
        <v>69000</v>
      </c>
      <c r="N696" s="3">
        <v>71500</v>
      </c>
      <c r="O696" t="s">
        <v>779</v>
      </c>
      <c r="P696" s="2">
        <v>68000</v>
      </c>
      <c r="Q696" s="2">
        <v>75000</v>
      </c>
      <c r="R696" s="3">
        <v>72500</v>
      </c>
      <c r="S696" t="s">
        <v>779</v>
      </c>
      <c r="T696" t="s">
        <v>779</v>
      </c>
      <c r="U696" s="3">
        <v>71500</v>
      </c>
      <c r="Y696" s="2">
        <f>ROUND(AVERAGE(B696:U696), 0)</f>
        <v>71100</v>
      </c>
      <c r="Z696" s="2">
        <f>MIN(B696:U696)</f>
        <v>68000</v>
      </c>
      <c r="AA696" s="2">
        <f>MAX(B696:U696)</f>
        <v>75000</v>
      </c>
    </row>
    <row r="697" spans="1:27">
      <c r="A697" s="1" t="s">
        <v>705</v>
      </c>
      <c r="B697" t="s">
        <v>779</v>
      </c>
      <c r="C697" t="s">
        <v>779</v>
      </c>
      <c r="D697" s="3">
        <v>60000</v>
      </c>
      <c r="E697" t="s">
        <v>779</v>
      </c>
      <c r="F697" s="3">
        <v>68000</v>
      </c>
      <c r="G697" t="s">
        <v>779</v>
      </c>
      <c r="H697" s="3">
        <v>73000</v>
      </c>
      <c r="I697" t="s">
        <v>779</v>
      </c>
      <c r="J697" s="3">
        <v>71000</v>
      </c>
      <c r="K697" t="s">
        <v>779</v>
      </c>
      <c r="L697" t="s">
        <v>779</v>
      </c>
      <c r="M697" s="3">
        <v>65000</v>
      </c>
      <c r="N697" s="2">
        <v>71200</v>
      </c>
      <c r="O697" t="s">
        <v>779</v>
      </c>
      <c r="P697" s="2">
        <v>68000</v>
      </c>
      <c r="Q697" s="3">
        <v>72500</v>
      </c>
      <c r="R697" s="3">
        <v>72000</v>
      </c>
      <c r="S697" t="s">
        <v>779</v>
      </c>
      <c r="T697" t="s">
        <v>779</v>
      </c>
      <c r="U697" s="3">
        <v>70600</v>
      </c>
      <c r="Y697" s="2">
        <f>ROUND(AVERAGE(B697:U697), 0)</f>
        <v>69130</v>
      </c>
      <c r="Z697" s="2">
        <f>MIN(B697:U697)</f>
        <v>60000</v>
      </c>
      <c r="AA697" s="2">
        <f>MAX(B697:U697)</f>
        <v>73000</v>
      </c>
    </row>
    <row r="698" spans="1:27">
      <c r="A698" s="1" t="s">
        <v>706</v>
      </c>
      <c r="B698" t="s">
        <v>779</v>
      </c>
      <c r="C698" t="s">
        <v>779</v>
      </c>
      <c r="D698" s="2">
        <v>60000</v>
      </c>
      <c r="E698" t="s">
        <v>779</v>
      </c>
      <c r="F698" s="2">
        <v>68000</v>
      </c>
      <c r="G698" t="s">
        <v>779</v>
      </c>
      <c r="H698" s="3">
        <v>68000</v>
      </c>
      <c r="I698" t="s">
        <v>779</v>
      </c>
      <c r="J698" s="3">
        <v>71500</v>
      </c>
      <c r="K698" t="s">
        <v>779</v>
      </c>
      <c r="L698" t="s">
        <v>779</v>
      </c>
      <c r="M698" s="3">
        <v>58000</v>
      </c>
      <c r="N698" s="2">
        <v>71200</v>
      </c>
      <c r="O698" t="s">
        <v>779</v>
      </c>
      <c r="P698" s="2">
        <v>68000</v>
      </c>
      <c r="Q698" s="2">
        <v>72500</v>
      </c>
      <c r="R698" s="3">
        <v>71000</v>
      </c>
      <c r="S698" t="s">
        <v>779</v>
      </c>
      <c r="T698" t="s">
        <v>779</v>
      </c>
      <c r="U698" s="3">
        <v>69000</v>
      </c>
      <c r="Y698" s="2">
        <f>ROUND(AVERAGE(B698:U698), 0)</f>
        <v>67720</v>
      </c>
      <c r="Z698" s="2">
        <f>MIN(B698:U698)</f>
        <v>58000</v>
      </c>
      <c r="AA698" s="2">
        <f>MAX(B698:U698)</f>
        <v>72500</v>
      </c>
    </row>
    <row r="699" spans="1:27">
      <c r="A699" s="1" t="s">
        <v>707</v>
      </c>
      <c r="B699" t="s">
        <v>779</v>
      </c>
      <c r="C699" t="s">
        <v>779</v>
      </c>
      <c r="D699" s="3">
        <v>48500</v>
      </c>
      <c r="E699" t="s">
        <v>779</v>
      </c>
      <c r="F699" s="3">
        <v>64000</v>
      </c>
      <c r="G699" t="s">
        <v>779</v>
      </c>
      <c r="H699" s="3">
        <v>65000</v>
      </c>
      <c r="I699" t="s">
        <v>779</v>
      </c>
      <c r="J699" s="3">
        <v>68000</v>
      </c>
      <c r="K699" t="s">
        <v>779</v>
      </c>
      <c r="L699" t="s">
        <v>779</v>
      </c>
      <c r="M699" s="3">
        <v>50000</v>
      </c>
      <c r="N699" s="3">
        <v>67800</v>
      </c>
      <c r="O699" t="s">
        <v>779</v>
      </c>
      <c r="P699" s="3">
        <v>67000</v>
      </c>
      <c r="Q699" t="s">
        <v>779</v>
      </c>
      <c r="R699" s="3">
        <v>69000</v>
      </c>
      <c r="S699" t="s">
        <v>779</v>
      </c>
      <c r="T699" t="s">
        <v>779</v>
      </c>
      <c r="U699" s="3">
        <v>67500</v>
      </c>
      <c r="Y699" s="2">
        <f>ROUND(AVERAGE(B699:U699), 0)</f>
        <v>62978</v>
      </c>
      <c r="Z699" s="2">
        <f>MIN(B699:U699)</f>
        <v>48500</v>
      </c>
      <c r="AA699" s="2">
        <f>MAX(B699:U699)</f>
        <v>69000</v>
      </c>
    </row>
    <row r="700" spans="1:27">
      <c r="A700" s="1" t="s">
        <v>708</v>
      </c>
      <c r="B700" t="s">
        <v>779</v>
      </c>
      <c r="C700" t="s">
        <v>779</v>
      </c>
      <c r="D700" s="3">
        <v>44500</v>
      </c>
      <c r="E700" t="s">
        <v>779</v>
      </c>
      <c r="F700" s="3">
        <v>60000</v>
      </c>
      <c r="G700" t="s">
        <v>779</v>
      </c>
      <c r="H700" s="3">
        <v>50000</v>
      </c>
      <c r="I700" t="s">
        <v>779</v>
      </c>
      <c r="J700" s="3">
        <v>63000</v>
      </c>
      <c r="K700" t="s">
        <v>779</v>
      </c>
      <c r="L700" t="s">
        <v>779</v>
      </c>
      <c r="M700" s="3">
        <v>47000</v>
      </c>
      <c r="N700" s="3">
        <v>62500</v>
      </c>
      <c r="O700" t="s">
        <v>779</v>
      </c>
      <c r="P700" s="3">
        <v>62000</v>
      </c>
      <c r="Q700" s="2">
        <v>70000</v>
      </c>
      <c r="R700" s="3">
        <v>65000</v>
      </c>
      <c r="S700" t="s">
        <v>779</v>
      </c>
      <c r="T700" t="s">
        <v>779</v>
      </c>
      <c r="U700" s="3">
        <v>62100</v>
      </c>
      <c r="Y700" s="2">
        <f>ROUND(AVERAGE(B700:U700), 0)</f>
        <v>58610</v>
      </c>
      <c r="Z700" s="2">
        <f>MIN(B700:U700)</f>
        <v>44500</v>
      </c>
      <c r="AA700" s="2">
        <f>MAX(B700:U700)</f>
        <v>70000</v>
      </c>
    </row>
    <row r="701" spans="1:27">
      <c r="A701" s="1" t="s">
        <v>709</v>
      </c>
      <c r="B701" t="s">
        <v>779</v>
      </c>
      <c r="C701" t="s">
        <v>779</v>
      </c>
      <c r="D701" s="3">
        <v>36250</v>
      </c>
      <c r="E701" t="s">
        <v>779</v>
      </c>
      <c r="F701" s="3">
        <v>55000</v>
      </c>
      <c r="G701" t="s">
        <v>779</v>
      </c>
      <c r="H701" s="3">
        <v>48000</v>
      </c>
      <c r="I701" t="s">
        <v>779</v>
      </c>
      <c r="J701" s="3">
        <v>59000</v>
      </c>
      <c r="K701" t="s">
        <v>779</v>
      </c>
      <c r="L701" t="s">
        <v>779</v>
      </c>
      <c r="M701" s="3">
        <v>45000</v>
      </c>
      <c r="N701" s="2">
        <v>62500</v>
      </c>
      <c r="O701" t="s">
        <v>779</v>
      </c>
      <c r="P701" s="3">
        <v>58000</v>
      </c>
      <c r="Q701" s="3">
        <v>67500</v>
      </c>
      <c r="R701" s="3">
        <v>60000</v>
      </c>
      <c r="S701" t="s">
        <v>779</v>
      </c>
      <c r="T701" t="s">
        <v>779</v>
      </c>
      <c r="U701" s="3">
        <v>58000</v>
      </c>
      <c r="Y701" s="2">
        <f>ROUND(AVERAGE(B701:U701), 0)</f>
        <v>54925</v>
      </c>
      <c r="Z701" s="2">
        <f>MIN(B701:U701)</f>
        <v>36250</v>
      </c>
      <c r="AA701" s="2">
        <f>MAX(B701:U701)</f>
        <v>67500</v>
      </c>
    </row>
    <row r="702" spans="1:27">
      <c r="A702" s="1" t="s">
        <v>710</v>
      </c>
      <c r="B702" t="s">
        <v>779</v>
      </c>
      <c r="C702" t="s">
        <v>779</v>
      </c>
      <c r="D702" s="3">
        <v>32500</v>
      </c>
      <c r="E702" t="s">
        <v>779</v>
      </c>
      <c r="F702" s="3">
        <v>50000</v>
      </c>
      <c r="G702" t="s">
        <v>779</v>
      </c>
      <c r="H702" s="3">
        <v>45000</v>
      </c>
      <c r="I702" t="s">
        <v>779</v>
      </c>
      <c r="J702" s="3">
        <v>53000</v>
      </c>
      <c r="K702" t="s">
        <v>779</v>
      </c>
      <c r="L702" t="s">
        <v>779</v>
      </c>
      <c r="M702" s="3">
        <v>40000</v>
      </c>
      <c r="N702" s="3">
        <v>55000</v>
      </c>
      <c r="O702" t="s">
        <v>779</v>
      </c>
      <c r="P702" s="3">
        <v>53000</v>
      </c>
      <c r="Q702" s="3">
        <v>65000</v>
      </c>
      <c r="R702" s="3">
        <v>55000</v>
      </c>
      <c r="S702" t="s">
        <v>779</v>
      </c>
      <c r="T702" t="s">
        <v>779</v>
      </c>
      <c r="U702" s="3">
        <v>54500</v>
      </c>
      <c r="Y702" s="2">
        <f>ROUND(AVERAGE(B702:U702), 0)</f>
        <v>50300</v>
      </c>
      <c r="Z702" s="2">
        <f>MIN(B702:U702)</f>
        <v>32500</v>
      </c>
      <c r="AA702" s="2">
        <f>MAX(B702:U702)</f>
        <v>65000</v>
      </c>
    </row>
    <row r="703" spans="1:27">
      <c r="A703" s="1" t="s">
        <v>711</v>
      </c>
      <c r="B703" t="s">
        <v>779</v>
      </c>
      <c r="C703" t="s">
        <v>779</v>
      </c>
      <c r="D703" s="2">
        <v>32500</v>
      </c>
      <c r="E703" t="s">
        <v>779</v>
      </c>
      <c r="F703" s="3">
        <v>34000</v>
      </c>
      <c r="G703" t="s">
        <v>779</v>
      </c>
      <c r="H703" s="3">
        <v>44000</v>
      </c>
      <c r="I703" t="s">
        <v>779</v>
      </c>
      <c r="J703" s="3">
        <v>48000</v>
      </c>
      <c r="K703" t="s">
        <v>779</v>
      </c>
      <c r="L703" t="s">
        <v>779</v>
      </c>
      <c r="M703" s="2">
        <v>40000</v>
      </c>
      <c r="N703" s="3">
        <v>50000</v>
      </c>
      <c r="O703" t="s">
        <v>779</v>
      </c>
      <c r="P703" s="3">
        <v>30000</v>
      </c>
      <c r="Q703" s="2">
        <v>65000</v>
      </c>
      <c r="R703" s="3">
        <v>53000</v>
      </c>
      <c r="S703" t="s">
        <v>779</v>
      </c>
      <c r="T703" t="s">
        <v>779</v>
      </c>
      <c r="U703" s="2">
        <v>54500</v>
      </c>
      <c r="Y703" s="2">
        <f>ROUND(AVERAGE(B703:U703), 0)</f>
        <v>45100</v>
      </c>
      <c r="Z703" s="2">
        <f>MIN(B703:U703)</f>
        <v>30000</v>
      </c>
      <c r="AA703" s="2">
        <f>MAX(B703:U703)</f>
        <v>65000</v>
      </c>
    </row>
    <row r="704" spans="1:27">
      <c r="A704" s="1" t="s">
        <v>712</v>
      </c>
      <c r="B704" t="s">
        <v>779</v>
      </c>
      <c r="C704" t="s">
        <v>779</v>
      </c>
      <c r="D704" s="2">
        <v>32500</v>
      </c>
      <c r="E704" t="s">
        <v>779</v>
      </c>
      <c r="F704" s="3">
        <v>30000</v>
      </c>
      <c r="G704" t="s">
        <v>779</v>
      </c>
      <c r="H704" s="3">
        <v>35000</v>
      </c>
      <c r="I704" t="s">
        <v>779</v>
      </c>
      <c r="J704" s="3">
        <v>42000</v>
      </c>
      <c r="K704" t="s">
        <v>779</v>
      </c>
      <c r="L704" t="s">
        <v>779</v>
      </c>
      <c r="M704" s="2">
        <v>40000</v>
      </c>
      <c r="N704" s="3">
        <v>45000</v>
      </c>
      <c r="O704" t="s">
        <v>779</v>
      </c>
      <c r="P704" s="2">
        <v>30000</v>
      </c>
      <c r="Q704" s="3">
        <v>60000</v>
      </c>
      <c r="R704" s="3">
        <v>45000</v>
      </c>
      <c r="S704" t="s">
        <v>779</v>
      </c>
      <c r="T704" t="s">
        <v>779</v>
      </c>
      <c r="U704" s="3">
        <v>45000</v>
      </c>
      <c r="Y704" s="2">
        <f>ROUND(AVERAGE(B704:U704), 0)</f>
        <v>40450</v>
      </c>
      <c r="Z704" s="2">
        <f>MIN(B704:U704)</f>
        <v>30000</v>
      </c>
      <c r="AA704" s="2">
        <f>MAX(B704:U704)</f>
        <v>60000</v>
      </c>
    </row>
    <row r="705" spans="1:27">
      <c r="A705" s="1" t="s">
        <v>713</v>
      </c>
      <c r="B705" t="s">
        <v>779</v>
      </c>
      <c r="C705" t="s">
        <v>779</v>
      </c>
      <c r="D705" s="2">
        <v>32500</v>
      </c>
      <c r="E705" t="s">
        <v>779</v>
      </c>
      <c r="F705" s="2">
        <v>30000</v>
      </c>
      <c r="G705" t="s">
        <v>779</v>
      </c>
      <c r="H705" s="3">
        <v>34000</v>
      </c>
      <c r="I705" t="s">
        <v>779</v>
      </c>
      <c r="J705" s="3">
        <v>40000</v>
      </c>
      <c r="K705" t="s">
        <v>779</v>
      </c>
      <c r="L705" t="s">
        <v>779</v>
      </c>
      <c r="M705" s="3">
        <v>35000</v>
      </c>
      <c r="N705" s="3">
        <v>40000</v>
      </c>
      <c r="O705" t="s">
        <v>779</v>
      </c>
      <c r="P705" s="2">
        <v>30000</v>
      </c>
      <c r="Q705" s="3">
        <v>57500</v>
      </c>
      <c r="R705" s="3">
        <v>40000</v>
      </c>
      <c r="S705" t="s">
        <v>779</v>
      </c>
      <c r="T705" t="s">
        <v>779</v>
      </c>
      <c r="U705" s="3">
        <v>40250</v>
      </c>
      <c r="Y705" s="2">
        <f>ROUND(AVERAGE(B705:U705), 0)</f>
        <v>37925</v>
      </c>
      <c r="Z705" s="2">
        <f>MIN(B705:U705)</f>
        <v>30000</v>
      </c>
      <c r="AA705" s="2">
        <f>MAX(B705:U705)</f>
        <v>57500</v>
      </c>
    </row>
    <row r="706" spans="1:27">
      <c r="A706" s="1" t="s">
        <v>714</v>
      </c>
      <c r="B706" t="s">
        <v>779</v>
      </c>
      <c r="C706" t="s">
        <v>779</v>
      </c>
      <c r="D706" s="3">
        <v>32000</v>
      </c>
      <c r="E706" t="s">
        <v>779</v>
      </c>
      <c r="F706" s="2">
        <v>30000</v>
      </c>
      <c r="G706" t="s">
        <v>779</v>
      </c>
      <c r="H706" s="3">
        <v>32000</v>
      </c>
      <c r="I706" t="s">
        <v>779</v>
      </c>
      <c r="J706" s="3">
        <v>37000</v>
      </c>
      <c r="K706" t="s">
        <v>779</v>
      </c>
      <c r="L706" t="s">
        <v>779</v>
      </c>
      <c r="M706" s="3">
        <v>30000</v>
      </c>
      <c r="N706" s="3">
        <v>35000</v>
      </c>
      <c r="O706" t="s">
        <v>779</v>
      </c>
      <c r="P706" s="3">
        <v>28000</v>
      </c>
      <c r="Q706" s="3">
        <v>52500</v>
      </c>
      <c r="R706" s="3">
        <v>38000</v>
      </c>
      <c r="S706" t="s">
        <v>779</v>
      </c>
      <c r="T706" t="s">
        <v>779</v>
      </c>
      <c r="U706" s="3">
        <v>37850</v>
      </c>
      <c r="Y706" s="2">
        <f>ROUND(AVERAGE(B706:U706), 0)</f>
        <v>35235</v>
      </c>
      <c r="Z706" s="2">
        <f>MIN(B706:U706)</f>
        <v>28000</v>
      </c>
      <c r="AA706" s="2">
        <f>MAX(B706:U706)</f>
        <v>52500</v>
      </c>
    </row>
    <row r="707" spans="1:27">
      <c r="A707" s="1" t="s">
        <v>715</v>
      </c>
      <c r="B707" t="s">
        <v>779</v>
      </c>
      <c r="C707" t="s">
        <v>779</v>
      </c>
      <c r="D707" s="2">
        <v>32000</v>
      </c>
      <c r="E707" t="s">
        <v>779</v>
      </c>
      <c r="F707" s="3">
        <v>29000</v>
      </c>
      <c r="G707" t="s">
        <v>779</v>
      </c>
      <c r="H707" s="3">
        <v>29000</v>
      </c>
      <c r="I707" t="s">
        <v>779</v>
      </c>
      <c r="J707" s="3">
        <v>33000</v>
      </c>
      <c r="K707" t="s">
        <v>779</v>
      </c>
      <c r="L707" t="s">
        <v>779</v>
      </c>
      <c r="M707" s="3">
        <v>25000</v>
      </c>
      <c r="N707" s="3">
        <v>34000</v>
      </c>
      <c r="O707" t="s">
        <v>779</v>
      </c>
      <c r="P707" s="2">
        <v>28000</v>
      </c>
      <c r="Q707" s="3">
        <v>47500</v>
      </c>
      <c r="R707" s="3">
        <v>36000</v>
      </c>
      <c r="S707" t="s">
        <v>779</v>
      </c>
      <c r="T707" t="s">
        <v>779</v>
      </c>
      <c r="U707" s="3">
        <v>35000</v>
      </c>
      <c r="Y707" s="2">
        <f>ROUND(AVERAGE(B707:U707), 0)</f>
        <v>32850</v>
      </c>
      <c r="Z707" s="2">
        <f>MIN(B707:U707)</f>
        <v>25000</v>
      </c>
      <c r="AA707" s="2">
        <f>MAX(B707:U707)</f>
        <v>47500</v>
      </c>
    </row>
    <row r="708" spans="1:27">
      <c r="A708" s="1" t="s">
        <v>716</v>
      </c>
      <c r="B708" t="s">
        <v>779</v>
      </c>
      <c r="C708" t="s">
        <v>779</v>
      </c>
      <c r="D708" s="2">
        <v>32000</v>
      </c>
      <c r="E708" t="s">
        <v>779</v>
      </c>
      <c r="F708" s="3">
        <v>27000</v>
      </c>
      <c r="G708" t="s">
        <v>779</v>
      </c>
      <c r="H708" s="3">
        <v>28000</v>
      </c>
      <c r="I708" t="s">
        <v>779</v>
      </c>
      <c r="J708" s="3">
        <v>32000</v>
      </c>
      <c r="K708" t="s">
        <v>779</v>
      </c>
      <c r="L708" t="s">
        <v>779</v>
      </c>
      <c r="M708" s="2">
        <v>25000</v>
      </c>
      <c r="N708" s="3">
        <v>31500</v>
      </c>
      <c r="O708" t="s">
        <v>779</v>
      </c>
      <c r="P708" s="2">
        <v>28000</v>
      </c>
      <c r="Q708" s="3">
        <v>42500</v>
      </c>
      <c r="R708" s="3">
        <v>33500</v>
      </c>
      <c r="S708" t="s">
        <v>779</v>
      </c>
      <c r="T708" t="s">
        <v>779</v>
      </c>
      <c r="U708" s="3">
        <v>32500</v>
      </c>
      <c r="Y708" s="2">
        <f>ROUND(AVERAGE(B708:U708), 0)</f>
        <v>31200</v>
      </c>
      <c r="Z708" s="2">
        <f>MIN(B708:U708)</f>
        <v>25000</v>
      </c>
      <c r="AA708" s="2">
        <f>MAX(B708:U708)</f>
        <v>42500</v>
      </c>
    </row>
    <row r="709" spans="1:27">
      <c r="A709" s="1" t="s">
        <v>717</v>
      </c>
      <c r="B709" t="s">
        <v>779</v>
      </c>
      <c r="C709" t="s">
        <v>779</v>
      </c>
      <c r="D709" s="3">
        <v>30500</v>
      </c>
      <c r="E709" t="s">
        <v>779</v>
      </c>
      <c r="F709" s="3">
        <v>25000</v>
      </c>
      <c r="G709" t="s">
        <v>779</v>
      </c>
      <c r="H709" s="2">
        <v>28000</v>
      </c>
      <c r="I709" t="s">
        <v>779</v>
      </c>
      <c r="J709" s="3">
        <v>30500</v>
      </c>
      <c r="K709" t="s">
        <v>779</v>
      </c>
      <c r="L709" t="s">
        <v>779</v>
      </c>
      <c r="M709" s="2">
        <v>25000</v>
      </c>
      <c r="N709" s="3">
        <v>31000</v>
      </c>
      <c r="O709" t="s">
        <v>779</v>
      </c>
      <c r="P709" s="2">
        <v>28000</v>
      </c>
      <c r="Q709" s="3">
        <v>37500</v>
      </c>
      <c r="R709" s="3">
        <v>31500</v>
      </c>
      <c r="S709" t="s">
        <v>779</v>
      </c>
      <c r="T709" t="s">
        <v>779</v>
      </c>
      <c r="U709" s="3">
        <v>31000</v>
      </c>
      <c r="Y709" s="2">
        <f>ROUND(AVERAGE(B709:U709), 0)</f>
        <v>29800</v>
      </c>
      <c r="Z709" s="2">
        <f>MIN(B709:U709)</f>
        <v>25000</v>
      </c>
      <c r="AA709" s="2">
        <f>MAX(B709:U709)</f>
        <v>37500</v>
      </c>
    </row>
    <row r="710" spans="1:27">
      <c r="A710" s="1" t="s">
        <v>718</v>
      </c>
      <c r="B710" t="s">
        <v>779</v>
      </c>
      <c r="C710" t="s">
        <v>779</v>
      </c>
      <c r="D710" s="2">
        <v>30500</v>
      </c>
      <c r="E710" t="s">
        <v>779</v>
      </c>
      <c r="F710" s="3">
        <v>24000</v>
      </c>
      <c r="G710" t="s">
        <v>779</v>
      </c>
      <c r="H710" s="2">
        <v>28000</v>
      </c>
      <c r="I710" t="s">
        <v>779</v>
      </c>
      <c r="J710" s="3">
        <v>29000</v>
      </c>
      <c r="K710" t="s">
        <v>779</v>
      </c>
      <c r="L710" t="s">
        <v>779</v>
      </c>
      <c r="M710" s="2">
        <v>25000</v>
      </c>
      <c r="N710" s="2">
        <v>31000</v>
      </c>
      <c r="O710" t="s">
        <v>779</v>
      </c>
      <c r="P710" s="2">
        <v>28000</v>
      </c>
      <c r="Q710" s="3">
        <v>35000</v>
      </c>
      <c r="R710" s="3">
        <v>30000</v>
      </c>
      <c r="S710" t="s">
        <v>779</v>
      </c>
      <c r="T710" t="s">
        <v>779</v>
      </c>
      <c r="U710" s="3">
        <v>29500</v>
      </c>
      <c r="Y710" s="2">
        <f>ROUND(AVERAGE(B710:U710), 0)</f>
        <v>29000</v>
      </c>
      <c r="Z710" s="2">
        <f>MIN(B710:U710)</f>
        <v>24000</v>
      </c>
      <c r="AA710" s="2">
        <f>MAX(B710:U710)</f>
        <v>35000</v>
      </c>
    </row>
    <row r="711" spans="1:27">
      <c r="A711" s="1" t="s">
        <v>719</v>
      </c>
      <c r="B711" t="s">
        <v>779</v>
      </c>
      <c r="C711" t="s">
        <v>779</v>
      </c>
      <c r="D711" s="3">
        <v>25000</v>
      </c>
      <c r="E711" t="s">
        <v>779</v>
      </c>
      <c r="F711" s="3">
        <v>23000</v>
      </c>
      <c r="G711" t="s">
        <v>779</v>
      </c>
      <c r="H711" s="2">
        <v>28000</v>
      </c>
      <c r="I711" t="s">
        <v>779</v>
      </c>
      <c r="J711" s="3">
        <v>28500</v>
      </c>
      <c r="K711" t="s">
        <v>779</v>
      </c>
      <c r="L711" t="s">
        <v>779</v>
      </c>
      <c r="M711" s="2">
        <v>25000</v>
      </c>
      <c r="N711" s="3">
        <v>29000</v>
      </c>
      <c r="O711" t="s">
        <v>779</v>
      </c>
      <c r="P711" t="s">
        <v>779</v>
      </c>
      <c r="Q711" s="2">
        <v>35000</v>
      </c>
      <c r="R711" s="2">
        <v>30000</v>
      </c>
      <c r="S711" t="s">
        <v>779</v>
      </c>
      <c r="T711" t="s">
        <v>779</v>
      </c>
      <c r="U711" s="3">
        <v>28750</v>
      </c>
      <c r="Y711" s="2">
        <f>ROUND(AVERAGE(B711:U711), 0)</f>
        <v>28028</v>
      </c>
      <c r="Z711" s="2">
        <f>MIN(B711:U711)</f>
        <v>23000</v>
      </c>
      <c r="AA711" s="2">
        <f>MAX(B711:U711)</f>
        <v>35000</v>
      </c>
    </row>
    <row r="712" spans="1:27">
      <c r="A712" s="1" t="s">
        <v>720</v>
      </c>
      <c r="B712" t="s">
        <v>779</v>
      </c>
      <c r="C712" t="s">
        <v>779</v>
      </c>
      <c r="D712" s="3">
        <v>22250</v>
      </c>
      <c r="E712" t="s">
        <v>779</v>
      </c>
      <c r="F712" s="3">
        <v>22500</v>
      </c>
      <c r="G712" t="s">
        <v>779</v>
      </c>
      <c r="H712" s="3">
        <v>27000</v>
      </c>
      <c r="I712" t="s">
        <v>779</v>
      </c>
      <c r="J712" s="3">
        <v>27000</v>
      </c>
      <c r="K712" t="s">
        <v>779</v>
      </c>
      <c r="L712" t="s">
        <v>779</v>
      </c>
      <c r="M712" s="3">
        <v>22000</v>
      </c>
      <c r="N712" s="2">
        <v>29000</v>
      </c>
      <c r="O712" t="s">
        <v>779</v>
      </c>
      <c r="P712" s="2">
        <v>25000</v>
      </c>
      <c r="Q712" s="2">
        <v>35000</v>
      </c>
      <c r="R712" s="3">
        <v>28000</v>
      </c>
      <c r="S712" t="s">
        <v>779</v>
      </c>
      <c r="T712" t="s">
        <v>779</v>
      </c>
      <c r="U712" s="3">
        <v>28000</v>
      </c>
      <c r="Y712" s="2">
        <f>ROUND(AVERAGE(B712:U712), 0)</f>
        <v>26575</v>
      </c>
      <c r="Z712" s="2">
        <f>MIN(B712:U712)</f>
        <v>22000</v>
      </c>
      <c r="AA712" s="2">
        <f>MAX(B712:U712)</f>
        <v>35000</v>
      </c>
    </row>
    <row r="713" spans="1:27">
      <c r="A713" s="1" t="s">
        <v>721</v>
      </c>
      <c r="B713" t="s">
        <v>779</v>
      </c>
      <c r="C713" t="s">
        <v>779</v>
      </c>
      <c r="D713" s="2">
        <v>22250</v>
      </c>
      <c r="E713" t="s">
        <v>779</v>
      </c>
      <c r="F713" s="3">
        <v>22000</v>
      </c>
      <c r="G713" t="s">
        <v>779</v>
      </c>
      <c r="H713" s="2">
        <v>27000</v>
      </c>
      <c r="I713" t="s">
        <v>779</v>
      </c>
      <c r="J713" s="3">
        <v>26000</v>
      </c>
      <c r="K713" t="s">
        <v>779</v>
      </c>
      <c r="L713" t="s">
        <v>779</v>
      </c>
      <c r="M713" s="2">
        <v>22000</v>
      </c>
      <c r="N713" s="2">
        <v>29000</v>
      </c>
      <c r="O713" t="s">
        <v>779</v>
      </c>
      <c r="P713" s="3">
        <v>22000</v>
      </c>
      <c r="Q713" s="3">
        <v>31000</v>
      </c>
      <c r="R713" s="3">
        <v>26000</v>
      </c>
      <c r="S713" t="s">
        <v>779</v>
      </c>
      <c r="T713" t="s">
        <v>779</v>
      </c>
      <c r="U713" s="3">
        <v>26500</v>
      </c>
      <c r="Y713" s="2">
        <f>ROUND(AVERAGE(B713:U713), 0)</f>
        <v>25375</v>
      </c>
      <c r="Z713" s="2">
        <f>MIN(B713:U713)</f>
        <v>22000</v>
      </c>
      <c r="AA713" s="2">
        <f>MAX(B713:U713)</f>
        <v>31000</v>
      </c>
    </row>
    <row r="714" spans="1:27">
      <c r="A714" s="1" t="s">
        <v>722</v>
      </c>
      <c r="B714" t="s">
        <v>779</v>
      </c>
      <c r="C714" t="s">
        <v>779</v>
      </c>
      <c r="D714" s="2">
        <v>22250</v>
      </c>
      <c r="E714" t="s">
        <v>779</v>
      </c>
      <c r="F714" s="3">
        <v>21000</v>
      </c>
      <c r="G714" t="s">
        <v>779</v>
      </c>
      <c r="H714" s="3">
        <v>25000</v>
      </c>
      <c r="I714" t="s">
        <v>779</v>
      </c>
      <c r="J714" s="3">
        <v>25000</v>
      </c>
      <c r="K714" t="s">
        <v>779</v>
      </c>
      <c r="L714" t="s">
        <v>779</v>
      </c>
      <c r="M714" s="2">
        <v>22000</v>
      </c>
      <c r="N714" s="3">
        <v>24000</v>
      </c>
      <c r="O714" t="s">
        <v>779</v>
      </c>
      <c r="P714" s="2">
        <v>22000</v>
      </c>
      <c r="Q714" s="2">
        <v>31000</v>
      </c>
      <c r="R714" s="3">
        <v>24750</v>
      </c>
      <c r="S714" t="s">
        <v>779</v>
      </c>
      <c r="T714" t="s">
        <v>779</v>
      </c>
      <c r="U714" s="3">
        <v>25250</v>
      </c>
      <c r="Y714" s="2">
        <f>ROUND(AVERAGE(B714:U714), 0)</f>
        <v>24225</v>
      </c>
      <c r="Z714" s="2">
        <f>MIN(B714:U714)</f>
        <v>21000</v>
      </c>
      <c r="AA714" s="2">
        <f>MAX(B714:U714)</f>
        <v>31000</v>
      </c>
    </row>
    <row r="715" spans="1:27">
      <c r="A715" s="1" t="s">
        <v>723</v>
      </c>
      <c r="B715" t="s">
        <v>779</v>
      </c>
      <c r="C715" t="s">
        <v>779</v>
      </c>
      <c r="D715" s="2">
        <v>22000</v>
      </c>
      <c r="E715" t="s">
        <v>779</v>
      </c>
      <c r="F715" s="2">
        <v>21000</v>
      </c>
      <c r="G715" t="s">
        <v>779</v>
      </c>
      <c r="H715" s="3">
        <v>24000</v>
      </c>
      <c r="I715" t="s">
        <v>779</v>
      </c>
      <c r="J715" s="3">
        <v>24000</v>
      </c>
      <c r="K715" t="s">
        <v>779</v>
      </c>
      <c r="L715" t="s">
        <v>779</v>
      </c>
      <c r="M715" s="3">
        <v>21000</v>
      </c>
      <c r="N715" s="2">
        <v>23900</v>
      </c>
      <c r="O715" t="s">
        <v>779</v>
      </c>
      <c r="P715" s="2">
        <v>22000</v>
      </c>
      <c r="Q715" s="3">
        <v>27500</v>
      </c>
      <c r="R715" s="3">
        <v>23900</v>
      </c>
      <c r="S715" t="s">
        <v>779</v>
      </c>
      <c r="T715" t="s">
        <v>779</v>
      </c>
      <c r="U715" s="3">
        <v>24100</v>
      </c>
      <c r="Y715" s="2">
        <f>ROUND(AVERAGE(B715:U715), 0)</f>
        <v>23340</v>
      </c>
      <c r="Z715" s="2">
        <f>MIN(B715:U715)</f>
        <v>21000</v>
      </c>
      <c r="AA715" s="2">
        <f>MAX(B715:U715)</f>
        <v>27500</v>
      </c>
    </row>
    <row r="716" spans="1:27">
      <c r="A716" s="1" t="s">
        <v>724</v>
      </c>
      <c r="B716" t="s">
        <v>779</v>
      </c>
      <c r="C716" t="s">
        <v>779</v>
      </c>
      <c r="D716" s="2">
        <v>22000</v>
      </c>
      <c r="E716" t="s">
        <v>779</v>
      </c>
      <c r="F716" s="2">
        <v>21000</v>
      </c>
      <c r="G716" t="s">
        <v>779</v>
      </c>
      <c r="H716" s="2">
        <v>24000</v>
      </c>
      <c r="I716" t="s">
        <v>779</v>
      </c>
      <c r="J716" s="3">
        <v>23500</v>
      </c>
      <c r="K716" t="s">
        <v>779</v>
      </c>
      <c r="L716" t="s">
        <v>779</v>
      </c>
      <c r="M716" s="2">
        <v>21000</v>
      </c>
      <c r="N716" s="3">
        <v>23300</v>
      </c>
      <c r="O716" t="s">
        <v>779</v>
      </c>
      <c r="P716" s="2">
        <v>22000</v>
      </c>
      <c r="Q716" s="3">
        <v>25000</v>
      </c>
      <c r="R716" s="3">
        <v>23000</v>
      </c>
      <c r="S716" t="s">
        <v>779</v>
      </c>
      <c r="T716" t="s">
        <v>779</v>
      </c>
      <c r="U716" s="3">
        <v>23300</v>
      </c>
      <c r="Y716" s="2">
        <f>ROUND(AVERAGE(B716:U716), 0)</f>
        <v>22810</v>
      </c>
      <c r="Z716" s="2">
        <f>MIN(B716:U716)</f>
        <v>21000</v>
      </c>
      <c r="AA716" s="2">
        <f>MAX(B716:U716)</f>
        <v>25000</v>
      </c>
    </row>
    <row r="717" spans="1:27">
      <c r="A717" s="1" t="s">
        <v>725</v>
      </c>
      <c r="B717" t="s">
        <v>779</v>
      </c>
      <c r="C717" t="s">
        <v>779</v>
      </c>
      <c r="D717" s="2">
        <v>22000</v>
      </c>
      <c r="E717" t="s">
        <v>779</v>
      </c>
      <c r="F717" s="2">
        <v>21000</v>
      </c>
      <c r="G717" t="s">
        <v>779</v>
      </c>
      <c r="H717" s="2">
        <v>24000</v>
      </c>
      <c r="I717" t="s">
        <v>779</v>
      </c>
      <c r="J717" s="3">
        <v>22800</v>
      </c>
      <c r="K717" t="s">
        <v>779</v>
      </c>
      <c r="L717" t="s">
        <v>779</v>
      </c>
      <c r="M717" s="2">
        <v>21000</v>
      </c>
      <c r="N717" s="3">
        <v>22400</v>
      </c>
      <c r="O717" t="s">
        <v>779</v>
      </c>
      <c r="P717" s="3">
        <v>20000</v>
      </c>
      <c r="Q717" s="2">
        <v>25000</v>
      </c>
      <c r="R717" s="2">
        <v>22750</v>
      </c>
      <c r="S717" t="s">
        <v>779</v>
      </c>
      <c r="T717" t="s">
        <v>779</v>
      </c>
      <c r="U717" s="3">
        <v>22800</v>
      </c>
      <c r="Y717" s="2">
        <f>ROUND(AVERAGE(B717:U717), 0)</f>
        <v>22375</v>
      </c>
      <c r="Z717" s="2">
        <f>MIN(B717:U717)</f>
        <v>20000</v>
      </c>
      <c r="AA717" s="2">
        <f>MAX(B717:U717)</f>
        <v>25000</v>
      </c>
    </row>
    <row r="718" spans="1:27">
      <c r="A718" s="1" t="s">
        <v>726</v>
      </c>
      <c r="B718" t="s">
        <v>779</v>
      </c>
      <c r="C718" t="s">
        <v>779</v>
      </c>
      <c r="D718" s="2">
        <v>22000</v>
      </c>
      <c r="E718" t="s">
        <v>779</v>
      </c>
      <c r="F718" s="2">
        <v>21000</v>
      </c>
      <c r="G718" t="s">
        <v>779</v>
      </c>
      <c r="H718" s="3">
        <v>23000</v>
      </c>
      <c r="I718" t="s">
        <v>779</v>
      </c>
      <c r="J718" s="2">
        <v>22800</v>
      </c>
      <c r="K718" t="s">
        <v>779</v>
      </c>
      <c r="L718" t="s">
        <v>779</v>
      </c>
      <c r="M718" s="2">
        <v>21000</v>
      </c>
      <c r="N718" s="2">
        <v>22350</v>
      </c>
      <c r="O718" t="s">
        <v>779</v>
      </c>
      <c r="P718" s="2">
        <v>20000</v>
      </c>
      <c r="Q718" s="2">
        <v>25000</v>
      </c>
      <c r="R718" s="2">
        <v>22500</v>
      </c>
      <c r="S718" t="s">
        <v>779</v>
      </c>
      <c r="T718" t="s">
        <v>779</v>
      </c>
      <c r="U718" s="3">
        <v>22300</v>
      </c>
      <c r="Y718" s="2">
        <f>ROUND(AVERAGE(B718:U718), 0)</f>
        <v>22195</v>
      </c>
      <c r="Z718" s="2">
        <f>MIN(B718:U718)</f>
        <v>20000</v>
      </c>
      <c r="AA718" s="2">
        <f>MAX(B718:U718)</f>
        <v>25000</v>
      </c>
    </row>
    <row r="719" spans="1:27">
      <c r="A719" s="1" t="s">
        <v>727</v>
      </c>
      <c r="B719" t="s">
        <v>779</v>
      </c>
      <c r="C719" t="s">
        <v>779</v>
      </c>
      <c r="D719" s="2">
        <v>22000</v>
      </c>
      <c r="E719" t="s">
        <v>779</v>
      </c>
      <c r="F719" s="2">
        <v>21000</v>
      </c>
      <c r="G719" t="s">
        <v>779</v>
      </c>
      <c r="H719" s="2">
        <v>23000</v>
      </c>
      <c r="I719" t="s">
        <v>779</v>
      </c>
      <c r="J719" s="2">
        <v>22500</v>
      </c>
      <c r="K719" t="s">
        <v>779</v>
      </c>
      <c r="L719" t="s">
        <v>779</v>
      </c>
      <c r="M719" s="2">
        <v>21000</v>
      </c>
      <c r="N719" s="2">
        <v>22100</v>
      </c>
      <c r="O719" t="s">
        <v>779</v>
      </c>
      <c r="P719" s="2">
        <v>20000</v>
      </c>
      <c r="Q719" s="2">
        <v>25000</v>
      </c>
      <c r="R719" s="3">
        <v>22000</v>
      </c>
      <c r="S719" t="s">
        <v>779</v>
      </c>
      <c r="T719" t="s">
        <v>779</v>
      </c>
      <c r="U719" s="2">
        <v>22150</v>
      </c>
      <c r="Y719" s="2">
        <f>ROUND(AVERAGE(B719:U719), 0)</f>
        <v>22075</v>
      </c>
      <c r="Z719" s="2">
        <f>MIN(B719:U719)</f>
        <v>20000</v>
      </c>
      <c r="AA719" s="2">
        <f>MAX(B719:U719)</f>
        <v>25000</v>
      </c>
    </row>
    <row r="720" spans="1:27">
      <c r="A720" s="1" t="s">
        <v>728</v>
      </c>
      <c r="B720" t="s">
        <v>779</v>
      </c>
      <c r="C720" t="s">
        <v>779</v>
      </c>
      <c r="D720" s="2">
        <v>22000</v>
      </c>
      <c r="E720" t="s">
        <v>779</v>
      </c>
      <c r="F720" s="2">
        <v>21000</v>
      </c>
      <c r="G720" t="s">
        <v>779</v>
      </c>
      <c r="H720" s="2">
        <v>23000</v>
      </c>
      <c r="I720" t="s">
        <v>779</v>
      </c>
      <c r="J720" s="3">
        <v>22000</v>
      </c>
      <c r="K720" t="s">
        <v>779</v>
      </c>
      <c r="L720" t="s">
        <v>779</v>
      </c>
      <c r="M720" s="2">
        <v>21000</v>
      </c>
      <c r="N720" s="2">
        <v>22000</v>
      </c>
      <c r="O720" t="s">
        <v>779</v>
      </c>
      <c r="P720" t="s">
        <v>779</v>
      </c>
      <c r="Q720" s="2">
        <v>25000</v>
      </c>
      <c r="R720" s="2">
        <v>21850</v>
      </c>
      <c r="S720" t="s">
        <v>779</v>
      </c>
      <c r="T720" t="s">
        <v>779</v>
      </c>
      <c r="U720" s="2">
        <v>22050</v>
      </c>
      <c r="Y720" s="2">
        <f>ROUND(AVERAGE(B720:U720), 0)</f>
        <v>22211</v>
      </c>
      <c r="Z720" s="2">
        <f>MIN(B720:U720)</f>
        <v>21000</v>
      </c>
      <c r="AA720" s="2">
        <f>MAX(B720:U720)</f>
        <v>25000</v>
      </c>
    </row>
    <row r="721" spans="1:27">
      <c r="A721" s="1" t="s">
        <v>729</v>
      </c>
      <c r="B721" t="s">
        <v>779</v>
      </c>
      <c r="C721" t="s">
        <v>779</v>
      </c>
      <c r="D721" s="2">
        <v>22000</v>
      </c>
      <c r="E721" t="s">
        <v>779</v>
      </c>
      <c r="F721" s="2">
        <v>21000</v>
      </c>
      <c r="G721" t="s">
        <v>779</v>
      </c>
      <c r="H721" s="2">
        <v>23000</v>
      </c>
      <c r="I721" t="s">
        <v>779</v>
      </c>
      <c r="J721" s="3">
        <v>21500</v>
      </c>
      <c r="K721" t="s">
        <v>779</v>
      </c>
      <c r="L721" t="s">
        <v>779</v>
      </c>
      <c r="M721" t="s">
        <v>779</v>
      </c>
      <c r="N721" s="2">
        <v>22150</v>
      </c>
      <c r="O721" t="s">
        <v>779</v>
      </c>
      <c r="P721" s="2">
        <v>20000</v>
      </c>
      <c r="Q721" s="2">
        <v>25000</v>
      </c>
      <c r="R721" s="2">
        <v>21850</v>
      </c>
      <c r="S721" t="s">
        <v>779</v>
      </c>
      <c r="T721" t="s">
        <v>779</v>
      </c>
      <c r="U721" s="2">
        <v>22250</v>
      </c>
      <c r="Y721" s="2">
        <f>ROUND(AVERAGE(B721:U721), 0)</f>
        <v>22083</v>
      </c>
      <c r="Z721" s="2">
        <f>MIN(B721:U721)</f>
        <v>20000</v>
      </c>
      <c r="AA721" s="2">
        <f>MAX(B721:U721)</f>
        <v>25000</v>
      </c>
    </row>
    <row r="722" spans="1:27">
      <c r="A722" s="1" t="s">
        <v>730</v>
      </c>
      <c r="B722" t="s">
        <v>779</v>
      </c>
      <c r="C722" t="s">
        <v>779</v>
      </c>
      <c r="D722" s="2">
        <v>22000</v>
      </c>
      <c r="E722" t="s">
        <v>779</v>
      </c>
      <c r="F722" s="3">
        <v>20500</v>
      </c>
      <c r="G722" t="s">
        <v>779</v>
      </c>
      <c r="H722" s="2">
        <v>23000</v>
      </c>
      <c r="I722" t="s">
        <v>779</v>
      </c>
      <c r="J722" s="2">
        <v>21500</v>
      </c>
      <c r="K722" t="s">
        <v>779</v>
      </c>
      <c r="L722" t="s">
        <v>779</v>
      </c>
      <c r="M722" s="2">
        <v>21000</v>
      </c>
      <c r="N722" s="2">
        <v>22150</v>
      </c>
      <c r="O722" t="s">
        <v>779</v>
      </c>
      <c r="P722" s="2">
        <v>20000</v>
      </c>
      <c r="Q722" s="2">
        <v>25000</v>
      </c>
      <c r="R722" s="2">
        <v>21850</v>
      </c>
      <c r="S722" t="s">
        <v>779</v>
      </c>
      <c r="T722" t="s">
        <v>779</v>
      </c>
      <c r="U722" s="2">
        <v>22250</v>
      </c>
      <c r="Y722" s="2">
        <f>ROUND(AVERAGE(B722:U722), 0)</f>
        <v>21925</v>
      </c>
      <c r="Z722" s="2">
        <f>MIN(B722:U722)</f>
        <v>20000</v>
      </c>
      <c r="AA722" s="2">
        <f>MAX(B722:U722)</f>
        <v>25000</v>
      </c>
    </row>
    <row r="723" spans="1:27">
      <c r="A723" s="1" t="s">
        <v>731</v>
      </c>
      <c r="B723" t="s">
        <v>779</v>
      </c>
      <c r="C723" t="s">
        <v>779</v>
      </c>
      <c r="D723" s="2">
        <v>22000</v>
      </c>
      <c r="E723" t="s">
        <v>779</v>
      </c>
      <c r="F723" s="3">
        <v>21000</v>
      </c>
      <c r="G723" t="s">
        <v>779</v>
      </c>
      <c r="H723" s="2">
        <v>23000</v>
      </c>
      <c r="I723" t="s">
        <v>779</v>
      </c>
      <c r="J723" s="2">
        <v>21500</v>
      </c>
      <c r="K723" t="s">
        <v>779</v>
      </c>
      <c r="L723" t="s">
        <v>779</v>
      </c>
      <c r="M723" s="2">
        <v>21000</v>
      </c>
      <c r="N723" s="2">
        <v>22150</v>
      </c>
      <c r="O723" t="s">
        <v>779</v>
      </c>
      <c r="P723" s="2">
        <v>20000</v>
      </c>
      <c r="Q723" s="2">
        <v>25000</v>
      </c>
      <c r="R723" s="2">
        <v>21750</v>
      </c>
      <c r="S723" t="s">
        <v>779</v>
      </c>
      <c r="T723" t="s">
        <v>779</v>
      </c>
      <c r="U723" s="2">
        <v>21850</v>
      </c>
      <c r="Y723" s="2">
        <f>ROUND(AVERAGE(B723:U723), 0)</f>
        <v>21925</v>
      </c>
      <c r="Z723" s="2">
        <f>MIN(B723:U723)</f>
        <v>20000</v>
      </c>
      <c r="AA723" s="2">
        <f>MAX(B723:U723)</f>
        <v>25000</v>
      </c>
    </row>
    <row r="724" spans="1:27">
      <c r="A724" s="1" t="s">
        <v>732</v>
      </c>
      <c r="B724" t="s">
        <v>779</v>
      </c>
      <c r="C724" t="s">
        <v>779</v>
      </c>
      <c r="D724" s="2">
        <v>22000</v>
      </c>
      <c r="E724" t="s">
        <v>779</v>
      </c>
      <c r="F724" s="2">
        <v>21000</v>
      </c>
      <c r="G724" t="s">
        <v>779</v>
      </c>
      <c r="H724" s="2">
        <v>23000</v>
      </c>
      <c r="I724" t="s">
        <v>779</v>
      </c>
      <c r="J724" s="2">
        <v>21500</v>
      </c>
      <c r="K724" t="s">
        <v>779</v>
      </c>
      <c r="L724" t="s">
        <v>779</v>
      </c>
      <c r="M724" s="2">
        <v>21000</v>
      </c>
      <c r="N724" s="3">
        <v>21000</v>
      </c>
      <c r="O724" t="s">
        <v>779</v>
      </c>
      <c r="P724" s="2">
        <v>20000</v>
      </c>
      <c r="Q724" s="2">
        <v>25000</v>
      </c>
      <c r="R724" s="2">
        <v>21750</v>
      </c>
      <c r="S724" t="s">
        <v>779</v>
      </c>
      <c r="T724" t="s">
        <v>779</v>
      </c>
      <c r="U724" s="2">
        <v>21850</v>
      </c>
      <c r="Y724" s="2">
        <f>ROUND(AVERAGE(B724:U724), 0)</f>
        <v>21810</v>
      </c>
      <c r="Z724" s="2">
        <f>MIN(B724:U724)</f>
        <v>20000</v>
      </c>
      <c r="AA724" s="2">
        <f>MAX(B724:U724)</f>
        <v>25000</v>
      </c>
    </row>
    <row r="725" spans="1:27">
      <c r="A725" s="1" t="s">
        <v>733</v>
      </c>
      <c r="B725" t="s">
        <v>779</v>
      </c>
      <c r="C725" t="s">
        <v>779</v>
      </c>
      <c r="D725" s="2">
        <v>22000</v>
      </c>
      <c r="E725" t="s">
        <v>779</v>
      </c>
      <c r="F725" s="3">
        <v>21500</v>
      </c>
      <c r="G725" t="s">
        <v>779</v>
      </c>
      <c r="H725" s="2">
        <v>23000</v>
      </c>
      <c r="I725" t="s">
        <v>779</v>
      </c>
      <c r="J725" s="2">
        <v>21500</v>
      </c>
      <c r="K725" t="s">
        <v>779</v>
      </c>
      <c r="L725" t="s">
        <v>779</v>
      </c>
      <c r="M725" s="2">
        <v>21000</v>
      </c>
      <c r="N725" s="2">
        <v>21300</v>
      </c>
      <c r="O725" t="s">
        <v>779</v>
      </c>
      <c r="P725" s="2">
        <v>20000</v>
      </c>
      <c r="Q725" s="3">
        <v>23000</v>
      </c>
      <c r="R725" s="2">
        <v>21750</v>
      </c>
      <c r="S725" t="s">
        <v>779</v>
      </c>
      <c r="T725" t="s">
        <v>779</v>
      </c>
      <c r="U725" s="2">
        <v>22000</v>
      </c>
      <c r="Y725" s="2">
        <f>ROUND(AVERAGE(B725:U725), 0)</f>
        <v>21705</v>
      </c>
      <c r="Z725" s="2">
        <f>MIN(B725:U725)</f>
        <v>20000</v>
      </c>
      <c r="AA725" s="2">
        <f>MAX(B725:U725)</f>
        <v>23000</v>
      </c>
    </row>
    <row r="726" spans="1:27">
      <c r="A726" s="1" t="s">
        <v>734</v>
      </c>
      <c r="B726" t="s">
        <v>779</v>
      </c>
      <c r="C726" t="s">
        <v>779</v>
      </c>
      <c r="D726" s="2">
        <v>22000</v>
      </c>
      <c r="E726" t="s">
        <v>779</v>
      </c>
      <c r="F726" s="3">
        <v>22000</v>
      </c>
      <c r="G726" t="s">
        <v>779</v>
      </c>
      <c r="H726" s="3">
        <v>22000</v>
      </c>
      <c r="I726" t="s">
        <v>779</v>
      </c>
      <c r="J726" s="2">
        <v>21500</v>
      </c>
      <c r="K726" t="s">
        <v>779</v>
      </c>
      <c r="L726" t="s">
        <v>779</v>
      </c>
      <c r="M726" s="2">
        <v>21000</v>
      </c>
      <c r="N726" s="2">
        <v>21300</v>
      </c>
      <c r="O726" t="s">
        <v>779</v>
      </c>
      <c r="P726" s="2">
        <v>20000</v>
      </c>
      <c r="Q726" s="2">
        <v>23000</v>
      </c>
      <c r="R726" s="2">
        <v>21500</v>
      </c>
      <c r="S726" t="s">
        <v>779</v>
      </c>
      <c r="T726" t="s">
        <v>779</v>
      </c>
      <c r="U726" s="2">
        <v>21700</v>
      </c>
      <c r="Y726" s="2">
        <f>ROUND(AVERAGE(B726:U726), 0)</f>
        <v>21600</v>
      </c>
      <c r="Z726" s="2">
        <f>MIN(B726:U726)</f>
        <v>20000</v>
      </c>
      <c r="AA726" s="2">
        <f>MAX(B726:U726)</f>
        <v>23000</v>
      </c>
    </row>
    <row r="727" spans="1:27">
      <c r="A727" s="1" t="s">
        <v>735</v>
      </c>
      <c r="B727" t="s">
        <v>779</v>
      </c>
      <c r="C727" t="s">
        <v>779</v>
      </c>
      <c r="D727" s="3">
        <v>20375</v>
      </c>
      <c r="E727" t="s">
        <v>779</v>
      </c>
      <c r="F727" t="s">
        <v>779</v>
      </c>
      <c r="G727" t="s">
        <v>779</v>
      </c>
      <c r="H727" s="3">
        <v>21000</v>
      </c>
      <c r="I727" t="s">
        <v>779</v>
      </c>
      <c r="J727" s="2">
        <v>21500</v>
      </c>
      <c r="K727" t="s">
        <v>779</v>
      </c>
      <c r="L727" t="s">
        <v>779</v>
      </c>
      <c r="M727" s="2">
        <v>21000</v>
      </c>
      <c r="N727" s="2">
        <v>21300</v>
      </c>
      <c r="O727" t="s">
        <v>779</v>
      </c>
      <c r="P727" s="2">
        <v>20000</v>
      </c>
      <c r="Q727" s="2">
        <v>23000</v>
      </c>
      <c r="R727" s="2">
        <v>21500</v>
      </c>
      <c r="S727" t="s">
        <v>779</v>
      </c>
      <c r="T727" t="s">
        <v>779</v>
      </c>
      <c r="U727" s="2">
        <v>21600</v>
      </c>
      <c r="Y727" s="2">
        <f>ROUND(AVERAGE(B727:U727), 0)</f>
        <v>21253</v>
      </c>
      <c r="Z727" s="2">
        <f>MIN(B727:U727)</f>
        <v>20000</v>
      </c>
      <c r="AA727" s="2">
        <f>MAX(B727:U727)</f>
        <v>23000</v>
      </c>
    </row>
    <row r="728" spans="1:27">
      <c r="A728" s="1" t="s">
        <v>736</v>
      </c>
      <c r="B728" t="s">
        <v>779</v>
      </c>
      <c r="C728" t="s">
        <v>779</v>
      </c>
      <c r="D728" s="2">
        <v>20375</v>
      </c>
      <c r="E728" t="s">
        <v>779</v>
      </c>
      <c r="F728" s="2">
        <v>21000</v>
      </c>
      <c r="G728" t="s">
        <v>779</v>
      </c>
      <c r="H728" s="3">
        <v>20000</v>
      </c>
      <c r="I728" t="s">
        <v>779</v>
      </c>
      <c r="J728" s="3">
        <v>21000</v>
      </c>
      <c r="K728" t="s">
        <v>779</v>
      </c>
      <c r="L728" t="s">
        <v>779</v>
      </c>
      <c r="M728" s="2">
        <v>21000</v>
      </c>
      <c r="N728" s="2">
        <v>21300</v>
      </c>
      <c r="O728" t="s">
        <v>779</v>
      </c>
      <c r="P728" s="2">
        <v>20000</v>
      </c>
      <c r="Q728" s="2">
        <v>23000</v>
      </c>
      <c r="R728" s="2">
        <v>21500</v>
      </c>
      <c r="S728" t="s">
        <v>779</v>
      </c>
      <c r="T728" t="s">
        <v>779</v>
      </c>
      <c r="U728" s="2">
        <v>21250</v>
      </c>
      <c r="Y728" s="2">
        <f>ROUND(AVERAGE(B728:U728), 0)</f>
        <v>21043</v>
      </c>
      <c r="Z728" s="2">
        <f>MIN(B728:U728)</f>
        <v>20000</v>
      </c>
      <c r="AA728" s="2">
        <f>MAX(B728:U728)</f>
        <v>23000</v>
      </c>
    </row>
    <row r="729" spans="1:27">
      <c r="A729" s="1" t="s">
        <v>737</v>
      </c>
      <c r="B729" t="s">
        <v>779</v>
      </c>
      <c r="C729" t="s">
        <v>779</v>
      </c>
      <c r="D729" s="3">
        <v>19625</v>
      </c>
      <c r="E729" t="s">
        <v>779</v>
      </c>
      <c r="F729" s="3">
        <v>19000</v>
      </c>
      <c r="G729" t="s">
        <v>779</v>
      </c>
      <c r="H729" s="3">
        <v>19000</v>
      </c>
      <c r="I729" t="s">
        <v>779</v>
      </c>
      <c r="J729" s="2">
        <v>21000</v>
      </c>
      <c r="K729" t="s">
        <v>779</v>
      </c>
      <c r="L729" t="s">
        <v>779</v>
      </c>
      <c r="M729" s="2">
        <v>21000</v>
      </c>
      <c r="N729" s="2">
        <v>21000</v>
      </c>
      <c r="O729" t="s">
        <v>779</v>
      </c>
      <c r="P729" s="3">
        <v>17000</v>
      </c>
      <c r="Q729" s="3">
        <v>19000</v>
      </c>
      <c r="R729" s="3">
        <v>21000</v>
      </c>
      <c r="S729" t="s">
        <v>779</v>
      </c>
      <c r="T729" t="s">
        <v>779</v>
      </c>
      <c r="U729" s="2">
        <v>21000</v>
      </c>
      <c r="Y729" s="2">
        <f>ROUND(AVERAGE(B729:U729), 0)</f>
        <v>19863</v>
      </c>
      <c r="Z729" s="2">
        <f>MIN(B729:U729)</f>
        <v>17000</v>
      </c>
      <c r="AA729" s="2">
        <f>MAX(B729:U729)</f>
        <v>21000</v>
      </c>
    </row>
    <row r="730" spans="1:27">
      <c r="A730" s="1" t="s">
        <v>738</v>
      </c>
      <c r="B730" t="s">
        <v>779</v>
      </c>
      <c r="C730" t="s">
        <v>779</v>
      </c>
      <c r="D730" s="3">
        <v>18500</v>
      </c>
      <c r="E730" t="s">
        <v>779</v>
      </c>
      <c r="F730" s="3">
        <v>18500</v>
      </c>
      <c r="G730" t="s">
        <v>779</v>
      </c>
      <c r="H730" s="2">
        <v>19000</v>
      </c>
      <c r="I730" t="s">
        <v>779</v>
      </c>
      <c r="J730" s="3">
        <v>19500</v>
      </c>
      <c r="K730" t="s">
        <v>779</v>
      </c>
      <c r="L730" t="s">
        <v>779</v>
      </c>
      <c r="M730" s="3">
        <v>18500</v>
      </c>
      <c r="N730" s="2">
        <v>21000</v>
      </c>
      <c r="O730" t="s">
        <v>779</v>
      </c>
      <c r="P730" s="2">
        <v>17000</v>
      </c>
      <c r="Q730" s="3">
        <v>18500</v>
      </c>
      <c r="R730" s="3">
        <v>20000</v>
      </c>
      <c r="S730" t="s">
        <v>779</v>
      </c>
      <c r="T730" t="s">
        <v>779</v>
      </c>
      <c r="U730" s="3">
        <v>19900</v>
      </c>
      <c r="Y730" s="2">
        <f>ROUND(AVERAGE(B730:U730), 0)</f>
        <v>19040</v>
      </c>
      <c r="Z730" s="2">
        <f>MIN(B730:U730)</f>
        <v>17000</v>
      </c>
      <c r="AA730" s="2">
        <f>MAX(B730:U730)</f>
        <v>21000</v>
      </c>
    </row>
    <row r="731" spans="1:27">
      <c r="A731" s="1" t="s">
        <v>739</v>
      </c>
      <c r="B731" t="s">
        <v>779</v>
      </c>
      <c r="C731" t="s">
        <v>779</v>
      </c>
      <c r="D731" s="2">
        <v>18500</v>
      </c>
      <c r="E731" t="s">
        <v>779</v>
      </c>
      <c r="F731" s="3">
        <v>17750</v>
      </c>
      <c r="G731" t="s">
        <v>779</v>
      </c>
      <c r="H731" s="2">
        <v>19000</v>
      </c>
      <c r="I731" t="s">
        <v>779</v>
      </c>
      <c r="J731" s="3">
        <v>18800</v>
      </c>
      <c r="K731" t="s">
        <v>779</v>
      </c>
      <c r="L731" t="s">
        <v>779</v>
      </c>
      <c r="M731" s="2">
        <v>18500</v>
      </c>
      <c r="N731" s="3">
        <v>19000</v>
      </c>
      <c r="O731" t="s">
        <v>779</v>
      </c>
      <c r="P731" s="2">
        <v>17000</v>
      </c>
      <c r="Q731" s="3">
        <v>17500</v>
      </c>
      <c r="R731" s="3">
        <v>19000</v>
      </c>
      <c r="S731" t="s">
        <v>779</v>
      </c>
      <c r="T731" t="s">
        <v>779</v>
      </c>
      <c r="U731" s="2">
        <v>19850</v>
      </c>
      <c r="Y731" s="2">
        <f>ROUND(AVERAGE(B731:U731), 0)</f>
        <v>18490</v>
      </c>
      <c r="Z731" s="2">
        <f>MIN(B731:U731)</f>
        <v>17000</v>
      </c>
      <c r="AA731" s="2">
        <f>MAX(B731:U731)</f>
        <v>19850</v>
      </c>
    </row>
    <row r="732" spans="1:27">
      <c r="A732" s="1" t="s">
        <v>740</v>
      </c>
      <c r="B732" t="s">
        <v>779</v>
      </c>
      <c r="C732" t="s">
        <v>779</v>
      </c>
      <c r="D732" s="2">
        <v>18200</v>
      </c>
      <c r="E732" t="s">
        <v>779</v>
      </c>
      <c r="F732" s="2">
        <v>17750</v>
      </c>
      <c r="G732" t="s">
        <v>779</v>
      </c>
      <c r="H732" s="2">
        <v>19000</v>
      </c>
      <c r="I732" t="s">
        <v>779</v>
      </c>
      <c r="J732" s="3">
        <v>18000</v>
      </c>
      <c r="K732" t="s">
        <v>779</v>
      </c>
      <c r="L732" t="s">
        <v>779</v>
      </c>
      <c r="M732" s="2">
        <v>18500</v>
      </c>
      <c r="N732" s="2">
        <v>19000</v>
      </c>
      <c r="O732" t="s">
        <v>779</v>
      </c>
      <c r="P732" s="2">
        <v>17000</v>
      </c>
      <c r="Q732" s="2">
        <v>17500</v>
      </c>
      <c r="R732" s="3">
        <v>18000</v>
      </c>
      <c r="S732" t="s">
        <v>779</v>
      </c>
      <c r="T732" t="s">
        <v>779</v>
      </c>
      <c r="U732" s="3">
        <v>18500</v>
      </c>
      <c r="Y732" s="2">
        <f>ROUND(AVERAGE(B732:U732), 0)</f>
        <v>18145</v>
      </c>
      <c r="Z732" s="2">
        <f>MIN(B732:U732)</f>
        <v>17000</v>
      </c>
      <c r="AA732" s="2">
        <f>MAX(B732:U732)</f>
        <v>19000</v>
      </c>
    </row>
    <row r="733" spans="1:27">
      <c r="A733" s="1" t="s">
        <v>741</v>
      </c>
      <c r="B733" t="s">
        <v>779</v>
      </c>
      <c r="C733" t="s">
        <v>779</v>
      </c>
      <c r="D733" s="2">
        <v>18200</v>
      </c>
      <c r="E733" t="s">
        <v>779</v>
      </c>
      <c r="F733" s="2">
        <v>17750</v>
      </c>
      <c r="G733" t="s">
        <v>779</v>
      </c>
      <c r="H733" s="2">
        <v>19000</v>
      </c>
      <c r="I733" t="s">
        <v>779</v>
      </c>
      <c r="J733" s="2">
        <v>18000</v>
      </c>
      <c r="K733" t="s">
        <v>779</v>
      </c>
      <c r="L733" t="s">
        <v>779</v>
      </c>
      <c r="M733" s="2">
        <v>18500</v>
      </c>
      <c r="N733" s="3">
        <v>17900</v>
      </c>
      <c r="O733" t="s">
        <v>779</v>
      </c>
      <c r="P733" s="2">
        <v>17000</v>
      </c>
      <c r="Q733" s="2">
        <v>17500</v>
      </c>
      <c r="R733" s="2">
        <v>17950</v>
      </c>
      <c r="S733" t="s">
        <v>779</v>
      </c>
      <c r="T733" t="s">
        <v>779</v>
      </c>
      <c r="U733" s="2">
        <v>18140</v>
      </c>
      <c r="Y733" s="2">
        <f>ROUND(AVERAGE(B733:U733), 0)</f>
        <v>17994</v>
      </c>
      <c r="Z733" s="2">
        <f>MIN(B733:U733)</f>
        <v>17000</v>
      </c>
      <c r="AA733" s="2">
        <f>MAX(B733:U733)</f>
        <v>19000</v>
      </c>
    </row>
    <row r="734" spans="1:27">
      <c r="A734" s="1" t="s">
        <v>742</v>
      </c>
      <c r="B734" t="s">
        <v>779</v>
      </c>
      <c r="C734" t="s">
        <v>779</v>
      </c>
      <c r="D734" s="2">
        <v>18125</v>
      </c>
      <c r="E734" t="s">
        <v>779</v>
      </c>
      <c r="F734" s="2">
        <v>17750</v>
      </c>
      <c r="G734" t="s">
        <v>779</v>
      </c>
      <c r="H734" s="2">
        <v>19000</v>
      </c>
      <c r="I734" t="s">
        <v>779</v>
      </c>
      <c r="J734" s="2">
        <v>17900</v>
      </c>
      <c r="K734" t="s">
        <v>779</v>
      </c>
      <c r="L734" t="s">
        <v>779</v>
      </c>
      <c r="M734" s="2">
        <v>18500</v>
      </c>
      <c r="N734" s="2">
        <v>17900</v>
      </c>
      <c r="O734" t="s">
        <v>779</v>
      </c>
      <c r="P734" t="s">
        <v>779</v>
      </c>
      <c r="Q734" s="2">
        <v>17500</v>
      </c>
      <c r="R734" s="2">
        <v>17950</v>
      </c>
      <c r="S734" t="s">
        <v>779</v>
      </c>
      <c r="T734" t="s">
        <v>779</v>
      </c>
      <c r="U734" s="2">
        <v>17950</v>
      </c>
      <c r="Y734" s="2">
        <f>ROUND(AVERAGE(B734:U734), 0)</f>
        <v>18064</v>
      </c>
      <c r="Z734" s="2">
        <f>MIN(B734:U734)</f>
        <v>17500</v>
      </c>
      <c r="AA734" s="2">
        <f>MAX(B734:U734)</f>
        <v>19000</v>
      </c>
    </row>
    <row r="735" spans="1:27">
      <c r="A735" s="1" t="s">
        <v>743</v>
      </c>
      <c r="B735" t="s">
        <v>779</v>
      </c>
      <c r="C735" t="s">
        <v>779</v>
      </c>
      <c r="D735" s="2">
        <v>17950</v>
      </c>
      <c r="E735" t="s">
        <v>779</v>
      </c>
      <c r="F735" s="2">
        <v>17750</v>
      </c>
      <c r="G735" t="s">
        <v>779</v>
      </c>
      <c r="H735" s="2">
        <v>19000</v>
      </c>
      <c r="I735" t="s">
        <v>779</v>
      </c>
      <c r="J735" s="2">
        <v>17800</v>
      </c>
      <c r="K735" t="s">
        <v>779</v>
      </c>
      <c r="L735" t="s">
        <v>779</v>
      </c>
      <c r="M735" s="2">
        <v>18500</v>
      </c>
      <c r="N735" s="2">
        <v>17900</v>
      </c>
      <c r="O735" t="s">
        <v>779</v>
      </c>
      <c r="P735" s="2">
        <v>17000</v>
      </c>
      <c r="Q735" s="2">
        <v>17500</v>
      </c>
      <c r="R735" s="2">
        <v>17950</v>
      </c>
      <c r="S735" t="s">
        <v>779</v>
      </c>
      <c r="T735" t="s">
        <v>779</v>
      </c>
      <c r="U735" s="2">
        <v>18000</v>
      </c>
      <c r="Y735" s="2">
        <f>ROUND(AVERAGE(B735:U735), 0)</f>
        <v>17935</v>
      </c>
      <c r="Z735" s="2">
        <f>MIN(B735:U735)</f>
        <v>17000</v>
      </c>
      <c r="AA735" s="2">
        <f>MAX(B735:U735)</f>
        <v>19000</v>
      </c>
    </row>
    <row r="736" spans="1:27">
      <c r="A736" s="1" t="s">
        <v>744</v>
      </c>
      <c r="B736" t="s">
        <v>779</v>
      </c>
      <c r="C736" t="s">
        <v>779</v>
      </c>
      <c r="D736" s="2">
        <v>17950</v>
      </c>
      <c r="E736" t="s">
        <v>779</v>
      </c>
      <c r="F736" s="2">
        <v>17750</v>
      </c>
      <c r="G736" t="s">
        <v>779</v>
      </c>
      <c r="H736" s="3">
        <v>18500</v>
      </c>
      <c r="I736" t="s">
        <v>779</v>
      </c>
      <c r="J736" s="2">
        <v>17800</v>
      </c>
      <c r="K736" t="s">
        <v>779</v>
      </c>
      <c r="L736" t="s">
        <v>779</v>
      </c>
      <c r="M736" s="2">
        <v>18500</v>
      </c>
      <c r="N736" s="2">
        <v>17900</v>
      </c>
      <c r="O736" t="s">
        <v>779</v>
      </c>
      <c r="P736" s="2">
        <v>17000</v>
      </c>
      <c r="Q736" s="2">
        <v>17500</v>
      </c>
      <c r="R736" s="2">
        <v>17950</v>
      </c>
      <c r="S736" t="s">
        <v>779</v>
      </c>
      <c r="T736" t="s">
        <v>779</v>
      </c>
      <c r="U736" s="2">
        <v>18000</v>
      </c>
      <c r="Y736" s="2">
        <f>ROUND(AVERAGE(B736:U736), 0)</f>
        <v>17885</v>
      </c>
      <c r="Z736" s="2">
        <f>MIN(B736:U736)</f>
        <v>17000</v>
      </c>
      <c r="AA736" s="2">
        <f>MAX(B736:U736)</f>
        <v>18500</v>
      </c>
    </row>
    <row r="737" spans="1:27">
      <c r="A737" s="1" t="s">
        <v>745</v>
      </c>
      <c r="B737" t="s">
        <v>779</v>
      </c>
      <c r="C737" t="s">
        <v>779</v>
      </c>
      <c r="D737" s="2">
        <v>17950</v>
      </c>
      <c r="E737" t="s">
        <v>779</v>
      </c>
      <c r="F737" s="2">
        <v>17750</v>
      </c>
      <c r="G737" t="s">
        <v>779</v>
      </c>
      <c r="H737" s="3">
        <v>18000</v>
      </c>
      <c r="I737" t="s">
        <v>779</v>
      </c>
      <c r="J737" s="2">
        <v>17800</v>
      </c>
      <c r="K737" t="s">
        <v>779</v>
      </c>
      <c r="L737" t="s">
        <v>779</v>
      </c>
      <c r="M737" s="2">
        <v>18500</v>
      </c>
      <c r="N737" s="2">
        <v>17800</v>
      </c>
      <c r="O737" t="s">
        <v>779</v>
      </c>
      <c r="P737" s="2">
        <v>17000</v>
      </c>
      <c r="Q737" s="3">
        <v>18500</v>
      </c>
      <c r="R737" s="2">
        <v>17850</v>
      </c>
      <c r="S737" t="s">
        <v>779</v>
      </c>
      <c r="T737" t="s">
        <v>779</v>
      </c>
      <c r="U737" s="2">
        <v>17850</v>
      </c>
      <c r="Y737" s="2">
        <f>ROUND(AVERAGE(B737:U737), 0)</f>
        <v>17900</v>
      </c>
      <c r="Z737" s="2">
        <f>MIN(B737:U737)</f>
        <v>17000</v>
      </c>
      <c r="AA737" s="2">
        <f>MAX(B737:U737)</f>
        <v>18500</v>
      </c>
    </row>
    <row r="738" spans="1:27">
      <c r="A738" s="1" t="s">
        <v>746</v>
      </c>
      <c r="B738" t="s">
        <v>779</v>
      </c>
      <c r="C738" t="s">
        <v>779</v>
      </c>
      <c r="D738" s="2">
        <v>17700</v>
      </c>
      <c r="E738" t="s">
        <v>779</v>
      </c>
      <c r="F738" s="3">
        <v>17000</v>
      </c>
      <c r="G738" t="s">
        <v>779</v>
      </c>
      <c r="H738" s="2">
        <v>18000</v>
      </c>
      <c r="I738" t="s">
        <v>779</v>
      </c>
      <c r="J738" s="2">
        <v>18200</v>
      </c>
      <c r="K738" t="s">
        <v>779</v>
      </c>
      <c r="L738" t="s">
        <v>779</v>
      </c>
      <c r="M738" s="2">
        <v>18500</v>
      </c>
      <c r="N738" s="2">
        <v>17850</v>
      </c>
      <c r="O738" t="s">
        <v>779</v>
      </c>
      <c r="P738" s="2">
        <v>17000</v>
      </c>
      <c r="Q738" s="2">
        <v>18500</v>
      </c>
      <c r="R738" s="2">
        <v>18000</v>
      </c>
      <c r="S738" t="s">
        <v>779</v>
      </c>
      <c r="T738" t="s">
        <v>779</v>
      </c>
      <c r="U738" s="2">
        <v>17900</v>
      </c>
      <c r="Y738" s="2">
        <f>ROUND(AVERAGE(B738:U738), 0)</f>
        <v>17865</v>
      </c>
      <c r="Z738" s="2">
        <f>MIN(B738:U738)</f>
        <v>17000</v>
      </c>
      <c r="AA738" s="2">
        <f>MAX(B738:U738)</f>
        <v>18500</v>
      </c>
    </row>
    <row r="739" spans="1:27">
      <c r="A739" s="1" t="s">
        <v>747</v>
      </c>
      <c r="B739" t="s">
        <v>779</v>
      </c>
      <c r="C739" t="s">
        <v>779</v>
      </c>
      <c r="D739" s="2">
        <v>17700</v>
      </c>
      <c r="E739" t="s">
        <v>779</v>
      </c>
      <c r="F739" s="2">
        <v>17000</v>
      </c>
      <c r="G739" t="s">
        <v>779</v>
      </c>
      <c r="H739" s="3">
        <v>17500</v>
      </c>
      <c r="I739" t="s">
        <v>779</v>
      </c>
      <c r="J739" s="2">
        <v>18000</v>
      </c>
      <c r="K739" t="s">
        <v>779</v>
      </c>
      <c r="L739" t="s">
        <v>779</v>
      </c>
      <c r="M739" s="2">
        <v>18500</v>
      </c>
      <c r="N739" s="2">
        <v>17800</v>
      </c>
      <c r="O739" t="s">
        <v>779</v>
      </c>
      <c r="P739" s="2">
        <v>17000</v>
      </c>
      <c r="Q739" s="3">
        <v>18000</v>
      </c>
      <c r="R739" s="2">
        <v>18000</v>
      </c>
      <c r="S739" t="s">
        <v>779</v>
      </c>
      <c r="T739" t="s">
        <v>779</v>
      </c>
      <c r="U739" s="2">
        <v>17850</v>
      </c>
      <c r="Y739" s="2">
        <f>ROUND(AVERAGE(B739:U739), 0)</f>
        <v>17735</v>
      </c>
      <c r="Z739" s="2">
        <f>MIN(B739:U739)</f>
        <v>17000</v>
      </c>
      <c r="AA739" s="2">
        <f>MAX(B739:U739)</f>
        <v>18500</v>
      </c>
    </row>
    <row r="740" spans="1:27">
      <c r="A740" s="1" t="s">
        <v>748</v>
      </c>
      <c r="B740" t="s">
        <v>779</v>
      </c>
      <c r="C740" t="s">
        <v>779</v>
      </c>
      <c r="D740" s="2">
        <v>17450</v>
      </c>
      <c r="E740" t="s">
        <v>779</v>
      </c>
      <c r="F740" s="2">
        <v>17000</v>
      </c>
      <c r="G740" t="s">
        <v>779</v>
      </c>
      <c r="H740" s="3">
        <v>17000</v>
      </c>
      <c r="I740" t="s">
        <v>779</v>
      </c>
      <c r="J740" s="2">
        <v>17600</v>
      </c>
      <c r="K740" t="s">
        <v>779</v>
      </c>
      <c r="L740" t="s">
        <v>779</v>
      </c>
      <c r="M740" s="2">
        <v>18500</v>
      </c>
      <c r="N740" s="2">
        <v>17800</v>
      </c>
      <c r="O740" t="s">
        <v>779</v>
      </c>
      <c r="P740" s="2">
        <v>17000</v>
      </c>
      <c r="Q740" s="2">
        <v>18000</v>
      </c>
      <c r="R740" s="2">
        <v>17900</v>
      </c>
      <c r="S740" t="s">
        <v>779</v>
      </c>
      <c r="T740" t="s">
        <v>779</v>
      </c>
      <c r="U740" s="2">
        <v>17700</v>
      </c>
      <c r="Y740" s="2">
        <f>ROUND(AVERAGE(B740:U740), 0)</f>
        <v>17595</v>
      </c>
      <c r="Z740" s="2">
        <f>MIN(B740:U740)</f>
        <v>17000</v>
      </c>
      <c r="AA740" s="2">
        <f>MAX(B740:U740)</f>
        <v>18500</v>
      </c>
    </row>
    <row r="741" spans="1:27">
      <c r="A741" s="1" t="s">
        <v>749</v>
      </c>
      <c r="B741" t="s">
        <v>779</v>
      </c>
      <c r="C741" t="s">
        <v>779</v>
      </c>
      <c r="D741" s="2">
        <v>17450</v>
      </c>
      <c r="E741" t="s">
        <v>779</v>
      </c>
      <c r="F741" s="3">
        <v>16500</v>
      </c>
      <c r="G741" t="s">
        <v>779</v>
      </c>
      <c r="H741" s="2">
        <v>17000</v>
      </c>
      <c r="I741" t="s">
        <v>779</v>
      </c>
      <c r="J741" s="2">
        <v>17600</v>
      </c>
      <c r="K741" t="s">
        <v>779</v>
      </c>
      <c r="L741" t="s">
        <v>779</v>
      </c>
      <c r="M741" s="2">
        <v>18500</v>
      </c>
      <c r="N741" s="3">
        <v>17250</v>
      </c>
      <c r="O741" t="s">
        <v>779</v>
      </c>
      <c r="P741" s="2">
        <v>17000</v>
      </c>
      <c r="Q741" s="2">
        <v>18000</v>
      </c>
      <c r="R741" s="2">
        <v>17800</v>
      </c>
      <c r="S741" t="s">
        <v>779</v>
      </c>
      <c r="T741" t="s">
        <v>779</v>
      </c>
      <c r="U741" s="2">
        <v>17575</v>
      </c>
      <c r="Y741" s="2">
        <f>ROUND(AVERAGE(B741:U741), 0)</f>
        <v>17468</v>
      </c>
      <c r="Z741" s="2">
        <f>MIN(B741:U741)</f>
        <v>16500</v>
      </c>
      <c r="AA741" s="2">
        <f>MAX(B741:U741)</f>
        <v>18500</v>
      </c>
    </row>
    <row r="742" spans="1:27">
      <c r="A742" s="1" t="s">
        <v>750</v>
      </c>
      <c r="B742" t="s">
        <v>779</v>
      </c>
      <c r="C742" t="s">
        <v>779</v>
      </c>
      <c r="D742" s="2">
        <v>17450</v>
      </c>
      <c r="E742" t="s">
        <v>779</v>
      </c>
      <c r="F742" s="2">
        <v>16500</v>
      </c>
      <c r="G742" t="s">
        <v>779</v>
      </c>
      <c r="H742" s="2">
        <v>17000</v>
      </c>
      <c r="I742" t="s">
        <v>779</v>
      </c>
      <c r="J742" s="2">
        <v>17400</v>
      </c>
      <c r="K742" t="s">
        <v>779</v>
      </c>
      <c r="L742" t="s">
        <v>779</v>
      </c>
      <c r="M742" s="2">
        <v>18500</v>
      </c>
      <c r="N742" s="2">
        <v>17000</v>
      </c>
      <c r="O742" t="s">
        <v>779</v>
      </c>
      <c r="P742" s="2">
        <v>17000</v>
      </c>
      <c r="Q742" s="2">
        <v>18000</v>
      </c>
      <c r="R742" s="2">
        <v>17600</v>
      </c>
      <c r="S742" t="s">
        <v>779</v>
      </c>
      <c r="T742" t="s">
        <v>779</v>
      </c>
      <c r="U742" s="2">
        <v>17450</v>
      </c>
      <c r="Y742" s="2">
        <f>ROUND(AVERAGE(B742:U742), 0)</f>
        <v>17390</v>
      </c>
      <c r="Z742" s="2">
        <f>MIN(B742:U742)</f>
        <v>16500</v>
      </c>
      <c r="AA742" s="2">
        <f>MAX(B742:U742)</f>
        <v>18500</v>
      </c>
    </row>
    <row r="743" spans="1:27">
      <c r="A743" s="1" t="s">
        <v>751</v>
      </c>
      <c r="B743" t="s">
        <v>779</v>
      </c>
      <c r="C743" t="s">
        <v>779</v>
      </c>
      <c r="D743" s="2">
        <v>17325</v>
      </c>
      <c r="E743" t="s">
        <v>779</v>
      </c>
      <c r="F743" s="2">
        <v>16500</v>
      </c>
      <c r="G743" t="s">
        <v>779</v>
      </c>
      <c r="H743" s="2">
        <v>17000</v>
      </c>
      <c r="I743" t="s">
        <v>779</v>
      </c>
      <c r="J743" s="2">
        <v>17300</v>
      </c>
      <c r="K743" t="s">
        <v>779</v>
      </c>
      <c r="L743" t="s">
        <v>779</v>
      </c>
      <c r="M743" s="2">
        <v>18500</v>
      </c>
      <c r="N743" s="2">
        <v>17000</v>
      </c>
      <c r="O743" t="s">
        <v>779</v>
      </c>
      <c r="P743" s="2">
        <v>17000</v>
      </c>
      <c r="Q743" s="3">
        <v>17000</v>
      </c>
      <c r="R743" s="2">
        <v>17400</v>
      </c>
      <c r="S743" t="s">
        <v>779</v>
      </c>
      <c r="T743" t="s">
        <v>779</v>
      </c>
      <c r="U743" s="2">
        <v>17400</v>
      </c>
      <c r="Y743" s="2">
        <f>ROUND(AVERAGE(B743:U743), 0)</f>
        <v>17243</v>
      </c>
      <c r="Z743" s="2">
        <f>MIN(B743:U743)</f>
        <v>16500</v>
      </c>
      <c r="AA743" s="2">
        <f>MAX(B743:U743)</f>
        <v>18500</v>
      </c>
    </row>
    <row r="744" spans="1:27">
      <c r="A744" s="1" t="s">
        <v>752</v>
      </c>
      <c r="B744" t="s">
        <v>779</v>
      </c>
      <c r="C744" t="s">
        <v>779</v>
      </c>
      <c r="D744" s="2">
        <v>17325</v>
      </c>
      <c r="E744" t="s">
        <v>779</v>
      </c>
      <c r="F744" s="2">
        <v>16500</v>
      </c>
      <c r="G744" t="s">
        <v>779</v>
      </c>
      <c r="H744" s="2">
        <v>17000</v>
      </c>
      <c r="I744" t="s">
        <v>779</v>
      </c>
      <c r="J744" s="2">
        <v>17300</v>
      </c>
      <c r="K744" t="s">
        <v>779</v>
      </c>
      <c r="L744" t="s">
        <v>779</v>
      </c>
      <c r="M744" s="2">
        <v>18500</v>
      </c>
      <c r="N744" s="2">
        <v>17000</v>
      </c>
      <c r="O744" t="s">
        <v>779</v>
      </c>
      <c r="P744" s="2">
        <v>17000</v>
      </c>
      <c r="Q744" s="2">
        <v>17000</v>
      </c>
      <c r="R744" s="2">
        <v>17400</v>
      </c>
      <c r="S744" t="s">
        <v>779</v>
      </c>
      <c r="T744" t="s">
        <v>779</v>
      </c>
      <c r="U744" s="2">
        <v>17250</v>
      </c>
      <c r="Y744" s="2">
        <f>ROUND(AVERAGE(B744:U744), 0)</f>
        <v>17228</v>
      </c>
      <c r="Z744" s="2">
        <f>MIN(B744:U744)</f>
        <v>16500</v>
      </c>
      <c r="AA744" s="2">
        <f>MAX(B744:U744)</f>
        <v>18500</v>
      </c>
    </row>
    <row r="745" spans="1:27">
      <c r="A745" s="1" t="s">
        <v>753</v>
      </c>
      <c r="B745" t="s">
        <v>779</v>
      </c>
      <c r="C745" t="s">
        <v>779</v>
      </c>
      <c r="D745" s="2">
        <v>17375</v>
      </c>
      <c r="E745" t="s">
        <v>779</v>
      </c>
      <c r="F745" s="2">
        <v>16500</v>
      </c>
      <c r="G745" t="s">
        <v>779</v>
      </c>
      <c r="H745" s="2">
        <v>17000</v>
      </c>
      <c r="I745" t="s">
        <v>779</v>
      </c>
      <c r="J745" s="2">
        <v>17300</v>
      </c>
      <c r="K745" t="s">
        <v>779</v>
      </c>
      <c r="L745" t="s">
        <v>779</v>
      </c>
      <c r="M745" s="2">
        <v>18500</v>
      </c>
      <c r="N745" s="2">
        <v>17000</v>
      </c>
      <c r="O745" t="s">
        <v>779</v>
      </c>
      <c r="P745" s="2">
        <v>17000</v>
      </c>
      <c r="Q745" s="2">
        <v>17000</v>
      </c>
      <c r="R745" s="2">
        <v>17400</v>
      </c>
      <c r="S745" t="s">
        <v>779</v>
      </c>
      <c r="T745" t="s">
        <v>779</v>
      </c>
      <c r="U745" s="2">
        <v>17250</v>
      </c>
      <c r="Y745" s="2">
        <f>ROUND(AVERAGE(B745:U745), 0)</f>
        <v>17233</v>
      </c>
      <c r="Z745" s="2">
        <f>MIN(B745:U745)</f>
        <v>16500</v>
      </c>
      <c r="AA745" s="2">
        <f>MAX(B745:U745)</f>
        <v>18500</v>
      </c>
    </row>
    <row r="746" spans="1:27">
      <c r="A746" s="1" t="s">
        <v>754</v>
      </c>
      <c r="B746" t="s">
        <v>779</v>
      </c>
      <c r="C746" t="s">
        <v>779</v>
      </c>
      <c r="D746" s="3">
        <v>17875</v>
      </c>
      <c r="E746" t="s">
        <v>779</v>
      </c>
      <c r="F746" s="2">
        <v>16500</v>
      </c>
      <c r="G746" t="s">
        <v>779</v>
      </c>
      <c r="H746" s="2">
        <v>17000</v>
      </c>
      <c r="I746" t="s">
        <v>779</v>
      </c>
      <c r="J746" s="2">
        <v>17250</v>
      </c>
      <c r="K746" t="s">
        <v>779</v>
      </c>
      <c r="L746" t="s">
        <v>779</v>
      </c>
      <c r="M746" s="2">
        <v>18500</v>
      </c>
      <c r="N746" s="2">
        <v>17000</v>
      </c>
      <c r="O746" t="s">
        <v>779</v>
      </c>
      <c r="P746" s="2">
        <v>17000</v>
      </c>
      <c r="Q746" s="2">
        <v>17000</v>
      </c>
      <c r="R746" s="2">
        <v>17400</v>
      </c>
      <c r="S746" t="s">
        <v>779</v>
      </c>
      <c r="T746" t="s">
        <v>779</v>
      </c>
      <c r="U746" s="2">
        <v>17250</v>
      </c>
      <c r="Y746" s="2">
        <f>ROUND(AVERAGE(B746:U746), 0)</f>
        <v>17278</v>
      </c>
      <c r="Z746" s="2">
        <f>MIN(B746:U746)</f>
        <v>16500</v>
      </c>
      <c r="AA746" s="2">
        <f>MAX(B746:U746)</f>
        <v>18500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4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755</v>
      </c>
      <c r="C1" s="1" t="s">
        <v>756</v>
      </c>
      <c r="D1" s="1" t="s">
        <v>757</v>
      </c>
      <c r="E1" s="1" t="s">
        <v>758</v>
      </c>
      <c r="F1" s="1" t="s">
        <v>759</v>
      </c>
      <c r="G1" s="1" t="s">
        <v>760</v>
      </c>
      <c r="H1" s="1" t="s">
        <v>761</v>
      </c>
      <c r="I1" s="1" t="s">
        <v>762</v>
      </c>
      <c r="J1" s="1" t="s">
        <v>763</v>
      </c>
      <c r="K1" s="1" t="s">
        <v>764</v>
      </c>
      <c r="L1" s="1" t="s">
        <v>765</v>
      </c>
      <c r="M1" s="1" t="s">
        <v>766</v>
      </c>
      <c r="N1" s="1" t="s">
        <v>767</v>
      </c>
      <c r="O1" s="1" t="s">
        <v>768</v>
      </c>
      <c r="P1" s="1" t="s">
        <v>769</v>
      </c>
      <c r="Q1" s="1" t="s">
        <v>770</v>
      </c>
      <c r="R1" s="1" t="s">
        <v>771</v>
      </c>
      <c r="S1" s="1" t="s">
        <v>772</v>
      </c>
      <c r="T1" s="1" t="s">
        <v>773</v>
      </c>
      <c r="U1" s="1" t="s">
        <v>774</v>
      </c>
      <c r="V1" s="1" t="s">
        <v>775</v>
      </c>
      <c r="Y1" s="1" t="s">
        <v>776</v>
      </c>
      <c r="Z1" s="1" t="s">
        <v>777</v>
      </c>
      <c r="AA1" s="1" t="s">
        <v>778</v>
      </c>
    </row>
    <row r="2" spans="1:27">
      <c r="A2" s="1" t="s">
        <v>10</v>
      </c>
      <c r="B2" s="3">
        <v>7500</v>
      </c>
      <c r="C2" s="3">
        <v>7700</v>
      </c>
      <c r="D2" s="3">
        <v>7020</v>
      </c>
      <c r="E2" t="s">
        <v>779</v>
      </c>
      <c r="F2" s="2">
        <v>7850</v>
      </c>
      <c r="G2" t="s">
        <v>779</v>
      </c>
      <c r="H2" s="2">
        <v>7400</v>
      </c>
      <c r="I2" t="s">
        <v>779</v>
      </c>
      <c r="J2" s="2">
        <v>7700</v>
      </c>
      <c r="K2" t="s">
        <v>779</v>
      </c>
      <c r="L2" t="s">
        <v>779</v>
      </c>
      <c r="M2" s="2">
        <v>7535</v>
      </c>
      <c r="N2" s="3">
        <v>7600</v>
      </c>
      <c r="O2" s="3">
        <v>7700</v>
      </c>
      <c r="P2" s="2">
        <v>7500</v>
      </c>
      <c r="Q2" s="3">
        <v>7500</v>
      </c>
      <c r="R2" s="3">
        <v>8000</v>
      </c>
      <c r="S2" t="s">
        <v>779</v>
      </c>
      <c r="T2" s="3">
        <v>7900</v>
      </c>
      <c r="U2" s="2"/>
      <c r="V2">
        <v>7100</v>
      </c>
      <c r="Y2" s="2">
        <f>ROUND(AVERAGE(B2:U2), 0)</f>
        <v>7608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t="s">
        <v>779</v>
      </c>
      <c r="F3" s="2">
        <v>7900</v>
      </c>
      <c r="G3" t="s">
        <v>779</v>
      </c>
      <c r="H3" s="2">
        <v>7400</v>
      </c>
      <c r="I3" t="s">
        <v>779</v>
      </c>
      <c r="J3" s="2">
        <v>7700</v>
      </c>
      <c r="K3" t="s">
        <v>779</v>
      </c>
      <c r="L3" t="s">
        <v>779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779</v>
      </c>
      <c r="T3" s="2">
        <v>7900</v>
      </c>
      <c r="V3" s="2">
        <v>7100</v>
      </c>
      <c r="Y3" s="2">
        <f>ROUND(AVERAGE(B3:U3), 0)</f>
        <v>7588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t="s">
        <v>779</v>
      </c>
      <c r="F4" s="2">
        <v>7850</v>
      </c>
      <c r="G4" t="s">
        <v>779</v>
      </c>
      <c r="H4" s="2">
        <v>7350</v>
      </c>
      <c r="I4" t="s">
        <v>779</v>
      </c>
      <c r="J4" s="2">
        <v>7700</v>
      </c>
      <c r="K4" t="s">
        <v>779</v>
      </c>
      <c r="L4" t="s">
        <v>779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779</v>
      </c>
      <c r="T4" s="2">
        <v>7800</v>
      </c>
      <c r="V4" s="2">
        <v>7000</v>
      </c>
      <c r="Y4" s="2">
        <f>ROUND(AVERAGE(B4:U4), 0)</f>
        <v>7540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t="s">
        <v>779</v>
      </c>
      <c r="F5" s="2">
        <v>7950</v>
      </c>
      <c r="G5" t="s">
        <v>779</v>
      </c>
      <c r="H5" s="2">
        <v>7350</v>
      </c>
      <c r="I5" t="s">
        <v>779</v>
      </c>
      <c r="J5" s="2">
        <v>7600</v>
      </c>
      <c r="K5" t="s">
        <v>779</v>
      </c>
      <c r="L5" t="s">
        <v>779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779</v>
      </c>
      <c r="T5" s="2">
        <v>7800</v>
      </c>
      <c r="V5" s="2">
        <v>6900</v>
      </c>
      <c r="Y5" s="2">
        <f>ROUND(AVERAGE(B5:U5), 0)</f>
        <v>7545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t="s">
        <v>779</v>
      </c>
      <c r="F6" s="3">
        <v>7500</v>
      </c>
      <c r="G6" t="s">
        <v>779</v>
      </c>
      <c r="H6" s="2">
        <v>7350</v>
      </c>
      <c r="I6" t="s">
        <v>779</v>
      </c>
      <c r="J6" s="2">
        <v>7550</v>
      </c>
      <c r="K6" t="s">
        <v>779</v>
      </c>
      <c r="L6" t="s">
        <v>779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779</v>
      </c>
      <c r="T6" s="2">
        <v>7800</v>
      </c>
      <c r="U6">
        <v>6850</v>
      </c>
      <c r="V6" s="2"/>
      <c r="Y6" s="2">
        <f>ROUND(AVERAGE(B6:U6), 0)</f>
        <v>7405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t="s">
        <v>779</v>
      </c>
      <c r="F7" s="2">
        <v>7500</v>
      </c>
      <c r="G7" t="s">
        <v>779</v>
      </c>
      <c r="H7" s="2">
        <v>7350</v>
      </c>
      <c r="I7" t="s">
        <v>779</v>
      </c>
      <c r="J7" s="2">
        <v>7500</v>
      </c>
      <c r="K7" t="s">
        <v>779</v>
      </c>
      <c r="L7" t="s">
        <v>779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779</v>
      </c>
      <c r="T7" s="2">
        <v>7800</v>
      </c>
      <c r="U7" s="2">
        <v>6900</v>
      </c>
      <c r="Y7" s="2">
        <f>ROUND(AVERAGE(B7:U7), 0)</f>
        <v>7362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t="s">
        <v>779</v>
      </c>
      <c r="F8" s="2">
        <v>7350</v>
      </c>
      <c r="G8" t="s">
        <v>779</v>
      </c>
      <c r="H8" s="2">
        <v>7350</v>
      </c>
      <c r="I8" t="s">
        <v>779</v>
      </c>
      <c r="J8" s="2">
        <v>7400</v>
      </c>
      <c r="K8" t="s">
        <v>779</v>
      </c>
      <c r="L8" t="s">
        <v>779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779</v>
      </c>
      <c r="T8" s="2">
        <v>7700</v>
      </c>
      <c r="U8" s="2">
        <v>6800</v>
      </c>
      <c r="Y8" s="2">
        <f>ROUND(AVERAGE(B8:U8), 0)</f>
        <v>7302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t="s">
        <v>779</v>
      </c>
      <c r="F9" s="2">
        <v>7200</v>
      </c>
      <c r="G9" t="s">
        <v>779</v>
      </c>
      <c r="H9" s="2">
        <v>7350</v>
      </c>
      <c r="I9" t="s">
        <v>779</v>
      </c>
      <c r="J9" s="2">
        <v>7350</v>
      </c>
      <c r="K9" t="s">
        <v>779</v>
      </c>
      <c r="L9" t="s">
        <v>779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779</v>
      </c>
      <c r="T9" s="2">
        <v>7700</v>
      </c>
      <c r="U9" s="2">
        <v>6800</v>
      </c>
      <c r="Y9" s="2">
        <f>ROUND(AVERAGE(B9:U9), 0)</f>
        <v>7274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t="s">
        <v>779</v>
      </c>
      <c r="F10" s="2">
        <v>7150</v>
      </c>
      <c r="G10" t="s">
        <v>779</v>
      </c>
      <c r="H10" s="2">
        <v>7250</v>
      </c>
      <c r="I10" t="s">
        <v>779</v>
      </c>
      <c r="J10" s="2">
        <v>7300</v>
      </c>
      <c r="K10" t="s">
        <v>779</v>
      </c>
      <c r="L10" t="s">
        <v>779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779</v>
      </c>
      <c r="T10" s="2">
        <v>7650</v>
      </c>
      <c r="U10" s="2">
        <v>6750</v>
      </c>
      <c r="Y10" s="2">
        <f>ROUND(AVERAGE(B10:U10), 0)</f>
        <v>7219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t="s">
        <v>779</v>
      </c>
      <c r="F11" s="2">
        <v>7200</v>
      </c>
      <c r="G11" t="s">
        <v>779</v>
      </c>
      <c r="H11" s="2">
        <v>7150</v>
      </c>
      <c r="I11" t="s">
        <v>779</v>
      </c>
      <c r="J11" s="2">
        <v>7500</v>
      </c>
      <c r="K11" t="s">
        <v>779</v>
      </c>
      <c r="L11" t="s">
        <v>779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779</v>
      </c>
      <c r="T11" s="2">
        <v>7650</v>
      </c>
      <c r="U11" s="2">
        <v>6600</v>
      </c>
      <c r="Y11" s="2">
        <f>ROUND(AVERAGE(B11:U11), 0)</f>
        <v>7157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t="s">
        <v>779</v>
      </c>
      <c r="F12" s="2">
        <v>7100</v>
      </c>
      <c r="G12" t="s">
        <v>779</v>
      </c>
      <c r="H12" s="2">
        <v>7150</v>
      </c>
      <c r="I12" t="s">
        <v>779</v>
      </c>
      <c r="J12" s="2">
        <v>7300</v>
      </c>
      <c r="K12" t="s">
        <v>779</v>
      </c>
      <c r="L12" t="s">
        <v>779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779</v>
      </c>
      <c r="T12" s="2">
        <v>7650</v>
      </c>
      <c r="U12" s="2">
        <v>6500</v>
      </c>
      <c r="Y12" s="2">
        <f>ROUND(AVERAGE(B12:U12), 0)</f>
        <v>7080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t="s">
        <v>779</v>
      </c>
      <c r="F13" s="2">
        <v>7150</v>
      </c>
      <c r="G13" t="s">
        <v>779</v>
      </c>
      <c r="H13" s="2">
        <v>7100</v>
      </c>
      <c r="I13" t="s">
        <v>779</v>
      </c>
      <c r="J13" s="2">
        <v>7400</v>
      </c>
      <c r="K13" t="s">
        <v>779</v>
      </c>
      <c r="L13" t="s">
        <v>779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779</v>
      </c>
      <c r="T13" s="2">
        <v>7600</v>
      </c>
      <c r="U13" s="2">
        <v>6450</v>
      </c>
      <c r="Y13" s="2">
        <f>ROUND(AVERAGE(B13:U13), 0)</f>
        <v>7085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t="s">
        <v>779</v>
      </c>
      <c r="F14" s="2">
        <v>7150</v>
      </c>
      <c r="G14" t="s">
        <v>779</v>
      </c>
      <c r="H14" s="2">
        <v>7000</v>
      </c>
      <c r="I14" t="s">
        <v>779</v>
      </c>
      <c r="J14" s="2">
        <v>7200</v>
      </c>
      <c r="K14" t="s">
        <v>779</v>
      </c>
      <c r="L14" t="s">
        <v>779</v>
      </c>
      <c r="M14" s="2">
        <v>6850</v>
      </c>
      <c r="N14" t="s">
        <v>779</v>
      </c>
      <c r="O14" s="2">
        <v>6950</v>
      </c>
      <c r="P14" s="2">
        <v>6800</v>
      </c>
      <c r="Q14" s="2">
        <v>7000</v>
      </c>
      <c r="R14" s="2">
        <v>7250</v>
      </c>
      <c r="S14" t="s">
        <v>779</v>
      </c>
      <c r="T14" s="2">
        <v>7500</v>
      </c>
      <c r="U14" s="2">
        <v>6300</v>
      </c>
      <c r="Y14" s="2">
        <f>ROUND(AVERAGE(B14:U14), 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t="s">
        <v>779</v>
      </c>
      <c r="F15" s="2">
        <v>7150</v>
      </c>
      <c r="G15" t="s">
        <v>779</v>
      </c>
      <c r="H15" s="2">
        <v>7000</v>
      </c>
      <c r="I15" t="s">
        <v>779</v>
      </c>
      <c r="J15" s="2">
        <v>7000</v>
      </c>
      <c r="K15" t="s">
        <v>779</v>
      </c>
      <c r="L15" t="s">
        <v>779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779</v>
      </c>
      <c r="T15" s="2">
        <v>7300</v>
      </c>
      <c r="U15" s="2">
        <v>6200</v>
      </c>
      <c r="Y15" s="2">
        <f>ROUND(AVERAGE(B15:U15), 0)</f>
        <v>6912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t="s">
        <v>779</v>
      </c>
      <c r="F16" s="2">
        <v>7100</v>
      </c>
      <c r="G16" t="s">
        <v>779</v>
      </c>
      <c r="H16" s="2">
        <v>6900</v>
      </c>
      <c r="I16" t="s">
        <v>779</v>
      </c>
      <c r="J16" s="2">
        <v>6800</v>
      </c>
      <c r="K16" t="s">
        <v>779</v>
      </c>
      <c r="L16" t="s">
        <v>779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779</v>
      </c>
      <c r="T16" s="2">
        <v>7100</v>
      </c>
      <c r="U16" s="2">
        <v>6000</v>
      </c>
      <c r="Y16" s="2">
        <f>ROUND(AVERAGE(B16:U16), 0)</f>
        <v>6794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t="s">
        <v>779</v>
      </c>
      <c r="F17" s="2">
        <v>7000</v>
      </c>
      <c r="G17" t="s">
        <v>779</v>
      </c>
      <c r="H17" s="2">
        <v>6900</v>
      </c>
      <c r="I17" t="s">
        <v>779</v>
      </c>
      <c r="J17" s="2">
        <v>6800</v>
      </c>
      <c r="K17" t="s">
        <v>779</v>
      </c>
      <c r="L17" t="s">
        <v>779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779</v>
      </c>
      <c r="T17" s="2">
        <v>7100</v>
      </c>
      <c r="U17" s="2">
        <v>5900</v>
      </c>
      <c r="Y17" s="2">
        <f>ROUND(AVERAGE(B17:U17), 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779</v>
      </c>
      <c r="F18" s="2">
        <v>7000</v>
      </c>
      <c r="G18" t="s">
        <v>779</v>
      </c>
      <c r="H18" s="2">
        <v>6750</v>
      </c>
      <c r="I18" t="s">
        <v>779</v>
      </c>
      <c r="J18" s="2">
        <v>6800</v>
      </c>
      <c r="K18" t="s">
        <v>779</v>
      </c>
      <c r="L18" t="s">
        <v>779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779</v>
      </c>
      <c r="T18" s="2">
        <v>7000</v>
      </c>
      <c r="U18" s="2">
        <v>5850</v>
      </c>
      <c r="Y18" s="2">
        <f>ROUND(AVERAGE(B18:U18), 0)</f>
        <v>6668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t="s">
        <v>779</v>
      </c>
      <c r="F19" s="2">
        <v>7000</v>
      </c>
      <c r="G19" t="s">
        <v>779</v>
      </c>
      <c r="H19" s="2">
        <v>6750</v>
      </c>
      <c r="I19" t="s">
        <v>779</v>
      </c>
      <c r="J19" s="2">
        <v>6500</v>
      </c>
      <c r="K19" t="s">
        <v>779</v>
      </c>
      <c r="L19" t="s">
        <v>779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779</v>
      </c>
      <c r="T19" s="2">
        <v>7000</v>
      </c>
      <c r="U19" s="2">
        <v>5800</v>
      </c>
      <c r="Y19" s="2">
        <f>ROUND(AVERAGE(B19:U19), 0)</f>
        <v>6616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t="s">
        <v>779</v>
      </c>
      <c r="F20" s="2">
        <v>6850</v>
      </c>
      <c r="G20" t="s">
        <v>779</v>
      </c>
      <c r="H20" s="2">
        <v>6700</v>
      </c>
      <c r="I20" t="s">
        <v>779</v>
      </c>
      <c r="J20" s="2">
        <v>6300</v>
      </c>
      <c r="K20" t="s">
        <v>779</v>
      </c>
      <c r="L20" t="s">
        <v>779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779</v>
      </c>
      <c r="T20" s="2">
        <v>6800</v>
      </c>
      <c r="U20" s="2">
        <v>5750</v>
      </c>
      <c r="Y20" s="2">
        <f>ROUND(AVERAGE(B20:U20), 0)</f>
        <v>6586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t="s">
        <v>779</v>
      </c>
      <c r="F21" s="2">
        <v>6800</v>
      </c>
      <c r="G21" t="s">
        <v>779</v>
      </c>
      <c r="H21" s="2">
        <v>6700</v>
      </c>
      <c r="I21" t="s">
        <v>779</v>
      </c>
      <c r="J21" s="2">
        <v>6300</v>
      </c>
      <c r="K21" t="s">
        <v>779</v>
      </c>
      <c r="L21" t="s">
        <v>779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779</v>
      </c>
      <c r="T21" s="2">
        <v>6800</v>
      </c>
      <c r="U21" s="2">
        <v>5700</v>
      </c>
      <c r="Y21" s="2">
        <f>ROUND(AVERAGE(B21:U21), 0)</f>
        <v>6564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t="s">
        <v>779</v>
      </c>
      <c r="F22" s="2">
        <v>6750</v>
      </c>
      <c r="G22" t="s">
        <v>779</v>
      </c>
      <c r="H22" s="2">
        <v>6650</v>
      </c>
      <c r="I22" t="s">
        <v>779</v>
      </c>
      <c r="J22" s="2">
        <v>6400</v>
      </c>
      <c r="K22" t="s">
        <v>779</v>
      </c>
      <c r="L22" t="s">
        <v>779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779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t="s">
        <v>779</v>
      </c>
      <c r="F23" s="2">
        <v>6750</v>
      </c>
      <c r="G23" t="s">
        <v>779</v>
      </c>
      <c r="H23" s="2">
        <v>6650</v>
      </c>
      <c r="I23" t="s">
        <v>779</v>
      </c>
      <c r="J23" s="2">
        <v>6400</v>
      </c>
      <c r="K23" t="s">
        <v>779</v>
      </c>
      <c r="L23" t="s">
        <v>779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779</v>
      </c>
      <c r="T23" s="2">
        <v>6800</v>
      </c>
      <c r="U23" s="2">
        <v>5700</v>
      </c>
      <c r="Y23" s="2">
        <f>ROUND(AVERAGE(B23:U23), 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t="s">
        <v>779</v>
      </c>
      <c r="F24" s="2">
        <v>6500</v>
      </c>
      <c r="G24" t="s">
        <v>779</v>
      </c>
      <c r="H24" s="2">
        <v>6650</v>
      </c>
      <c r="I24" t="s">
        <v>779</v>
      </c>
      <c r="J24" s="2">
        <v>6400</v>
      </c>
      <c r="K24" t="s">
        <v>779</v>
      </c>
      <c r="L24" t="s">
        <v>779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779</v>
      </c>
      <c r="T24" s="2">
        <v>6800</v>
      </c>
      <c r="U24" s="2">
        <v>5700</v>
      </c>
      <c r="Y24" s="2">
        <f>ROUND(AVERAGE(B24:U24), 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t="s">
        <v>779</v>
      </c>
      <c r="F25" s="2">
        <v>6500</v>
      </c>
      <c r="G25" t="s">
        <v>779</v>
      </c>
      <c r="H25" s="2">
        <v>6650</v>
      </c>
      <c r="I25" t="s">
        <v>779</v>
      </c>
      <c r="J25" s="2">
        <v>6400</v>
      </c>
      <c r="K25" t="s">
        <v>779</v>
      </c>
      <c r="L25" t="s">
        <v>779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779</v>
      </c>
      <c r="T25" s="2">
        <v>6700</v>
      </c>
      <c r="U25" s="2">
        <v>5700</v>
      </c>
      <c r="Y25" s="2">
        <f>ROUND(AVERAGE(B25:U25), 0)</f>
        <v>6492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t="s">
        <v>779</v>
      </c>
      <c r="F26" s="2">
        <v>6500</v>
      </c>
      <c r="G26" t="s">
        <v>779</v>
      </c>
      <c r="H26" s="2">
        <v>6650</v>
      </c>
      <c r="I26" t="s">
        <v>779</v>
      </c>
      <c r="J26" s="2">
        <v>6500</v>
      </c>
      <c r="K26" t="s">
        <v>779</v>
      </c>
      <c r="L26" t="s">
        <v>779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779</v>
      </c>
      <c r="T26" s="2">
        <v>6650</v>
      </c>
      <c r="U26" s="2">
        <v>5700</v>
      </c>
      <c r="Y26" s="2">
        <f>ROUND(AVERAGE(B26:U26), 0)</f>
        <v>6479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t="s">
        <v>779</v>
      </c>
      <c r="F27" s="2">
        <v>6500</v>
      </c>
      <c r="G27" t="s">
        <v>779</v>
      </c>
      <c r="H27" s="2">
        <v>6650</v>
      </c>
      <c r="I27" t="s">
        <v>779</v>
      </c>
      <c r="J27" s="2">
        <v>6400</v>
      </c>
      <c r="K27" t="s">
        <v>779</v>
      </c>
      <c r="L27" t="s">
        <v>779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779</v>
      </c>
      <c r="T27" s="2">
        <v>6650</v>
      </c>
      <c r="U27" s="2">
        <v>5650</v>
      </c>
      <c r="Y27" s="2">
        <f>ROUND(AVERAGE(B27:U27), 0)</f>
        <v>6459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t="s">
        <v>779</v>
      </c>
      <c r="F28" s="2">
        <v>6450</v>
      </c>
      <c r="G28" t="s">
        <v>779</v>
      </c>
      <c r="H28" s="2">
        <v>6650</v>
      </c>
      <c r="I28" t="s">
        <v>779</v>
      </c>
      <c r="J28" s="2">
        <v>6300</v>
      </c>
      <c r="K28" t="s">
        <v>779</v>
      </c>
      <c r="L28" t="s">
        <v>779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779</v>
      </c>
      <c r="T28" s="2">
        <v>6650</v>
      </c>
      <c r="U28" s="2">
        <v>5650</v>
      </c>
      <c r="Y28" s="2">
        <f>ROUND(AVERAGE(B28:U28), 0)</f>
        <v>6407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t="s">
        <v>779</v>
      </c>
      <c r="F29" s="2">
        <v>6450</v>
      </c>
      <c r="G29" t="s">
        <v>779</v>
      </c>
      <c r="H29" s="2">
        <v>6550</v>
      </c>
      <c r="I29" t="s">
        <v>779</v>
      </c>
      <c r="J29" s="2">
        <v>6300</v>
      </c>
      <c r="K29" t="s">
        <v>779</v>
      </c>
      <c r="L29" t="s">
        <v>779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779</v>
      </c>
      <c r="T29" s="2">
        <v>6650</v>
      </c>
      <c r="U29" s="2">
        <v>5600</v>
      </c>
      <c r="Y29" s="2">
        <f>ROUND(AVERAGE(B29:U29), 0)</f>
        <v>6344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t="s">
        <v>779</v>
      </c>
      <c r="F30" s="2">
        <v>6450</v>
      </c>
      <c r="G30" t="s">
        <v>779</v>
      </c>
      <c r="H30" s="2">
        <v>6500</v>
      </c>
      <c r="I30" t="s">
        <v>779</v>
      </c>
      <c r="J30" s="2">
        <v>6100</v>
      </c>
      <c r="K30" t="s">
        <v>779</v>
      </c>
      <c r="L30" t="s">
        <v>779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779</v>
      </c>
      <c r="T30" s="2">
        <v>6650</v>
      </c>
      <c r="U30" s="2">
        <v>5700</v>
      </c>
      <c r="Y30" s="2">
        <f>ROUND(AVERAGE(B30:U30), 0)</f>
        <v>6316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t="s">
        <v>779</v>
      </c>
      <c r="F31" s="2">
        <v>6450</v>
      </c>
      <c r="G31" t="s">
        <v>779</v>
      </c>
      <c r="H31" s="2">
        <v>6500</v>
      </c>
      <c r="I31" t="s">
        <v>779</v>
      </c>
      <c r="J31" s="2">
        <v>6100</v>
      </c>
      <c r="K31" t="s">
        <v>779</v>
      </c>
      <c r="L31" t="s">
        <v>779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779</v>
      </c>
      <c r="T31" s="2">
        <v>6700</v>
      </c>
      <c r="U31" s="2">
        <v>5750</v>
      </c>
      <c r="Y31" s="2">
        <f>ROUND(AVERAGE(B31:U31), 0)</f>
        <v>6320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t="s">
        <v>779</v>
      </c>
      <c r="F32" s="2">
        <v>6450</v>
      </c>
      <c r="G32" t="s">
        <v>779</v>
      </c>
      <c r="H32" s="2">
        <v>6500</v>
      </c>
      <c r="I32" t="s">
        <v>779</v>
      </c>
      <c r="J32" s="2">
        <v>6100</v>
      </c>
      <c r="K32" t="s">
        <v>779</v>
      </c>
      <c r="L32" t="s">
        <v>779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779</v>
      </c>
      <c r="T32" s="2">
        <v>6700</v>
      </c>
      <c r="U32" s="2">
        <v>5775</v>
      </c>
      <c r="Y32" s="2">
        <f>ROUND(AVERAGE(B32:U32), 0)</f>
        <v>6304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t="s">
        <v>779</v>
      </c>
      <c r="F33" s="2">
        <v>6400</v>
      </c>
      <c r="G33" t="s">
        <v>779</v>
      </c>
      <c r="H33" s="2">
        <v>6500</v>
      </c>
      <c r="I33" t="s">
        <v>779</v>
      </c>
      <c r="J33" s="2">
        <v>6100</v>
      </c>
      <c r="K33" t="s">
        <v>779</v>
      </c>
      <c r="L33" t="s">
        <v>779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779</v>
      </c>
      <c r="T33" s="2">
        <v>6700</v>
      </c>
      <c r="U33" s="2">
        <v>5750</v>
      </c>
      <c r="Y33" s="2">
        <f>ROUND(AVERAGE(B33:U33), 0)</f>
        <v>6286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t="s">
        <v>779</v>
      </c>
      <c r="F34" s="2">
        <v>6350</v>
      </c>
      <c r="G34" t="s">
        <v>779</v>
      </c>
      <c r="H34" s="2">
        <v>6450</v>
      </c>
      <c r="I34" t="s">
        <v>779</v>
      </c>
      <c r="J34" s="2">
        <v>6100</v>
      </c>
      <c r="K34" t="s">
        <v>779</v>
      </c>
      <c r="L34" t="s">
        <v>779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779</v>
      </c>
      <c r="T34" s="2">
        <v>6850</v>
      </c>
      <c r="U34" s="2">
        <v>6000</v>
      </c>
      <c r="Y34" s="2">
        <f>ROUND(AVERAGE(B34:U34), 0)</f>
        <v>6257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t="s">
        <v>779</v>
      </c>
      <c r="F35" s="2">
        <v>6300</v>
      </c>
      <c r="G35" t="s">
        <v>779</v>
      </c>
      <c r="H35" s="2">
        <v>6450</v>
      </c>
      <c r="I35" t="s">
        <v>779</v>
      </c>
      <c r="J35" s="2">
        <v>6100</v>
      </c>
      <c r="K35" t="s">
        <v>779</v>
      </c>
      <c r="L35" t="s">
        <v>779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779</v>
      </c>
      <c r="T35" s="2">
        <v>6850</v>
      </c>
      <c r="U35" s="2">
        <v>6100</v>
      </c>
      <c r="Y35" s="2">
        <f>ROUND(AVERAGE(B35:U35), 0)</f>
        <v>6250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t="s">
        <v>779</v>
      </c>
      <c r="F36" s="2">
        <v>6250</v>
      </c>
      <c r="G36" t="s">
        <v>779</v>
      </c>
      <c r="H36" s="2">
        <v>6450</v>
      </c>
      <c r="I36" t="s">
        <v>779</v>
      </c>
      <c r="J36" s="2">
        <v>6200</v>
      </c>
      <c r="K36" t="s">
        <v>779</v>
      </c>
      <c r="L36" t="s">
        <v>779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779</v>
      </c>
      <c r="T36" s="2">
        <v>6850</v>
      </c>
      <c r="U36" s="2">
        <v>6075</v>
      </c>
      <c r="Y36" s="2">
        <f>ROUND(AVERAGE(B36:U36), 0)</f>
        <v>6245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t="s">
        <v>779</v>
      </c>
      <c r="F37" s="2">
        <v>6250</v>
      </c>
      <c r="G37" t="s">
        <v>779</v>
      </c>
      <c r="H37" s="2">
        <v>6450</v>
      </c>
      <c r="I37" t="s">
        <v>779</v>
      </c>
      <c r="J37" s="2">
        <v>6200</v>
      </c>
      <c r="K37" t="s">
        <v>779</v>
      </c>
      <c r="L37" t="s">
        <v>779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779</v>
      </c>
      <c r="T37" s="2">
        <v>6800</v>
      </c>
      <c r="U37" s="2">
        <v>6150</v>
      </c>
      <c r="Y37" s="2">
        <f>ROUND(AVERAGE(B37:U37), 0)</f>
        <v>6263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t="s">
        <v>779</v>
      </c>
      <c r="F38" s="2">
        <v>6250</v>
      </c>
      <c r="G38" t="s">
        <v>779</v>
      </c>
      <c r="H38" s="2">
        <v>6500</v>
      </c>
      <c r="I38" t="s">
        <v>779</v>
      </c>
      <c r="J38" s="2">
        <v>6250</v>
      </c>
      <c r="K38" t="s">
        <v>779</v>
      </c>
      <c r="L38" t="s">
        <v>779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779</v>
      </c>
      <c r="T38" s="2">
        <v>6850</v>
      </c>
      <c r="U38" s="2">
        <v>6250</v>
      </c>
      <c r="Y38" s="2">
        <f>ROUND(AVERAGE(B38:U38), 0)</f>
        <v>6304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t="s">
        <v>779</v>
      </c>
      <c r="F39" s="2">
        <v>6300</v>
      </c>
      <c r="G39" t="s">
        <v>779</v>
      </c>
      <c r="H39" s="2">
        <v>6500</v>
      </c>
      <c r="I39" t="s">
        <v>779</v>
      </c>
      <c r="J39" s="3">
        <v>7000</v>
      </c>
      <c r="K39" t="s">
        <v>779</v>
      </c>
      <c r="L39" t="s">
        <v>779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779</v>
      </c>
      <c r="T39" s="2">
        <v>6900</v>
      </c>
      <c r="U39" s="2">
        <v>6250</v>
      </c>
      <c r="Y39" s="2">
        <f>ROUND(AVERAGE(B39:U39), 0)</f>
        <v>6359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t="s">
        <v>779</v>
      </c>
      <c r="F40" s="2">
        <v>6500</v>
      </c>
      <c r="G40" t="s">
        <v>779</v>
      </c>
      <c r="H40" s="2">
        <v>6500</v>
      </c>
      <c r="I40" t="s">
        <v>779</v>
      </c>
      <c r="J40" s="2">
        <v>7000</v>
      </c>
      <c r="K40" t="s">
        <v>779</v>
      </c>
      <c r="L40" t="s">
        <v>779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779</v>
      </c>
      <c r="T40" s="2">
        <v>6900</v>
      </c>
      <c r="U40" s="2">
        <v>6200</v>
      </c>
      <c r="Y40" s="2">
        <f>ROUND(AVERAGE(B40:U40), 0)</f>
        <v>6411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t="s">
        <v>779</v>
      </c>
      <c r="F41" s="2">
        <v>6500</v>
      </c>
      <c r="G41" t="s">
        <v>779</v>
      </c>
      <c r="H41" s="2">
        <v>6500</v>
      </c>
      <c r="I41" t="s">
        <v>779</v>
      </c>
      <c r="J41" s="2">
        <v>7000</v>
      </c>
      <c r="K41" t="s">
        <v>779</v>
      </c>
      <c r="L41" t="s">
        <v>779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779</v>
      </c>
      <c r="T41" s="2">
        <v>6950</v>
      </c>
      <c r="U41" s="2">
        <v>6225</v>
      </c>
      <c r="Y41" s="2">
        <f>ROUND(AVERAGE(B41:U41), 0)</f>
        <v>6422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t="s">
        <v>779</v>
      </c>
      <c r="F42" s="2">
        <v>6500</v>
      </c>
      <c r="G42" t="s">
        <v>779</v>
      </c>
      <c r="H42" s="2">
        <v>6600</v>
      </c>
      <c r="I42" t="s">
        <v>779</v>
      </c>
      <c r="J42" s="2">
        <v>7000</v>
      </c>
      <c r="K42" t="s">
        <v>779</v>
      </c>
      <c r="L42" t="s">
        <v>779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779</v>
      </c>
      <c r="T42" s="2">
        <v>6950</v>
      </c>
      <c r="U42" s="2">
        <v>6300</v>
      </c>
      <c r="Y42" s="2">
        <f>ROUND(AVERAGE(B42:U42), 0)</f>
        <v>6471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t="s">
        <v>779</v>
      </c>
      <c r="F43" s="2">
        <v>6450</v>
      </c>
      <c r="G43" t="s">
        <v>779</v>
      </c>
      <c r="H43" s="2">
        <v>6600</v>
      </c>
      <c r="I43" t="s">
        <v>779</v>
      </c>
      <c r="J43" s="2">
        <v>7000</v>
      </c>
      <c r="K43" t="s">
        <v>779</v>
      </c>
      <c r="L43" t="s">
        <v>779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779</v>
      </c>
      <c r="T43" s="2">
        <v>7000</v>
      </c>
      <c r="U43" s="2">
        <v>6325</v>
      </c>
      <c r="Y43" s="2">
        <f>ROUND(AVERAGE(B43:U43), 0)</f>
        <v>6484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t="s">
        <v>779</v>
      </c>
      <c r="F44" s="2">
        <v>6500</v>
      </c>
      <c r="G44" t="s">
        <v>779</v>
      </c>
      <c r="H44" s="2">
        <v>6600</v>
      </c>
      <c r="I44" t="s">
        <v>779</v>
      </c>
      <c r="J44" s="2">
        <v>7000</v>
      </c>
      <c r="K44" t="s">
        <v>779</v>
      </c>
      <c r="L44" t="s">
        <v>779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779</v>
      </c>
      <c r="T44" s="2">
        <v>7000</v>
      </c>
      <c r="U44" s="2">
        <v>6400</v>
      </c>
      <c r="Y44" s="2">
        <f>ROUND(AVERAGE(B44:U44), 0)</f>
        <v>6496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t="s">
        <v>779</v>
      </c>
      <c r="F45" s="2">
        <v>6600</v>
      </c>
      <c r="G45" t="s">
        <v>779</v>
      </c>
      <c r="H45" s="2">
        <v>6600</v>
      </c>
      <c r="I45" t="s">
        <v>779</v>
      </c>
      <c r="J45" s="2">
        <v>6900</v>
      </c>
      <c r="K45" t="s">
        <v>779</v>
      </c>
      <c r="L45" t="s">
        <v>779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779</v>
      </c>
      <c r="T45" s="2">
        <v>7000</v>
      </c>
      <c r="U45" s="2">
        <v>6500</v>
      </c>
      <c r="Y45" s="2">
        <f>ROUND(AVERAGE(B45:U45), 0)</f>
        <v>6523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t="s">
        <v>779</v>
      </c>
      <c r="F46" s="2">
        <v>6550</v>
      </c>
      <c r="G46" t="s">
        <v>779</v>
      </c>
      <c r="H46" s="2">
        <v>6600</v>
      </c>
      <c r="I46" t="s">
        <v>779</v>
      </c>
      <c r="J46" s="2">
        <v>6800</v>
      </c>
      <c r="K46" t="s">
        <v>779</v>
      </c>
      <c r="L46" t="s">
        <v>779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779</v>
      </c>
      <c r="T46" s="2">
        <v>7000</v>
      </c>
      <c r="U46" s="2">
        <v>6550</v>
      </c>
      <c r="Y46" s="2">
        <f>ROUND(AVERAGE(B46:U46), 0)</f>
        <v>6532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t="s">
        <v>779</v>
      </c>
      <c r="F47" s="2">
        <v>6600</v>
      </c>
      <c r="G47" t="s">
        <v>779</v>
      </c>
      <c r="H47" s="2">
        <v>6600</v>
      </c>
      <c r="I47" t="s">
        <v>779</v>
      </c>
      <c r="J47" s="2">
        <v>6850</v>
      </c>
      <c r="K47" t="s">
        <v>779</v>
      </c>
      <c r="L47" t="s">
        <v>779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779</v>
      </c>
      <c r="T47" s="2">
        <v>7000</v>
      </c>
      <c r="U47" s="2">
        <v>6575</v>
      </c>
      <c r="Y47" s="2">
        <f>ROUND(AVERAGE(B47:U47), 0)</f>
        <v>6517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t="s">
        <v>779</v>
      </c>
      <c r="F48" s="2">
        <v>6650</v>
      </c>
      <c r="G48" t="s">
        <v>779</v>
      </c>
      <c r="H48" s="2">
        <v>6750</v>
      </c>
      <c r="I48" t="s">
        <v>779</v>
      </c>
      <c r="J48" s="2">
        <v>6800</v>
      </c>
      <c r="K48" t="s">
        <v>779</v>
      </c>
      <c r="L48" t="s">
        <v>779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779</v>
      </c>
      <c r="T48" s="2">
        <v>7000</v>
      </c>
      <c r="U48" s="2">
        <v>6400</v>
      </c>
      <c r="Y48" s="2">
        <f>ROUND(AVERAGE(B48:U48), 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t="s">
        <v>779</v>
      </c>
      <c r="F49" s="2">
        <v>6600</v>
      </c>
      <c r="G49" t="s">
        <v>779</v>
      </c>
      <c r="H49" s="2">
        <v>6800</v>
      </c>
      <c r="I49" t="s">
        <v>779</v>
      </c>
      <c r="J49" s="2">
        <v>6800</v>
      </c>
      <c r="K49" t="s">
        <v>779</v>
      </c>
      <c r="L49" t="s">
        <v>779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779</v>
      </c>
      <c r="T49" s="2">
        <v>7000</v>
      </c>
      <c r="U49" s="2">
        <v>6450</v>
      </c>
      <c r="Y49" s="2">
        <f>ROUND(AVERAGE(B49:U49), 0)</f>
        <v>6539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t="s">
        <v>779</v>
      </c>
      <c r="F50" s="2">
        <v>6600</v>
      </c>
      <c r="G50" t="s">
        <v>779</v>
      </c>
      <c r="H50" s="2">
        <v>6850</v>
      </c>
      <c r="I50" t="s">
        <v>779</v>
      </c>
      <c r="J50" s="2">
        <v>7000</v>
      </c>
      <c r="K50" t="s">
        <v>779</v>
      </c>
      <c r="L50" t="s">
        <v>779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779</v>
      </c>
      <c r="T50" s="2">
        <v>7100</v>
      </c>
      <c r="U50" s="2">
        <v>6500</v>
      </c>
      <c r="Y50" s="2">
        <f>ROUND(AVERAGE(B50:U50), 0)</f>
        <v>6596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t="s">
        <v>779</v>
      </c>
      <c r="F51" s="2">
        <v>6800</v>
      </c>
      <c r="G51" t="s">
        <v>779</v>
      </c>
      <c r="H51" s="2">
        <v>6850</v>
      </c>
      <c r="I51" t="s">
        <v>779</v>
      </c>
      <c r="J51" s="2">
        <v>7050</v>
      </c>
      <c r="K51" t="s">
        <v>779</v>
      </c>
      <c r="L51" t="s">
        <v>779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779</v>
      </c>
      <c r="T51" s="2">
        <v>7200</v>
      </c>
      <c r="U51" s="2">
        <v>6550</v>
      </c>
      <c r="Y51" s="2">
        <f>ROUND(AVERAGE(B51:U51), 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t="s">
        <v>779</v>
      </c>
      <c r="F52" s="2">
        <v>6500</v>
      </c>
      <c r="G52" t="s">
        <v>779</v>
      </c>
      <c r="H52" s="2">
        <v>6950</v>
      </c>
      <c r="I52" t="s">
        <v>779</v>
      </c>
      <c r="J52" s="2">
        <v>7050</v>
      </c>
      <c r="K52" t="s">
        <v>779</v>
      </c>
      <c r="L52" t="s">
        <v>779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779</v>
      </c>
      <c r="T52" s="2">
        <v>7200</v>
      </c>
      <c r="U52" s="2">
        <v>6650</v>
      </c>
      <c r="Y52" s="2">
        <f>ROUND(AVERAGE(B52:U52), 0)</f>
        <v>6679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t="s">
        <v>779</v>
      </c>
      <c r="F53" s="2">
        <v>6800</v>
      </c>
      <c r="G53" t="s">
        <v>779</v>
      </c>
      <c r="H53" s="2">
        <v>6950</v>
      </c>
      <c r="I53" t="s">
        <v>779</v>
      </c>
      <c r="J53" s="2">
        <v>7100</v>
      </c>
      <c r="K53" t="s">
        <v>779</v>
      </c>
      <c r="L53" t="s">
        <v>779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779</v>
      </c>
      <c r="T53" s="2">
        <v>7250</v>
      </c>
      <c r="U53" s="2">
        <v>6700</v>
      </c>
      <c r="Y53" s="2">
        <f>ROUND(AVERAGE(B53:U53), 0)</f>
        <v>6761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t="s">
        <v>779</v>
      </c>
      <c r="F54" s="2">
        <v>6700</v>
      </c>
      <c r="G54" t="s">
        <v>779</v>
      </c>
      <c r="H54" s="2">
        <v>6950</v>
      </c>
      <c r="I54" t="s">
        <v>779</v>
      </c>
      <c r="J54" s="2">
        <v>7100</v>
      </c>
      <c r="K54" t="s">
        <v>779</v>
      </c>
      <c r="L54" t="s">
        <v>779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779</v>
      </c>
      <c r="T54" s="2">
        <v>7200</v>
      </c>
      <c r="U54" s="2">
        <v>6725</v>
      </c>
      <c r="Y54" s="2">
        <f>ROUND(AVERAGE(B54:U54), 0)</f>
        <v>6821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t="s">
        <v>779</v>
      </c>
      <c r="F55" s="2">
        <v>6750</v>
      </c>
      <c r="G55" t="s">
        <v>779</v>
      </c>
      <c r="H55" s="2">
        <v>6850</v>
      </c>
      <c r="I55" t="s">
        <v>779</v>
      </c>
      <c r="J55" s="2">
        <v>7150</v>
      </c>
      <c r="K55" t="s">
        <v>779</v>
      </c>
      <c r="L55" t="s">
        <v>779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779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t="s">
        <v>779</v>
      </c>
      <c r="F56" s="2">
        <v>6700</v>
      </c>
      <c r="G56" t="s">
        <v>779</v>
      </c>
      <c r="H56" s="2">
        <v>6850</v>
      </c>
      <c r="I56" t="s">
        <v>779</v>
      </c>
      <c r="J56" s="2">
        <v>7200</v>
      </c>
      <c r="K56" t="s">
        <v>779</v>
      </c>
      <c r="L56" t="s">
        <v>779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779</v>
      </c>
      <c r="T56" t="s">
        <v>779</v>
      </c>
      <c r="U56" s="2">
        <v>6450</v>
      </c>
      <c r="Y56" s="2">
        <f>ROUND(AVERAGE(B56:U56), 0)</f>
        <v>6781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t="s">
        <v>779</v>
      </c>
      <c r="F57" s="2">
        <v>6700</v>
      </c>
      <c r="G57" t="s">
        <v>779</v>
      </c>
      <c r="H57" s="2">
        <v>6850</v>
      </c>
      <c r="I57" t="s">
        <v>779</v>
      </c>
      <c r="J57" s="2">
        <v>7100</v>
      </c>
      <c r="K57" t="s">
        <v>779</v>
      </c>
      <c r="L57" t="s">
        <v>779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779</v>
      </c>
      <c r="T57" s="2">
        <v>7200</v>
      </c>
      <c r="U57" s="2">
        <v>6450</v>
      </c>
      <c r="Y57" s="2">
        <f>ROUND(AVERAGE(B57:U57), 0)</f>
        <v>6768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t="s">
        <v>779</v>
      </c>
      <c r="F58" s="2">
        <v>6600</v>
      </c>
      <c r="G58" t="s">
        <v>779</v>
      </c>
      <c r="H58" s="2">
        <v>6850</v>
      </c>
      <c r="I58" t="s">
        <v>779</v>
      </c>
      <c r="J58" s="2">
        <v>7050</v>
      </c>
      <c r="K58" t="s">
        <v>779</v>
      </c>
      <c r="L58" t="s">
        <v>779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779</v>
      </c>
      <c r="T58" s="2">
        <v>7250</v>
      </c>
      <c r="U58" s="2">
        <v>6700</v>
      </c>
      <c r="Y58" s="2">
        <f>ROUND(AVERAGE(B58:U58), 0)</f>
        <v>6783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t="s">
        <v>779</v>
      </c>
      <c r="F59" s="2">
        <v>6600</v>
      </c>
      <c r="G59" t="s">
        <v>779</v>
      </c>
      <c r="H59" s="2">
        <v>6850</v>
      </c>
      <c r="I59" t="s">
        <v>779</v>
      </c>
      <c r="J59" s="2">
        <v>7300</v>
      </c>
      <c r="K59" t="s">
        <v>779</v>
      </c>
      <c r="L59" t="s">
        <v>779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779</v>
      </c>
      <c r="T59" s="2">
        <v>7250</v>
      </c>
      <c r="U59" s="2">
        <v>6850</v>
      </c>
      <c r="Y59" s="2">
        <f>ROUND(AVERAGE(B59:U59), 0)</f>
        <v>6799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t="s">
        <v>779</v>
      </c>
      <c r="F60" s="2">
        <v>6500</v>
      </c>
      <c r="G60" t="s">
        <v>779</v>
      </c>
      <c r="H60" s="2">
        <v>6950</v>
      </c>
      <c r="I60" t="s">
        <v>779</v>
      </c>
      <c r="J60" s="2">
        <v>7350</v>
      </c>
      <c r="K60" t="s">
        <v>779</v>
      </c>
      <c r="L60" t="s">
        <v>779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779</v>
      </c>
      <c r="T60" s="2">
        <v>7250</v>
      </c>
      <c r="U60" s="2">
        <v>6875</v>
      </c>
      <c r="Y60" s="2">
        <f>ROUND(AVERAGE(B60:U60), 0)</f>
        <v>6835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t="s">
        <v>779</v>
      </c>
      <c r="F61" s="2">
        <v>6450</v>
      </c>
      <c r="G61" t="s">
        <v>779</v>
      </c>
      <c r="H61" s="2">
        <v>6950</v>
      </c>
      <c r="I61" t="s">
        <v>779</v>
      </c>
      <c r="J61" s="2">
        <v>7350</v>
      </c>
      <c r="K61" t="s">
        <v>779</v>
      </c>
      <c r="L61" t="s">
        <v>779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779</v>
      </c>
      <c r="T61" s="2">
        <v>7250</v>
      </c>
      <c r="U61" s="2">
        <v>6900</v>
      </c>
      <c r="Y61" s="2">
        <f>ROUND(AVERAGE(B61:U61), 0)</f>
        <v>6862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t="s">
        <v>779</v>
      </c>
      <c r="F62" s="2">
        <v>6450</v>
      </c>
      <c r="G62" t="s">
        <v>779</v>
      </c>
      <c r="H62" s="2">
        <v>7050</v>
      </c>
      <c r="I62" t="s">
        <v>779</v>
      </c>
      <c r="J62" s="2">
        <v>7350</v>
      </c>
      <c r="K62" t="s">
        <v>779</v>
      </c>
      <c r="L62" t="s">
        <v>779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779</v>
      </c>
      <c r="T62" s="2">
        <v>7350</v>
      </c>
      <c r="U62" s="2">
        <v>6950</v>
      </c>
      <c r="Y62" s="2">
        <f>ROUND(AVERAGE(B62:U62), 0)</f>
        <v>6924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t="s">
        <v>779</v>
      </c>
      <c r="F63" s="2">
        <v>6400</v>
      </c>
      <c r="G63" t="s">
        <v>779</v>
      </c>
      <c r="H63" s="2">
        <v>7050</v>
      </c>
      <c r="I63" t="s">
        <v>779</v>
      </c>
      <c r="J63" s="2">
        <v>7350</v>
      </c>
      <c r="K63" t="s">
        <v>779</v>
      </c>
      <c r="L63" t="s">
        <v>779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779</v>
      </c>
      <c r="T63" s="2">
        <v>7400</v>
      </c>
      <c r="U63" s="2">
        <v>6900</v>
      </c>
      <c r="Y63" s="2">
        <f>ROUND(AVERAGE(B63:U63), 0)</f>
        <v>6975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t="s">
        <v>779</v>
      </c>
      <c r="F64" s="2">
        <v>6500</v>
      </c>
      <c r="G64" t="s">
        <v>779</v>
      </c>
      <c r="H64" s="2">
        <v>7050</v>
      </c>
      <c r="I64" t="s">
        <v>779</v>
      </c>
      <c r="J64" s="2">
        <v>7400</v>
      </c>
      <c r="K64" t="s">
        <v>779</v>
      </c>
      <c r="L64" t="s">
        <v>779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779</v>
      </c>
      <c r="T64" s="2">
        <v>7400</v>
      </c>
      <c r="U64" s="2">
        <v>6975</v>
      </c>
      <c r="Y64" s="2">
        <f>ROUND(AVERAGE(B64:U64), 0)</f>
        <v>6996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t="s">
        <v>779</v>
      </c>
      <c r="F65" s="2">
        <v>6500</v>
      </c>
      <c r="G65" t="s">
        <v>779</v>
      </c>
      <c r="H65" s="2">
        <v>7050</v>
      </c>
      <c r="I65" t="s">
        <v>779</v>
      </c>
      <c r="J65" s="2">
        <v>7400</v>
      </c>
      <c r="K65" t="s">
        <v>779</v>
      </c>
      <c r="L65" t="s">
        <v>779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779</v>
      </c>
      <c r="T65" s="2">
        <v>7400</v>
      </c>
      <c r="U65" s="2">
        <v>6950</v>
      </c>
      <c r="Y65" s="2">
        <f>ROUND(AVERAGE(B65:U65), 0)</f>
        <v>7022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t="s">
        <v>779</v>
      </c>
      <c r="F66" s="2">
        <v>6500</v>
      </c>
      <c r="G66" t="s">
        <v>779</v>
      </c>
      <c r="H66" s="2">
        <v>7000</v>
      </c>
      <c r="I66" t="s">
        <v>779</v>
      </c>
      <c r="J66" s="2">
        <v>7400</v>
      </c>
      <c r="K66" t="s">
        <v>779</v>
      </c>
      <c r="L66" t="s">
        <v>779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779</v>
      </c>
      <c r="T66" s="2">
        <v>7400</v>
      </c>
      <c r="U66" s="2">
        <v>7000</v>
      </c>
      <c r="Y66" s="2">
        <f>ROUND(AVERAGE(B66:U66), 0)</f>
        <v>7018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t="s">
        <v>779</v>
      </c>
      <c r="F67" s="2">
        <v>6500</v>
      </c>
      <c r="G67" t="s">
        <v>779</v>
      </c>
      <c r="H67" s="2">
        <v>7000</v>
      </c>
      <c r="I67" t="s">
        <v>779</v>
      </c>
      <c r="J67" s="2">
        <v>7400</v>
      </c>
      <c r="K67" t="s">
        <v>779</v>
      </c>
      <c r="L67" t="s">
        <v>779</v>
      </c>
      <c r="M67" t="s">
        <v>779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779</v>
      </c>
      <c r="T67" s="2">
        <v>7400</v>
      </c>
      <c r="U67" s="2">
        <v>6900</v>
      </c>
      <c r="Y67" s="2">
        <f>ROUND(AVERAGE(B67:U67), 0)</f>
        <v>7025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t="s">
        <v>779</v>
      </c>
      <c r="F68" s="2">
        <v>6550</v>
      </c>
      <c r="G68" t="s">
        <v>779</v>
      </c>
      <c r="H68" s="2">
        <v>7000</v>
      </c>
      <c r="I68" t="s">
        <v>779</v>
      </c>
      <c r="J68" s="2">
        <v>7400</v>
      </c>
      <c r="K68" t="s">
        <v>779</v>
      </c>
      <c r="L68" t="s">
        <v>779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779</v>
      </c>
      <c r="T68" s="2">
        <v>7400</v>
      </c>
      <c r="U68" s="2">
        <v>6950</v>
      </c>
      <c r="Y68" s="2">
        <f>ROUND(AVERAGE(B68:U68), 0)</f>
        <v>7031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t="s">
        <v>779</v>
      </c>
      <c r="F69" s="3">
        <v>7250</v>
      </c>
      <c r="G69" t="s">
        <v>779</v>
      </c>
      <c r="H69" s="2">
        <v>7050</v>
      </c>
      <c r="I69" t="s">
        <v>779</v>
      </c>
      <c r="J69" s="2">
        <v>7400</v>
      </c>
      <c r="K69" t="s">
        <v>779</v>
      </c>
      <c r="L69" t="s">
        <v>779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779</v>
      </c>
      <c r="T69" s="3">
        <v>6800</v>
      </c>
      <c r="U69" s="2">
        <v>6850</v>
      </c>
      <c r="Y69" s="2">
        <f>ROUND(AVERAGE(B69:U69), 0)</f>
        <v>7048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t="s">
        <v>779</v>
      </c>
      <c r="F70" s="2">
        <v>7250</v>
      </c>
      <c r="G70" t="s">
        <v>779</v>
      </c>
      <c r="H70" s="2">
        <v>7050</v>
      </c>
      <c r="I70" t="s">
        <v>779</v>
      </c>
      <c r="J70" s="2">
        <v>7400</v>
      </c>
      <c r="K70" t="s">
        <v>779</v>
      </c>
      <c r="L70" t="s">
        <v>779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779</v>
      </c>
      <c r="T70" s="2">
        <v>6850</v>
      </c>
      <c r="U70" s="2">
        <v>6950</v>
      </c>
      <c r="Y70" s="2">
        <f>ROUND(AVERAGE(B70:U70), 0)</f>
        <v>7054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t="s">
        <v>779</v>
      </c>
      <c r="F71" s="2">
        <v>7200</v>
      </c>
      <c r="G71" t="s">
        <v>779</v>
      </c>
      <c r="H71" s="2">
        <v>7050</v>
      </c>
      <c r="I71" t="s">
        <v>779</v>
      </c>
      <c r="J71" s="2">
        <v>7400</v>
      </c>
      <c r="K71" t="s">
        <v>779</v>
      </c>
      <c r="L71" t="s">
        <v>779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779</v>
      </c>
      <c r="T71" s="2">
        <v>6850</v>
      </c>
      <c r="U71" s="2">
        <v>7000</v>
      </c>
      <c r="Y71" s="2">
        <f>ROUND(AVERAGE(B71:U71), 0)</f>
        <v>7041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t="s">
        <v>779</v>
      </c>
      <c r="F72" s="2">
        <v>7200</v>
      </c>
      <c r="G72" t="s">
        <v>779</v>
      </c>
      <c r="H72" s="2">
        <v>7000</v>
      </c>
      <c r="I72" t="s">
        <v>779</v>
      </c>
      <c r="J72" s="2">
        <v>7300</v>
      </c>
      <c r="K72" t="s">
        <v>779</v>
      </c>
      <c r="L72" t="s">
        <v>779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779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t="s">
        <v>779</v>
      </c>
      <c r="F73" s="2">
        <v>7150</v>
      </c>
      <c r="G73" t="s">
        <v>779</v>
      </c>
      <c r="H73" s="2">
        <v>7000</v>
      </c>
      <c r="I73" t="s">
        <v>779</v>
      </c>
      <c r="J73" s="2">
        <v>7250</v>
      </c>
      <c r="K73" t="s">
        <v>779</v>
      </c>
      <c r="L73" t="s">
        <v>779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779</v>
      </c>
      <c r="T73" s="2">
        <v>6800</v>
      </c>
      <c r="U73" s="2">
        <v>6925</v>
      </c>
      <c r="Y73" s="2">
        <f>ROUND(AVERAGE(B73:U73), 0)</f>
        <v>7022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t="s">
        <v>779</v>
      </c>
      <c r="F74" s="2">
        <v>7000</v>
      </c>
      <c r="G74" t="s">
        <v>779</v>
      </c>
      <c r="H74" s="2">
        <v>6950</v>
      </c>
      <c r="I74" t="s">
        <v>779</v>
      </c>
      <c r="J74" s="2">
        <v>7200</v>
      </c>
      <c r="K74" t="s">
        <v>779</v>
      </c>
      <c r="L74" t="s">
        <v>779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779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t="s">
        <v>779</v>
      </c>
      <c r="F75" s="2">
        <v>7000</v>
      </c>
      <c r="G75" t="s">
        <v>779</v>
      </c>
      <c r="H75" s="2">
        <v>7000</v>
      </c>
      <c r="I75" t="s">
        <v>779</v>
      </c>
      <c r="J75" s="2">
        <v>7200</v>
      </c>
      <c r="K75" t="s">
        <v>779</v>
      </c>
      <c r="L75" t="s">
        <v>779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779</v>
      </c>
      <c r="T75" s="2">
        <v>6750</v>
      </c>
      <c r="U75" s="2">
        <v>6800</v>
      </c>
      <c r="Y75" s="2">
        <f>ROUND(AVERAGE(B75:U75), 0)</f>
        <v>6993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t="s">
        <v>779</v>
      </c>
      <c r="F76" s="2">
        <v>7000</v>
      </c>
      <c r="G76" t="s">
        <v>779</v>
      </c>
      <c r="H76" s="2">
        <v>7000</v>
      </c>
      <c r="I76" t="s">
        <v>779</v>
      </c>
      <c r="J76" s="2">
        <v>7200</v>
      </c>
      <c r="K76" t="s">
        <v>779</v>
      </c>
      <c r="L76" t="s">
        <v>779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779</v>
      </c>
      <c r="T76" s="2">
        <v>6700</v>
      </c>
      <c r="U76" s="2">
        <v>6750</v>
      </c>
      <c r="Y76" s="2">
        <f>ROUND(AVERAGE(B76:U76), 0)</f>
        <v>6969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t="s">
        <v>779</v>
      </c>
      <c r="F77" s="2">
        <v>6950</v>
      </c>
      <c r="G77" t="s">
        <v>779</v>
      </c>
      <c r="H77" s="2">
        <v>7000</v>
      </c>
      <c r="I77" t="s">
        <v>779</v>
      </c>
      <c r="J77" s="2">
        <v>7100</v>
      </c>
      <c r="K77" t="s">
        <v>779</v>
      </c>
      <c r="L77" t="s">
        <v>779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779</v>
      </c>
      <c r="T77" s="2">
        <v>6700</v>
      </c>
      <c r="U77" s="2">
        <v>6700</v>
      </c>
      <c r="Y77" s="2">
        <f>ROUND(AVERAGE(B77:U77), 0)</f>
        <v>6930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t="s">
        <v>779</v>
      </c>
      <c r="F78" s="2">
        <v>6900</v>
      </c>
      <c r="G78" t="s">
        <v>779</v>
      </c>
      <c r="H78" s="2">
        <v>7000</v>
      </c>
      <c r="I78" t="s">
        <v>779</v>
      </c>
      <c r="J78" s="2">
        <v>7050</v>
      </c>
      <c r="K78" t="s">
        <v>779</v>
      </c>
      <c r="L78" t="s">
        <v>779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779</v>
      </c>
      <c r="T78" s="2">
        <v>6700</v>
      </c>
      <c r="U78" s="2">
        <v>6650</v>
      </c>
      <c r="Y78" s="2">
        <f>ROUND(AVERAGE(B78:U78), 0)</f>
        <v>6910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t="s">
        <v>779</v>
      </c>
      <c r="F79" s="2">
        <v>6800</v>
      </c>
      <c r="G79" t="s">
        <v>779</v>
      </c>
      <c r="H79" s="2">
        <v>6950</v>
      </c>
      <c r="I79" t="s">
        <v>779</v>
      </c>
      <c r="J79" s="2">
        <v>7050</v>
      </c>
      <c r="K79" t="s">
        <v>779</v>
      </c>
      <c r="L79" t="s">
        <v>779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779</v>
      </c>
      <c r="T79" s="2">
        <v>6700</v>
      </c>
      <c r="U79" s="2">
        <v>6600</v>
      </c>
      <c r="Y79" s="2">
        <f>ROUND(AVERAGE(B79:U79), 0)</f>
        <v>6872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t="s">
        <v>779</v>
      </c>
      <c r="F80" s="2">
        <v>6750</v>
      </c>
      <c r="G80" t="s">
        <v>779</v>
      </c>
      <c r="H80" s="2">
        <v>6950</v>
      </c>
      <c r="I80" t="s">
        <v>779</v>
      </c>
      <c r="J80" s="2">
        <v>7050</v>
      </c>
      <c r="K80" t="s">
        <v>779</v>
      </c>
      <c r="L80" t="s">
        <v>779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779</v>
      </c>
      <c r="T80" s="2">
        <v>6600</v>
      </c>
      <c r="U80" s="2">
        <v>6650</v>
      </c>
      <c r="Y80" s="2">
        <f>ROUND(AVERAGE(B80:U80), 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t="s">
        <v>779</v>
      </c>
      <c r="F81" s="2">
        <v>6700</v>
      </c>
      <c r="G81" t="s">
        <v>779</v>
      </c>
      <c r="H81" s="2">
        <v>6950</v>
      </c>
      <c r="I81" t="s">
        <v>779</v>
      </c>
      <c r="J81" s="2">
        <v>7000</v>
      </c>
      <c r="K81" t="s">
        <v>779</v>
      </c>
      <c r="L81" t="s">
        <v>779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779</v>
      </c>
      <c r="T81" s="2">
        <v>6600</v>
      </c>
      <c r="U81" s="2">
        <v>6625</v>
      </c>
      <c r="Y81" s="2">
        <f>ROUND(AVERAGE(B81:U81), 0)</f>
        <v>6823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t="s">
        <v>779</v>
      </c>
      <c r="F82" s="2">
        <v>6600</v>
      </c>
      <c r="G82" t="s">
        <v>779</v>
      </c>
      <c r="H82" s="2">
        <v>6950</v>
      </c>
      <c r="I82" t="s">
        <v>779</v>
      </c>
      <c r="J82" s="2">
        <v>7000</v>
      </c>
      <c r="K82" t="s">
        <v>779</v>
      </c>
      <c r="L82" t="s">
        <v>779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779</v>
      </c>
      <c r="T82" s="3">
        <v>7100</v>
      </c>
      <c r="U82" s="2">
        <v>6600</v>
      </c>
      <c r="Y82" s="2">
        <f>ROUND(AVERAGE(B82:U82), 0)</f>
        <v>6834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t="s">
        <v>779</v>
      </c>
      <c r="F83" s="2">
        <v>6500</v>
      </c>
      <c r="G83" t="s">
        <v>779</v>
      </c>
      <c r="H83" s="2">
        <v>6900</v>
      </c>
      <c r="I83" t="s">
        <v>779</v>
      </c>
      <c r="J83" s="2">
        <v>7000</v>
      </c>
      <c r="K83" t="s">
        <v>779</v>
      </c>
      <c r="L83" t="s">
        <v>779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779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t="s">
        <v>779</v>
      </c>
      <c r="F84" s="2">
        <v>6450</v>
      </c>
      <c r="G84" t="s">
        <v>779</v>
      </c>
      <c r="H84" s="2">
        <v>6900</v>
      </c>
      <c r="I84" t="s">
        <v>779</v>
      </c>
      <c r="J84" s="2">
        <v>6950</v>
      </c>
      <c r="K84" t="s">
        <v>779</v>
      </c>
      <c r="L84" t="s">
        <v>779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779</v>
      </c>
      <c r="T84" s="2">
        <v>7100</v>
      </c>
      <c r="U84" s="2">
        <v>6625</v>
      </c>
      <c r="Y84" s="2">
        <f>ROUND(AVERAGE(B84:U84), 0)</f>
        <v>6817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t="s">
        <v>779</v>
      </c>
      <c r="F85" s="2">
        <v>6400</v>
      </c>
      <c r="G85" t="s">
        <v>779</v>
      </c>
      <c r="H85" s="2">
        <v>6850</v>
      </c>
      <c r="I85" t="s">
        <v>779</v>
      </c>
      <c r="J85" s="2">
        <v>6900</v>
      </c>
      <c r="K85" t="s">
        <v>779</v>
      </c>
      <c r="L85" t="s">
        <v>779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779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t="s">
        <v>779</v>
      </c>
      <c r="F86" s="2">
        <v>6500</v>
      </c>
      <c r="G86" t="s">
        <v>779</v>
      </c>
      <c r="H86" s="2">
        <v>6850</v>
      </c>
      <c r="I86" t="s">
        <v>779</v>
      </c>
      <c r="J86" s="2">
        <v>6900</v>
      </c>
      <c r="K86" t="s">
        <v>779</v>
      </c>
      <c r="L86" t="s">
        <v>779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779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t="s">
        <v>779</v>
      </c>
      <c r="F87" s="2">
        <v>6450</v>
      </c>
      <c r="G87" t="s">
        <v>779</v>
      </c>
      <c r="H87" s="2">
        <v>6800</v>
      </c>
      <c r="I87" t="s">
        <v>779</v>
      </c>
      <c r="J87" s="2">
        <v>6900</v>
      </c>
      <c r="K87" t="s">
        <v>779</v>
      </c>
      <c r="L87" t="s">
        <v>779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779</v>
      </c>
      <c r="T87" s="2">
        <v>7050</v>
      </c>
      <c r="U87" s="2">
        <v>6600</v>
      </c>
      <c r="Y87" s="2">
        <f>ROUND(AVERAGE(B87:U87), 0)</f>
        <v>6802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t="s">
        <v>779</v>
      </c>
      <c r="F88" s="2">
        <v>6400</v>
      </c>
      <c r="G88" t="s">
        <v>779</v>
      </c>
      <c r="H88" s="2">
        <v>6800</v>
      </c>
      <c r="I88" t="s">
        <v>779</v>
      </c>
      <c r="J88" s="2">
        <v>6900</v>
      </c>
      <c r="K88" t="s">
        <v>779</v>
      </c>
      <c r="L88" t="s">
        <v>779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779</v>
      </c>
      <c r="T88" s="2">
        <v>7050</v>
      </c>
      <c r="U88" s="2">
        <v>6575</v>
      </c>
      <c r="Y88" s="2">
        <f>ROUND(AVERAGE(B88:U88), 0)</f>
        <v>6796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t="s">
        <v>779</v>
      </c>
      <c r="F89" s="2">
        <v>6350</v>
      </c>
      <c r="G89" t="s">
        <v>779</v>
      </c>
      <c r="H89" s="2">
        <v>6850</v>
      </c>
      <c r="I89" t="s">
        <v>779</v>
      </c>
      <c r="J89" s="2">
        <v>6900</v>
      </c>
      <c r="K89" t="s">
        <v>779</v>
      </c>
      <c r="L89" t="s">
        <v>779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779</v>
      </c>
      <c r="T89" s="2">
        <v>7050</v>
      </c>
      <c r="U89" s="2">
        <v>6650</v>
      </c>
      <c r="Y89" s="2">
        <f>ROUND(AVERAGE(B89:U89), 0)</f>
        <v>6785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t="s">
        <v>779</v>
      </c>
      <c r="F90" s="2">
        <v>6350</v>
      </c>
      <c r="G90" t="s">
        <v>779</v>
      </c>
      <c r="H90" s="2">
        <v>6850</v>
      </c>
      <c r="I90" t="s">
        <v>779</v>
      </c>
      <c r="J90" s="2">
        <v>6900</v>
      </c>
      <c r="K90" t="s">
        <v>779</v>
      </c>
      <c r="L90" t="s">
        <v>779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779</v>
      </c>
      <c r="T90" s="2">
        <v>7050</v>
      </c>
      <c r="U90" s="2">
        <v>6625</v>
      </c>
      <c r="Y90" s="2">
        <f>ROUND(AVERAGE(B90:U90), 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t="s">
        <v>779</v>
      </c>
      <c r="F91" s="2">
        <v>6600</v>
      </c>
      <c r="G91" t="s">
        <v>779</v>
      </c>
      <c r="H91" s="2">
        <v>6850</v>
      </c>
      <c r="I91" t="s">
        <v>779</v>
      </c>
      <c r="J91" s="2">
        <v>6850</v>
      </c>
      <c r="K91" t="s">
        <v>779</v>
      </c>
      <c r="L91" t="s">
        <v>779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779</v>
      </c>
      <c r="T91" s="2">
        <v>7000</v>
      </c>
      <c r="U91" s="2">
        <v>6550</v>
      </c>
      <c r="Y91" s="2">
        <f>ROUND(AVERAGE(B91:U91), 0)</f>
        <v>6758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t="s">
        <v>779</v>
      </c>
      <c r="F92" s="2">
        <v>6600</v>
      </c>
      <c r="G92" t="s">
        <v>779</v>
      </c>
      <c r="H92" s="2">
        <v>6800</v>
      </c>
      <c r="I92" t="s">
        <v>779</v>
      </c>
      <c r="J92" s="2">
        <v>6850</v>
      </c>
      <c r="K92" t="s">
        <v>779</v>
      </c>
      <c r="L92" t="s">
        <v>779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779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t="s">
        <v>779</v>
      </c>
      <c r="F93" s="2">
        <v>6650</v>
      </c>
      <c r="G93" t="s">
        <v>779</v>
      </c>
      <c r="H93" s="2">
        <v>6750</v>
      </c>
      <c r="I93" t="s">
        <v>779</v>
      </c>
      <c r="J93" s="2">
        <v>6850</v>
      </c>
      <c r="K93" t="s">
        <v>779</v>
      </c>
      <c r="L93" t="s">
        <v>779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779</v>
      </c>
      <c r="T93" s="2">
        <v>6900</v>
      </c>
      <c r="U93" s="2">
        <v>6500</v>
      </c>
      <c r="Y93" s="2">
        <f>ROUND(AVERAGE(B93:U93), 0)</f>
        <v>6726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t="s">
        <v>779</v>
      </c>
      <c r="F94" s="2">
        <v>6500</v>
      </c>
      <c r="G94" t="s">
        <v>779</v>
      </c>
      <c r="H94" s="2">
        <v>6750</v>
      </c>
      <c r="I94" t="s">
        <v>779</v>
      </c>
      <c r="J94" s="2">
        <v>6850</v>
      </c>
      <c r="K94" t="s">
        <v>779</v>
      </c>
      <c r="L94" t="s">
        <v>779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779</v>
      </c>
      <c r="T94" s="2">
        <v>6850</v>
      </c>
      <c r="U94" s="2">
        <v>6475</v>
      </c>
      <c r="Y94" s="2">
        <f>ROUND(AVERAGE(B94:U94), 0)</f>
        <v>6689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t="s">
        <v>779</v>
      </c>
      <c r="F95" s="2">
        <v>6500</v>
      </c>
      <c r="G95" t="s">
        <v>779</v>
      </c>
      <c r="H95" s="2">
        <v>6700</v>
      </c>
      <c r="I95" t="s">
        <v>779</v>
      </c>
      <c r="J95" s="2">
        <v>6800</v>
      </c>
      <c r="K95" t="s">
        <v>779</v>
      </c>
      <c r="L95" t="s">
        <v>779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779</v>
      </c>
      <c r="T95" s="2">
        <v>6800</v>
      </c>
      <c r="U95" s="2">
        <v>6500</v>
      </c>
      <c r="Y95" s="2">
        <f>ROUND(AVERAGE(B95:U95), 0)</f>
        <v>6641</v>
      </c>
      <c r="Z95" s="2">
        <f>MIN(B95:U95)</f>
        <v>6291</v>
      </c>
      <c r="AA95" s="2">
        <f>MAX(B95:U95)</f>
        <v>6925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t="s">
        <v>779</v>
      </c>
      <c r="F96" s="2">
        <v>6450</v>
      </c>
      <c r="G96" t="s">
        <v>779</v>
      </c>
      <c r="H96" s="2">
        <v>6700</v>
      </c>
      <c r="I96" t="s">
        <v>779</v>
      </c>
      <c r="J96" s="2">
        <v>6750</v>
      </c>
      <c r="K96" t="s">
        <v>779</v>
      </c>
      <c r="L96" t="s">
        <v>779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779</v>
      </c>
      <c r="T96" s="2">
        <v>6600</v>
      </c>
      <c r="U96" s="2">
        <v>6450</v>
      </c>
      <c r="Y96" s="2">
        <f>ROUND(AVERAGE(B96:U96), 0)</f>
        <v>6617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t="s">
        <v>779</v>
      </c>
      <c r="F97" s="2">
        <v>6400</v>
      </c>
      <c r="G97" t="s">
        <v>779</v>
      </c>
      <c r="H97" s="2">
        <v>6700</v>
      </c>
      <c r="I97" t="s">
        <v>779</v>
      </c>
      <c r="J97" s="2">
        <v>6700</v>
      </c>
      <c r="K97" t="s">
        <v>779</v>
      </c>
      <c r="L97" t="s">
        <v>779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779</v>
      </c>
      <c r="T97" s="2">
        <v>6600</v>
      </c>
      <c r="U97" s="2">
        <v>6425</v>
      </c>
      <c r="Y97" s="2">
        <f>ROUND(AVERAGE(B97:U97), 0)</f>
        <v>6591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t="s">
        <v>779</v>
      </c>
      <c r="F98" s="2">
        <v>6400</v>
      </c>
      <c r="G98" t="s">
        <v>779</v>
      </c>
      <c r="H98" s="2">
        <v>6650</v>
      </c>
      <c r="I98" t="s">
        <v>779</v>
      </c>
      <c r="J98" s="2">
        <v>6650</v>
      </c>
      <c r="K98" t="s">
        <v>779</v>
      </c>
      <c r="L98" t="s">
        <v>779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779</v>
      </c>
      <c r="T98" s="2">
        <v>6600</v>
      </c>
      <c r="U98" s="2">
        <v>6400</v>
      </c>
      <c r="Y98" s="2">
        <f>ROUND(AVERAGE(B98:U98), 0)</f>
        <v>6558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t="s">
        <v>779</v>
      </c>
      <c r="F99" s="2">
        <v>6350</v>
      </c>
      <c r="G99" t="s">
        <v>779</v>
      </c>
      <c r="H99" s="2">
        <v>6600</v>
      </c>
      <c r="I99" t="s">
        <v>779</v>
      </c>
      <c r="J99" s="2">
        <v>6600</v>
      </c>
      <c r="K99" t="s">
        <v>779</v>
      </c>
      <c r="L99" t="s">
        <v>779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779</v>
      </c>
      <c r="T99" s="2">
        <v>6600</v>
      </c>
      <c r="U99" s="2">
        <v>6400</v>
      </c>
      <c r="Y99" s="2">
        <f>ROUND(AVERAGE(B99:U99), 0)</f>
        <v>6544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t="s">
        <v>779</v>
      </c>
      <c r="F100" s="2">
        <v>6350</v>
      </c>
      <c r="G100" t="s">
        <v>779</v>
      </c>
      <c r="H100" s="2">
        <v>6600</v>
      </c>
      <c r="I100" t="s">
        <v>779</v>
      </c>
      <c r="J100" s="2">
        <v>6600</v>
      </c>
      <c r="K100" t="s">
        <v>779</v>
      </c>
      <c r="L100" t="s">
        <v>779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779</v>
      </c>
      <c r="T100" s="2">
        <v>6600</v>
      </c>
      <c r="U100" s="2">
        <v>6425</v>
      </c>
      <c r="Y100" s="2">
        <f>ROUND(AVERAGE(B100:U100), 0)</f>
        <v>6560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t="s">
        <v>779</v>
      </c>
      <c r="F101" s="2">
        <v>6350</v>
      </c>
      <c r="G101" t="s">
        <v>779</v>
      </c>
      <c r="H101" s="2">
        <v>6550</v>
      </c>
      <c r="I101" t="s">
        <v>779</v>
      </c>
      <c r="J101" s="2">
        <v>6600</v>
      </c>
      <c r="K101" t="s">
        <v>779</v>
      </c>
      <c r="L101" t="s">
        <v>779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779</v>
      </c>
      <c r="T101" s="2">
        <v>6750</v>
      </c>
      <c r="U101" s="2">
        <v>6400</v>
      </c>
      <c r="Y101" s="2">
        <f>ROUND(AVERAGE(B101:U101), 0)</f>
        <v>6547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t="s">
        <v>779</v>
      </c>
      <c r="F102" s="2">
        <v>6250</v>
      </c>
      <c r="G102" t="s">
        <v>779</v>
      </c>
      <c r="H102" s="2">
        <v>6550</v>
      </c>
      <c r="I102" t="s">
        <v>779</v>
      </c>
      <c r="J102" s="2">
        <v>6600</v>
      </c>
      <c r="K102" t="s">
        <v>779</v>
      </c>
      <c r="L102" t="s">
        <v>779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779</v>
      </c>
      <c r="T102" s="2">
        <v>6750</v>
      </c>
      <c r="U102" s="2">
        <v>6350</v>
      </c>
      <c r="Y102" s="2">
        <f>ROUND(AVERAGE(B102:U102), 0)</f>
        <v>6529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t="s">
        <v>779</v>
      </c>
      <c r="F103" s="2">
        <v>6250</v>
      </c>
      <c r="G103" t="s">
        <v>779</v>
      </c>
      <c r="H103" s="2">
        <v>6500</v>
      </c>
      <c r="I103" t="s">
        <v>779</v>
      </c>
      <c r="J103" s="2">
        <v>6600</v>
      </c>
      <c r="K103" t="s">
        <v>779</v>
      </c>
      <c r="L103" t="s">
        <v>779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779</v>
      </c>
      <c r="T103" s="2">
        <v>6750</v>
      </c>
      <c r="U103" s="2">
        <v>6325</v>
      </c>
      <c r="Y103" s="2">
        <f>ROUND(AVERAGE(B103:U103), 0)</f>
        <v>6525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t="s">
        <v>779</v>
      </c>
      <c r="F104" s="2">
        <v>6300</v>
      </c>
      <c r="G104" t="s">
        <v>779</v>
      </c>
      <c r="H104" s="2">
        <v>6500</v>
      </c>
      <c r="I104" t="s">
        <v>779</v>
      </c>
      <c r="J104" s="2">
        <v>6600</v>
      </c>
      <c r="K104" t="s">
        <v>779</v>
      </c>
      <c r="L104" t="s">
        <v>779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779</v>
      </c>
      <c r="T104" s="2">
        <v>6650</v>
      </c>
      <c r="U104" s="2">
        <v>6300</v>
      </c>
      <c r="Y104" s="2">
        <f>ROUND(AVERAGE(B104:U104), 0)</f>
        <v>6521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t="s">
        <v>779</v>
      </c>
      <c r="F105" s="2">
        <v>6250</v>
      </c>
      <c r="G105" t="s">
        <v>779</v>
      </c>
      <c r="H105" s="2">
        <v>6450</v>
      </c>
      <c r="I105" t="s">
        <v>779</v>
      </c>
      <c r="J105" s="2">
        <v>6600</v>
      </c>
      <c r="K105" t="s">
        <v>779</v>
      </c>
      <c r="L105" t="s">
        <v>779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779</v>
      </c>
      <c r="T105" s="2">
        <v>6500</v>
      </c>
      <c r="U105" s="2">
        <v>6275</v>
      </c>
      <c r="Y105" s="2">
        <f>ROUND(AVERAGE(B105:U105), 0)</f>
        <v>6466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t="s">
        <v>779</v>
      </c>
      <c r="F106" s="2">
        <v>6250</v>
      </c>
      <c r="G106" t="s">
        <v>779</v>
      </c>
      <c r="H106" s="2">
        <v>6450</v>
      </c>
      <c r="I106" t="s">
        <v>779</v>
      </c>
      <c r="J106" s="2">
        <v>6600</v>
      </c>
      <c r="K106" t="s">
        <v>779</v>
      </c>
      <c r="L106" t="s">
        <v>779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779</v>
      </c>
      <c r="T106" s="2">
        <v>6500</v>
      </c>
      <c r="U106" s="2">
        <v>6250</v>
      </c>
      <c r="Y106" s="2">
        <f>ROUND(AVERAGE(B106:U106), 0)</f>
        <v>6459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t="s">
        <v>779</v>
      </c>
      <c r="F107" s="2">
        <v>6250</v>
      </c>
      <c r="G107" t="s">
        <v>779</v>
      </c>
      <c r="H107" s="2">
        <v>6350</v>
      </c>
      <c r="I107" t="s">
        <v>779</v>
      </c>
      <c r="J107" s="2">
        <v>6600</v>
      </c>
      <c r="K107" t="s">
        <v>779</v>
      </c>
      <c r="L107" t="s">
        <v>779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779</v>
      </c>
      <c r="T107" s="2">
        <v>6500</v>
      </c>
      <c r="U107" s="2">
        <v>6225</v>
      </c>
      <c r="Y107" s="2">
        <f>ROUND(AVERAGE(B107:U107), 0)</f>
        <v>6446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t="s">
        <v>779</v>
      </c>
      <c r="F108" s="2">
        <v>6250</v>
      </c>
      <c r="G108" t="s">
        <v>779</v>
      </c>
      <c r="H108" s="2">
        <v>6350</v>
      </c>
      <c r="I108" t="s">
        <v>779</v>
      </c>
      <c r="J108" s="2">
        <v>6600</v>
      </c>
      <c r="K108" t="s">
        <v>779</v>
      </c>
      <c r="L108" t="s">
        <v>779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779</v>
      </c>
      <c r="T108" s="2">
        <v>6500</v>
      </c>
      <c r="U108" s="2">
        <v>6200</v>
      </c>
      <c r="Y108" s="2">
        <f>ROUND(AVERAGE(B108:U108), 0)</f>
        <v>6433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t="s">
        <v>779</v>
      </c>
      <c r="F109" s="2">
        <v>6250</v>
      </c>
      <c r="G109" t="s">
        <v>779</v>
      </c>
      <c r="H109" s="2">
        <v>6300</v>
      </c>
      <c r="I109" t="s">
        <v>779</v>
      </c>
      <c r="J109" s="2">
        <v>6650</v>
      </c>
      <c r="K109" t="s">
        <v>779</v>
      </c>
      <c r="L109" t="s">
        <v>779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779</v>
      </c>
      <c r="T109" s="2">
        <v>6500</v>
      </c>
      <c r="U109" t="s">
        <v>779</v>
      </c>
      <c r="Y109" s="2">
        <f>ROUND(AVERAGE(B109:U109), 0)</f>
        <v>6435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t="s">
        <v>779</v>
      </c>
      <c r="F110" s="2">
        <v>6200</v>
      </c>
      <c r="G110" t="s">
        <v>779</v>
      </c>
      <c r="H110" s="2">
        <v>6300</v>
      </c>
      <c r="I110" t="s">
        <v>779</v>
      </c>
      <c r="J110" s="2">
        <v>6650</v>
      </c>
      <c r="K110" t="s">
        <v>779</v>
      </c>
      <c r="L110" t="s">
        <v>779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779</v>
      </c>
      <c r="T110" s="2">
        <v>6500</v>
      </c>
      <c r="U110" s="2">
        <v>6250</v>
      </c>
      <c r="Y110" s="2">
        <f>ROUND(AVERAGE(B110:U110), 0)</f>
        <v>6393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t="s">
        <v>779</v>
      </c>
      <c r="F111" s="2">
        <v>6100</v>
      </c>
      <c r="G111" t="s">
        <v>779</v>
      </c>
      <c r="H111" s="2">
        <v>6300</v>
      </c>
      <c r="I111" t="s">
        <v>779</v>
      </c>
      <c r="J111" s="2">
        <v>6600</v>
      </c>
      <c r="K111" t="s">
        <v>779</v>
      </c>
      <c r="L111" t="s">
        <v>779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779</v>
      </c>
      <c r="T111" s="2">
        <v>6500</v>
      </c>
      <c r="U111" s="2">
        <v>6225</v>
      </c>
      <c r="Y111" s="2">
        <f>ROUND(AVERAGE(B111:U111), 0)</f>
        <v>6345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t="s">
        <v>779</v>
      </c>
      <c r="F112" s="2">
        <v>6000</v>
      </c>
      <c r="G112" t="s">
        <v>779</v>
      </c>
      <c r="H112" s="2">
        <v>6300</v>
      </c>
      <c r="I112" t="s">
        <v>779</v>
      </c>
      <c r="J112" s="2">
        <v>6550</v>
      </c>
      <c r="K112" t="s">
        <v>779</v>
      </c>
      <c r="L112" t="s">
        <v>779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779</v>
      </c>
      <c r="T112" s="2">
        <v>6500</v>
      </c>
      <c r="U112" s="2">
        <v>6200</v>
      </c>
      <c r="Y112" s="2">
        <f>ROUND(AVERAGE(B112:U112), 0)</f>
        <v>6321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t="s">
        <v>779</v>
      </c>
      <c r="F113" s="2">
        <v>6000</v>
      </c>
      <c r="G113" t="s">
        <v>779</v>
      </c>
      <c r="H113" s="2">
        <v>6350</v>
      </c>
      <c r="I113" t="s">
        <v>779</v>
      </c>
      <c r="J113" s="2">
        <v>6500</v>
      </c>
      <c r="K113" t="s">
        <v>779</v>
      </c>
      <c r="L113" t="s">
        <v>779</v>
      </c>
      <c r="M113" s="2">
        <v>6100</v>
      </c>
      <c r="N113" t="s">
        <v>779</v>
      </c>
      <c r="O113" s="2">
        <v>6250</v>
      </c>
      <c r="P113" s="2">
        <v>6300</v>
      </c>
      <c r="Q113" s="2">
        <v>6400</v>
      </c>
      <c r="R113" s="2">
        <v>6600</v>
      </c>
      <c r="S113" t="s">
        <v>779</v>
      </c>
      <c r="T113" s="2">
        <v>6500</v>
      </c>
      <c r="U113" s="2">
        <v>6175</v>
      </c>
      <c r="Y113" s="2">
        <f>ROUND(AVERAGE(B113:U113), 0)</f>
        <v>6305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t="s">
        <v>779</v>
      </c>
      <c r="F114" s="2">
        <v>6000</v>
      </c>
      <c r="G114" t="s">
        <v>779</v>
      </c>
      <c r="H114" s="2">
        <v>6300</v>
      </c>
      <c r="I114" t="s">
        <v>779</v>
      </c>
      <c r="J114" s="2">
        <v>6500</v>
      </c>
      <c r="K114" t="s">
        <v>779</v>
      </c>
      <c r="L114" t="s">
        <v>779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779</v>
      </c>
      <c r="T114" s="2">
        <v>6250</v>
      </c>
      <c r="U114" s="2">
        <v>6150</v>
      </c>
      <c r="Y114" s="2">
        <f>ROUND(AVERAGE(B114:U114), 0)</f>
        <v>6283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t="s">
        <v>779</v>
      </c>
      <c r="F115" s="2">
        <v>6000</v>
      </c>
      <c r="G115" t="s">
        <v>779</v>
      </c>
      <c r="H115" s="2">
        <v>6300</v>
      </c>
      <c r="I115" t="s">
        <v>779</v>
      </c>
      <c r="J115" s="2">
        <v>6400</v>
      </c>
      <c r="K115" t="s">
        <v>779</v>
      </c>
      <c r="L115" t="s">
        <v>779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779</v>
      </c>
      <c r="T115" s="2">
        <v>6250</v>
      </c>
      <c r="U115" s="2">
        <v>6125</v>
      </c>
      <c r="Y115" s="2">
        <f>ROUND(AVERAGE(B115:U115), 0)</f>
        <v>6230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t="s">
        <v>779</v>
      </c>
      <c r="F116" s="2">
        <v>5950</v>
      </c>
      <c r="G116" t="s">
        <v>779</v>
      </c>
      <c r="H116" s="2">
        <v>6250</v>
      </c>
      <c r="I116" t="s">
        <v>779</v>
      </c>
      <c r="J116" s="2">
        <v>6350</v>
      </c>
      <c r="K116" t="s">
        <v>779</v>
      </c>
      <c r="L116" t="s">
        <v>779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779</v>
      </c>
      <c r="T116" s="2">
        <v>6200</v>
      </c>
      <c r="U116" s="2">
        <v>6050</v>
      </c>
      <c r="Y116" s="2">
        <f>ROUND(AVERAGE(B116:U116), 0)</f>
        <v>6202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t="s">
        <v>779</v>
      </c>
      <c r="F117" s="2">
        <v>5900</v>
      </c>
      <c r="G117" t="s">
        <v>779</v>
      </c>
      <c r="H117" s="2">
        <v>6250</v>
      </c>
      <c r="I117" t="s">
        <v>779</v>
      </c>
      <c r="J117" s="2">
        <v>6350</v>
      </c>
      <c r="K117" t="s">
        <v>779</v>
      </c>
      <c r="L117" t="s">
        <v>779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779</v>
      </c>
      <c r="T117" s="2">
        <v>6000</v>
      </c>
      <c r="U117" s="2">
        <v>6025</v>
      </c>
      <c r="Y117" s="2">
        <f>ROUND(AVERAGE(B117:U117), 0)</f>
        <v>6174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t="s">
        <v>779</v>
      </c>
      <c r="F118" s="2">
        <v>5900</v>
      </c>
      <c r="G118" t="s">
        <v>779</v>
      </c>
      <c r="H118" s="2">
        <v>6250</v>
      </c>
      <c r="I118" t="s">
        <v>779</v>
      </c>
      <c r="J118" s="2">
        <v>6350</v>
      </c>
      <c r="K118" t="s">
        <v>779</v>
      </c>
      <c r="L118" t="s">
        <v>779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779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t="s">
        <v>779</v>
      </c>
      <c r="F119" s="2">
        <v>5900</v>
      </c>
      <c r="G119" t="s">
        <v>779</v>
      </c>
      <c r="H119" s="2">
        <v>6200</v>
      </c>
      <c r="I119" t="s">
        <v>779</v>
      </c>
      <c r="J119" s="2">
        <v>6300</v>
      </c>
      <c r="K119" t="s">
        <v>779</v>
      </c>
      <c r="L119" t="s">
        <v>779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779</v>
      </c>
      <c r="T119" s="2">
        <v>6000</v>
      </c>
      <c r="U119" s="2">
        <v>6000</v>
      </c>
      <c r="Y119" s="2">
        <f>ROUND(AVERAGE(B119:U119), 0)</f>
        <v>6138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t="s">
        <v>779</v>
      </c>
      <c r="F120" s="2">
        <v>5850</v>
      </c>
      <c r="G120" t="s">
        <v>779</v>
      </c>
      <c r="H120" s="2">
        <v>6175</v>
      </c>
      <c r="I120" t="s">
        <v>779</v>
      </c>
      <c r="J120" s="2">
        <v>6300</v>
      </c>
      <c r="K120" t="s">
        <v>779</v>
      </c>
      <c r="L120" t="s">
        <v>779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779</v>
      </c>
      <c r="T120" s="2">
        <v>6000</v>
      </c>
      <c r="U120" s="2">
        <v>5950</v>
      </c>
      <c r="Y120" s="2">
        <f>ROUND(AVERAGE(B120:U120), 0)</f>
        <v>6104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t="s">
        <v>779</v>
      </c>
      <c r="F121" s="2">
        <v>5750</v>
      </c>
      <c r="G121" t="s">
        <v>779</v>
      </c>
      <c r="H121" s="2">
        <v>6150</v>
      </c>
      <c r="I121" t="s">
        <v>779</v>
      </c>
      <c r="J121" s="2">
        <v>6300</v>
      </c>
      <c r="K121" t="s">
        <v>779</v>
      </c>
      <c r="L121" t="s">
        <v>779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779</v>
      </c>
      <c r="T121" s="2">
        <v>6000</v>
      </c>
      <c r="U121" s="2">
        <v>5900</v>
      </c>
      <c r="Y121" s="2">
        <f>ROUND(AVERAGE(B121:U121), 0)</f>
        <v>6067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t="s">
        <v>779</v>
      </c>
      <c r="F122" s="2">
        <v>5700</v>
      </c>
      <c r="G122" t="s">
        <v>779</v>
      </c>
      <c r="H122" s="2">
        <v>6125</v>
      </c>
      <c r="I122" t="s">
        <v>779</v>
      </c>
      <c r="J122" s="2">
        <v>6250</v>
      </c>
      <c r="K122" t="s">
        <v>779</v>
      </c>
      <c r="L122" t="s">
        <v>779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779</v>
      </c>
      <c r="T122" s="2">
        <v>6100</v>
      </c>
      <c r="U122" s="2">
        <v>5900</v>
      </c>
      <c r="Y122" s="2">
        <f>ROUND(AVERAGE(B122:U122), 0)</f>
        <v>6050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t="s">
        <v>779</v>
      </c>
      <c r="F123" s="2">
        <v>5650</v>
      </c>
      <c r="G123" t="s">
        <v>779</v>
      </c>
      <c r="H123" s="2">
        <v>6100</v>
      </c>
      <c r="I123" t="s">
        <v>779</v>
      </c>
      <c r="J123" s="2">
        <v>6250</v>
      </c>
      <c r="K123" t="s">
        <v>779</v>
      </c>
      <c r="L123" t="s">
        <v>779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779</v>
      </c>
      <c r="T123" s="2">
        <v>6100</v>
      </c>
      <c r="U123" s="2">
        <v>5850</v>
      </c>
      <c r="Y123" s="2">
        <f>ROUND(AVERAGE(B123:U123), 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t="s">
        <v>779</v>
      </c>
      <c r="F124" s="2">
        <v>5600</v>
      </c>
      <c r="G124" t="s">
        <v>779</v>
      </c>
      <c r="H124" s="2">
        <v>6075</v>
      </c>
      <c r="I124" t="s">
        <v>779</v>
      </c>
      <c r="J124" s="2">
        <v>6200</v>
      </c>
      <c r="K124" t="s">
        <v>779</v>
      </c>
      <c r="L124" t="s">
        <v>779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779</v>
      </c>
      <c r="T124" s="2">
        <v>6100</v>
      </c>
      <c r="U124" s="2">
        <v>5800</v>
      </c>
      <c r="Y124" s="2">
        <f>ROUND(AVERAGE(B124:U124), 0)</f>
        <v>5959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t="s">
        <v>779</v>
      </c>
      <c r="F125" s="2">
        <v>5600</v>
      </c>
      <c r="G125" t="s">
        <v>779</v>
      </c>
      <c r="H125" s="2">
        <v>6050</v>
      </c>
      <c r="I125" t="s">
        <v>779</v>
      </c>
      <c r="J125" s="2">
        <v>6100</v>
      </c>
      <c r="K125" t="s">
        <v>779</v>
      </c>
      <c r="L125" t="s">
        <v>779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779</v>
      </c>
      <c r="T125" s="2">
        <v>6000</v>
      </c>
      <c r="U125" s="2">
        <v>5800</v>
      </c>
      <c r="Y125" s="2">
        <f>ROUND(AVERAGE(B125:U125), 0)</f>
        <v>5933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t="s">
        <v>779</v>
      </c>
      <c r="F126" s="2">
        <v>5600</v>
      </c>
      <c r="G126" t="s">
        <v>779</v>
      </c>
      <c r="H126" s="2">
        <v>6050</v>
      </c>
      <c r="I126" t="s">
        <v>779</v>
      </c>
      <c r="J126" s="2">
        <v>6050</v>
      </c>
      <c r="K126" t="s">
        <v>779</v>
      </c>
      <c r="L126" t="s">
        <v>779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779</v>
      </c>
      <c r="T126" s="2">
        <v>6000</v>
      </c>
      <c r="U126" t="s">
        <v>779</v>
      </c>
      <c r="Y126" s="2">
        <f>ROUND(AVERAGE(B126:U126), 0)</f>
        <v>5930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t="s">
        <v>779</v>
      </c>
      <c r="F127" s="2">
        <v>5500</v>
      </c>
      <c r="G127" t="s">
        <v>779</v>
      </c>
      <c r="H127" s="2">
        <v>6000</v>
      </c>
      <c r="I127" t="s">
        <v>779</v>
      </c>
      <c r="J127" s="2">
        <v>6050</v>
      </c>
      <c r="K127" t="s">
        <v>779</v>
      </c>
      <c r="L127" t="s">
        <v>779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779</v>
      </c>
      <c r="T127" s="2">
        <v>6000</v>
      </c>
      <c r="U127" s="2">
        <v>5700</v>
      </c>
      <c r="Y127" s="2">
        <f>ROUND(AVERAGE(B127:U127), 0)</f>
        <v>5882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t="s">
        <v>779</v>
      </c>
      <c r="F128" s="2">
        <v>5500</v>
      </c>
      <c r="G128" t="s">
        <v>779</v>
      </c>
      <c r="H128" s="2">
        <v>5975</v>
      </c>
      <c r="I128" t="s">
        <v>779</v>
      </c>
      <c r="J128" s="2">
        <v>6050</v>
      </c>
      <c r="K128" t="s">
        <v>779</v>
      </c>
      <c r="L128" t="s">
        <v>779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779</v>
      </c>
      <c r="T128" s="2">
        <v>6000</v>
      </c>
      <c r="U128" s="2">
        <v>5700</v>
      </c>
      <c r="Y128" s="2">
        <f>ROUND(AVERAGE(B128:U128), 0)</f>
        <v>5846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t="s">
        <v>779</v>
      </c>
      <c r="F129" s="2">
        <v>5500</v>
      </c>
      <c r="G129" t="s">
        <v>779</v>
      </c>
      <c r="H129" s="2">
        <v>5900</v>
      </c>
      <c r="I129" t="s">
        <v>779</v>
      </c>
      <c r="J129" s="2">
        <v>6000</v>
      </c>
      <c r="K129" t="s">
        <v>779</v>
      </c>
      <c r="L129" t="s">
        <v>779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779</v>
      </c>
      <c r="T129" s="2">
        <v>6000</v>
      </c>
      <c r="U129" s="2">
        <v>5700</v>
      </c>
      <c r="Y129" s="2">
        <f>ROUND(AVERAGE(B129:U129), 0)</f>
        <v>5839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t="s">
        <v>779</v>
      </c>
      <c r="F130" s="2">
        <v>5500</v>
      </c>
      <c r="G130" t="s">
        <v>779</v>
      </c>
      <c r="H130" s="2">
        <v>5850</v>
      </c>
      <c r="I130" t="s">
        <v>779</v>
      </c>
      <c r="J130" s="2">
        <v>6000</v>
      </c>
      <c r="K130" t="s">
        <v>779</v>
      </c>
      <c r="L130" t="s">
        <v>779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779</v>
      </c>
      <c r="T130" s="2">
        <v>6000</v>
      </c>
      <c r="U130" s="2">
        <v>5600</v>
      </c>
      <c r="Y130" s="2">
        <f>ROUND(AVERAGE(B130:U130), 0)</f>
        <v>5837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t="s">
        <v>779</v>
      </c>
      <c r="F131" s="2">
        <v>5450</v>
      </c>
      <c r="G131" t="s">
        <v>779</v>
      </c>
      <c r="H131" s="2">
        <v>5850</v>
      </c>
      <c r="I131" t="s">
        <v>779</v>
      </c>
      <c r="J131" s="2">
        <v>6000</v>
      </c>
      <c r="K131" t="s">
        <v>779</v>
      </c>
      <c r="L131" t="s">
        <v>779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779</v>
      </c>
      <c r="T131" s="2">
        <v>6000</v>
      </c>
      <c r="U131" s="2">
        <v>5650</v>
      </c>
      <c r="Y131" s="2">
        <f>ROUND(AVERAGE(B131:U131), 0)</f>
        <v>5829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t="s">
        <v>779</v>
      </c>
      <c r="F132" s="2">
        <v>5450</v>
      </c>
      <c r="G132" t="s">
        <v>779</v>
      </c>
      <c r="H132" s="2">
        <v>5850</v>
      </c>
      <c r="I132" t="s">
        <v>779</v>
      </c>
      <c r="J132" s="2">
        <v>6000</v>
      </c>
      <c r="K132" t="s">
        <v>779</v>
      </c>
      <c r="L132" t="s">
        <v>779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779</v>
      </c>
      <c r="T132" s="2">
        <v>6000</v>
      </c>
      <c r="U132" s="2">
        <v>5625</v>
      </c>
      <c r="Y132" s="2">
        <f>ROUND(AVERAGE(B132:U132), 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t="s">
        <v>779</v>
      </c>
      <c r="F133" s="2">
        <v>5400</v>
      </c>
      <c r="G133" t="s">
        <v>779</v>
      </c>
      <c r="H133" s="2">
        <v>5850</v>
      </c>
      <c r="I133" t="s">
        <v>779</v>
      </c>
      <c r="J133" s="2">
        <v>6000</v>
      </c>
      <c r="K133" t="s">
        <v>779</v>
      </c>
      <c r="L133" t="s">
        <v>779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779</v>
      </c>
      <c r="T133" s="2">
        <v>6000</v>
      </c>
      <c r="U133" s="2">
        <v>5600</v>
      </c>
      <c r="Y133" s="2">
        <f>ROUND(AVERAGE(B133:U133), 0)</f>
        <v>5786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t="s">
        <v>779</v>
      </c>
      <c r="F134" s="2">
        <v>5400</v>
      </c>
      <c r="G134" t="s">
        <v>779</v>
      </c>
      <c r="H134" s="2">
        <v>5850</v>
      </c>
      <c r="I134" t="s">
        <v>779</v>
      </c>
      <c r="J134" s="2">
        <v>6000</v>
      </c>
      <c r="K134" t="s">
        <v>779</v>
      </c>
      <c r="L134" t="s">
        <v>779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779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t="s">
        <v>779</v>
      </c>
      <c r="F135" s="3">
        <v>6000</v>
      </c>
      <c r="G135" t="s">
        <v>779</v>
      </c>
      <c r="H135" s="2">
        <v>5800</v>
      </c>
      <c r="I135" t="s">
        <v>779</v>
      </c>
      <c r="J135" s="2">
        <v>5900</v>
      </c>
      <c r="K135" t="s">
        <v>779</v>
      </c>
      <c r="L135" t="s">
        <v>779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779</v>
      </c>
      <c r="T135" s="2">
        <v>6000</v>
      </c>
      <c r="U135" s="2">
        <v>5700</v>
      </c>
      <c r="Y135" s="2">
        <f>ROUND(AVERAGE(B135:U135), 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t="s">
        <v>779</v>
      </c>
      <c r="F136" s="2">
        <v>6000</v>
      </c>
      <c r="G136" t="s">
        <v>779</v>
      </c>
      <c r="H136" s="2">
        <v>5825</v>
      </c>
      <c r="I136" t="s">
        <v>779</v>
      </c>
      <c r="J136" s="2">
        <v>5900</v>
      </c>
      <c r="K136" t="s">
        <v>779</v>
      </c>
      <c r="L136" t="s">
        <v>779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779</v>
      </c>
      <c r="T136" s="2">
        <v>6000</v>
      </c>
      <c r="U136" s="2">
        <v>5675</v>
      </c>
      <c r="Y136" s="2">
        <f>ROUND(AVERAGE(B136:U136), 0)</f>
        <v>5791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t="s">
        <v>779</v>
      </c>
      <c r="F137" s="2">
        <v>6000</v>
      </c>
      <c r="G137" t="s">
        <v>779</v>
      </c>
      <c r="H137" s="2">
        <v>5800</v>
      </c>
      <c r="I137" t="s">
        <v>779</v>
      </c>
      <c r="J137" s="2">
        <v>5900</v>
      </c>
      <c r="K137" t="s">
        <v>779</v>
      </c>
      <c r="L137" t="s">
        <v>779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779</v>
      </c>
      <c r="S137" t="s">
        <v>779</v>
      </c>
      <c r="T137" s="2">
        <v>6000</v>
      </c>
      <c r="U137" s="2">
        <v>5750</v>
      </c>
      <c r="Y137" s="2">
        <f>ROUND(AVERAGE(B137:U137), 0)</f>
        <v>5785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t="s">
        <v>779</v>
      </c>
      <c r="F138" s="2">
        <v>6000</v>
      </c>
      <c r="G138" t="s">
        <v>779</v>
      </c>
      <c r="H138" s="2">
        <v>5800</v>
      </c>
      <c r="I138" t="s">
        <v>779</v>
      </c>
      <c r="J138" s="2">
        <v>5850</v>
      </c>
      <c r="K138" t="s">
        <v>779</v>
      </c>
      <c r="L138" t="s">
        <v>779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779</v>
      </c>
      <c r="S138" t="s">
        <v>779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t="s">
        <v>779</v>
      </c>
      <c r="F139" s="2">
        <v>6000</v>
      </c>
      <c r="G139" t="s">
        <v>779</v>
      </c>
      <c r="H139" s="2">
        <v>5825</v>
      </c>
      <c r="I139" t="s">
        <v>779</v>
      </c>
      <c r="J139" s="2">
        <v>5850</v>
      </c>
      <c r="K139" t="s">
        <v>779</v>
      </c>
      <c r="L139" t="s">
        <v>779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779</v>
      </c>
      <c r="T139" s="2">
        <v>6000</v>
      </c>
      <c r="U139" s="2">
        <v>5700</v>
      </c>
      <c r="Y139" s="2">
        <f>ROUND(AVERAGE(B139:U139), 0)</f>
        <v>5823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t="s">
        <v>779</v>
      </c>
      <c r="F140" s="2">
        <v>6000</v>
      </c>
      <c r="G140" t="s">
        <v>779</v>
      </c>
      <c r="H140" s="2">
        <v>5825</v>
      </c>
      <c r="I140" t="s">
        <v>779</v>
      </c>
      <c r="J140" s="2">
        <v>5900</v>
      </c>
      <c r="K140" t="s">
        <v>779</v>
      </c>
      <c r="L140" t="s">
        <v>779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779</v>
      </c>
      <c r="T140" s="2">
        <v>6000</v>
      </c>
      <c r="U140" s="2">
        <v>5750</v>
      </c>
      <c r="Y140" s="2">
        <f>ROUND(AVERAGE(B140:U140), 0)</f>
        <v>5840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t="s">
        <v>779</v>
      </c>
      <c r="F141" s="2">
        <v>5900</v>
      </c>
      <c r="G141" t="s">
        <v>779</v>
      </c>
      <c r="H141" s="2">
        <v>5825</v>
      </c>
      <c r="I141" t="s">
        <v>779</v>
      </c>
      <c r="J141" s="2">
        <v>5900</v>
      </c>
      <c r="K141" t="s">
        <v>779</v>
      </c>
      <c r="L141" t="s">
        <v>779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779</v>
      </c>
      <c r="T141" s="2">
        <v>6000</v>
      </c>
      <c r="U141" s="2">
        <v>5800</v>
      </c>
      <c r="Y141" s="2">
        <f>ROUND(AVERAGE(B141:U141), 0)</f>
        <v>5873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t="s">
        <v>779</v>
      </c>
      <c r="F142" s="2">
        <v>5900</v>
      </c>
      <c r="G142" t="s">
        <v>779</v>
      </c>
      <c r="H142" s="2">
        <v>5850</v>
      </c>
      <c r="I142" t="s">
        <v>779</v>
      </c>
      <c r="J142" s="2">
        <v>5900</v>
      </c>
      <c r="K142" t="s">
        <v>779</v>
      </c>
      <c r="L142" t="s">
        <v>779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779</v>
      </c>
      <c r="T142" s="2">
        <v>6000</v>
      </c>
      <c r="U142" s="2">
        <v>5850</v>
      </c>
      <c r="Y142" s="2">
        <f>ROUND(AVERAGE(B142:U142), 0)</f>
        <v>5865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t="s">
        <v>779</v>
      </c>
      <c r="F143" s="2">
        <v>5950</v>
      </c>
      <c r="G143" t="s">
        <v>779</v>
      </c>
      <c r="H143" s="2">
        <v>5850</v>
      </c>
      <c r="I143" t="s">
        <v>779</v>
      </c>
      <c r="J143" s="2">
        <v>5900</v>
      </c>
      <c r="K143" t="s">
        <v>779</v>
      </c>
      <c r="L143" t="s">
        <v>779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779</v>
      </c>
      <c r="T143" s="2">
        <v>6000</v>
      </c>
      <c r="U143" s="2">
        <v>5900</v>
      </c>
      <c r="Y143" s="2">
        <f>ROUND(AVERAGE(B143:U143), 0)</f>
        <v>5872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t="s">
        <v>779</v>
      </c>
      <c r="F144" s="2">
        <v>5900</v>
      </c>
      <c r="G144" t="s">
        <v>779</v>
      </c>
      <c r="H144" s="2">
        <v>5850</v>
      </c>
      <c r="I144" t="s">
        <v>779</v>
      </c>
      <c r="J144" s="2">
        <v>5900</v>
      </c>
      <c r="K144" t="s">
        <v>779</v>
      </c>
      <c r="L144" t="s">
        <v>779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779</v>
      </c>
      <c r="T144" s="2">
        <v>6250</v>
      </c>
      <c r="U144" s="2">
        <v>5850</v>
      </c>
      <c r="Y144" s="2">
        <f>ROUND(AVERAGE(B144:U144), 0)</f>
        <v>5883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t="s">
        <v>779</v>
      </c>
      <c r="F145" s="2">
        <v>5950</v>
      </c>
      <c r="G145" t="s">
        <v>779</v>
      </c>
      <c r="H145" s="2">
        <v>5875</v>
      </c>
      <c r="I145" t="s">
        <v>779</v>
      </c>
      <c r="J145" s="2">
        <v>5900</v>
      </c>
      <c r="K145" t="s">
        <v>779</v>
      </c>
      <c r="L145" t="s">
        <v>779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779</v>
      </c>
      <c r="T145" s="2">
        <v>6250</v>
      </c>
      <c r="U145" s="2">
        <v>5875</v>
      </c>
      <c r="Y145" s="2">
        <f>ROUND(AVERAGE(B145:U145), 0)</f>
        <v>5894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t="s">
        <v>779</v>
      </c>
      <c r="F146" s="2">
        <v>5950</v>
      </c>
      <c r="G146" t="s">
        <v>779</v>
      </c>
      <c r="H146" s="2">
        <v>5875</v>
      </c>
      <c r="I146" t="s">
        <v>779</v>
      </c>
      <c r="J146" s="2">
        <v>5900</v>
      </c>
      <c r="K146" t="s">
        <v>779</v>
      </c>
      <c r="L146" t="s">
        <v>779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779</v>
      </c>
      <c r="T146" s="2">
        <v>6250</v>
      </c>
      <c r="U146" s="2">
        <v>5900</v>
      </c>
      <c r="Y146" s="2">
        <f>ROUND(AVERAGE(B146:U146), 0)</f>
        <v>5905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t="s">
        <v>779</v>
      </c>
      <c r="F147" s="2">
        <v>6000</v>
      </c>
      <c r="G147" t="s">
        <v>779</v>
      </c>
      <c r="H147" s="2">
        <v>5875</v>
      </c>
      <c r="I147" t="s">
        <v>779</v>
      </c>
      <c r="J147" s="2">
        <v>5900</v>
      </c>
      <c r="K147" t="s">
        <v>779</v>
      </c>
      <c r="L147" t="s">
        <v>779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779</v>
      </c>
      <c r="T147" s="2">
        <v>6250</v>
      </c>
      <c r="U147" s="2">
        <v>5925</v>
      </c>
      <c r="Y147" s="2">
        <f>ROUND(AVERAGE(B147:U147), 0)</f>
        <v>5919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t="s">
        <v>779</v>
      </c>
      <c r="F148" s="2">
        <v>6000</v>
      </c>
      <c r="G148" t="s">
        <v>779</v>
      </c>
      <c r="H148" s="2">
        <v>5900</v>
      </c>
      <c r="I148" t="s">
        <v>779</v>
      </c>
      <c r="J148" s="2">
        <v>5950</v>
      </c>
      <c r="K148" t="s">
        <v>779</v>
      </c>
      <c r="L148" t="s">
        <v>779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779</v>
      </c>
      <c r="T148" s="2">
        <v>6250</v>
      </c>
      <c r="U148" s="2">
        <v>5950</v>
      </c>
      <c r="Y148" s="2">
        <f>ROUND(AVERAGE(B148:U148), 0)</f>
        <v>5918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t="s">
        <v>779</v>
      </c>
      <c r="F149" s="2">
        <v>6000</v>
      </c>
      <c r="G149" t="s">
        <v>779</v>
      </c>
      <c r="H149" s="2">
        <v>5900</v>
      </c>
      <c r="I149" t="s">
        <v>779</v>
      </c>
      <c r="J149" s="2">
        <v>5900</v>
      </c>
      <c r="K149" t="s">
        <v>779</v>
      </c>
      <c r="L149" t="s">
        <v>779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779</v>
      </c>
      <c r="T149" s="2">
        <v>6250</v>
      </c>
      <c r="U149" s="2">
        <v>5900</v>
      </c>
      <c r="Y149" s="2">
        <f>ROUND(AVERAGE(B149:U149), 0)</f>
        <v>5928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t="s">
        <v>779</v>
      </c>
      <c r="F150" s="2">
        <v>6000</v>
      </c>
      <c r="G150" t="s">
        <v>779</v>
      </c>
      <c r="H150" s="2">
        <v>5900</v>
      </c>
      <c r="I150" t="s">
        <v>779</v>
      </c>
      <c r="J150" s="2">
        <v>5950</v>
      </c>
      <c r="K150" t="s">
        <v>779</v>
      </c>
      <c r="L150" t="s">
        <v>779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779</v>
      </c>
      <c r="T150" s="2">
        <v>6250</v>
      </c>
      <c r="U150" s="2">
        <v>5950</v>
      </c>
      <c r="Y150" s="2">
        <f>ROUND(AVERAGE(B150:U150), 0)</f>
        <v>5934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t="s">
        <v>779</v>
      </c>
      <c r="F151" s="2">
        <v>6000</v>
      </c>
      <c r="G151" t="s">
        <v>779</v>
      </c>
      <c r="H151" s="2">
        <v>5925</v>
      </c>
      <c r="I151" t="s">
        <v>779</v>
      </c>
      <c r="J151" s="2">
        <v>5950</v>
      </c>
      <c r="K151" t="s">
        <v>779</v>
      </c>
      <c r="L151" t="s">
        <v>779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779</v>
      </c>
      <c r="T151" s="2">
        <v>6250</v>
      </c>
      <c r="U151" s="2">
        <v>5900</v>
      </c>
      <c r="Y151" s="2">
        <f>ROUND(AVERAGE(B151:U151), 0)</f>
        <v>5939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t="s">
        <v>779</v>
      </c>
      <c r="F152" s="2">
        <v>6000</v>
      </c>
      <c r="G152" t="s">
        <v>779</v>
      </c>
      <c r="H152" s="2">
        <v>5925</v>
      </c>
      <c r="I152" t="s">
        <v>779</v>
      </c>
      <c r="J152" s="2">
        <v>5950</v>
      </c>
      <c r="K152" t="s">
        <v>779</v>
      </c>
      <c r="L152" t="s">
        <v>779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779</v>
      </c>
      <c r="T152" s="2">
        <v>6250</v>
      </c>
      <c r="U152" s="2">
        <v>5925</v>
      </c>
      <c r="Y152" s="2">
        <f>ROUND(AVERAGE(B152:U152), 0)</f>
        <v>5965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t="s">
        <v>779</v>
      </c>
      <c r="F153" s="2">
        <v>6100</v>
      </c>
      <c r="G153" t="s">
        <v>779</v>
      </c>
      <c r="H153" s="2">
        <v>5925</v>
      </c>
      <c r="I153" t="s">
        <v>779</v>
      </c>
      <c r="J153" s="2">
        <v>5950</v>
      </c>
      <c r="K153" t="s">
        <v>779</v>
      </c>
      <c r="L153" t="s">
        <v>779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779</v>
      </c>
      <c r="T153" s="2">
        <v>6250</v>
      </c>
      <c r="U153" s="2">
        <v>5950</v>
      </c>
      <c r="Y153" s="2">
        <f>ROUND(AVERAGE(B153:U153), 0)</f>
        <v>5962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t="s">
        <v>779</v>
      </c>
      <c r="F154" s="2">
        <v>6150</v>
      </c>
      <c r="G154" t="s">
        <v>779</v>
      </c>
      <c r="H154" s="2">
        <v>5925</v>
      </c>
      <c r="I154" t="s">
        <v>779</v>
      </c>
      <c r="J154" s="2">
        <v>5950</v>
      </c>
      <c r="K154" t="s">
        <v>779</v>
      </c>
      <c r="L154" t="s">
        <v>779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779</v>
      </c>
      <c r="T154" s="2">
        <v>6250</v>
      </c>
      <c r="U154" s="2">
        <v>5900</v>
      </c>
      <c r="Y154" s="2">
        <f>ROUND(AVERAGE(B154:U154), 0)</f>
        <v>5971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t="s">
        <v>779</v>
      </c>
      <c r="F155" s="2">
        <v>6250</v>
      </c>
      <c r="G155" t="s">
        <v>779</v>
      </c>
      <c r="H155" s="2">
        <v>5950</v>
      </c>
      <c r="I155" t="s">
        <v>779</v>
      </c>
      <c r="J155" s="2">
        <v>5950</v>
      </c>
      <c r="K155" t="s">
        <v>779</v>
      </c>
      <c r="L155" t="s">
        <v>779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779</v>
      </c>
      <c r="T155" s="2">
        <v>6250</v>
      </c>
      <c r="U155" s="2">
        <v>5950</v>
      </c>
      <c r="Y155" s="2">
        <f>ROUND(AVERAGE(B155:U155), 0)</f>
        <v>5995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t="s">
        <v>779</v>
      </c>
      <c r="F156" s="2">
        <v>6250</v>
      </c>
      <c r="G156" t="s">
        <v>779</v>
      </c>
      <c r="H156" s="2">
        <v>5975</v>
      </c>
      <c r="I156" t="s">
        <v>779</v>
      </c>
      <c r="J156" s="2">
        <v>5950</v>
      </c>
      <c r="K156" t="s">
        <v>779</v>
      </c>
      <c r="L156" t="s">
        <v>779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779</v>
      </c>
      <c r="T156" s="2">
        <v>6250</v>
      </c>
      <c r="U156" s="2">
        <v>6050</v>
      </c>
      <c r="Y156" s="2">
        <f>ROUND(AVERAGE(B156:U156), 0)</f>
        <v>6014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t="s">
        <v>779</v>
      </c>
      <c r="F157" s="2">
        <v>6200</v>
      </c>
      <c r="G157" t="s">
        <v>779</v>
      </c>
      <c r="H157" s="2">
        <v>6100</v>
      </c>
      <c r="I157" t="s">
        <v>779</v>
      </c>
      <c r="J157" s="2">
        <v>6000</v>
      </c>
      <c r="K157" t="s">
        <v>779</v>
      </c>
      <c r="L157" t="s">
        <v>779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779</v>
      </c>
      <c r="T157" s="2">
        <v>6350</v>
      </c>
      <c r="U157" s="2">
        <v>6150</v>
      </c>
      <c r="Y157" s="2">
        <f>ROUND(AVERAGE(B157:U157), 0)</f>
        <v>6077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t="s">
        <v>779</v>
      </c>
      <c r="F158" s="2">
        <v>6250</v>
      </c>
      <c r="G158" t="s">
        <v>779</v>
      </c>
      <c r="H158" s="2">
        <v>6150</v>
      </c>
      <c r="I158" t="s">
        <v>779</v>
      </c>
      <c r="J158" s="2">
        <v>6100</v>
      </c>
      <c r="K158" t="s">
        <v>779</v>
      </c>
      <c r="L158" t="s">
        <v>779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779</v>
      </c>
      <c r="T158" s="2">
        <v>6350</v>
      </c>
      <c r="U158" s="2">
        <v>6150</v>
      </c>
      <c r="Y158" s="2">
        <f>ROUND(AVERAGE(B158:U158), 0)</f>
        <v>6105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t="s">
        <v>779</v>
      </c>
      <c r="F159" s="2">
        <v>6300</v>
      </c>
      <c r="G159" t="s">
        <v>779</v>
      </c>
      <c r="H159" s="2">
        <v>6150</v>
      </c>
      <c r="I159" t="s">
        <v>779</v>
      </c>
      <c r="J159" s="2">
        <v>6100</v>
      </c>
      <c r="K159" t="s">
        <v>779</v>
      </c>
      <c r="L159" t="s">
        <v>779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779</v>
      </c>
      <c r="T159" s="2">
        <v>6350</v>
      </c>
      <c r="U159" s="2">
        <v>6175</v>
      </c>
      <c r="Y159" s="2">
        <f>ROUND(AVERAGE(B159:U159), 0)</f>
        <v>6135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t="s">
        <v>779</v>
      </c>
      <c r="F160" s="2">
        <v>6300</v>
      </c>
      <c r="G160" t="s">
        <v>779</v>
      </c>
      <c r="H160" s="2">
        <v>6150</v>
      </c>
      <c r="I160" t="s">
        <v>779</v>
      </c>
      <c r="J160" s="2">
        <v>6100</v>
      </c>
      <c r="K160" t="s">
        <v>779</v>
      </c>
      <c r="L160" t="s">
        <v>779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779</v>
      </c>
      <c r="T160" s="2">
        <v>6350</v>
      </c>
      <c r="U160" s="2">
        <v>6100</v>
      </c>
      <c r="Y160" s="2">
        <f>ROUND(AVERAGE(B160:U160), 0)</f>
        <v>6163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t="s">
        <v>779</v>
      </c>
      <c r="F161" s="2">
        <v>6300</v>
      </c>
      <c r="G161" t="s">
        <v>779</v>
      </c>
      <c r="H161" s="2">
        <v>6150</v>
      </c>
      <c r="I161" t="s">
        <v>779</v>
      </c>
      <c r="J161" s="2">
        <v>6100</v>
      </c>
      <c r="K161" t="s">
        <v>779</v>
      </c>
      <c r="L161" t="s">
        <v>779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779</v>
      </c>
      <c r="T161" s="2">
        <v>6350</v>
      </c>
      <c r="U161" s="2">
        <v>6200</v>
      </c>
      <c r="Y161" s="2">
        <f>ROUND(AVERAGE(B161:U161), 0)</f>
        <v>6162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t="s">
        <v>779</v>
      </c>
      <c r="F162" s="2">
        <v>6400</v>
      </c>
      <c r="G162" t="s">
        <v>779</v>
      </c>
      <c r="H162" s="2">
        <v>6150</v>
      </c>
      <c r="I162" t="s">
        <v>779</v>
      </c>
      <c r="J162" s="2">
        <v>6100</v>
      </c>
      <c r="K162" t="s">
        <v>779</v>
      </c>
      <c r="L162" t="s">
        <v>779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779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t="s">
        <v>779</v>
      </c>
      <c r="F163" s="2">
        <v>6500</v>
      </c>
      <c r="G163" t="s">
        <v>779</v>
      </c>
      <c r="H163" s="2">
        <v>6150</v>
      </c>
      <c r="I163" t="s">
        <v>779</v>
      </c>
      <c r="J163" s="2">
        <v>6100</v>
      </c>
      <c r="K163" t="s">
        <v>779</v>
      </c>
      <c r="L163" t="s">
        <v>779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779</v>
      </c>
      <c r="T163" s="2">
        <v>6400</v>
      </c>
      <c r="U163" s="2">
        <v>6150</v>
      </c>
      <c r="Y163" s="2">
        <f>ROUND(AVERAGE(B163:U163), 0)</f>
        <v>6202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t="s">
        <v>779</v>
      </c>
      <c r="F164" s="2">
        <v>6500</v>
      </c>
      <c r="G164" t="s">
        <v>779</v>
      </c>
      <c r="H164" s="2">
        <v>6150</v>
      </c>
      <c r="I164" t="s">
        <v>779</v>
      </c>
      <c r="J164" s="2">
        <v>6100</v>
      </c>
      <c r="K164" t="s">
        <v>779</v>
      </c>
      <c r="L164" t="s">
        <v>779</v>
      </c>
      <c r="M164" t="s">
        <v>779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779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t="s">
        <v>779</v>
      </c>
      <c r="F165" s="2">
        <v>6500</v>
      </c>
      <c r="G165" t="s">
        <v>779</v>
      </c>
      <c r="H165" s="2">
        <v>6175</v>
      </c>
      <c r="I165" t="s">
        <v>779</v>
      </c>
      <c r="J165" s="2">
        <v>6100</v>
      </c>
      <c r="K165" t="s">
        <v>779</v>
      </c>
      <c r="L165" t="s">
        <v>779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779</v>
      </c>
      <c r="T165" s="2">
        <v>6400</v>
      </c>
      <c r="U165" s="2">
        <v>6050</v>
      </c>
      <c r="Y165" s="2">
        <f>ROUND(AVERAGE(B165:U165), 0)</f>
        <v>6207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t="s">
        <v>779</v>
      </c>
      <c r="F166" s="2">
        <v>6500</v>
      </c>
      <c r="G166" t="s">
        <v>779</v>
      </c>
      <c r="H166" s="2">
        <v>6175</v>
      </c>
      <c r="I166" t="s">
        <v>779</v>
      </c>
      <c r="J166" s="2">
        <v>6200</v>
      </c>
      <c r="K166" t="s">
        <v>779</v>
      </c>
      <c r="L166" t="s">
        <v>779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779</v>
      </c>
      <c r="T166" s="2">
        <v>6450</v>
      </c>
      <c r="U166" s="2">
        <v>6000</v>
      </c>
      <c r="Y166" s="2">
        <f>ROUND(AVERAGE(B166:U166), 0)</f>
        <v>6217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779</v>
      </c>
      <c r="F167" s="2">
        <v>6500</v>
      </c>
      <c r="G167" t="s">
        <v>779</v>
      </c>
      <c r="H167" s="2">
        <v>6200</v>
      </c>
      <c r="I167" t="s">
        <v>779</v>
      </c>
      <c r="J167" s="2">
        <v>6250</v>
      </c>
      <c r="K167" t="s">
        <v>779</v>
      </c>
      <c r="L167" t="s">
        <v>779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779</v>
      </c>
      <c r="T167" s="2">
        <v>6450</v>
      </c>
      <c r="U167" s="2">
        <v>6050</v>
      </c>
      <c r="Y167" s="2">
        <f>ROUND(AVERAGE(B167:U167), 0)</f>
        <v>6242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t="s">
        <v>779</v>
      </c>
      <c r="F168" s="2">
        <v>6450</v>
      </c>
      <c r="G168" t="s">
        <v>779</v>
      </c>
      <c r="H168" s="2">
        <v>6250</v>
      </c>
      <c r="I168" t="s">
        <v>779</v>
      </c>
      <c r="J168" s="2">
        <v>6250</v>
      </c>
      <c r="K168" t="s">
        <v>779</v>
      </c>
      <c r="L168" t="s">
        <v>779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779</v>
      </c>
      <c r="T168" s="2">
        <v>6450</v>
      </c>
      <c r="U168" s="2">
        <v>6150</v>
      </c>
      <c r="Y168" s="2">
        <f>ROUND(AVERAGE(B168:U168), 0)</f>
        <v>6264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t="s">
        <v>779</v>
      </c>
      <c r="F169" s="2">
        <v>6450</v>
      </c>
      <c r="G169" t="s">
        <v>779</v>
      </c>
      <c r="H169" s="2">
        <v>6350</v>
      </c>
      <c r="I169" t="s">
        <v>779</v>
      </c>
      <c r="J169" s="2">
        <v>6300</v>
      </c>
      <c r="K169" t="s">
        <v>779</v>
      </c>
      <c r="L169" t="s">
        <v>779</v>
      </c>
      <c r="M169" t="s">
        <v>779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779</v>
      </c>
      <c r="T169" s="2">
        <v>6450</v>
      </c>
      <c r="U169" t="s">
        <v>779</v>
      </c>
      <c r="Y169" s="2">
        <f>ROUND(AVERAGE(B169:U169), 0)</f>
        <v>6319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t="s">
        <v>779</v>
      </c>
      <c r="F170" s="2">
        <v>6400</v>
      </c>
      <c r="G170" t="s">
        <v>779</v>
      </c>
      <c r="H170" s="2">
        <v>6350</v>
      </c>
      <c r="I170" t="s">
        <v>779</v>
      </c>
      <c r="J170" s="2">
        <v>6300</v>
      </c>
      <c r="K170" t="s">
        <v>779</v>
      </c>
      <c r="L170" t="s">
        <v>779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779</v>
      </c>
      <c r="T170" s="2">
        <v>6450</v>
      </c>
      <c r="U170" s="2">
        <v>6150</v>
      </c>
      <c r="Y170" s="2">
        <f>ROUND(AVERAGE(B170:U170), 0)</f>
        <v>6313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t="s">
        <v>779</v>
      </c>
      <c r="F171" s="2">
        <v>6500</v>
      </c>
      <c r="G171" t="s">
        <v>779</v>
      </c>
      <c r="H171" s="2">
        <v>6350</v>
      </c>
      <c r="I171" t="s">
        <v>779</v>
      </c>
      <c r="J171" s="2">
        <v>6400</v>
      </c>
      <c r="K171" t="s">
        <v>779</v>
      </c>
      <c r="L171" t="s">
        <v>779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779</v>
      </c>
      <c r="T171" s="2">
        <v>6500</v>
      </c>
      <c r="U171" s="2">
        <v>6000</v>
      </c>
      <c r="Y171" s="2">
        <f>ROUND(AVERAGE(B171:U171), 0)</f>
        <v>6327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t="s">
        <v>779</v>
      </c>
      <c r="F172" s="2">
        <v>6450</v>
      </c>
      <c r="G172" t="s">
        <v>779</v>
      </c>
      <c r="H172" s="2">
        <v>6400</v>
      </c>
      <c r="I172" t="s">
        <v>779</v>
      </c>
      <c r="J172" s="2">
        <v>6450</v>
      </c>
      <c r="K172" t="s">
        <v>779</v>
      </c>
      <c r="L172" t="s">
        <v>779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779</v>
      </c>
      <c r="T172" s="2">
        <v>6500</v>
      </c>
      <c r="U172" s="2">
        <v>5900</v>
      </c>
      <c r="Y172" s="2">
        <f>ROUND(AVERAGE(B172:U172), 0)</f>
        <v>6317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t="s">
        <v>779</v>
      </c>
      <c r="F173" s="2">
        <v>6400</v>
      </c>
      <c r="G173" t="s">
        <v>779</v>
      </c>
      <c r="H173" s="2">
        <v>6400</v>
      </c>
      <c r="I173" t="s">
        <v>779</v>
      </c>
      <c r="J173" s="2">
        <v>6450</v>
      </c>
      <c r="K173" t="s">
        <v>779</v>
      </c>
      <c r="L173" t="s">
        <v>779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779</v>
      </c>
      <c r="T173" s="2">
        <v>6550</v>
      </c>
      <c r="U173" s="2">
        <v>5850</v>
      </c>
      <c r="Y173" s="2">
        <f>ROUND(AVERAGE(B173:U173), 0)</f>
        <v>6310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t="s">
        <v>779</v>
      </c>
      <c r="F174" s="2">
        <v>6450</v>
      </c>
      <c r="G174" t="s">
        <v>779</v>
      </c>
      <c r="H174" s="2">
        <v>6400</v>
      </c>
      <c r="I174" t="s">
        <v>779</v>
      </c>
      <c r="J174" s="2">
        <v>6400</v>
      </c>
      <c r="K174" t="s">
        <v>779</v>
      </c>
      <c r="L174" t="s">
        <v>779</v>
      </c>
      <c r="M174" s="2">
        <v>6233</v>
      </c>
      <c r="N174" t="s">
        <v>779</v>
      </c>
      <c r="O174" s="2">
        <v>6200</v>
      </c>
      <c r="P174" s="2">
        <v>5900</v>
      </c>
      <c r="Q174" s="2">
        <v>6250</v>
      </c>
      <c r="R174" s="2">
        <v>6800</v>
      </c>
      <c r="S174" t="s">
        <v>779</v>
      </c>
      <c r="T174" s="2">
        <v>6550</v>
      </c>
      <c r="U174" s="2">
        <v>5800</v>
      </c>
      <c r="Y174" s="2">
        <f>ROUND(AVERAGE(B174:U174), 0)</f>
        <v>6281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779</v>
      </c>
      <c r="F175" s="2">
        <v>6400</v>
      </c>
      <c r="G175" t="s">
        <v>779</v>
      </c>
      <c r="H175" s="2">
        <v>6150</v>
      </c>
      <c r="I175" t="s">
        <v>779</v>
      </c>
      <c r="J175" s="2">
        <v>6400</v>
      </c>
      <c r="K175" t="s">
        <v>779</v>
      </c>
      <c r="L175" t="s">
        <v>779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779</v>
      </c>
      <c r="T175" s="2">
        <v>6550</v>
      </c>
      <c r="U175" s="2">
        <v>5850</v>
      </c>
      <c r="Y175" s="2">
        <f>ROUND(AVERAGE(B175:U175), 0)</f>
        <v>6251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t="s">
        <v>779</v>
      </c>
      <c r="F176" s="2">
        <v>6350</v>
      </c>
      <c r="G176" t="s">
        <v>779</v>
      </c>
      <c r="H176" s="2">
        <v>6250</v>
      </c>
      <c r="I176" t="s">
        <v>779</v>
      </c>
      <c r="J176" s="2">
        <v>6400</v>
      </c>
      <c r="K176" t="s">
        <v>779</v>
      </c>
      <c r="L176" t="s">
        <v>779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779</v>
      </c>
      <c r="T176" s="2">
        <v>6400</v>
      </c>
      <c r="U176" s="2">
        <v>5850</v>
      </c>
      <c r="Y176" s="2">
        <f>ROUND(AVERAGE(B176:U176), 0)</f>
        <v>6236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t="s">
        <v>779</v>
      </c>
      <c r="F177" s="2">
        <v>6300</v>
      </c>
      <c r="G177" t="s">
        <v>779</v>
      </c>
      <c r="H177" s="2">
        <v>6275</v>
      </c>
      <c r="I177" t="s">
        <v>779</v>
      </c>
      <c r="J177" s="2">
        <v>6400</v>
      </c>
      <c r="K177" t="s">
        <v>779</v>
      </c>
      <c r="L177" t="s">
        <v>779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779</v>
      </c>
      <c r="T177" s="2">
        <v>6400</v>
      </c>
      <c r="U177" s="2">
        <v>5800</v>
      </c>
      <c r="Y177" s="2">
        <f>ROUND(AVERAGE(B177:U177), 0)</f>
        <v>6220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t="s">
        <v>779</v>
      </c>
      <c r="F178" s="2">
        <v>6250</v>
      </c>
      <c r="G178" t="s">
        <v>779</v>
      </c>
      <c r="H178" s="2">
        <v>6250</v>
      </c>
      <c r="I178" t="s">
        <v>779</v>
      </c>
      <c r="J178" s="2">
        <v>6400</v>
      </c>
      <c r="K178" t="s">
        <v>779</v>
      </c>
      <c r="L178" t="s">
        <v>779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779</v>
      </c>
      <c r="T178" s="2">
        <v>6400</v>
      </c>
      <c r="U178" s="2">
        <v>5750</v>
      </c>
      <c r="Y178" s="2">
        <f>ROUND(AVERAGE(B178:U178), 0)</f>
        <v>6199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t="s">
        <v>779</v>
      </c>
      <c r="F179" s="2">
        <v>6250</v>
      </c>
      <c r="G179" t="s">
        <v>779</v>
      </c>
      <c r="H179" s="2">
        <v>6250</v>
      </c>
      <c r="I179" t="s">
        <v>779</v>
      </c>
      <c r="J179" s="2">
        <v>6350</v>
      </c>
      <c r="K179" t="s">
        <v>779</v>
      </c>
      <c r="L179" t="s">
        <v>779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779</v>
      </c>
      <c r="T179" s="2">
        <v>6400</v>
      </c>
      <c r="U179" s="2">
        <v>5650</v>
      </c>
      <c r="Y179" s="2">
        <f>ROUND(AVERAGE(B179:U179), 0)</f>
        <v>6189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t="s">
        <v>779</v>
      </c>
      <c r="F180" s="2">
        <v>6200</v>
      </c>
      <c r="G180" t="s">
        <v>779</v>
      </c>
      <c r="H180" s="2">
        <v>6150</v>
      </c>
      <c r="I180" t="s">
        <v>779</v>
      </c>
      <c r="J180" s="2">
        <v>6300</v>
      </c>
      <c r="K180" t="s">
        <v>779</v>
      </c>
      <c r="L180" t="s">
        <v>779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779</v>
      </c>
      <c r="T180" s="2">
        <v>6450</v>
      </c>
      <c r="U180" s="2">
        <v>5750</v>
      </c>
      <c r="Y180" s="2">
        <f>ROUND(AVERAGE(B180:U180), 0)</f>
        <v>6170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t="s">
        <v>779</v>
      </c>
      <c r="F181" s="2">
        <v>6250</v>
      </c>
      <c r="G181" t="s">
        <v>779</v>
      </c>
      <c r="H181" s="2">
        <v>6150</v>
      </c>
      <c r="I181" t="s">
        <v>779</v>
      </c>
      <c r="J181" s="2">
        <v>6350</v>
      </c>
      <c r="K181" t="s">
        <v>779</v>
      </c>
      <c r="L181" t="s">
        <v>779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779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t="s">
        <v>779</v>
      </c>
      <c r="F182" s="2">
        <v>6250</v>
      </c>
      <c r="G182" t="s">
        <v>779</v>
      </c>
      <c r="H182" s="2">
        <v>6125</v>
      </c>
      <c r="I182" t="s">
        <v>779</v>
      </c>
      <c r="J182" s="2">
        <v>6300</v>
      </c>
      <c r="K182" t="s">
        <v>779</v>
      </c>
      <c r="L182" t="s">
        <v>779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779</v>
      </c>
      <c r="T182" s="2">
        <v>6350</v>
      </c>
      <c r="U182" s="2">
        <v>5700</v>
      </c>
      <c r="Y182" s="2">
        <f>ROUND(AVERAGE(B182:U182), 0)</f>
        <v>6122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t="s">
        <v>779</v>
      </c>
      <c r="F183" s="2">
        <v>6250</v>
      </c>
      <c r="G183" t="s">
        <v>779</v>
      </c>
      <c r="H183" s="2">
        <v>6100</v>
      </c>
      <c r="I183" t="s">
        <v>779</v>
      </c>
      <c r="J183" s="2">
        <v>6250</v>
      </c>
      <c r="K183" t="s">
        <v>779</v>
      </c>
      <c r="L183" t="s">
        <v>779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779</v>
      </c>
      <c r="T183" s="2">
        <v>6350</v>
      </c>
      <c r="U183" s="2">
        <v>5650</v>
      </c>
      <c r="Y183" s="2">
        <f>ROUND(AVERAGE(B183:U183), 0)</f>
        <v>6092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t="s">
        <v>779</v>
      </c>
      <c r="F184" s="2">
        <v>6200</v>
      </c>
      <c r="G184" t="s">
        <v>779</v>
      </c>
      <c r="H184" s="2">
        <v>6050</v>
      </c>
      <c r="I184" t="s">
        <v>779</v>
      </c>
      <c r="J184" s="2">
        <v>6250</v>
      </c>
      <c r="K184" t="s">
        <v>779</v>
      </c>
      <c r="L184" t="s">
        <v>779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779</v>
      </c>
      <c r="T184" s="2">
        <v>6350</v>
      </c>
      <c r="U184" s="2">
        <v>5600</v>
      </c>
      <c r="Y184" s="2">
        <f>ROUND(AVERAGE(B184:U184), 0)</f>
        <v>6055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t="s">
        <v>779</v>
      </c>
      <c r="F185" s="2">
        <v>6200</v>
      </c>
      <c r="G185" t="s">
        <v>779</v>
      </c>
      <c r="H185" s="2">
        <v>6025</v>
      </c>
      <c r="I185" t="s">
        <v>779</v>
      </c>
      <c r="J185" s="2">
        <v>6250</v>
      </c>
      <c r="K185" t="s">
        <v>779</v>
      </c>
      <c r="L185" t="s">
        <v>779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779</v>
      </c>
      <c r="T185" s="2">
        <v>6350</v>
      </c>
      <c r="U185" t="s">
        <v>779</v>
      </c>
      <c r="Y185" s="2">
        <f>ROUND(AVERAGE(B185:U185), 0)</f>
        <v>6093</v>
      </c>
      <c r="Z185" s="2">
        <f>MIN(B185:U185)</f>
        <v>5850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t="s">
        <v>779</v>
      </c>
      <c r="F186" s="2">
        <v>6100</v>
      </c>
      <c r="G186" t="s">
        <v>779</v>
      </c>
      <c r="H186" s="2">
        <v>6050</v>
      </c>
      <c r="I186" t="s">
        <v>779</v>
      </c>
      <c r="J186" s="2">
        <v>6200</v>
      </c>
      <c r="K186" t="s">
        <v>779</v>
      </c>
      <c r="L186" t="s">
        <v>779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779</v>
      </c>
      <c r="T186" s="2">
        <v>6350</v>
      </c>
      <c r="U186" s="2">
        <v>5500</v>
      </c>
      <c r="Y186" s="2">
        <f>ROUND(AVERAGE(B186:U186), 0)</f>
        <v>6029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t="s">
        <v>779</v>
      </c>
      <c r="F187" s="2">
        <v>6100</v>
      </c>
      <c r="G187" t="s">
        <v>779</v>
      </c>
      <c r="H187" s="2">
        <v>6025</v>
      </c>
      <c r="I187" t="s">
        <v>779</v>
      </c>
      <c r="J187" s="2">
        <v>6150</v>
      </c>
      <c r="K187" t="s">
        <v>779</v>
      </c>
      <c r="L187" t="s">
        <v>779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779</v>
      </c>
      <c r="T187" s="2">
        <v>6350</v>
      </c>
      <c r="U187" s="2">
        <v>5450</v>
      </c>
      <c r="Y187" s="2">
        <f>ROUND(AVERAGE(B187:U187), 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t="s">
        <v>779</v>
      </c>
      <c r="F188" s="2">
        <v>6100</v>
      </c>
      <c r="G188" t="s">
        <v>779</v>
      </c>
      <c r="H188" s="2">
        <v>5950</v>
      </c>
      <c r="I188" t="s">
        <v>779</v>
      </c>
      <c r="J188" s="2">
        <v>6100</v>
      </c>
      <c r="K188" t="s">
        <v>779</v>
      </c>
      <c r="L188" t="s">
        <v>779</v>
      </c>
      <c r="M188" s="2">
        <v>6000</v>
      </c>
      <c r="N188" t="s">
        <v>779</v>
      </c>
      <c r="O188" s="2">
        <v>5950</v>
      </c>
      <c r="P188" s="2">
        <v>5850</v>
      </c>
      <c r="Q188" s="2">
        <v>6225</v>
      </c>
      <c r="R188" s="2">
        <v>6250</v>
      </c>
      <c r="S188" t="s">
        <v>779</v>
      </c>
      <c r="T188" s="2">
        <v>6350</v>
      </c>
      <c r="U188" s="2">
        <v>5450</v>
      </c>
      <c r="Y188" s="2">
        <f>ROUND(AVERAGE(B188:U188), 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t="s">
        <v>779</v>
      </c>
      <c r="F189" s="2">
        <v>6050</v>
      </c>
      <c r="G189" t="s">
        <v>779</v>
      </c>
      <c r="H189" s="2">
        <v>5950</v>
      </c>
      <c r="I189" t="s">
        <v>779</v>
      </c>
      <c r="J189" s="2">
        <v>6050</v>
      </c>
      <c r="K189" t="s">
        <v>779</v>
      </c>
      <c r="L189" t="s">
        <v>779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779</v>
      </c>
      <c r="T189" s="2">
        <v>6350</v>
      </c>
      <c r="U189" s="2">
        <v>5450</v>
      </c>
      <c r="Y189" s="2">
        <f>ROUND(AVERAGE(B189:U189), 0)</f>
        <v>5969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t="s">
        <v>779</v>
      </c>
      <c r="F190" s="2">
        <v>6000</v>
      </c>
      <c r="G190" t="s">
        <v>779</v>
      </c>
      <c r="H190" s="2">
        <v>5950</v>
      </c>
      <c r="I190" t="s">
        <v>779</v>
      </c>
      <c r="J190" s="2">
        <v>6000</v>
      </c>
      <c r="K190" t="s">
        <v>779</v>
      </c>
      <c r="L190" t="s">
        <v>779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779</v>
      </c>
      <c r="T190" s="2">
        <v>6400</v>
      </c>
      <c r="U190" s="2">
        <v>5500</v>
      </c>
      <c r="Y190" s="2">
        <f>ROUND(AVERAGE(B190:U190), 0)</f>
        <v>5973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t="s">
        <v>779</v>
      </c>
      <c r="F191" s="2">
        <v>6000</v>
      </c>
      <c r="G191" t="s">
        <v>779</v>
      </c>
      <c r="H191" s="2">
        <v>5975</v>
      </c>
      <c r="I191" t="s">
        <v>779</v>
      </c>
      <c r="J191" s="2">
        <v>6000</v>
      </c>
      <c r="K191" t="s">
        <v>779</v>
      </c>
      <c r="L191" t="s">
        <v>779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779</v>
      </c>
      <c r="T191" s="2">
        <v>6400</v>
      </c>
      <c r="U191" s="2">
        <v>5500</v>
      </c>
      <c r="Y191" s="2">
        <f>ROUND(AVERAGE(B191:U191), 0)</f>
        <v>5984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t="s">
        <v>779</v>
      </c>
      <c r="F192" s="2">
        <v>6000</v>
      </c>
      <c r="G192" t="s">
        <v>779</v>
      </c>
      <c r="H192" s="2">
        <v>5950</v>
      </c>
      <c r="I192" t="s">
        <v>779</v>
      </c>
      <c r="J192" s="2">
        <v>6000</v>
      </c>
      <c r="K192" t="s">
        <v>779</v>
      </c>
      <c r="L192" t="s">
        <v>779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779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t="s">
        <v>779</v>
      </c>
      <c r="F193" s="2">
        <v>5950</v>
      </c>
      <c r="G193" t="s">
        <v>779</v>
      </c>
      <c r="H193" s="2">
        <v>5950</v>
      </c>
      <c r="I193" t="s">
        <v>779</v>
      </c>
      <c r="J193" s="2">
        <v>6000</v>
      </c>
      <c r="K193" t="s">
        <v>779</v>
      </c>
      <c r="L193" t="s">
        <v>779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779</v>
      </c>
      <c r="T193" s="2">
        <v>6500</v>
      </c>
      <c r="U193" s="2">
        <v>5650</v>
      </c>
      <c r="Y193" s="2">
        <f>ROUND(AVERAGE(B193:U193), 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t="s">
        <v>779</v>
      </c>
      <c r="F194" s="2">
        <v>6000</v>
      </c>
      <c r="G194" t="s">
        <v>779</v>
      </c>
      <c r="H194" s="2">
        <v>5950</v>
      </c>
      <c r="I194" t="s">
        <v>779</v>
      </c>
      <c r="J194" s="2">
        <v>6100</v>
      </c>
      <c r="K194" t="s">
        <v>779</v>
      </c>
      <c r="L194" t="s">
        <v>779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779</v>
      </c>
      <c r="T194" s="2">
        <v>6550</v>
      </c>
      <c r="U194" s="2">
        <v>5750</v>
      </c>
      <c r="Y194" s="2">
        <f>ROUND(AVERAGE(B194:U194), 0)</f>
        <v>6029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779</v>
      </c>
      <c r="D195" s="2">
        <v>6000</v>
      </c>
      <c r="E195" t="s">
        <v>779</v>
      </c>
      <c r="F195" s="2">
        <v>6000</v>
      </c>
      <c r="G195" t="s">
        <v>779</v>
      </c>
      <c r="H195" s="2">
        <v>5950</v>
      </c>
      <c r="I195" t="s">
        <v>779</v>
      </c>
      <c r="J195" s="2">
        <v>6100</v>
      </c>
      <c r="K195" t="s">
        <v>779</v>
      </c>
      <c r="L195" t="s">
        <v>779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779</v>
      </c>
      <c r="T195" s="2">
        <v>6550</v>
      </c>
      <c r="U195" s="2">
        <v>5850</v>
      </c>
      <c r="Y195" s="2">
        <f>ROUND(AVERAGE(B195:U195), 0)</f>
        <v>6058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779</v>
      </c>
      <c r="D196" s="2">
        <v>6090</v>
      </c>
      <c r="E196" t="s">
        <v>779</v>
      </c>
      <c r="F196" s="2">
        <v>5950</v>
      </c>
      <c r="G196" t="s">
        <v>779</v>
      </c>
      <c r="H196" s="2">
        <v>5950</v>
      </c>
      <c r="I196" t="s">
        <v>779</v>
      </c>
      <c r="J196" s="2">
        <v>6000</v>
      </c>
      <c r="K196" t="s">
        <v>779</v>
      </c>
      <c r="L196" t="s">
        <v>779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779</v>
      </c>
      <c r="T196" s="2">
        <v>6300</v>
      </c>
      <c r="U196" s="2">
        <v>5950</v>
      </c>
      <c r="Y196" s="2">
        <f>ROUND(AVERAGE(B196:U196), 0)</f>
        <v>6045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779</v>
      </c>
      <c r="D197" s="2">
        <v>6090</v>
      </c>
      <c r="E197" t="s">
        <v>779</v>
      </c>
      <c r="F197" s="2">
        <v>5950</v>
      </c>
      <c r="G197" t="s">
        <v>779</v>
      </c>
      <c r="H197" s="2">
        <v>6000</v>
      </c>
      <c r="I197" t="s">
        <v>779</v>
      </c>
      <c r="J197" s="2">
        <v>6150</v>
      </c>
      <c r="K197" t="s">
        <v>779</v>
      </c>
      <c r="L197" t="s">
        <v>779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779</v>
      </c>
      <c r="T197" s="2">
        <v>6250</v>
      </c>
      <c r="U197" s="2">
        <v>5850</v>
      </c>
      <c r="Y197" s="2">
        <f>ROUND(AVERAGE(B197:U197), 0)</f>
        <v>6053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779</v>
      </c>
      <c r="D198" s="2">
        <v>6113</v>
      </c>
      <c r="E198" t="s">
        <v>779</v>
      </c>
      <c r="F198" s="2">
        <v>6150</v>
      </c>
      <c r="G198" t="s">
        <v>779</v>
      </c>
      <c r="H198" s="2">
        <v>6025</v>
      </c>
      <c r="I198" t="s">
        <v>779</v>
      </c>
      <c r="J198" s="2">
        <v>6200</v>
      </c>
      <c r="K198" t="s">
        <v>779</v>
      </c>
      <c r="L198" t="s">
        <v>779</v>
      </c>
      <c r="M198" s="2">
        <v>6100</v>
      </c>
      <c r="N198" t="s">
        <v>779</v>
      </c>
      <c r="O198" s="2">
        <v>6000</v>
      </c>
      <c r="P198" s="2">
        <v>5850</v>
      </c>
      <c r="Q198" s="2">
        <v>6000</v>
      </c>
      <c r="R198" s="2">
        <v>6400</v>
      </c>
      <c r="S198" t="s">
        <v>779</v>
      </c>
      <c r="T198" s="2">
        <v>6250</v>
      </c>
      <c r="U198" s="2">
        <v>5800</v>
      </c>
      <c r="Y198" s="2">
        <f>ROUND(AVERAGE(B198:U198), 0)</f>
        <v>6074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779</v>
      </c>
      <c r="D199" s="2">
        <v>6280</v>
      </c>
      <c r="E199" t="s">
        <v>779</v>
      </c>
      <c r="F199" s="2">
        <v>6200</v>
      </c>
      <c r="G199" t="s">
        <v>779</v>
      </c>
      <c r="H199" s="2">
        <v>6025</v>
      </c>
      <c r="I199" t="s">
        <v>779</v>
      </c>
      <c r="J199" s="2">
        <v>6200</v>
      </c>
      <c r="K199" t="s">
        <v>779</v>
      </c>
      <c r="L199" t="s">
        <v>779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779</v>
      </c>
      <c r="T199" s="2">
        <v>6500</v>
      </c>
      <c r="U199" s="2">
        <v>5750</v>
      </c>
      <c r="Y199" s="2">
        <f>ROUND(AVERAGE(B199:U199), 0)</f>
        <v>6116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t="s">
        <v>779</v>
      </c>
      <c r="F200" s="2">
        <v>6250</v>
      </c>
      <c r="G200" t="s">
        <v>779</v>
      </c>
      <c r="H200" s="2">
        <v>6050</v>
      </c>
      <c r="I200" t="s">
        <v>779</v>
      </c>
      <c r="J200" s="2">
        <v>6250</v>
      </c>
      <c r="K200" t="s">
        <v>779</v>
      </c>
      <c r="L200" t="s">
        <v>779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779</v>
      </c>
      <c r="T200" s="2">
        <v>6500</v>
      </c>
      <c r="U200" s="2">
        <v>5850</v>
      </c>
      <c r="Y200" s="2">
        <f>ROUND(AVERAGE(B200:U200), 0)</f>
        <v>6155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t="s">
        <v>779</v>
      </c>
      <c r="F201" s="2">
        <v>6300</v>
      </c>
      <c r="G201" t="s">
        <v>779</v>
      </c>
      <c r="H201" s="2">
        <v>6200</v>
      </c>
      <c r="I201" t="s">
        <v>779</v>
      </c>
      <c r="J201" s="2">
        <v>6250</v>
      </c>
      <c r="K201" t="s">
        <v>779</v>
      </c>
      <c r="L201" t="s">
        <v>779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779</v>
      </c>
      <c r="T201" s="2">
        <v>6500</v>
      </c>
      <c r="U201" s="2">
        <v>5950</v>
      </c>
      <c r="Y201" s="2">
        <f>ROUND(AVERAGE(B201:U201), 0)</f>
        <v>6193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t="s">
        <v>779</v>
      </c>
      <c r="F202" s="2">
        <v>6350</v>
      </c>
      <c r="G202" t="s">
        <v>779</v>
      </c>
      <c r="H202" s="2">
        <v>6200</v>
      </c>
      <c r="I202" t="s">
        <v>779</v>
      </c>
      <c r="J202" s="2">
        <v>6300</v>
      </c>
      <c r="K202" t="s">
        <v>779</v>
      </c>
      <c r="L202" t="s">
        <v>779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779</v>
      </c>
      <c r="T202" s="2">
        <v>6500</v>
      </c>
      <c r="U202" s="2">
        <v>6000</v>
      </c>
      <c r="Y202" s="2">
        <f>ROUND(AVERAGE(B202:U202), 0)</f>
        <v>6224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t="s">
        <v>779</v>
      </c>
      <c r="F203" s="2">
        <v>6300</v>
      </c>
      <c r="G203" t="s">
        <v>779</v>
      </c>
      <c r="H203" s="2">
        <v>6150</v>
      </c>
      <c r="I203" t="s">
        <v>779</v>
      </c>
      <c r="J203" s="2">
        <v>6300</v>
      </c>
      <c r="K203" t="s">
        <v>779</v>
      </c>
      <c r="L203" t="s">
        <v>779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779</v>
      </c>
      <c r="T203" s="2">
        <v>6500</v>
      </c>
      <c r="U203" s="2">
        <v>5950</v>
      </c>
      <c r="Y203" s="2">
        <f>ROUND(AVERAGE(B203:U203), 0)</f>
        <v>6219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t="s">
        <v>779</v>
      </c>
      <c r="F204" s="2">
        <v>6350</v>
      </c>
      <c r="G204" t="s">
        <v>779</v>
      </c>
      <c r="H204" s="2">
        <v>6250</v>
      </c>
      <c r="I204" t="s">
        <v>779</v>
      </c>
      <c r="J204" s="2">
        <v>6300</v>
      </c>
      <c r="K204" t="s">
        <v>779</v>
      </c>
      <c r="L204" t="s">
        <v>779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779</v>
      </c>
      <c r="T204" s="2">
        <v>6500</v>
      </c>
      <c r="U204" s="2">
        <v>6100</v>
      </c>
      <c r="Y204" s="2">
        <f>ROUND(AVERAGE(B204:U204), 0)</f>
        <v>6263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t="s">
        <v>779</v>
      </c>
      <c r="F205" s="2">
        <v>6400</v>
      </c>
      <c r="G205" t="s">
        <v>779</v>
      </c>
      <c r="H205" s="2">
        <v>6250</v>
      </c>
      <c r="I205" t="s">
        <v>779</v>
      </c>
      <c r="J205" s="2">
        <v>6300</v>
      </c>
      <c r="K205" t="s">
        <v>779</v>
      </c>
      <c r="L205" t="s">
        <v>779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779</v>
      </c>
      <c r="T205" s="2">
        <v>6500</v>
      </c>
      <c r="U205" s="2">
        <v>6150</v>
      </c>
      <c r="Y205" s="2">
        <f>ROUND(AVERAGE(B205:U205), 0)</f>
        <v>6274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t="s">
        <v>779</v>
      </c>
      <c r="F206" s="2">
        <v>6350</v>
      </c>
      <c r="G206" t="s">
        <v>779</v>
      </c>
      <c r="H206" s="2">
        <v>6300</v>
      </c>
      <c r="I206" t="s">
        <v>779</v>
      </c>
      <c r="J206" s="2">
        <v>6300</v>
      </c>
      <c r="K206" t="s">
        <v>779</v>
      </c>
      <c r="L206" t="s">
        <v>779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779</v>
      </c>
      <c r="T206" s="2">
        <v>6500</v>
      </c>
      <c r="U206" s="2">
        <v>6200</v>
      </c>
      <c r="Y206" s="2">
        <f>ROUND(AVERAGE(B206:U206), 0)</f>
        <v>6292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t="s">
        <v>779</v>
      </c>
      <c r="F207" s="2">
        <v>6400</v>
      </c>
      <c r="G207" t="s">
        <v>779</v>
      </c>
      <c r="H207" s="2">
        <v>6350</v>
      </c>
      <c r="I207" t="s">
        <v>779</v>
      </c>
      <c r="J207" s="2">
        <v>6300</v>
      </c>
      <c r="K207" t="s">
        <v>779</v>
      </c>
      <c r="L207" t="s">
        <v>779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779</v>
      </c>
      <c r="T207" s="2">
        <v>6500</v>
      </c>
      <c r="U207" s="2">
        <v>6250</v>
      </c>
      <c r="Y207" s="2">
        <f>ROUND(AVERAGE(B207:U207), 0)</f>
        <v>6288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t="s">
        <v>779</v>
      </c>
      <c r="F208" s="2">
        <v>6500</v>
      </c>
      <c r="G208" t="s">
        <v>779</v>
      </c>
      <c r="H208" s="2">
        <v>6325</v>
      </c>
      <c r="I208" t="s">
        <v>779</v>
      </c>
      <c r="J208" s="2">
        <v>6300</v>
      </c>
      <c r="K208" t="s">
        <v>779</v>
      </c>
      <c r="L208" t="s">
        <v>779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779</v>
      </c>
      <c r="T208" s="2">
        <v>6500</v>
      </c>
      <c r="U208" s="2">
        <v>6200</v>
      </c>
      <c r="Y208" s="2">
        <f>ROUND(AVERAGE(B208:U208), 0)</f>
        <v>6307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t="s">
        <v>779</v>
      </c>
      <c r="F209" s="2">
        <v>6500</v>
      </c>
      <c r="G209" t="s">
        <v>779</v>
      </c>
      <c r="H209" s="2">
        <v>6300</v>
      </c>
      <c r="I209" t="s">
        <v>779</v>
      </c>
      <c r="J209" s="2">
        <v>6300</v>
      </c>
      <c r="K209" t="s">
        <v>779</v>
      </c>
      <c r="L209" t="s">
        <v>779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779</v>
      </c>
      <c r="T209" s="2">
        <v>6500</v>
      </c>
      <c r="U209" s="2">
        <v>6250</v>
      </c>
      <c r="Y209" s="2">
        <f>ROUND(AVERAGE(B209:U209), 0)</f>
        <v>6313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t="s">
        <v>779</v>
      </c>
      <c r="F210" s="2">
        <v>6450</v>
      </c>
      <c r="G210" t="s">
        <v>779</v>
      </c>
      <c r="H210" s="2">
        <v>6300</v>
      </c>
      <c r="I210" t="s">
        <v>779</v>
      </c>
      <c r="J210" s="2">
        <v>6300</v>
      </c>
      <c r="K210" t="s">
        <v>779</v>
      </c>
      <c r="L210" t="s">
        <v>779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779</v>
      </c>
      <c r="T210" s="2">
        <v>6500</v>
      </c>
      <c r="U210" s="2">
        <v>6200</v>
      </c>
      <c r="Y210" s="2">
        <f>ROUND(AVERAGE(B210:U210), 0)</f>
        <v>6329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t="s">
        <v>779</v>
      </c>
      <c r="F211" s="2">
        <v>6500</v>
      </c>
      <c r="G211" t="s">
        <v>779</v>
      </c>
      <c r="H211" s="2">
        <v>6300</v>
      </c>
      <c r="I211" t="s">
        <v>779</v>
      </c>
      <c r="J211" s="2">
        <v>6400</v>
      </c>
      <c r="K211" t="s">
        <v>779</v>
      </c>
      <c r="L211" t="s">
        <v>779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779</v>
      </c>
      <c r="T211" s="2">
        <v>6500</v>
      </c>
      <c r="U211" s="2">
        <v>6150</v>
      </c>
      <c r="Y211" s="2">
        <f>ROUND(AVERAGE(B211:U211), 0)</f>
        <v>6339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t="s">
        <v>779</v>
      </c>
      <c r="F212" s="2">
        <v>6400</v>
      </c>
      <c r="G212" t="s">
        <v>779</v>
      </c>
      <c r="H212" s="2">
        <v>6300</v>
      </c>
      <c r="I212" t="s">
        <v>779</v>
      </c>
      <c r="J212" s="2">
        <v>6400</v>
      </c>
      <c r="K212" t="s">
        <v>779</v>
      </c>
      <c r="L212" t="s">
        <v>779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779</v>
      </c>
      <c r="T212" s="2">
        <v>6500</v>
      </c>
      <c r="U212" s="2">
        <v>6250</v>
      </c>
      <c r="Y212" s="2">
        <f>ROUND(AVERAGE(B212:U212), 0)</f>
        <v>6337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t="s">
        <v>779</v>
      </c>
      <c r="F213" s="2">
        <v>6400</v>
      </c>
      <c r="G213" t="s">
        <v>779</v>
      </c>
      <c r="H213" s="2">
        <v>6375</v>
      </c>
      <c r="I213" t="s">
        <v>779</v>
      </c>
      <c r="J213" s="2">
        <v>6450</v>
      </c>
      <c r="K213" t="s">
        <v>779</v>
      </c>
      <c r="L213" t="s">
        <v>779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779</v>
      </c>
      <c r="T213" s="2">
        <v>6600</v>
      </c>
      <c r="U213" s="2">
        <v>6225</v>
      </c>
      <c r="Y213" s="2">
        <f>ROUND(AVERAGE(B213:U213), 0)</f>
        <v>6380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t="s">
        <v>779</v>
      </c>
      <c r="F214" s="2">
        <v>6400</v>
      </c>
      <c r="G214" t="s">
        <v>779</v>
      </c>
      <c r="H214" s="2">
        <v>6375</v>
      </c>
      <c r="I214" t="s">
        <v>779</v>
      </c>
      <c r="J214" s="2">
        <v>6500</v>
      </c>
      <c r="K214" t="s">
        <v>779</v>
      </c>
      <c r="L214" t="s">
        <v>779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779</v>
      </c>
      <c r="T214" s="2">
        <v>6550</v>
      </c>
      <c r="U214" s="2">
        <v>6200</v>
      </c>
      <c r="Y214" s="2">
        <f>ROUND(AVERAGE(B214:U214), 0)</f>
        <v>6369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t="s">
        <v>779</v>
      </c>
      <c r="F215" s="2">
        <v>6250</v>
      </c>
      <c r="G215" t="s">
        <v>779</v>
      </c>
      <c r="H215" s="2">
        <v>6400</v>
      </c>
      <c r="I215" t="s">
        <v>779</v>
      </c>
      <c r="J215" s="2">
        <v>6500</v>
      </c>
      <c r="K215" t="s">
        <v>779</v>
      </c>
      <c r="L215" t="s">
        <v>779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779</v>
      </c>
      <c r="T215" s="2">
        <v>6600</v>
      </c>
      <c r="U215" s="2">
        <v>6150</v>
      </c>
      <c r="Y215" s="2">
        <f>ROUND(AVERAGE(B215:U215), 0)</f>
        <v>6360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t="s">
        <v>779</v>
      </c>
      <c r="F216" s="2">
        <v>6300</v>
      </c>
      <c r="G216" t="s">
        <v>779</v>
      </c>
      <c r="H216" s="2">
        <v>6425</v>
      </c>
      <c r="I216" t="s">
        <v>779</v>
      </c>
      <c r="J216" s="2">
        <v>6500</v>
      </c>
      <c r="K216" t="s">
        <v>779</v>
      </c>
      <c r="L216" t="s">
        <v>779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779</v>
      </c>
      <c r="T216" s="2">
        <v>6700</v>
      </c>
      <c r="U216" s="2">
        <v>6125</v>
      </c>
      <c r="Y216" s="2">
        <f>ROUND(AVERAGE(B216:U216), 0)</f>
        <v>6398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t="s">
        <v>779</v>
      </c>
      <c r="F217" s="2">
        <v>6300</v>
      </c>
      <c r="G217" t="s">
        <v>779</v>
      </c>
      <c r="H217" s="2">
        <v>6500</v>
      </c>
      <c r="I217" t="s">
        <v>779</v>
      </c>
      <c r="J217" s="2">
        <v>6550</v>
      </c>
      <c r="K217" t="s">
        <v>779</v>
      </c>
      <c r="L217" t="s">
        <v>779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779</v>
      </c>
      <c r="T217" s="2">
        <v>6750</v>
      </c>
      <c r="U217" s="2">
        <v>6200</v>
      </c>
      <c r="Y217" s="2">
        <f>ROUND(AVERAGE(B217:U217), 0)</f>
        <v>6412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t="s">
        <v>779</v>
      </c>
      <c r="F218" s="2">
        <v>6350</v>
      </c>
      <c r="G218" t="s">
        <v>779</v>
      </c>
      <c r="H218" s="2">
        <v>6500</v>
      </c>
      <c r="I218" t="s">
        <v>779</v>
      </c>
      <c r="J218" s="2">
        <v>6700</v>
      </c>
      <c r="K218" t="s">
        <v>779</v>
      </c>
      <c r="L218" t="s">
        <v>779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779</v>
      </c>
      <c r="T218" s="2">
        <v>6900</v>
      </c>
      <c r="U218" t="s">
        <v>779</v>
      </c>
      <c r="Y218" s="2">
        <f>ROUND(AVERAGE(B218:U218), 0)</f>
        <v>6454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t="s">
        <v>779</v>
      </c>
      <c r="F219" s="2">
        <v>6600</v>
      </c>
      <c r="G219" t="s">
        <v>779</v>
      </c>
      <c r="H219" s="2">
        <v>6425</v>
      </c>
      <c r="I219" t="s">
        <v>779</v>
      </c>
      <c r="J219" s="2">
        <v>6600</v>
      </c>
      <c r="K219" t="s">
        <v>779</v>
      </c>
      <c r="L219" t="s">
        <v>779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779</v>
      </c>
      <c r="T219" s="3">
        <v>6500</v>
      </c>
      <c r="U219" s="2">
        <v>6400</v>
      </c>
      <c r="Y219" s="2">
        <f>ROUND(AVERAGE(B219:U219), 0)</f>
        <v>6438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t="s">
        <v>779</v>
      </c>
      <c r="F220" s="2">
        <v>6500</v>
      </c>
      <c r="G220" t="s">
        <v>779</v>
      </c>
      <c r="H220" s="2">
        <v>6500</v>
      </c>
      <c r="I220" t="s">
        <v>779</v>
      </c>
      <c r="J220" s="2">
        <v>6600</v>
      </c>
      <c r="K220" t="s">
        <v>779</v>
      </c>
      <c r="L220" t="s">
        <v>779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779</v>
      </c>
      <c r="T220" s="2">
        <v>6500</v>
      </c>
      <c r="U220" s="2">
        <v>6350</v>
      </c>
      <c r="Y220" s="2">
        <f>ROUND(AVERAGE(B220:U220), 0)</f>
        <v>6432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t="s">
        <v>779</v>
      </c>
      <c r="F221" s="2">
        <v>6500</v>
      </c>
      <c r="G221" t="s">
        <v>779</v>
      </c>
      <c r="H221" s="2">
        <v>6475</v>
      </c>
      <c r="I221" t="s">
        <v>779</v>
      </c>
      <c r="J221" s="2">
        <v>6550</v>
      </c>
      <c r="K221" t="s">
        <v>779</v>
      </c>
      <c r="L221" t="s">
        <v>779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779</v>
      </c>
      <c r="T221" s="2">
        <v>6500</v>
      </c>
      <c r="U221" s="2">
        <v>6300</v>
      </c>
      <c r="Y221" s="2">
        <f>ROUND(AVERAGE(B221:U221), 0)</f>
        <v>6425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t="s">
        <v>779</v>
      </c>
      <c r="F222" s="2">
        <v>6500</v>
      </c>
      <c r="G222" t="s">
        <v>779</v>
      </c>
      <c r="H222" s="2">
        <v>6485</v>
      </c>
      <c r="I222" t="s">
        <v>779</v>
      </c>
      <c r="J222" s="2">
        <v>6500</v>
      </c>
      <c r="K222" t="s">
        <v>779</v>
      </c>
      <c r="L222" t="s">
        <v>779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779</v>
      </c>
      <c r="T222" s="2">
        <v>6500</v>
      </c>
      <c r="U222" s="2">
        <v>6200</v>
      </c>
      <c r="Y222" s="2">
        <f>ROUND(AVERAGE(B222:U222), 0)</f>
        <v>6435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t="s">
        <v>779</v>
      </c>
      <c r="F223" s="2">
        <v>6450</v>
      </c>
      <c r="G223" t="s">
        <v>779</v>
      </c>
      <c r="H223" s="2">
        <v>6485</v>
      </c>
      <c r="I223" t="s">
        <v>779</v>
      </c>
      <c r="J223" s="2">
        <v>6500</v>
      </c>
      <c r="K223" t="s">
        <v>779</v>
      </c>
      <c r="L223" t="s">
        <v>779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779</v>
      </c>
      <c r="T223" s="2">
        <v>6500</v>
      </c>
      <c r="U223" s="2">
        <v>6150</v>
      </c>
      <c r="Y223" s="2">
        <f>ROUND(AVERAGE(B223:U223), 0)</f>
        <v>6431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t="s">
        <v>779</v>
      </c>
      <c r="F224" s="2">
        <v>6500</v>
      </c>
      <c r="G224" t="s">
        <v>779</v>
      </c>
      <c r="H224" s="2">
        <v>6495</v>
      </c>
      <c r="I224" t="s">
        <v>779</v>
      </c>
      <c r="J224" s="2">
        <v>6450</v>
      </c>
      <c r="K224" t="s">
        <v>779</v>
      </c>
      <c r="L224" t="s">
        <v>779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779</v>
      </c>
      <c r="T224" s="2">
        <v>6500</v>
      </c>
      <c r="U224" s="2">
        <v>6100</v>
      </c>
      <c r="Y224" s="2">
        <f>ROUND(AVERAGE(B224:U224), 0)</f>
        <v>6438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779</v>
      </c>
      <c r="D225" s="2">
        <v>6033</v>
      </c>
      <c r="E225" t="s">
        <v>779</v>
      </c>
      <c r="F225" s="2">
        <v>6450</v>
      </c>
      <c r="G225" t="s">
        <v>779</v>
      </c>
      <c r="H225" s="2">
        <v>6475</v>
      </c>
      <c r="I225" t="s">
        <v>779</v>
      </c>
      <c r="J225" s="2">
        <v>6450</v>
      </c>
      <c r="K225" t="s">
        <v>779</v>
      </c>
      <c r="L225" t="s">
        <v>779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779</v>
      </c>
      <c r="T225" s="2">
        <v>6500</v>
      </c>
      <c r="U225" s="2">
        <v>6200</v>
      </c>
      <c r="Y225" s="2">
        <f>ROUND(AVERAGE(B225:U225), 0)</f>
        <v>6416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t="s">
        <v>779</v>
      </c>
      <c r="F226" s="2">
        <v>6450</v>
      </c>
      <c r="G226" t="s">
        <v>779</v>
      </c>
      <c r="H226" s="2">
        <v>6450</v>
      </c>
      <c r="I226" t="s">
        <v>779</v>
      </c>
      <c r="J226" s="2">
        <v>6450</v>
      </c>
      <c r="K226" t="s">
        <v>779</v>
      </c>
      <c r="L226" t="s">
        <v>779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779</v>
      </c>
      <c r="T226" s="2">
        <v>6500</v>
      </c>
      <c r="U226" s="2">
        <v>6150</v>
      </c>
      <c r="Y226" s="2">
        <f>ROUND(AVERAGE(B226:U226), 0)</f>
        <v>6431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t="s">
        <v>779</v>
      </c>
      <c r="F227" s="2">
        <v>6400</v>
      </c>
      <c r="G227" t="s">
        <v>779</v>
      </c>
      <c r="H227" s="2">
        <v>6475</v>
      </c>
      <c r="I227" t="s">
        <v>779</v>
      </c>
      <c r="J227" s="2">
        <v>6400</v>
      </c>
      <c r="K227" t="s">
        <v>779</v>
      </c>
      <c r="L227" t="s">
        <v>779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779</v>
      </c>
      <c r="T227" s="2">
        <v>6500</v>
      </c>
      <c r="U227" s="2">
        <v>6200</v>
      </c>
      <c r="Y227" s="2">
        <f>ROUND(AVERAGE(B227:U227), 0)</f>
        <v>6432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t="s">
        <v>779</v>
      </c>
      <c r="F228" s="2">
        <v>6400</v>
      </c>
      <c r="G228" t="s">
        <v>779</v>
      </c>
      <c r="H228" s="2">
        <v>6525</v>
      </c>
      <c r="I228" t="s">
        <v>779</v>
      </c>
      <c r="J228" s="2">
        <v>6400</v>
      </c>
      <c r="K228" t="s">
        <v>779</v>
      </c>
      <c r="L228" t="s">
        <v>779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779</v>
      </c>
      <c r="T228" s="2">
        <v>6600</v>
      </c>
      <c r="U228" s="2">
        <v>6300</v>
      </c>
      <c r="Y228" s="2">
        <f>ROUND(AVERAGE(B228:U228), 0)</f>
        <v>6444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t="s">
        <v>779</v>
      </c>
      <c r="F229" s="2">
        <v>6450</v>
      </c>
      <c r="G229" t="s">
        <v>779</v>
      </c>
      <c r="H229" s="2">
        <v>6550</v>
      </c>
      <c r="I229" t="s">
        <v>779</v>
      </c>
      <c r="J229" s="2">
        <v>6400</v>
      </c>
      <c r="K229" t="s">
        <v>779</v>
      </c>
      <c r="L229" t="s">
        <v>779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779</v>
      </c>
      <c r="T229" s="2">
        <v>6750</v>
      </c>
      <c r="U229" s="2">
        <v>6400</v>
      </c>
      <c r="Y229" s="2">
        <f>ROUND(AVERAGE(B229:U229), 0)</f>
        <v>6476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t="s">
        <v>779</v>
      </c>
      <c r="F230" s="2">
        <v>6400</v>
      </c>
      <c r="G230" t="s">
        <v>779</v>
      </c>
      <c r="H230" s="2">
        <v>6550</v>
      </c>
      <c r="I230" t="s">
        <v>779</v>
      </c>
      <c r="J230" s="2">
        <v>6400</v>
      </c>
      <c r="K230" t="s">
        <v>779</v>
      </c>
      <c r="L230" t="s">
        <v>779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779</v>
      </c>
      <c r="T230" s="2">
        <v>6800</v>
      </c>
      <c r="U230" s="2">
        <v>6450</v>
      </c>
      <c r="Y230" s="2">
        <f>ROUND(AVERAGE(B230:U230), 0)</f>
        <v>6493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t="s">
        <v>779</v>
      </c>
      <c r="F231" s="2">
        <v>6450</v>
      </c>
      <c r="G231" t="s">
        <v>779</v>
      </c>
      <c r="H231" s="2">
        <v>6550</v>
      </c>
      <c r="I231" t="s">
        <v>779</v>
      </c>
      <c r="J231" s="2">
        <v>6400</v>
      </c>
      <c r="K231" t="s">
        <v>779</v>
      </c>
      <c r="L231" t="s">
        <v>779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779</v>
      </c>
      <c r="T231" s="2">
        <v>6850</v>
      </c>
      <c r="U231" s="2">
        <v>6400</v>
      </c>
      <c r="Y231" s="2">
        <f>ROUND(AVERAGE(B231:U231), 0)</f>
        <v>6513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t="s">
        <v>779</v>
      </c>
      <c r="F232" s="2">
        <v>6400</v>
      </c>
      <c r="G232" t="s">
        <v>779</v>
      </c>
      <c r="H232" s="2">
        <v>6600</v>
      </c>
      <c r="I232" t="s">
        <v>779</v>
      </c>
      <c r="J232" s="2">
        <v>6450</v>
      </c>
      <c r="K232" t="s">
        <v>779</v>
      </c>
      <c r="L232" t="s">
        <v>779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779</v>
      </c>
      <c r="T232" s="2">
        <v>6900</v>
      </c>
      <c r="U232" s="2">
        <v>6450</v>
      </c>
      <c r="Y232" s="2">
        <f>ROUND(AVERAGE(B232:U232), 0)</f>
        <v>6519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t="s">
        <v>779</v>
      </c>
      <c r="F233" s="2">
        <v>6350</v>
      </c>
      <c r="G233" t="s">
        <v>779</v>
      </c>
      <c r="H233" s="2">
        <v>6600</v>
      </c>
      <c r="I233" t="s">
        <v>779</v>
      </c>
      <c r="J233" s="2">
        <v>6500</v>
      </c>
      <c r="K233" t="s">
        <v>779</v>
      </c>
      <c r="L233" t="s">
        <v>779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779</v>
      </c>
      <c r="T233" s="2">
        <v>6950</v>
      </c>
      <c r="U233" s="2">
        <v>6500</v>
      </c>
      <c r="Y233" s="2">
        <f>ROUND(AVERAGE(B233:U233), 0)</f>
        <v>6536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t="s">
        <v>779</v>
      </c>
      <c r="F234" s="2">
        <v>6300</v>
      </c>
      <c r="G234" t="s">
        <v>779</v>
      </c>
      <c r="H234" s="2">
        <v>6800</v>
      </c>
      <c r="I234" t="s">
        <v>779</v>
      </c>
      <c r="J234" s="2">
        <v>6550</v>
      </c>
      <c r="K234" t="s">
        <v>779</v>
      </c>
      <c r="L234" t="s">
        <v>779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779</v>
      </c>
      <c r="T234" s="2">
        <v>7000</v>
      </c>
      <c r="U234" s="2">
        <v>6550</v>
      </c>
      <c r="Y234" s="2">
        <f>ROUND(AVERAGE(B234:U234), 0)</f>
        <v>6601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t="s">
        <v>779</v>
      </c>
      <c r="F235" s="2">
        <v>6400</v>
      </c>
      <c r="G235" t="s">
        <v>779</v>
      </c>
      <c r="H235" s="2">
        <v>6800</v>
      </c>
      <c r="I235" t="s">
        <v>779</v>
      </c>
      <c r="J235" s="2">
        <v>6600</v>
      </c>
      <c r="K235" t="s">
        <v>779</v>
      </c>
      <c r="L235" t="s">
        <v>779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779</v>
      </c>
      <c r="T235" s="2">
        <v>7000</v>
      </c>
      <c r="U235" s="2">
        <v>6600</v>
      </c>
      <c r="Y235" s="2">
        <f>ROUND(AVERAGE(B235:U235), 0)</f>
        <v>6664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t="s">
        <v>779</v>
      </c>
      <c r="F236" s="2">
        <v>6500</v>
      </c>
      <c r="G236" t="s">
        <v>779</v>
      </c>
      <c r="H236" s="2">
        <v>6850</v>
      </c>
      <c r="I236" t="s">
        <v>779</v>
      </c>
      <c r="J236" s="2">
        <v>6650</v>
      </c>
      <c r="K236" t="s">
        <v>779</v>
      </c>
      <c r="L236" t="s">
        <v>779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779</v>
      </c>
      <c r="T236" s="2">
        <v>7000</v>
      </c>
      <c r="U236" s="2">
        <v>6700</v>
      </c>
      <c r="Y236" s="2">
        <f>ROUND(AVERAGE(B236:U236), 0)</f>
        <v>6713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t="s">
        <v>779</v>
      </c>
      <c r="F237" s="2">
        <v>6600</v>
      </c>
      <c r="G237" t="s">
        <v>779</v>
      </c>
      <c r="H237" s="2">
        <v>6875</v>
      </c>
      <c r="I237" t="s">
        <v>779</v>
      </c>
      <c r="J237" s="2">
        <v>6700</v>
      </c>
      <c r="K237" t="s">
        <v>779</v>
      </c>
      <c r="L237" t="s">
        <v>779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779</v>
      </c>
      <c r="T237" s="2">
        <v>7000</v>
      </c>
      <c r="U237" s="2">
        <v>6800</v>
      </c>
      <c r="Y237" s="2">
        <f>ROUND(AVERAGE(B237:U237), 0)</f>
        <v>6741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t="s">
        <v>779</v>
      </c>
      <c r="F238" s="2">
        <v>6600</v>
      </c>
      <c r="G238" t="s">
        <v>779</v>
      </c>
      <c r="H238" s="2">
        <v>6900</v>
      </c>
      <c r="I238" t="s">
        <v>779</v>
      </c>
      <c r="J238" s="2">
        <v>6750</v>
      </c>
      <c r="K238" t="s">
        <v>779</v>
      </c>
      <c r="L238" t="s">
        <v>779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779</v>
      </c>
      <c r="T238" s="2">
        <v>7000</v>
      </c>
      <c r="U238" s="2">
        <v>6825</v>
      </c>
      <c r="Y238" s="2">
        <f>ROUND(AVERAGE(B238:U238), 0)</f>
        <v>6783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t="s">
        <v>779</v>
      </c>
      <c r="F239" s="2">
        <v>6700</v>
      </c>
      <c r="G239" t="s">
        <v>779</v>
      </c>
      <c r="H239" s="2">
        <v>6925</v>
      </c>
      <c r="I239" t="s">
        <v>779</v>
      </c>
      <c r="J239" s="2">
        <v>6800</v>
      </c>
      <c r="K239" t="s">
        <v>779</v>
      </c>
      <c r="L239" t="s">
        <v>779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779</v>
      </c>
      <c r="T239" s="2">
        <v>7250</v>
      </c>
      <c r="U239" s="2">
        <v>6850</v>
      </c>
      <c r="Y239" s="2">
        <f>ROUND(AVERAGE(B239:U239), 0)</f>
        <v>6821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t="s">
        <v>779</v>
      </c>
      <c r="F240" s="2">
        <v>6750</v>
      </c>
      <c r="G240" t="s">
        <v>779</v>
      </c>
      <c r="H240" s="2">
        <v>6925</v>
      </c>
      <c r="I240" t="s">
        <v>779</v>
      </c>
      <c r="J240" s="2">
        <v>6800</v>
      </c>
      <c r="K240" t="s">
        <v>779</v>
      </c>
      <c r="L240" t="s">
        <v>779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779</v>
      </c>
      <c r="T240" s="2">
        <v>7250</v>
      </c>
      <c r="U240" s="2">
        <v>6900</v>
      </c>
      <c r="Y240" s="2">
        <f>ROUND(AVERAGE(B240:U240), 0)</f>
        <v>6858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t="s">
        <v>779</v>
      </c>
      <c r="F241" s="2">
        <v>6850</v>
      </c>
      <c r="G241" t="s">
        <v>779</v>
      </c>
      <c r="H241" s="2">
        <v>6925</v>
      </c>
      <c r="I241" t="s">
        <v>779</v>
      </c>
      <c r="J241" s="2">
        <v>6900</v>
      </c>
      <c r="K241" t="s">
        <v>779</v>
      </c>
      <c r="L241" t="s">
        <v>779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779</v>
      </c>
      <c r="T241" s="2">
        <v>7250</v>
      </c>
      <c r="U241" s="2">
        <v>6850</v>
      </c>
      <c r="Y241" s="2">
        <f>ROUND(AVERAGE(B241:U241), 0)</f>
        <v>6890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t="s">
        <v>779</v>
      </c>
      <c r="F242" s="2">
        <v>7000</v>
      </c>
      <c r="G242" t="s">
        <v>779</v>
      </c>
      <c r="H242" s="2">
        <v>6950</v>
      </c>
      <c r="I242" t="s">
        <v>779</v>
      </c>
      <c r="J242" s="2">
        <v>6900</v>
      </c>
      <c r="K242" t="s">
        <v>779</v>
      </c>
      <c r="L242" t="s">
        <v>779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779</v>
      </c>
      <c r="T242" s="2">
        <v>7350</v>
      </c>
      <c r="U242" s="2">
        <v>6900</v>
      </c>
      <c r="Y242" s="2">
        <f>ROUND(AVERAGE(B242:U242), 0)</f>
        <v>6922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t="s">
        <v>779</v>
      </c>
      <c r="F243" s="2">
        <v>7250</v>
      </c>
      <c r="G243" t="s">
        <v>779</v>
      </c>
      <c r="H243" s="2">
        <v>6950</v>
      </c>
      <c r="I243" t="s">
        <v>779</v>
      </c>
      <c r="J243" s="2">
        <v>6900</v>
      </c>
      <c r="K243" t="s">
        <v>779</v>
      </c>
      <c r="L243" t="s">
        <v>779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779</v>
      </c>
      <c r="T243" s="2">
        <v>7350</v>
      </c>
      <c r="U243" s="2">
        <v>6950</v>
      </c>
      <c r="Y243" s="2">
        <f>ROUND(AVERAGE(B243:U243), 0)</f>
        <v>6952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t="s">
        <v>779</v>
      </c>
      <c r="F244" s="2">
        <v>7250</v>
      </c>
      <c r="G244" t="s">
        <v>779</v>
      </c>
      <c r="H244" s="2">
        <v>7050</v>
      </c>
      <c r="I244" t="s">
        <v>779</v>
      </c>
      <c r="J244" s="2">
        <v>6950</v>
      </c>
      <c r="K244" t="s">
        <v>779</v>
      </c>
      <c r="L244" t="s">
        <v>779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779</v>
      </c>
      <c r="T244" s="2">
        <v>7350</v>
      </c>
      <c r="U244" s="2">
        <v>7000</v>
      </c>
      <c r="Y244" s="2">
        <f>ROUND(AVERAGE(B244:U244), 0)</f>
        <v>6978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t="s">
        <v>779</v>
      </c>
      <c r="F245" s="2">
        <v>7200</v>
      </c>
      <c r="G245" t="s">
        <v>779</v>
      </c>
      <c r="H245" s="2">
        <v>7075</v>
      </c>
      <c r="I245" t="s">
        <v>779</v>
      </c>
      <c r="J245" s="2">
        <v>6950</v>
      </c>
      <c r="K245" t="s">
        <v>779</v>
      </c>
      <c r="L245" t="s">
        <v>779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779</v>
      </c>
      <c r="T245" s="2">
        <v>7350</v>
      </c>
      <c r="U245" s="2">
        <v>7000</v>
      </c>
      <c r="Y245" s="2">
        <f>ROUND(AVERAGE(B245:U245), 0)</f>
        <v>6996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t="s">
        <v>779</v>
      </c>
      <c r="F246" s="2">
        <v>7250</v>
      </c>
      <c r="G246" t="s">
        <v>779</v>
      </c>
      <c r="H246" s="2">
        <v>7200</v>
      </c>
      <c r="I246" t="s">
        <v>779</v>
      </c>
      <c r="J246" s="2">
        <v>6950</v>
      </c>
      <c r="K246" t="s">
        <v>779</v>
      </c>
      <c r="L246" t="s">
        <v>779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779</v>
      </c>
      <c r="T246" s="2">
        <v>7400</v>
      </c>
      <c r="U246" s="2">
        <v>7050</v>
      </c>
      <c r="Y246" s="2">
        <f>ROUND(AVERAGE(B246:U246), 0)</f>
        <v>7043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t="s">
        <v>779</v>
      </c>
      <c r="F247" s="2">
        <v>7250</v>
      </c>
      <c r="G247" t="s">
        <v>779</v>
      </c>
      <c r="H247" s="2">
        <v>7300</v>
      </c>
      <c r="I247" t="s">
        <v>779</v>
      </c>
      <c r="J247" s="2">
        <v>7000</v>
      </c>
      <c r="K247" t="s">
        <v>779</v>
      </c>
      <c r="L247" t="s">
        <v>779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779</v>
      </c>
      <c r="T247" s="2">
        <v>7400</v>
      </c>
      <c r="U247" s="2">
        <v>7100</v>
      </c>
      <c r="Y247" s="2">
        <f>ROUND(AVERAGE(B247:U247), 0)</f>
        <v>7072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t="s">
        <v>779</v>
      </c>
      <c r="F248" s="2">
        <v>7250</v>
      </c>
      <c r="G248" t="s">
        <v>779</v>
      </c>
      <c r="H248" s="2">
        <v>7350</v>
      </c>
      <c r="I248" t="s">
        <v>779</v>
      </c>
      <c r="J248" s="2">
        <v>7050</v>
      </c>
      <c r="K248" t="s">
        <v>779</v>
      </c>
      <c r="L248" t="s">
        <v>779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779</v>
      </c>
      <c r="T248" s="2">
        <v>7500</v>
      </c>
      <c r="U248" s="2">
        <v>7150</v>
      </c>
      <c r="Y248" s="2">
        <f>ROUND(AVERAGE(B248:U248), 0)</f>
        <v>7174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t="s">
        <v>779</v>
      </c>
      <c r="F249" s="2">
        <v>7250</v>
      </c>
      <c r="G249" t="s">
        <v>779</v>
      </c>
      <c r="H249" s="2">
        <v>7350</v>
      </c>
      <c r="I249" t="s">
        <v>779</v>
      </c>
      <c r="J249" s="2">
        <v>7050</v>
      </c>
      <c r="K249" t="s">
        <v>779</v>
      </c>
      <c r="L249" t="s">
        <v>779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779</v>
      </c>
      <c r="T249" s="2">
        <v>7500</v>
      </c>
      <c r="U249" s="2">
        <v>7200</v>
      </c>
      <c r="Y249" s="2">
        <f>ROUND(AVERAGE(B249:U249), 0)</f>
        <v>7203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t="s">
        <v>779</v>
      </c>
      <c r="F250" s="2">
        <v>7300</v>
      </c>
      <c r="G250" t="s">
        <v>779</v>
      </c>
      <c r="H250" s="2">
        <v>7350</v>
      </c>
      <c r="I250" t="s">
        <v>779</v>
      </c>
      <c r="J250" s="2">
        <v>7100</v>
      </c>
      <c r="K250" t="s">
        <v>779</v>
      </c>
      <c r="L250" t="s">
        <v>779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779</v>
      </c>
      <c r="T250" s="2">
        <v>7850</v>
      </c>
      <c r="U250" s="2">
        <v>7300</v>
      </c>
      <c r="Y250" s="2">
        <f>ROUND(AVERAGE(B250:U250), 0)</f>
        <v>7260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t="s">
        <v>779</v>
      </c>
      <c r="F251" s="2">
        <v>7500</v>
      </c>
      <c r="G251" t="s">
        <v>779</v>
      </c>
      <c r="H251" s="2">
        <v>7350</v>
      </c>
      <c r="I251" t="s">
        <v>779</v>
      </c>
      <c r="J251" s="2">
        <v>7100</v>
      </c>
      <c r="K251" t="s">
        <v>779</v>
      </c>
      <c r="L251" t="s">
        <v>779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779</v>
      </c>
      <c r="T251" s="2">
        <v>7900</v>
      </c>
      <c r="U251" s="2">
        <v>7400</v>
      </c>
      <c r="Y251" s="2">
        <f>ROUND(AVERAGE(B251:U251), 0)</f>
        <v>7316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t="s">
        <v>779</v>
      </c>
      <c r="F252" s="2">
        <v>7500</v>
      </c>
      <c r="G252" t="s">
        <v>779</v>
      </c>
      <c r="H252" s="2">
        <v>7375</v>
      </c>
      <c r="I252" t="s">
        <v>779</v>
      </c>
      <c r="J252" s="2">
        <v>7400</v>
      </c>
      <c r="K252" t="s">
        <v>779</v>
      </c>
      <c r="L252" t="s">
        <v>779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779</v>
      </c>
      <c r="T252" s="2">
        <v>7900</v>
      </c>
      <c r="U252" s="2">
        <v>7450</v>
      </c>
      <c r="Y252" s="2">
        <f>ROUND(AVERAGE(B252:U252), 0)</f>
        <v>7394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t="s">
        <v>779</v>
      </c>
      <c r="F253" s="2">
        <v>7500</v>
      </c>
      <c r="G253" t="s">
        <v>779</v>
      </c>
      <c r="H253" s="2">
        <v>7500</v>
      </c>
      <c r="I253" t="s">
        <v>779</v>
      </c>
      <c r="J253" s="2">
        <v>7400</v>
      </c>
      <c r="K253" t="s">
        <v>779</v>
      </c>
      <c r="L253" t="s">
        <v>779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779</v>
      </c>
      <c r="T253" s="2">
        <v>7900</v>
      </c>
      <c r="U253" s="2">
        <v>7500</v>
      </c>
      <c r="Y253" s="2">
        <f>ROUND(AVERAGE(B253:U253), 0)</f>
        <v>7455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t="s">
        <v>779</v>
      </c>
      <c r="F254" s="2">
        <v>7600</v>
      </c>
      <c r="G254" t="s">
        <v>779</v>
      </c>
      <c r="H254" s="2">
        <v>7700</v>
      </c>
      <c r="I254" t="s">
        <v>779</v>
      </c>
      <c r="J254" s="2">
        <v>7500</v>
      </c>
      <c r="K254" t="s">
        <v>779</v>
      </c>
      <c r="L254" t="s">
        <v>779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779</v>
      </c>
      <c r="T254" s="2">
        <v>8000</v>
      </c>
      <c r="U254" s="2">
        <v>7600</v>
      </c>
      <c r="Y254" s="2">
        <f>ROUND(AVERAGE(B254:U254), 0)</f>
        <v>7575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t="s">
        <v>779</v>
      </c>
      <c r="F255" s="2">
        <v>7700</v>
      </c>
      <c r="G255" t="s">
        <v>779</v>
      </c>
      <c r="H255" s="2">
        <v>7800</v>
      </c>
      <c r="I255" t="s">
        <v>779</v>
      </c>
      <c r="J255" s="2">
        <v>7550</v>
      </c>
      <c r="K255" t="s">
        <v>779</v>
      </c>
      <c r="L255" t="s">
        <v>779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779</v>
      </c>
      <c r="T255" s="2">
        <v>8000</v>
      </c>
      <c r="U255" s="2">
        <v>7650</v>
      </c>
      <c r="Y255" s="2">
        <f>ROUND(AVERAGE(B255:U255), 0)</f>
        <v>7618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t="s">
        <v>779</v>
      </c>
      <c r="F256" s="2">
        <v>8000</v>
      </c>
      <c r="G256" t="s">
        <v>779</v>
      </c>
      <c r="H256" s="2">
        <v>7800</v>
      </c>
      <c r="I256" t="s">
        <v>779</v>
      </c>
      <c r="J256" s="2">
        <v>7600</v>
      </c>
      <c r="K256" t="s">
        <v>779</v>
      </c>
      <c r="L256" t="s">
        <v>779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779</v>
      </c>
      <c r="T256" s="2">
        <v>8250</v>
      </c>
      <c r="U256" s="2">
        <v>7850</v>
      </c>
      <c r="Y256" s="2">
        <f>ROUND(AVERAGE(B256:U256), 0)</f>
        <v>7721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t="s">
        <v>779</v>
      </c>
      <c r="F257" s="2">
        <v>8100</v>
      </c>
      <c r="G257" t="s">
        <v>779</v>
      </c>
      <c r="H257" s="2">
        <v>8150</v>
      </c>
      <c r="I257" t="s">
        <v>779</v>
      </c>
      <c r="J257" s="2">
        <v>7700</v>
      </c>
      <c r="K257" t="s">
        <v>779</v>
      </c>
      <c r="L257" t="s">
        <v>779</v>
      </c>
      <c r="M257" t="s">
        <v>779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779</v>
      </c>
      <c r="T257" s="2">
        <v>8250</v>
      </c>
      <c r="U257" s="2">
        <v>7950</v>
      </c>
      <c r="Y257" s="2">
        <f>ROUND(AVERAGE(B257:U257), 0)</f>
        <v>7845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t="s">
        <v>779</v>
      </c>
      <c r="F258" s="2">
        <v>8300</v>
      </c>
      <c r="G258" t="s">
        <v>779</v>
      </c>
      <c r="H258" s="2">
        <v>8350</v>
      </c>
      <c r="I258" t="s">
        <v>779</v>
      </c>
      <c r="J258" s="2">
        <v>7800</v>
      </c>
      <c r="K258" t="s">
        <v>779</v>
      </c>
      <c r="L258" t="s">
        <v>779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779</v>
      </c>
      <c r="T258" s="2">
        <v>8250</v>
      </c>
      <c r="U258" s="2">
        <v>8000</v>
      </c>
      <c r="Y258" s="2">
        <f>ROUND(AVERAGE(B258:U258), 0)</f>
        <v>8067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t="s">
        <v>779</v>
      </c>
      <c r="F259" s="2">
        <v>8300</v>
      </c>
      <c r="G259" t="s">
        <v>779</v>
      </c>
      <c r="H259" s="2">
        <v>8350</v>
      </c>
      <c r="I259" t="s">
        <v>779</v>
      </c>
      <c r="J259" s="2">
        <v>7800</v>
      </c>
      <c r="K259" t="s">
        <v>779</v>
      </c>
      <c r="L259" t="s">
        <v>779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779</v>
      </c>
      <c r="T259" s="2">
        <v>8250</v>
      </c>
      <c r="U259" s="2">
        <v>8050</v>
      </c>
      <c r="Y259" s="2">
        <f>ROUND(AVERAGE(B259:U259), 0)</f>
        <v>8104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t="s">
        <v>779</v>
      </c>
      <c r="F260" s="2">
        <v>8400</v>
      </c>
      <c r="G260" t="s">
        <v>779</v>
      </c>
      <c r="H260" s="2">
        <v>8300</v>
      </c>
      <c r="I260" t="s">
        <v>779</v>
      </c>
      <c r="J260" s="2">
        <v>8000</v>
      </c>
      <c r="K260" t="s">
        <v>779</v>
      </c>
      <c r="L260" t="s">
        <v>779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779</v>
      </c>
      <c r="T260" s="2">
        <v>8350</v>
      </c>
      <c r="U260" s="2">
        <v>8150</v>
      </c>
      <c r="Y260" s="2">
        <f>ROUND(AVERAGE(B260:U260), 0)</f>
        <v>8176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t="s">
        <v>779</v>
      </c>
      <c r="F261" s="2">
        <v>8500</v>
      </c>
      <c r="G261" t="s">
        <v>779</v>
      </c>
      <c r="H261" s="2">
        <v>8300</v>
      </c>
      <c r="I261" t="s">
        <v>779</v>
      </c>
      <c r="J261" s="2">
        <v>8100</v>
      </c>
      <c r="K261" t="s">
        <v>779</v>
      </c>
      <c r="L261" t="s">
        <v>779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779</v>
      </c>
      <c r="T261" s="2">
        <v>8350</v>
      </c>
      <c r="U261" s="2">
        <v>8250</v>
      </c>
      <c r="Y261" s="2">
        <f>ROUND(AVERAGE(B261:U261), 0)</f>
        <v>8230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t="s">
        <v>779</v>
      </c>
      <c r="F262" s="2">
        <v>8450</v>
      </c>
      <c r="G262" t="s">
        <v>779</v>
      </c>
      <c r="H262" s="2">
        <v>8325</v>
      </c>
      <c r="I262" t="s">
        <v>779</v>
      </c>
      <c r="J262" s="2">
        <v>8150</v>
      </c>
      <c r="K262" t="s">
        <v>779</v>
      </c>
      <c r="L262" t="s">
        <v>779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779</v>
      </c>
      <c r="T262" s="2">
        <v>8400</v>
      </c>
      <c r="U262" s="2">
        <v>8300</v>
      </c>
      <c r="Y262" s="2">
        <f>ROUND(AVERAGE(B262:U262), 0)</f>
        <v>8275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t="s">
        <v>779</v>
      </c>
      <c r="F263" s="2">
        <v>8450</v>
      </c>
      <c r="G263" t="s">
        <v>779</v>
      </c>
      <c r="H263" s="2">
        <v>8375</v>
      </c>
      <c r="I263" t="s">
        <v>779</v>
      </c>
      <c r="J263" s="2">
        <v>8150</v>
      </c>
      <c r="K263" t="s">
        <v>779</v>
      </c>
      <c r="L263" t="s">
        <v>779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779</v>
      </c>
      <c r="T263" s="2">
        <v>8400</v>
      </c>
      <c r="U263" s="2">
        <v>8300</v>
      </c>
      <c r="Y263" s="2">
        <f>ROUND(AVERAGE(B263:U263), 0)</f>
        <v>8295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t="s">
        <v>779</v>
      </c>
      <c r="F264" s="2">
        <v>8400</v>
      </c>
      <c r="G264" t="s">
        <v>779</v>
      </c>
      <c r="H264" s="2">
        <v>8375</v>
      </c>
      <c r="I264" t="s">
        <v>779</v>
      </c>
      <c r="J264" s="2">
        <v>8200</v>
      </c>
      <c r="K264" t="s">
        <v>779</v>
      </c>
      <c r="L264" t="s">
        <v>779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779</v>
      </c>
      <c r="T264" s="2">
        <v>8400</v>
      </c>
      <c r="U264" t="s">
        <v>779</v>
      </c>
      <c r="Y264" s="2">
        <f>ROUND(AVERAGE(B264:U264), 0)</f>
        <v>8290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t="s">
        <v>779</v>
      </c>
      <c r="F265" s="2">
        <v>8500</v>
      </c>
      <c r="G265" t="s">
        <v>779</v>
      </c>
      <c r="H265" s="2">
        <v>8300</v>
      </c>
      <c r="I265" t="s">
        <v>779</v>
      </c>
      <c r="J265" s="2">
        <v>8200</v>
      </c>
      <c r="K265" t="s">
        <v>779</v>
      </c>
      <c r="L265" t="s">
        <v>779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779</v>
      </c>
      <c r="T265" s="2">
        <v>8500</v>
      </c>
      <c r="U265" s="2">
        <v>8200</v>
      </c>
      <c r="Y265" s="2">
        <f>ROUND(AVERAGE(B265:U265), 0)</f>
        <v>8279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t="s">
        <v>779</v>
      </c>
      <c r="F266" s="2">
        <v>8600</v>
      </c>
      <c r="G266" t="s">
        <v>779</v>
      </c>
      <c r="H266" s="2">
        <v>8300</v>
      </c>
      <c r="I266" t="s">
        <v>779</v>
      </c>
      <c r="J266" s="2">
        <v>8200</v>
      </c>
      <c r="K266" t="s">
        <v>779</v>
      </c>
      <c r="L266" t="s">
        <v>779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779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t="s">
        <v>779</v>
      </c>
      <c r="F267" s="2">
        <v>8650</v>
      </c>
      <c r="G267" t="s">
        <v>779</v>
      </c>
      <c r="H267" s="2">
        <v>8300</v>
      </c>
      <c r="I267" t="s">
        <v>779</v>
      </c>
      <c r="J267" s="2">
        <v>8200</v>
      </c>
      <c r="K267" t="s">
        <v>779</v>
      </c>
      <c r="L267" t="s">
        <v>779</v>
      </c>
      <c r="M267" s="2">
        <v>8166</v>
      </c>
      <c r="N267" t="s">
        <v>779</v>
      </c>
      <c r="O267" s="2">
        <v>8150</v>
      </c>
      <c r="P267" s="2">
        <v>7350</v>
      </c>
      <c r="Q267" s="2">
        <v>8500</v>
      </c>
      <c r="R267" s="2">
        <v>8300</v>
      </c>
      <c r="S267" t="s">
        <v>779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t="s">
        <v>779</v>
      </c>
      <c r="F268" s="2">
        <v>8500</v>
      </c>
      <c r="G268" t="s">
        <v>779</v>
      </c>
      <c r="H268" s="2">
        <v>8350</v>
      </c>
      <c r="I268" t="s">
        <v>779</v>
      </c>
      <c r="J268" s="2">
        <v>8200</v>
      </c>
      <c r="K268" t="s">
        <v>779</v>
      </c>
      <c r="L268" t="s">
        <v>779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779</v>
      </c>
      <c r="T268" s="3">
        <v>8800</v>
      </c>
      <c r="U268" t="s">
        <v>779</v>
      </c>
      <c r="Y268" s="2">
        <f>ROUND(AVERAGE(B268:U268), 0)</f>
        <v>8313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t="s">
        <v>779</v>
      </c>
      <c r="F269" s="2">
        <v>8500</v>
      </c>
      <c r="G269" t="s">
        <v>779</v>
      </c>
      <c r="H269" s="2">
        <v>8400</v>
      </c>
      <c r="I269" t="s">
        <v>779</v>
      </c>
      <c r="J269" s="2">
        <v>8200</v>
      </c>
      <c r="K269" t="s">
        <v>779</v>
      </c>
      <c r="L269" t="s">
        <v>779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779</v>
      </c>
      <c r="T269" s="2">
        <v>8800</v>
      </c>
      <c r="U269" t="s">
        <v>779</v>
      </c>
      <c r="Y269" s="2">
        <f>ROUND(AVERAGE(B269:U269), 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t="s">
        <v>779</v>
      </c>
      <c r="F270" s="2">
        <v>8500</v>
      </c>
      <c r="G270" t="s">
        <v>779</v>
      </c>
      <c r="H270" s="2">
        <v>8400</v>
      </c>
      <c r="I270" t="s">
        <v>779</v>
      </c>
      <c r="J270" s="2">
        <v>8250</v>
      </c>
      <c r="K270" t="s">
        <v>779</v>
      </c>
      <c r="L270" t="s">
        <v>779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779</v>
      </c>
      <c r="T270" s="2">
        <v>8800</v>
      </c>
      <c r="U270" t="s">
        <v>779</v>
      </c>
      <c r="Y270" s="2">
        <f>ROUND(AVERAGE(B270:U270), 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t="s">
        <v>779</v>
      </c>
      <c r="F271" s="2">
        <v>8400</v>
      </c>
      <c r="G271" t="s">
        <v>779</v>
      </c>
      <c r="H271" s="2">
        <v>8400</v>
      </c>
      <c r="I271" t="s">
        <v>779</v>
      </c>
      <c r="J271" s="2">
        <v>8250</v>
      </c>
      <c r="K271" t="s">
        <v>779</v>
      </c>
      <c r="L271" t="s">
        <v>779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779</v>
      </c>
      <c r="T271" s="2">
        <v>8800</v>
      </c>
      <c r="U271" s="2">
        <v>8250</v>
      </c>
      <c r="Y271" s="2">
        <f>ROUND(AVERAGE(B271:U271), 0)</f>
        <v>8339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t="s">
        <v>779</v>
      </c>
      <c r="F272" s="2">
        <v>8450</v>
      </c>
      <c r="G272" t="s">
        <v>779</v>
      </c>
      <c r="H272" s="2">
        <v>8400</v>
      </c>
      <c r="I272" t="s">
        <v>779</v>
      </c>
      <c r="J272" s="2">
        <v>8250</v>
      </c>
      <c r="K272" t="s">
        <v>779</v>
      </c>
      <c r="L272" t="s">
        <v>779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779</v>
      </c>
      <c r="T272" s="2">
        <v>8800</v>
      </c>
      <c r="U272" s="2">
        <v>8200</v>
      </c>
      <c r="Y272" s="2">
        <f>ROUND(AVERAGE(B272:U272), 0)</f>
        <v>8333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t="s">
        <v>779</v>
      </c>
      <c r="F273" s="2">
        <v>8450</v>
      </c>
      <c r="G273" t="s">
        <v>779</v>
      </c>
      <c r="H273" s="2">
        <v>8400</v>
      </c>
      <c r="I273" t="s">
        <v>779</v>
      </c>
      <c r="J273" s="2">
        <v>8250</v>
      </c>
      <c r="K273" t="s">
        <v>779</v>
      </c>
      <c r="L273" t="s">
        <v>779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779</v>
      </c>
      <c r="T273" s="2">
        <v>8800</v>
      </c>
      <c r="U273" s="2">
        <v>8150</v>
      </c>
      <c r="Y273" s="2">
        <f>ROUND(AVERAGE(B273:U273), 0)</f>
        <v>8323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t="s">
        <v>779</v>
      </c>
      <c r="F274" s="2">
        <v>8500</v>
      </c>
      <c r="G274" t="s">
        <v>779</v>
      </c>
      <c r="H274" s="2">
        <v>8400</v>
      </c>
      <c r="I274" t="s">
        <v>779</v>
      </c>
      <c r="J274" s="2">
        <v>8250</v>
      </c>
      <c r="K274" t="s">
        <v>779</v>
      </c>
      <c r="L274" t="s">
        <v>779</v>
      </c>
      <c r="M274" t="s">
        <v>779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779</v>
      </c>
      <c r="T274" s="2">
        <v>8800</v>
      </c>
      <c r="U274" s="2">
        <v>8250</v>
      </c>
      <c r="Y274" s="2">
        <f>ROUND(AVERAGE(B274:U274), 0)</f>
        <v>8362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t="s">
        <v>779</v>
      </c>
      <c r="F275" s="2">
        <v>8450</v>
      </c>
      <c r="G275" t="s">
        <v>779</v>
      </c>
      <c r="H275" s="2">
        <v>8400</v>
      </c>
      <c r="I275" t="s">
        <v>779</v>
      </c>
      <c r="J275" s="2">
        <v>8250</v>
      </c>
      <c r="K275" t="s">
        <v>779</v>
      </c>
      <c r="L275" t="s">
        <v>779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779</v>
      </c>
      <c r="T275" s="2">
        <v>8800</v>
      </c>
      <c r="U275" t="s">
        <v>779</v>
      </c>
      <c r="Y275" s="2">
        <f>ROUND(AVERAGE(B275:U275), 0)</f>
        <v>8358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t="s">
        <v>779</v>
      </c>
      <c r="F276" s="2">
        <v>8300</v>
      </c>
      <c r="G276" t="s">
        <v>779</v>
      </c>
      <c r="H276" s="2">
        <v>8400</v>
      </c>
      <c r="I276" t="s">
        <v>779</v>
      </c>
      <c r="J276" s="2">
        <v>8250</v>
      </c>
      <c r="K276" t="s">
        <v>779</v>
      </c>
      <c r="L276" t="s">
        <v>779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779</v>
      </c>
      <c r="T276" s="2">
        <v>8800</v>
      </c>
      <c r="U276" s="2">
        <v>8250</v>
      </c>
      <c r="Y276" s="2">
        <f>ROUND(AVERAGE(B276:U276), 0)</f>
        <v>8329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t="s">
        <v>779</v>
      </c>
      <c r="F277" s="2">
        <v>8250</v>
      </c>
      <c r="G277" t="s">
        <v>779</v>
      </c>
      <c r="H277" s="2">
        <v>8400</v>
      </c>
      <c r="I277" t="s">
        <v>779</v>
      </c>
      <c r="J277" s="2">
        <v>8250</v>
      </c>
      <c r="K277" t="s">
        <v>779</v>
      </c>
      <c r="L277" t="s">
        <v>779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779</v>
      </c>
      <c r="T277" s="2">
        <v>8800</v>
      </c>
      <c r="U277" s="2">
        <v>8150</v>
      </c>
      <c r="Y277" s="2">
        <f>ROUND(AVERAGE(B277:U277), 0)</f>
        <v>8304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t="s">
        <v>779</v>
      </c>
      <c r="F278" s="2">
        <v>8200</v>
      </c>
      <c r="G278" t="s">
        <v>779</v>
      </c>
      <c r="H278" s="2">
        <v>8350</v>
      </c>
      <c r="I278" t="s">
        <v>779</v>
      </c>
      <c r="J278" s="2">
        <v>8250</v>
      </c>
      <c r="K278" t="s">
        <v>779</v>
      </c>
      <c r="L278" t="s">
        <v>779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779</v>
      </c>
      <c r="T278" s="2">
        <v>8800</v>
      </c>
      <c r="U278" s="2">
        <v>8000</v>
      </c>
      <c r="Y278" s="2">
        <f>ROUND(AVERAGE(B278:U278), 0)</f>
        <v>8272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t="s">
        <v>779</v>
      </c>
      <c r="F279" s="2">
        <v>8000</v>
      </c>
      <c r="G279" t="s">
        <v>779</v>
      </c>
      <c r="H279" s="2">
        <v>8300</v>
      </c>
      <c r="I279" t="s">
        <v>779</v>
      </c>
      <c r="J279" s="2">
        <v>8200</v>
      </c>
      <c r="K279" t="s">
        <v>779</v>
      </c>
      <c r="L279" t="s">
        <v>779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779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t="s">
        <v>779</v>
      </c>
      <c r="F280" s="2">
        <v>7950</v>
      </c>
      <c r="G280" t="s">
        <v>779</v>
      </c>
      <c r="H280" s="2">
        <v>8300</v>
      </c>
      <c r="I280" t="s">
        <v>779</v>
      </c>
      <c r="J280" s="2">
        <v>8200</v>
      </c>
      <c r="K280" t="s">
        <v>779</v>
      </c>
      <c r="L280" t="s">
        <v>779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779</v>
      </c>
      <c r="T280" s="2">
        <v>8800</v>
      </c>
      <c r="U280" s="2">
        <v>7850</v>
      </c>
      <c r="Y280" s="2">
        <f>ROUND(AVERAGE(B280:U280), 0)</f>
        <v>8245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t="s">
        <v>779</v>
      </c>
      <c r="F281" s="2">
        <v>8000</v>
      </c>
      <c r="G281" t="s">
        <v>779</v>
      </c>
      <c r="H281" s="2">
        <v>8300</v>
      </c>
      <c r="I281" t="s">
        <v>779</v>
      </c>
      <c r="J281" s="2">
        <v>8200</v>
      </c>
      <c r="K281" t="s">
        <v>779</v>
      </c>
      <c r="L281" t="s">
        <v>779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779</v>
      </c>
      <c r="T281" s="2">
        <v>8800</v>
      </c>
      <c r="U281" s="2">
        <v>7900</v>
      </c>
      <c r="Y281" s="2">
        <f>ROUND(AVERAGE(B281:U281), 0)</f>
        <v>8252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t="s">
        <v>779</v>
      </c>
      <c r="F282" s="2">
        <v>8250</v>
      </c>
      <c r="G282" t="s">
        <v>779</v>
      </c>
      <c r="H282" s="2">
        <v>8300</v>
      </c>
      <c r="I282" t="s">
        <v>779</v>
      </c>
      <c r="J282" s="2">
        <v>8200</v>
      </c>
      <c r="K282" t="s">
        <v>779</v>
      </c>
      <c r="L282" t="s">
        <v>779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779</v>
      </c>
      <c r="T282" s="2">
        <v>8800</v>
      </c>
      <c r="U282" s="2">
        <v>7850</v>
      </c>
      <c r="Y282" s="2">
        <f>ROUND(AVERAGE(B282:U282), 0)</f>
        <v>8261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t="s">
        <v>779</v>
      </c>
      <c r="F283" s="2">
        <v>8300</v>
      </c>
      <c r="G283" t="s">
        <v>779</v>
      </c>
      <c r="H283" s="2">
        <v>8300</v>
      </c>
      <c r="I283" t="s">
        <v>779</v>
      </c>
      <c r="J283" s="2">
        <v>8200</v>
      </c>
      <c r="K283" t="s">
        <v>779</v>
      </c>
      <c r="L283" t="s">
        <v>779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779</v>
      </c>
      <c r="T283" s="2">
        <v>8800</v>
      </c>
      <c r="U283" s="2">
        <v>7800</v>
      </c>
      <c r="Y283" s="2">
        <f>ROUND(AVERAGE(B283:U283), 0)</f>
        <v>8264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t="s">
        <v>779</v>
      </c>
      <c r="F284" s="2">
        <v>8250</v>
      </c>
      <c r="G284" t="s">
        <v>779</v>
      </c>
      <c r="H284" s="2">
        <v>8300</v>
      </c>
      <c r="I284" t="s">
        <v>779</v>
      </c>
      <c r="J284" s="2">
        <v>8200</v>
      </c>
      <c r="K284" t="s">
        <v>779</v>
      </c>
      <c r="L284" t="s">
        <v>779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779</v>
      </c>
      <c r="T284" s="2">
        <v>8800</v>
      </c>
      <c r="U284" s="2">
        <v>7750</v>
      </c>
      <c r="Y284" s="2">
        <f>ROUND(AVERAGE(B284:U284), 0)</f>
        <v>8193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t="s">
        <v>779</v>
      </c>
      <c r="F285" s="2">
        <v>8150</v>
      </c>
      <c r="G285" t="s">
        <v>779</v>
      </c>
      <c r="H285" s="2">
        <v>8225</v>
      </c>
      <c r="I285" t="s">
        <v>779</v>
      </c>
      <c r="J285" s="2">
        <v>8200</v>
      </c>
      <c r="K285" t="s">
        <v>779</v>
      </c>
      <c r="L285" t="s">
        <v>779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779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t="s">
        <v>779</v>
      </c>
      <c r="F286" s="2">
        <v>7750</v>
      </c>
      <c r="G286" t="s">
        <v>779</v>
      </c>
      <c r="H286" s="2">
        <v>8200</v>
      </c>
      <c r="I286" t="s">
        <v>779</v>
      </c>
      <c r="J286" s="2">
        <v>8200</v>
      </c>
      <c r="K286" t="s">
        <v>779</v>
      </c>
      <c r="L286" t="s">
        <v>779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779</v>
      </c>
      <c r="T286" s="2">
        <v>8800</v>
      </c>
      <c r="U286" s="2">
        <v>7700</v>
      </c>
      <c r="Y286" s="2">
        <f>ROUND(AVERAGE(B286:U286), 0)</f>
        <v>8111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t="s">
        <v>779</v>
      </c>
      <c r="F287" s="2">
        <v>7700</v>
      </c>
      <c r="G287" t="s">
        <v>779</v>
      </c>
      <c r="H287" s="2">
        <v>7950</v>
      </c>
      <c r="I287" t="s">
        <v>779</v>
      </c>
      <c r="J287" s="2">
        <v>8200</v>
      </c>
      <c r="K287" t="s">
        <v>779</v>
      </c>
      <c r="L287" t="s">
        <v>779</v>
      </c>
      <c r="M287" s="2">
        <v>7987</v>
      </c>
      <c r="N287" t="s">
        <v>779</v>
      </c>
      <c r="O287" s="2">
        <v>8050</v>
      </c>
      <c r="P287" s="2">
        <v>7500</v>
      </c>
      <c r="Q287" s="3">
        <v>8000</v>
      </c>
      <c r="R287" s="2">
        <v>8150</v>
      </c>
      <c r="S287" t="s">
        <v>779</v>
      </c>
      <c r="T287" s="2">
        <v>8800</v>
      </c>
      <c r="U287" s="2">
        <v>7650</v>
      </c>
      <c r="Y287" s="2">
        <f>ROUND(AVERAGE(B287:U287), 0)</f>
        <v>8030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t="s">
        <v>779</v>
      </c>
      <c r="F288" s="3">
        <v>8300</v>
      </c>
      <c r="G288" t="s">
        <v>779</v>
      </c>
      <c r="H288" s="2">
        <v>7850</v>
      </c>
      <c r="I288" t="s">
        <v>779</v>
      </c>
      <c r="J288" s="2">
        <v>8200</v>
      </c>
      <c r="K288" t="s">
        <v>779</v>
      </c>
      <c r="L288" t="s">
        <v>779</v>
      </c>
      <c r="M288" s="2">
        <v>8075</v>
      </c>
      <c r="N288" t="s">
        <v>779</v>
      </c>
      <c r="O288" s="2">
        <v>7950</v>
      </c>
      <c r="P288" s="2">
        <v>7400</v>
      </c>
      <c r="Q288" s="2">
        <v>8000</v>
      </c>
      <c r="R288" s="2">
        <v>8150</v>
      </c>
      <c r="S288" t="s">
        <v>779</v>
      </c>
      <c r="T288" s="3">
        <v>8300</v>
      </c>
      <c r="U288" s="2">
        <v>7600</v>
      </c>
      <c r="Y288" s="2">
        <f>ROUND(AVERAGE(B288:U288), 0)</f>
        <v>7993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t="s">
        <v>779</v>
      </c>
      <c r="F289" s="2">
        <v>8000</v>
      </c>
      <c r="G289" t="s">
        <v>779</v>
      </c>
      <c r="H289" s="2">
        <v>7850</v>
      </c>
      <c r="I289" t="s">
        <v>779</v>
      </c>
      <c r="J289" s="2">
        <v>8000</v>
      </c>
      <c r="K289" t="s">
        <v>779</v>
      </c>
      <c r="L289" t="s">
        <v>779</v>
      </c>
      <c r="M289" s="2">
        <v>8000</v>
      </c>
      <c r="N289" t="s">
        <v>779</v>
      </c>
      <c r="O289" s="2">
        <v>7900</v>
      </c>
      <c r="P289" s="3">
        <v>7000</v>
      </c>
      <c r="Q289" s="2">
        <v>8000</v>
      </c>
      <c r="R289" s="2">
        <v>8100</v>
      </c>
      <c r="S289" t="s">
        <v>779</v>
      </c>
      <c r="T289" s="2">
        <v>8300</v>
      </c>
      <c r="U289" s="2">
        <v>7550</v>
      </c>
      <c r="Y289" s="2">
        <f>ROUND(AVERAGE(B289:U289), 0)</f>
        <v>7891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t="s">
        <v>779</v>
      </c>
      <c r="F290" s="2">
        <v>7800</v>
      </c>
      <c r="G290" t="s">
        <v>779</v>
      </c>
      <c r="H290" s="2">
        <v>7750</v>
      </c>
      <c r="I290" t="s">
        <v>779</v>
      </c>
      <c r="J290" s="2">
        <v>7950</v>
      </c>
      <c r="K290" t="s">
        <v>779</v>
      </c>
      <c r="L290" t="s">
        <v>779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779</v>
      </c>
      <c r="T290" s="2">
        <v>8300</v>
      </c>
      <c r="U290" s="2">
        <v>7500</v>
      </c>
      <c r="Y290" s="2">
        <f>ROUND(AVERAGE(B290:U290), 0)</f>
        <v>7796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t="s">
        <v>779</v>
      </c>
      <c r="F291" s="2">
        <v>7600</v>
      </c>
      <c r="G291" t="s">
        <v>779</v>
      </c>
      <c r="H291" s="2">
        <v>7650</v>
      </c>
      <c r="I291" t="s">
        <v>779</v>
      </c>
      <c r="J291" s="2">
        <v>7800</v>
      </c>
      <c r="K291" t="s">
        <v>779</v>
      </c>
      <c r="L291" t="s">
        <v>779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779</v>
      </c>
      <c r="T291" s="2">
        <v>8300</v>
      </c>
      <c r="U291" s="2">
        <v>7500</v>
      </c>
      <c r="Y291" s="2">
        <f>ROUND(AVERAGE(B291:U291), 0)</f>
        <v>7705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t="s">
        <v>779</v>
      </c>
      <c r="F292" s="2">
        <v>7300</v>
      </c>
      <c r="G292" t="s">
        <v>779</v>
      </c>
      <c r="H292" s="3">
        <v>7250</v>
      </c>
      <c r="I292" t="s">
        <v>779</v>
      </c>
      <c r="J292" s="2">
        <v>7750</v>
      </c>
      <c r="K292" t="s">
        <v>779</v>
      </c>
      <c r="L292" t="s">
        <v>779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779</v>
      </c>
      <c r="T292" s="2">
        <v>8000</v>
      </c>
      <c r="U292" s="2">
        <v>7450</v>
      </c>
      <c r="Y292" s="2">
        <f>ROUND(AVERAGE(B292:U292), 0)</f>
        <v>7609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t="s">
        <v>779</v>
      </c>
      <c r="F293" s="2">
        <v>7250</v>
      </c>
      <c r="G293" t="s">
        <v>779</v>
      </c>
      <c r="H293" s="2">
        <v>7100</v>
      </c>
      <c r="I293" t="s">
        <v>779</v>
      </c>
      <c r="J293" s="2">
        <v>7700</v>
      </c>
      <c r="K293" t="s">
        <v>779</v>
      </c>
      <c r="L293" t="s">
        <v>779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779</v>
      </c>
      <c r="T293" s="2">
        <v>7750</v>
      </c>
      <c r="U293" s="2">
        <v>7400</v>
      </c>
      <c r="Y293" s="2">
        <f>ROUND(AVERAGE(B293:U293), 0)</f>
        <v>7497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t="s">
        <v>779</v>
      </c>
      <c r="F294" s="2">
        <v>7200</v>
      </c>
      <c r="G294" t="s">
        <v>779</v>
      </c>
      <c r="H294" s="2">
        <v>7100</v>
      </c>
      <c r="I294" t="s">
        <v>779</v>
      </c>
      <c r="J294" s="2">
        <v>7700</v>
      </c>
      <c r="K294" t="s">
        <v>779</v>
      </c>
      <c r="L294" t="s">
        <v>779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779</v>
      </c>
      <c r="T294" s="2">
        <v>7750</v>
      </c>
      <c r="U294" s="2">
        <v>7350</v>
      </c>
      <c r="Y294" s="2">
        <f>ROUND(AVERAGE(B294:U294), 0)</f>
        <v>7404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t="s">
        <v>779</v>
      </c>
      <c r="F295" s="2">
        <v>7250</v>
      </c>
      <c r="G295" t="s">
        <v>779</v>
      </c>
      <c r="H295" s="2">
        <v>7000</v>
      </c>
      <c r="I295" t="s">
        <v>779</v>
      </c>
      <c r="J295" s="2">
        <v>7700</v>
      </c>
      <c r="K295" t="s">
        <v>779</v>
      </c>
      <c r="L295" t="s">
        <v>779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779</v>
      </c>
      <c r="T295" s="2">
        <v>7750</v>
      </c>
      <c r="U295" s="2">
        <v>7300</v>
      </c>
      <c r="Y295" s="2">
        <f>ROUND(AVERAGE(B295:U295), 0)</f>
        <v>7358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t="s">
        <v>779</v>
      </c>
      <c r="F296" s="2">
        <v>7250</v>
      </c>
      <c r="G296" t="s">
        <v>779</v>
      </c>
      <c r="H296" s="2">
        <v>6975</v>
      </c>
      <c r="I296" t="s">
        <v>779</v>
      </c>
      <c r="J296" s="2">
        <v>7400</v>
      </c>
      <c r="K296" t="s">
        <v>779</v>
      </c>
      <c r="L296" t="s">
        <v>779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779</v>
      </c>
      <c r="T296" s="2">
        <v>7750</v>
      </c>
      <c r="U296" s="2">
        <v>7250</v>
      </c>
      <c r="Y296" s="2">
        <f>ROUND(AVERAGE(B296:U296), 0)</f>
        <v>7304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t="s">
        <v>779</v>
      </c>
      <c r="F297" s="2">
        <v>7250</v>
      </c>
      <c r="G297" t="s">
        <v>779</v>
      </c>
      <c r="H297" s="2">
        <v>6975</v>
      </c>
      <c r="I297" t="s">
        <v>779</v>
      </c>
      <c r="J297" s="2">
        <v>7350</v>
      </c>
      <c r="K297" t="s">
        <v>779</v>
      </c>
      <c r="L297" t="s">
        <v>779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779</v>
      </c>
      <c r="T297" s="2">
        <v>7750</v>
      </c>
      <c r="U297" s="2">
        <v>7200</v>
      </c>
      <c r="Y297" s="2">
        <f>ROUND(AVERAGE(B297:U297), 0)</f>
        <v>7288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t="s">
        <v>779</v>
      </c>
      <c r="F298" s="2">
        <v>7250</v>
      </c>
      <c r="G298" t="s">
        <v>779</v>
      </c>
      <c r="H298" s="2">
        <v>7100</v>
      </c>
      <c r="I298" t="s">
        <v>779</v>
      </c>
      <c r="J298" s="2">
        <v>7300</v>
      </c>
      <c r="K298" t="s">
        <v>779</v>
      </c>
      <c r="L298" t="s">
        <v>779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779</v>
      </c>
      <c r="T298" s="2">
        <v>7750</v>
      </c>
      <c r="U298" s="2">
        <v>7150</v>
      </c>
      <c r="Y298" s="2">
        <f>ROUND(AVERAGE(B298:U298), 0)</f>
        <v>7255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t="s">
        <v>779</v>
      </c>
      <c r="F299" s="2">
        <v>7200</v>
      </c>
      <c r="G299" t="s">
        <v>779</v>
      </c>
      <c r="H299" s="2">
        <v>7100</v>
      </c>
      <c r="I299" t="s">
        <v>779</v>
      </c>
      <c r="J299" s="2">
        <v>7250</v>
      </c>
      <c r="K299" t="s">
        <v>779</v>
      </c>
      <c r="L299" t="s">
        <v>779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779</v>
      </c>
      <c r="T299" s="2">
        <v>7750</v>
      </c>
      <c r="U299" s="2">
        <v>7100</v>
      </c>
      <c r="Y299" s="2">
        <f>ROUND(AVERAGE(B299:U299), 0)</f>
        <v>7219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t="s">
        <v>779</v>
      </c>
      <c r="F300" s="2">
        <v>7150</v>
      </c>
      <c r="G300" t="s">
        <v>779</v>
      </c>
      <c r="H300" s="2">
        <v>7100</v>
      </c>
      <c r="I300" t="s">
        <v>779</v>
      </c>
      <c r="J300" s="2">
        <v>7200</v>
      </c>
      <c r="K300" t="s">
        <v>779</v>
      </c>
      <c r="L300" t="s">
        <v>779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779</v>
      </c>
      <c r="T300" s="2">
        <v>7550</v>
      </c>
      <c r="U300" s="2">
        <v>7000</v>
      </c>
      <c r="Y300" s="2">
        <f>ROUND(AVERAGE(B300:U300), 0)</f>
        <v>7200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t="s">
        <v>779</v>
      </c>
      <c r="F301" s="2">
        <v>6850</v>
      </c>
      <c r="G301" t="s">
        <v>779</v>
      </c>
      <c r="H301" s="2">
        <v>7050</v>
      </c>
      <c r="I301" t="s">
        <v>779</v>
      </c>
      <c r="J301" s="2">
        <v>7200</v>
      </c>
      <c r="K301" t="s">
        <v>779</v>
      </c>
      <c r="L301" t="s">
        <v>779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779</v>
      </c>
      <c r="T301" s="2">
        <v>7550</v>
      </c>
      <c r="U301" s="2">
        <v>6900</v>
      </c>
      <c r="Y301" s="2">
        <f>ROUND(AVERAGE(B301:U301), 0)</f>
        <v>7132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t="s">
        <v>779</v>
      </c>
      <c r="F302" s="2">
        <v>6750</v>
      </c>
      <c r="G302" t="s">
        <v>779</v>
      </c>
      <c r="H302" s="2">
        <v>7050</v>
      </c>
      <c r="I302" t="s">
        <v>779</v>
      </c>
      <c r="J302" s="2">
        <v>7150</v>
      </c>
      <c r="K302" t="s">
        <v>779</v>
      </c>
      <c r="L302" t="s">
        <v>779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779</v>
      </c>
      <c r="T302" s="2">
        <v>7750</v>
      </c>
      <c r="U302" s="2">
        <v>6850</v>
      </c>
      <c r="Y302" s="2">
        <f>ROUND(AVERAGE(B302:U302), 0)</f>
        <v>7125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t="s">
        <v>779</v>
      </c>
      <c r="F303" s="2">
        <v>6600</v>
      </c>
      <c r="G303" t="s">
        <v>779</v>
      </c>
      <c r="H303" s="2">
        <v>7050</v>
      </c>
      <c r="I303" t="s">
        <v>779</v>
      </c>
      <c r="J303" s="2">
        <v>7150</v>
      </c>
      <c r="K303" t="s">
        <v>779</v>
      </c>
      <c r="L303" t="s">
        <v>779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779</v>
      </c>
      <c r="T303" s="2">
        <v>7750</v>
      </c>
      <c r="U303" s="2">
        <v>6800</v>
      </c>
      <c r="Y303" s="2">
        <f>ROUND(AVERAGE(B303:U303), 0)</f>
        <v>7046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t="s">
        <v>779</v>
      </c>
      <c r="F304" s="2">
        <v>6500</v>
      </c>
      <c r="G304" t="s">
        <v>779</v>
      </c>
      <c r="H304" s="2">
        <v>7000</v>
      </c>
      <c r="I304" t="s">
        <v>779</v>
      </c>
      <c r="J304" s="2">
        <v>7100</v>
      </c>
      <c r="K304" t="s">
        <v>779</v>
      </c>
      <c r="L304" t="s">
        <v>779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779</v>
      </c>
      <c r="T304" s="2">
        <v>7750</v>
      </c>
      <c r="U304" s="2">
        <v>6750</v>
      </c>
      <c r="Y304" s="2">
        <f>ROUND(AVERAGE(B304:U304), 0)</f>
        <v>7009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t="s">
        <v>779</v>
      </c>
      <c r="F305" s="2">
        <v>6450</v>
      </c>
      <c r="G305" t="s">
        <v>779</v>
      </c>
      <c r="H305" s="2">
        <v>6950</v>
      </c>
      <c r="I305" t="s">
        <v>779</v>
      </c>
      <c r="J305" s="2">
        <v>7000</v>
      </c>
      <c r="K305" t="s">
        <v>779</v>
      </c>
      <c r="L305" t="s">
        <v>779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779</v>
      </c>
      <c r="T305" s="2">
        <v>7750</v>
      </c>
      <c r="U305" s="2">
        <v>6700</v>
      </c>
      <c r="Y305" s="2">
        <f>ROUND(AVERAGE(B305:U305), 0)</f>
        <v>6992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t="s">
        <v>779</v>
      </c>
      <c r="F306" s="2">
        <v>6250</v>
      </c>
      <c r="G306" t="s">
        <v>779</v>
      </c>
      <c r="H306" s="2">
        <v>6950</v>
      </c>
      <c r="I306" t="s">
        <v>779</v>
      </c>
      <c r="J306" s="2">
        <v>6950</v>
      </c>
      <c r="K306" t="s">
        <v>779</v>
      </c>
      <c r="L306" t="s">
        <v>779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779</v>
      </c>
      <c r="T306" s="2">
        <v>7750</v>
      </c>
      <c r="U306" s="2">
        <v>6650</v>
      </c>
      <c r="Y306" s="2">
        <f>ROUND(AVERAGE(B306:U306), 0)</f>
        <v>6964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t="s">
        <v>779</v>
      </c>
      <c r="F307" s="2">
        <v>6250</v>
      </c>
      <c r="G307" t="s">
        <v>779</v>
      </c>
      <c r="H307" s="2">
        <v>6900</v>
      </c>
      <c r="I307" t="s">
        <v>779</v>
      </c>
      <c r="J307" s="2">
        <v>6900</v>
      </c>
      <c r="K307" t="s">
        <v>779</v>
      </c>
      <c r="L307" t="s">
        <v>779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779</v>
      </c>
      <c r="T307" s="2">
        <v>7750</v>
      </c>
      <c r="U307" s="2">
        <v>6600</v>
      </c>
      <c r="Y307" s="2">
        <f>ROUND(AVERAGE(B307:U307), 0)</f>
        <v>6936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t="s">
        <v>779</v>
      </c>
      <c r="F308" s="2">
        <v>6200</v>
      </c>
      <c r="G308" t="s">
        <v>779</v>
      </c>
      <c r="H308" s="2">
        <v>6900</v>
      </c>
      <c r="I308" t="s">
        <v>779</v>
      </c>
      <c r="J308" s="2">
        <v>6850</v>
      </c>
      <c r="K308" t="s">
        <v>779</v>
      </c>
      <c r="L308" t="s">
        <v>779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779</v>
      </c>
      <c r="T308" s="2">
        <v>7850</v>
      </c>
      <c r="U308" s="2">
        <v>6550</v>
      </c>
      <c r="Y308" s="2">
        <f>ROUND(AVERAGE(B308:U308), 0)</f>
        <v>6905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t="s">
        <v>779</v>
      </c>
      <c r="F309" s="2">
        <v>6200</v>
      </c>
      <c r="G309" t="s">
        <v>779</v>
      </c>
      <c r="H309" s="2">
        <v>6875</v>
      </c>
      <c r="I309" t="s">
        <v>779</v>
      </c>
      <c r="J309" s="2">
        <v>6850</v>
      </c>
      <c r="K309" t="s">
        <v>779</v>
      </c>
      <c r="L309" t="s">
        <v>779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779</v>
      </c>
      <c r="T309" s="2">
        <v>7850</v>
      </c>
      <c r="U309" s="2">
        <v>6500</v>
      </c>
      <c r="Y309" s="2">
        <f>ROUND(AVERAGE(B309:U309), 0)</f>
        <v>6889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t="s">
        <v>779</v>
      </c>
      <c r="F310" s="2">
        <v>6200</v>
      </c>
      <c r="G310" t="s">
        <v>779</v>
      </c>
      <c r="H310" s="2">
        <v>6875</v>
      </c>
      <c r="I310" t="s">
        <v>779</v>
      </c>
      <c r="J310" s="2">
        <v>6800</v>
      </c>
      <c r="K310" t="s">
        <v>779</v>
      </c>
      <c r="L310" t="s">
        <v>779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779</v>
      </c>
      <c r="T310" s="2">
        <v>7500</v>
      </c>
      <c r="U310" s="2">
        <v>6500</v>
      </c>
      <c r="Y310" s="2">
        <f>ROUND(AVERAGE(B310:U310), 0)</f>
        <v>6841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t="s">
        <v>779</v>
      </c>
      <c r="F311" s="2">
        <v>6200</v>
      </c>
      <c r="G311" t="s">
        <v>779</v>
      </c>
      <c r="H311" s="2">
        <v>6800</v>
      </c>
      <c r="I311" t="s">
        <v>779</v>
      </c>
      <c r="J311" s="2">
        <v>6800</v>
      </c>
      <c r="K311" t="s">
        <v>779</v>
      </c>
      <c r="L311" t="s">
        <v>779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779</v>
      </c>
      <c r="T311" s="2">
        <v>7500</v>
      </c>
      <c r="U311" s="2">
        <v>6500</v>
      </c>
      <c r="Y311" s="2">
        <f>ROUND(AVERAGE(B311:U311), 0)</f>
        <v>6813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t="s">
        <v>779</v>
      </c>
      <c r="F312" s="2">
        <v>6250</v>
      </c>
      <c r="G312" t="s">
        <v>779</v>
      </c>
      <c r="H312" s="2">
        <v>6700</v>
      </c>
      <c r="I312" t="s">
        <v>779</v>
      </c>
      <c r="J312" s="2">
        <v>6700</v>
      </c>
      <c r="K312" t="s">
        <v>779</v>
      </c>
      <c r="L312" t="s">
        <v>779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779</v>
      </c>
      <c r="T312" s="2">
        <v>7250</v>
      </c>
      <c r="U312" s="2">
        <v>6400</v>
      </c>
      <c r="Y312" s="2">
        <f>ROUND(AVERAGE(B312:U312), 0)</f>
        <v>6722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t="s">
        <v>779</v>
      </c>
      <c r="F313" s="2">
        <v>6200</v>
      </c>
      <c r="G313" t="s">
        <v>779</v>
      </c>
      <c r="H313" s="2">
        <v>6700</v>
      </c>
      <c r="I313" t="s">
        <v>779</v>
      </c>
      <c r="J313" s="2">
        <v>6700</v>
      </c>
      <c r="K313" t="s">
        <v>779</v>
      </c>
      <c r="L313" t="s">
        <v>779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779</v>
      </c>
      <c r="T313" s="2">
        <v>7250</v>
      </c>
      <c r="U313" s="2">
        <v>6350</v>
      </c>
      <c r="Y313" s="2">
        <f>ROUND(AVERAGE(B313:U313), 0)</f>
        <v>6616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t="s">
        <v>779</v>
      </c>
      <c r="F314" s="2">
        <v>6150</v>
      </c>
      <c r="G314" t="s">
        <v>779</v>
      </c>
      <c r="H314" s="2">
        <v>6675</v>
      </c>
      <c r="I314" t="s">
        <v>779</v>
      </c>
      <c r="J314" s="2">
        <v>6650</v>
      </c>
      <c r="K314" t="s">
        <v>779</v>
      </c>
      <c r="L314" t="s">
        <v>779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779</v>
      </c>
      <c r="T314" s="2">
        <v>7100</v>
      </c>
      <c r="U314" s="2">
        <v>6300</v>
      </c>
      <c r="Y314" s="2">
        <f>ROUND(AVERAGE(B314:U314), 0)</f>
        <v>6558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t="s">
        <v>779</v>
      </c>
      <c r="F315" s="2">
        <v>6200</v>
      </c>
      <c r="G315" t="s">
        <v>779</v>
      </c>
      <c r="H315" s="2">
        <v>6625</v>
      </c>
      <c r="I315" t="s">
        <v>779</v>
      </c>
      <c r="J315" s="2">
        <v>6600</v>
      </c>
      <c r="K315" t="s">
        <v>779</v>
      </c>
      <c r="L315" t="s">
        <v>779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779</v>
      </c>
      <c r="T315" s="2">
        <v>7100</v>
      </c>
      <c r="U315" s="2">
        <v>6300</v>
      </c>
      <c r="Y315" s="2">
        <f>ROUND(AVERAGE(B315:U315), 0)</f>
        <v>6541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t="s">
        <v>779</v>
      </c>
      <c r="F316" s="2">
        <v>6100</v>
      </c>
      <c r="G316" t="s">
        <v>779</v>
      </c>
      <c r="H316" s="2">
        <v>6575</v>
      </c>
      <c r="I316" t="s">
        <v>779</v>
      </c>
      <c r="J316" s="2">
        <v>6600</v>
      </c>
      <c r="K316" t="s">
        <v>779</v>
      </c>
      <c r="L316" t="s">
        <v>779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779</v>
      </c>
      <c r="T316" s="2">
        <v>7100</v>
      </c>
      <c r="U316" s="2">
        <v>6300</v>
      </c>
      <c r="Y316" s="2">
        <f>ROUND(AVERAGE(B316:U316), 0)</f>
        <v>6504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t="s">
        <v>779</v>
      </c>
      <c r="F317" s="2">
        <v>6000</v>
      </c>
      <c r="G317" t="s">
        <v>779</v>
      </c>
      <c r="H317" s="2">
        <v>6525</v>
      </c>
      <c r="I317" t="s">
        <v>779</v>
      </c>
      <c r="J317" s="2">
        <v>6450</v>
      </c>
      <c r="K317" t="s">
        <v>779</v>
      </c>
      <c r="L317" t="s">
        <v>779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779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t="s">
        <v>779</v>
      </c>
      <c r="F318" s="2">
        <v>6000</v>
      </c>
      <c r="G318" t="s">
        <v>779</v>
      </c>
      <c r="H318" s="2">
        <v>6475</v>
      </c>
      <c r="I318" t="s">
        <v>779</v>
      </c>
      <c r="J318" s="2">
        <v>6400</v>
      </c>
      <c r="K318" t="s">
        <v>779</v>
      </c>
      <c r="L318" t="s">
        <v>779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779</v>
      </c>
      <c r="T318" s="2">
        <v>7100</v>
      </c>
      <c r="U318" s="2">
        <v>6200</v>
      </c>
      <c r="Y318" s="2">
        <f>ROUND(AVERAGE(B318:U318), 0)</f>
        <v>6413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t="s">
        <v>779</v>
      </c>
      <c r="F319" s="2">
        <v>6000</v>
      </c>
      <c r="G319" t="s">
        <v>779</v>
      </c>
      <c r="H319" s="2">
        <v>6400</v>
      </c>
      <c r="I319" t="s">
        <v>779</v>
      </c>
      <c r="J319" s="2">
        <v>6350</v>
      </c>
      <c r="K319" t="s">
        <v>779</v>
      </c>
      <c r="L319" t="s">
        <v>779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779</v>
      </c>
      <c r="T319" s="2">
        <v>7000</v>
      </c>
      <c r="U319" s="2">
        <v>6150</v>
      </c>
      <c r="Y319" s="2">
        <f>ROUND(AVERAGE(B319:U319), 0)</f>
        <v>6382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t="s">
        <v>779</v>
      </c>
      <c r="F320" s="2">
        <v>5900</v>
      </c>
      <c r="G320" t="s">
        <v>779</v>
      </c>
      <c r="H320" s="2">
        <v>6350</v>
      </c>
      <c r="I320" t="s">
        <v>779</v>
      </c>
      <c r="J320" s="2">
        <v>6300</v>
      </c>
      <c r="K320" t="s">
        <v>779</v>
      </c>
      <c r="L320" t="s">
        <v>779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779</v>
      </c>
      <c r="T320" s="2">
        <v>6900</v>
      </c>
      <c r="U320" s="2">
        <v>6100</v>
      </c>
      <c r="Y320" s="2">
        <f>ROUND(AVERAGE(B320:U320), 0)</f>
        <v>6320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779</v>
      </c>
      <c r="D321" s="2">
        <v>6338</v>
      </c>
      <c r="E321" t="s">
        <v>779</v>
      </c>
      <c r="F321" s="2">
        <v>5900</v>
      </c>
      <c r="G321" t="s">
        <v>779</v>
      </c>
      <c r="H321" s="2">
        <v>6300</v>
      </c>
      <c r="I321" t="s">
        <v>779</v>
      </c>
      <c r="J321" s="2">
        <v>6250</v>
      </c>
      <c r="K321" t="s">
        <v>779</v>
      </c>
      <c r="L321" t="s">
        <v>779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779</v>
      </c>
      <c r="T321" s="2">
        <v>6900</v>
      </c>
      <c r="U321" s="2">
        <v>6150</v>
      </c>
      <c r="Y321" s="2">
        <f>ROUND(AVERAGE(B321:U321), 0)</f>
        <v>6312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t="s">
        <v>779</v>
      </c>
      <c r="F322" s="2">
        <v>5950</v>
      </c>
      <c r="G322" t="s">
        <v>779</v>
      </c>
      <c r="H322" s="2">
        <v>6300</v>
      </c>
      <c r="I322" t="s">
        <v>779</v>
      </c>
      <c r="J322" s="2">
        <v>6200</v>
      </c>
      <c r="K322" t="s">
        <v>779</v>
      </c>
      <c r="L322" t="s">
        <v>779</v>
      </c>
      <c r="M322" s="2">
        <v>6083</v>
      </c>
      <c r="N322" t="s">
        <v>779</v>
      </c>
      <c r="O322" s="2">
        <v>6200</v>
      </c>
      <c r="P322" s="2">
        <v>6250</v>
      </c>
      <c r="Q322" s="2">
        <v>6500</v>
      </c>
      <c r="R322" s="2">
        <v>6350</v>
      </c>
      <c r="S322" t="s">
        <v>779</v>
      </c>
      <c r="T322" s="2">
        <v>6900</v>
      </c>
      <c r="U322" s="2">
        <v>6100</v>
      </c>
      <c r="Y322" s="2">
        <f>ROUND(AVERAGE(B322:U322), 0)</f>
        <v>6325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t="s">
        <v>779</v>
      </c>
      <c r="F323" s="2">
        <v>6100</v>
      </c>
      <c r="G323" t="s">
        <v>779</v>
      </c>
      <c r="H323" s="2">
        <v>6300</v>
      </c>
      <c r="I323" t="s">
        <v>779</v>
      </c>
      <c r="J323" s="2">
        <v>6200</v>
      </c>
      <c r="K323" t="s">
        <v>779</v>
      </c>
      <c r="L323" t="s">
        <v>779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779</v>
      </c>
      <c r="T323" s="2">
        <v>6900</v>
      </c>
      <c r="U323" s="2">
        <v>6100</v>
      </c>
      <c r="Y323" s="2">
        <f>ROUND(AVERAGE(B323:U323), 0)</f>
        <v>6346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t="s">
        <v>779</v>
      </c>
      <c r="F324" s="2">
        <v>6150</v>
      </c>
      <c r="G324" t="s">
        <v>779</v>
      </c>
      <c r="H324" s="2">
        <v>6300</v>
      </c>
      <c r="I324" t="s">
        <v>779</v>
      </c>
      <c r="J324" s="2">
        <v>6200</v>
      </c>
      <c r="K324" t="s">
        <v>779</v>
      </c>
      <c r="L324" t="s">
        <v>779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779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t="s">
        <v>779</v>
      </c>
      <c r="F325" s="2">
        <v>6250</v>
      </c>
      <c r="G325" t="s">
        <v>779</v>
      </c>
      <c r="H325" s="2">
        <v>6300</v>
      </c>
      <c r="I325" t="s">
        <v>779</v>
      </c>
      <c r="J325" s="2">
        <v>6200</v>
      </c>
      <c r="K325" t="s">
        <v>779</v>
      </c>
      <c r="L325" t="s">
        <v>779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779</v>
      </c>
      <c r="T325" s="2">
        <v>6900</v>
      </c>
      <c r="U325" s="2">
        <v>6200</v>
      </c>
      <c r="Y325" s="2">
        <f>ROUND(AVERAGE(B325:U325), 0)</f>
        <v>6342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t="s">
        <v>779</v>
      </c>
      <c r="F326" s="2">
        <v>6300</v>
      </c>
      <c r="G326" t="s">
        <v>779</v>
      </c>
      <c r="H326" s="2">
        <v>6300</v>
      </c>
      <c r="I326" t="s">
        <v>779</v>
      </c>
      <c r="J326" s="2">
        <v>6200</v>
      </c>
      <c r="K326" t="s">
        <v>779</v>
      </c>
      <c r="L326" t="s">
        <v>779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779</v>
      </c>
      <c r="T326" s="2">
        <v>6900</v>
      </c>
      <c r="U326" s="2">
        <v>6150</v>
      </c>
      <c r="Y326" s="2">
        <f>ROUND(AVERAGE(B326:U326), 0)</f>
        <v>6320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t="s">
        <v>779</v>
      </c>
      <c r="F327" s="2">
        <v>6250</v>
      </c>
      <c r="G327" t="s">
        <v>779</v>
      </c>
      <c r="H327" s="2">
        <v>6275</v>
      </c>
      <c r="I327" t="s">
        <v>779</v>
      </c>
      <c r="J327" s="2">
        <v>6100</v>
      </c>
      <c r="K327" t="s">
        <v>779</v>
      </c>
      <c r="L327" t="s">
        <v>779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779</v>
      </c>
      <c r="T327" s="2">
        <v>6800</v>
      </c>
      <c r="U327" s="2">
        <v>6100</v>
      </c>
      <c r="Y327" s="2">
        <f>ROUND(AVERAGE(B327:U327), 0)</f>
        <v>6305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t="s">
        <v>779</v>
      </c>
      <c r="F328" s="2">
        <v>6250</v>
      </c>
      <c r="G328" t="s">
        <v>779</v>
      </c>
      <c r="H328" s="2">
        <v>6275</v>
      </c>
      <c r="I328" t="s">
        <v>779</v>
      </c>
      <c r="J328" s="2">
        <v>6100</v>
      </c>
      <c r="K328" t="s">
        <v>779</v>
      </c>
      <c r="L328" t="s">
        <v>779</v>
      </c>
      <c r="M328" s="2">
        <v>6162</v>
      </c>
      <c r="N328" t="s">
        <v>779</v>
      </c>
      <c r="O328" s="2">
        <v>6250</v>
      </c>
      <c r="P328" s="2">
        <v>6150</v>
      </c>
      <c r="Q328" s="2">
        <v>6400</v>
      </c>
      <c r="R328" s="2">
        <v>6400</v>
      </c>
      <c r="S328" t="s">
        <v>779</v>
      </c>
      <c r="T328" s="2">
        <v>6700</v>
      </c>
      <c r="U328" s="2">
        <v>6000</v>
      </c>
      <c r="Y328" s="2">
        <f>ROUND(AVERAGE(B328:U328), 0)</f>
        <v>6268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t="s">
        <v>779</v>
      </c>
      <c r="F329" s="2">
        <v>6200</v>
      </c>
      <c r="G329" t="s">
        <v>779</v>
      </c>
      <c r="H329" s="2">
        <v>6275</v>
      </c>
      <c r="I329" t="s">
        <v>779</v>
      </c>
      <c r="J329" s="2">
        <v>6100</v>
      </c>
      <c r="K329" t="s">
        <v>779</v>
      </c>
      <c r="L329" t="s">
        <v>779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779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t="s">
        <v>779</v>
      </c>
      <c r="F330" s="2">
        <v>6150</v>
      </c>
      <c r="G330" t="s">
        <v>779</v>
      </c>
      <c r="H330" s="2">
        <v>6175</v>
      </c>
      <c r="I330" t="s">
        <v>779</v>
      </c>
      <c r="J330" s="2">
        <v>6100</v>
      </c>
      <c r="K330" t="s">
        <v>779</v>
      </c>
      <c r="L330" t="s">
        <v>779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779</v>
      </c>
      <c r="T330" s="2">
        <v>6700</v>
      </c>
      <c r="U330" s="2">
        <v>6000</v>
      </c>
      <c r="Y330" s="2">
        <f>ROUND(AVERAGE(B330:U330), 0)</f>
        <v>6229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t="s">
        <v>779</v>
      </c>
      <c r="F331" s="2">
        <v>6100</v>
      </c>
      <c r="G331" t="s">
        <v>779</v>
      </c>
      <c r="H331" s="2">
        <v>6175</v>
      </c>
      <c r="I331" t="s">
        <v>779</v>
      </c>
      <c r="J331" s="2">
        <v>6100</v>
      </c>
      <c r="K331" t="s">
        <v>779</v>
      </c>
      <c r="L331" t="s">
        <v>779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779</v>
      </c>
      <c r="T331" s="2">
        <v>6700</v>
      </c>
      <c r="U331" s="2">
        <v>6050</v>
      </c>
      <c r="Y331" s="2">
        <f>ROUND(AVERAGE(B331:U331), 0)</f>
        <v>6226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t="s">
        <v>779</v>
      </c>
      <c r="F332" s="2">
        <v>6200</v>
      </c>
      <c r="G332" t="s">
        <v>779</v>
      </c>
      <c r="H332" s="2">
        <v>6050</v>
      </c>
      <c r="I332" t="s">
        <v>779</v>
      </c>
      <c r="J332" s="2">
        <v>6100</v>
      </c>
      <c r="K332" t="s">
        <v>779</v>
      </c>
      <c r="L332" t="s">
        <v>779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779</v>
      </c>
      <c r="T332" t="s">
        <v>779</v>
      </c>
      <c r="U332" t="s">
        <v>779</v>
      </c>
      <c r="Y332" s="2">
        <f>ROUND(AVERAGE(B332:U332), 0)</f>
        <v>6190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t="s">
        <v>779</v>
      </c>
      <c r="F333" s="2">
        <v>6150</v>
      </c>
      <c r="G333" t="s">
        <v>779</v>
      </c>
      <c r="H333" s="2">
        <v>6050</v>
      </c>
      <c r="I333" t="s">
        <v>779</v>
      </c>
      <c r="J333" s="2">
        <v>6100</v>
      </c>
      <c r="K333" t="s">
        <v>779</v>
      </c>
      <c r="L333" t="s">
        <v>779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779</v>
      </c>
      <c r="T333" s="2">
        <v>6700</v>
      </c>
      <c r="U333" s="2">
        <v>6000</v>
      </c>
      <c r="Y333" s="2">
        <f>ROUND(AVERAGE(B333:U333), 0)</f>
        <v>6188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t="s">
        <v>779</v>
      </c>
      <c r="F334" s="2">
        <v>6150</v>
      </c>
      <c r="G334" t="s">
        <v>779</v>
      </c>
      <c r="H334" s="2">
        <v>6050</v>
      </c>
      <c r="I334" t="s">
        <v>779</v>
      </c>
      <c r="J334" s="2">
        <v>6100</v>
      </c>
      <c r="K334" t="s">
        <v>779</v>
      </c>
      <c r="L334" t="s">
        <v>779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779</v>
      </c>
      <c r="T334" s="2">
        <v>6700</v>
      </c>
      <c r="U334" s="2">
        <v>6000</v>
      </c>
      <c r="Y334" s="2">
        <f>ROUND(AVERAGE(B334:U334), 0)</f>
        <v>6157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t="s">
        <v>779</v>
      </c>
      <c r="F335" s="2">
        <v>6100</v>
      </c>
      <c r="G335" t="s">
        <v>779</v>
      </c>
      <c r="H335" s="2">
        <v>6050</v>
      </c>
      <c r="I335" t="s">
        <v>779</v>
      </c>
      <c r="J335" s="2">
        <v>6100</v>
      </c>
      <c r="K335" t="s">
        <v>779</v>
      </c>
      <c r="L335" t="s">
        <v>779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779</v>
      </c>
      <c r="T335" s="2">
        <v>6700</v>
      </c>
      <c r="U335" s="2">
        <v>5950</v>
      </c>
      <c r="Y335" s="2">
        <f>ROUND(AVERAGE(B335:U335), 0)</f>
        <v>6150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t="s">
        <v>779</v>
      </c>
      <c r="F336" s="2">
        <v>6200</v>
      </c>
      <c r="G336" t="s">
        <v>779</v>
      </c>
      <c r="H336" s="2">
        <v>6050</v>
      </c>
      <c r="I336" t="s">
        <v>779</v>
      </c>
      <c r="J336" s="2">
        <v>6100</v>
      </c>
      <c r="K336" t="s">
        <v>779</v>
      </c>
      <c r="L336" t="s">
        <v>779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779</v>
      </c>
      <c r="T336" s="2">
        <v>6700</v>
      </c>
      <c r="U336" s="2">
        <v>6000</v>
      </c>
      <c r="Y336" s="2">
        <f>ROUND(AVERAGE(B336:U336), 0)</f>
        <v>6161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t="s">
        <v>779</v>
      </c>
      <c r="F337" s="2">
        <v>6100</v>
      </c>
      <c r="G337" t="s">
        <v>779</v>
      </c>
      <c r="H337" s="2">
        <v>6050</v>
      </c>
      <c r="I337" t="s">
        <v>779</v>
      </c>
      <c r="J337" s="2">
        <v>6100</v>
      </c>
      <c r="K337" t="s">
        <v>779</v>
      </c>
      <c r="L337" t="s">
        <v>779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779</v>
      </c>
      <c r="T337" s="2">
        <v>6700</v>
      </c>
      <c r="U337" s="2">
        <v>6000</v>
      </c>
      <c r="Y337" s="2">
        <f>ROUND(AVERAGE(B337:U337), 0)</f>
        <v>6160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t="s">
        <v>779</v>
      </c>
      <c r="F338" s="2">
        <v>6000</v>
      </c>
      <c r="G338" t="s">
        <v>779</v>
      </c>
      <c r="H338" s="2">
        <v>6050</v>
      </c>
      <c r="I338" t="s">
        <v>779</v>
      </c>
      <c r="J338" s="2">
        <v>6100</v>
      </c>
      <c r="K338" t="s">
        <v>779</v>
      </c>
      <c r="L338" t="s">
        <v>779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779</v>
      </c>
      <c r="T338" s="2">
        <v>6700</v>
      </c>
      <c r="U338" s="2">
        <v>6000</v>
      </c>
      <c r="Y338" s="2">
        <f>ROUND(AVERAGE(B338:U338), 0)</f>
        <v>6154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t="s">
        <v>779</v>
      </c>
      <c r="F339" s="2">
        <v>6100</v>
      </c>
      <c r="G339" t="s">
        <v>779</v>
      </c>
      <c r="H339" s="2">
        <v>6050</v>
      </c>
      <c r="I339" t="s">
        <v>779</v>
      </c>
      <c r="J339" s="2">
        <v>6100</v>
      </c>
      <c r="K339" t="s">
        <v>779</v>
      </c>
      <c r="L339" t="s">
        <v>779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779</v>
      </c>
      <c r="T339" s="2">
        <v>6700</v>
      </c>
      <c r="U339" s="2">
        <v>6000</v>
      </c>
      <c r="Y339" s="2">
        <f>ROUND(AVERAGE(B339:U339), 0)</f>
        <v>6175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t="s">
        <v>779</v>
      </c>
      <c r="F340" s="2">
        <v>6000</v>
      </c>
      <c r="G340" t="s">
        <v>779</v>
      </c>
      <c r="H340" s="2">
        <v>6050</v>
      </c>
      <c r="I340" t="s">
        <v>779</v>
      </c>
      <c r="J340" s="2">
        <v>6100</v>
      </c>
      <c r="K340" t="s">
        <v>779</v>
      </c>
      <c r="L340" t="s">
        <v>779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779</v>
      </c>
      <c r="T340" s="2">
        <v>6700</v>
      </c>
      <c r="U340" t="s">
        <v>779</v>
      </c>
      <c r="Y340" s="2">
        <f>ROUND(AVERAGE(B340:U340), 0)</f>
        <v>6169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t="s">
        <v>779</v>
      </c>
      <c r="F341" s="3">
        <v>6300</v>
      </c>
      <c r="G341" t="s">
        <v>779</v>
      </c>
      <c r="H341" s="2">
        <v>6050</v>
      </c>
      <c r="I341" t="s">
        <v>779</v>
      </c>
      <c r="J341" s="2">
        <v>6100</v>
      </c>
      <c r="K341" t="s">
        <v>779</v>
      </c>
      <c r="L341" t="s">
        <v>779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779</v>
      </c>
      <c r="T341" s="2">
        <v>6700</v>
      </c>
      <c r="U341" s="2">
        <v>6000</v>
      </c>
      <c r="Y341" s="2">
        <f>ROUND(AVERAGE(B341:U341), 0)</f>
        <v>6173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t="s">
        <v>779</v>
      </c>
      <c r="F342" s="2">
        <v>6200</v>
      </c>
      <c r="G342" t="s">
        <v>779</v>
      </c>
      <c r="H342" s="2">
        <v>6075</v>
      </c>
      <c r="I342" t="s">
        <v>779</v>
      </c>
      <c r="J342" s="2">
        <v>6100</v>
      </c>
      <c r="K342" t="s">
        <v>779</v>
      </c>
      <c r="L342" t="s">
        <v>779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779</v>
      </c>
      <c r="T342" s="2">
        <v>6700</v>
      </c>
      <c r="U342" s="2">
        <v>6100</v>
      </c>
      <c r="Y342" s="2">
        <f>ROUND(AVERAGE(B342:U342), 0)</f>
        <v>6173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t="s">
        <v>779</v>
      </c>
      <c r="F343" s="2">
        <v>6150</v>
      </c>
      <c r="G343" t="s">
        <v>779</v>
      </c>
      <c r="H343" s="2">
        <v>6075</v>
      </c>
      <c r="I343" t="s">
        <v>779</v>
      </c>
      <c r="J343" s="2">
        <v>6100</v>
      </c>
      <c r="K343" t="s">
        <v>779</v>
      </c>
      <c r="L343" t="s">
        <v>779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779</v>
      </c>
      <c r="T343" t="s">
        <v>779</v>
      </c>
      <c r="U343" s="2">
        <v>6100</v>
      </c>
      <c r="Y343" s="2">
        <f>ROUND(AVERAGE(B343:U343), 0)</f>
        <v>6129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t="s">
        <v>779</v>
      </c>
      <c r="F344" s="2">
        <v>6100</v>
      </c>
      <c r="G344" t="s">
        <v>779</v>
      </c>
      <c r="H344" s="2">
        <v>6075</v>
      </c>
      <c r="I344" t="s">
        <v>779</v>
      </c>
      <c r="J344" s="2">
        <v>6100</v>
      </c>
      <c r="K344" t="s">
        <v>779</v>
      </c>
      <c r="L344" t="s">
        <v>779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779</v>
      </c>
      <c r="T344" s="2">
        <v>6600</v>
      </c>
      <c r="U344" s="2">
        <v>6000</v>
      </c>
      <c r="Y344" s="2">
        <f>ROUND(AVERAGE(B344:U344), 0)</f>
        <v>6166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t="s">
        <v>779</v>
      </c>
      <c r="F345" s="2">
        <v>6100</v>
      </c>
      <c r="G345" t="s">
        <v>779</v>
      </c>
      <c r="H345" s="2">
        <v>6100</v>
      </c>
      <c r="I345" t="s">
        <v>779</v>
      </c>
      <c r="J345" s="2">
        <v>6100</v>
      </c>
      <c r="K345" t="s">
        <v>779</v>
      </c>
      <c r="L345" t="s">
        <v>779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779</v>
      </c>
      <c r="T345" s="2">
        <v>6600</v>
      </c>
      <c r="U345" s="2">
        <v>6050</v>
      </c>
      <c r="Y345" s="2">
        <f>ROUND(AVERAGE(B345:U345), 0)</f>
        <v>6174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t="s">
        <v>779</v>
      </c>
      <c r="F346" s="2">
        <v>6150</v>
      </c>
      <c r="G346" t="s">
        <v>779</v>
      </c>
      <c r="H346" s="2">
        <v>6200</v>
      </c>
      <c r="I346" t="s">
        <v>779</v>
      </c>
      <c r="J346" s="2">
        <v>6150</v>
      </c>
      <c r="K346" t="s">
        <v>779</v>
      </c>
      <c r="L346" t="s">
        <v>779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779</v>
      </c>
      <c r="T346" s="2">
        <v>6600</v>
      </c>
      <c r="U346" s="2">
        <v>6100</v>
      </c>
      <c r="Y346" s="2">
        <f>ROUND(AVERAGE(B346:U346), 0)</f>
        <v>6200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t="s">
        <v>779</v>
      </c>
      <c r="F347" s="2">
        <v>6150</v>
      </c>
      <c r="G347" t="s">
        <v>779</v>
      </c>
      <c r="H347" s="2">
        <v>6250</v>
      </c>
      <c r="I347" t="s">
        <v>779</v>
      </c>
      <c r="J347" s="2">
        <v>6150</v>
      </c>
      <c r="K347" t="s">
        <v>779</v>
      </c>
      <c r="L347" t="s">
        <v>779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779</v>
      </c>
      <c r="T347" s="2">
        <v>6650</v>
      </c>
      <c r="U347" s="2">
        <v>6100</v>
      </c>
      <c r="Y347" s="2">
        <f>ROUND(AVERAGE(B347:U347), 0)</f>
        <v>6225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t="s">
        <v>779</v>
      </c>
      <c r="F348" s="2">
        <v>6200</v>
      </c>
      <c r="G348" t="s">
        <v>779</v>
      </c>
      <c r="H348" s="2">
        <v>6250</v>
      </c>
      <c r="I348" t="s">
        <v>779</v>
      </c>
      <c r="J348" s="2">
        <v>6200</v>
      </c>
      <c r="K348" t="s">
        <v>779</v>
      </c>
      <c r="L348" t="s">
        <v>779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779</v>
      </c>
      <c r="T348" s="2">
        <v>6650</v>
      </c>
      <c r="U348" s="2">
        <v>6100</v>
      </c>
      <c r="Y348" s="2">
        <f>ROUND(AVERAGE(B348:U348), 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t="s">
        <v>779</v>
      </c>
      <c r="F349" s="2">
        <v>6250</v>
      </c>
      <c r="G349" t="s">
        <v>779</v>
      </c>
      <c r="H349" s="2">
        <v>6225</v>
      </c>
      <c r="I349" t="s">
        <v>779</v>
      </c>
      <c r="J349" s="2">
        <v>6200</v>
      </c>
      <c r="K349" t="s">
        <v>779</v>
      </c>
      <c r="L349" t="s">
        <v>779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779</v>
      </c>
      <c r="T349" s="2">
        <v>6650</v>
      </c>
      <c r="U349" s="2">
        <v>6200</v>
      </c>
      <c r="Y349" s="2">
        <f>ROUND(AVERAGE(B349:U349), 0)</f>
        <v>6266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t="s">
        <v>779</v>
      </c>
      <c r="F350" s="2">
        <v>6200</v>
      </c>
      <c r="G350" t="s">
        <v>779</v>
      </c>
      <c r="H350" s="2">
        <v>6225</v>
      </c>
      <c r="I350" t="s">
        <v>779</v>
      </c>
      <c r="J350" s="2">
        <v>6200</v>
      </c>
      <c r="K350" t="s">
        <v>779</v>
      </c>
      <c r="L350" t="s">
        <v>779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779</v>
      </c>
      <c r="T350" s="2">
        <v>6650</v>
      </c>
      <c r="U350" s="2">
        <v>6225</v>
      </c>
      <c r="Y350" s="2">
        <f>ROUND(AVERAGE(B350:U350), 0)</f>
        <v>6276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t="s">
        <v>779</v>
      </c>
      <c r="F351" s="2">
        <v>6200</v>
      </c>
      <c r="G351" t="s">
        <v>779</v>
      </c>
      <c r="H351" s="2">
        <v>6250</v>
      </c>
      <c r="I351" t="s">
        <v>779</v>
      </c>
      <c r="J351" s="2">
        <v>6250</v>
      </c>
      <c r="K351" t="s">
        <v>779</v>
      </c>
      <c r="L351" t="s">
        <v>779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779</v>
      </c>
      <c r="T351" s="2">
        <v>6650</v>
      </c>
      <c r="U351" s="2">
        <v>6250</v>
      </c>
      <c r="Y351" s="2">
        <f>ROUND(AVERAGE(B351:U351), 0)</f>
        <v>6282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t="s">
        <v>779</v>
      </c>
      <c r="F352" s="2">
        <v>6150</v>
      </c>
      <c r="G352" t="s">
        <v>779</v>
      </c>
      <c r="H352" s="2">
        <v>6250</v>
      </c>
      <c r="I352" t="s">
        <v>779</v>
      </c>
      <c r="J352" s="2">
        <v>6250</v>
      </c>
      <c r="K352" t="s">
        <v>779</v>
      </c>
      <c r="L352" t="s">
        <v>779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779</v>
      </c>
      <c r="T352" s="2">
        <v>6650</v>
      </c>
      <c r="U352" s="2">
        <v>6250</v>
      </c>
      <c r="Y352" s="2">
        <f>ROUND(AVERAGE(B352:U352), 0)</f>
        <v>6289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t="s">
        <v>779</v>
      </c>
      <c r="F353" s="2">
        <v>6150</v>
      </c>
      <c r="G353" t="s">
        <v>779</v>
      </c>
      <c r="H353" s="2">
        <v>6300</v>
      </c>
      <c r="I353" t="s">
        <v>779</v>
      </c>
      <c r="J353" s="2">
        <v>6250</v>
      </c>
      <c r="K353" t="s">
        <v>779</v>
      </c>
      <c r="L353" t="s">
        <v>779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779</v>
      </c>
      <c r="T353" s="2">
        <v>6650</v>
      </c>
      <c r="U353" s="2">
        <v>6250</v>
      </c>
      <c r="Y353" s="2">
        <f>ROUND(AVERAGE(B353:U353), 0)</f>
        <v>6293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t="s">
        <v>779</v>
      </c>
      <c r="F354" s="2">
        <v>6200</v>
      </c>
      <c r="G354" t="s">
        <v>779</v>
      </c>
      <c r="H354" s="2">
        <v>6275</v>
      </c>
      <c r="I354" t="s">
        <v>779</v>
      </c>
      <c r="J354" s="2">
        <v>6250</v>
      </c>
      <c r="K354" t="s">
        <v>779</v>
      </c>
      <c r="L354" t="s">
        <v>779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779</v>
      </c>
      <c r="T354" s="2">
        <v>6650</v>
      </c>
      <c r="U354" s="2">
        <v>6250</v>
      </c>
      <c r="Y354" s="2">
        <f>ROUND(AVERAGE(B354:U354), 0)</f>
        <v>6302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t="s">
        <v>779</v>
      </c>
      <c r="F355" s="2">
        <v>6250</v>
      </c>
      <c r="G355" t="s">
        <v>779</v>
      </c>
      <c r="H355" s="2">
        <v>6275</v>
      </c>
      <c r="I355" t="s">
        <v>779</v>
      </c>
      <c r="J355" s="2">
        <v>6250</v>
      </c>
      <c r="K355" t="s">
        <v>779</v>
      </c>
      <c r="L355" t="s">
        <v>779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779</v>
      </c>
      <c r="T355" s="2">
        <v>6750</v>
      </c>
      <c r="U355" s="2">
        <v>6275</v>
      </c>
      <c r="Y355" s="2">
        <f>ROUND(AVERAGE(B355:U355), 0)</f>
        <v>6325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t="s">
        <v>779</v>
      </c>
      <c r="F356" s="2">
        <v>6400</v>
      </c>
      <c r="G356" t="s">
        <v>779</v>
      </c>
      <c r="H356" s="2">
        <v>6325</v>
      </c>
      <c r="I356" t="s">
        <v>779</v>
      </c>
      <c r="J356" s="2">
        <v>6300</v>
      </c>
      <c r="K356" t="s">
        <v>779</v>
      </c>
      <c r="L356" t="s">
        <v>779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779</v>
      </c>
      <c r="T356" s="2">
        <v>6750</v>
      </c>
      <c r="U356" s="2">
        <v>6300</v>
      </c>
      <c r="Y356" s="2">
        <f>ROUND(AVERAGE(B356:U356), 0)</f>
        <v>6360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t="s">
        <v>779</v>
      </c>
      <c r="F357" s="2">
        <v>6400</v>
      </c>
      <c r="G357" t="s">
        <v>779</v>
      </c>
      <c r="H357" s="2">
        <v>6375</v>
      </c>
      <c r="I357" t="s">
        <v>779</v>
      </c>
      <c r="J357" s="2">
        <v>6350</v>
      </c>
      <c r="K357" t="s">
        <v>779</v>
      </c>
      <c r="L357" t="s">
        <v>779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779</v>
      </c>
      <c r="T357" s="2">
        <v>6750</v>
      </c>
      <c r="U357" s="2">
        <v>6300</v>
      </c>
      <c r="Y357" s="2">
        <f>ROUND(AVERAGE(B357:U357), 0)</f>
        <v>6386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t="s">
        <v>779</v>
      </c>
      <c r="F358" s="2">
        <v>6200</v>
      </c>
      <c r="G358" t="s">
        <v>779</v>
      </c>
      <c r="H358" s="2">
        <v>6400</v>
      </c>
      <c r="I358" t="s">
        <v>779</v>
      </c>
      <c r="J358" s="2">
        <v>6350</v>
      </c>
      <c r="K358" t="s">
        <v>779</v>
      </c>
      <c r="L358" t="s">
        <v>779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779</v>
      </c>
      <c r="T358" s="2">
        <v>6750</v>
      </c>
      <c r="U358" s="2">
        <v>6325</v>
      </c>
      <c r="Y358" s="2">
        <f>ROUND(AVERAGE(B358:U358), 0)</f>
        <v>6376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t="s">
        <v>779</v>
      </c>
      <c r="F359" s="2">
        <v>6300</v>
      </c>
      <c r="G359" t="s">
        <v>779</v>
      </c>
      <c r="H359" s="2">
        <v>6400</v>
      </c>
      <c r="I359" t="s">
        <v>779</v>
      </c>
      <c r="J359" s="2">
        <v>6350</v>
      </c>
      <c r="K359" t="s">
        <v>779</v>
      </c>
      <c r="L359" t="s">
        <v>779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779</v>
      </c>
      <c r="T359" s="2">
        <v>6750</v>
      </c>
      <c r="U359" s="2">
        <v>6275</v>
      </c>
      <c r="Y359" s="2">
        <f>ROUND(AVERAGE(B359:U359), 0)</f>
        <v>6391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t="s">
        <v>779</v>
      </c>
      <c r="F360" s="2">
        <v>6350</v>
      </c>
      <c r="G360" t="s">
        <v>779</v>
      </c>
      <c r="H360" s="2">
        <v>6375</v>
      </c>
      <c r="I360" t="s">
        <v>779</v>
      </c>
      <c r="J360" s="2">
        <v>6350</v>
      </c>
      <c r="K360" t="s">
        <v>779</v>
      </c>
      <c r="L360" t="s">
        <v>779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779</v>
      </c>
      <c r="T360" s="2">
        <v>6800</v>
      </c>
      <c r="U360" s="2">
        <v>6300</v>
      </c>
      <c r="Y360" s="2">
        <f>ROUND(AVERAGE(B360:U360), 0)</f>
        <v>6400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t="s">
        <v>779</v>
      </c>
      <c r="F361" s="2">
        <v>6300</v>
      </c>
      <c r="G361" t="s">
        <v>779</v>
      </c>
      <c r="H361" s="2">
        <v>6375</v>
      </c>
      <c r="I361" t="s">
        <v>779</v>
      </c>
      <c r="J361" s="2">
        <v>6350</v>
      </c>
      <c r="K361" t="s">
        <v>779</v>
      </c>
      <c r="L361" t="s">
        <v>779</v>
      </c>
      <c r="M361" t="s">
        <v>779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779</v>
      </c>
      <c r="T361" s="2">
        <v>6800</v>
      </c>
      <c r="U361" s="2">
        <v>6350</v>
      </c>
      <c r="Y361" s="2">
        <f>ROUND(AVERAGE(B361:U361), 0)</f>
        <v>6400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t="s">
        <v>779</v>
      </c>
      <c r="F362" s="2">
        <v>6250</v>
      </c>
      <c r="G362" t="s">
        <v>779</v>
      </c>
      <c r="H362" s="2">
        <v>6400</v>
      </c>
      <c r="I362" t="s">
        <v>779</v>
      </c>
      <c r="J362" s="2">
        <v>6500</v>
      </c>
      <c r="K362" t="s">
        <v>779</v>
      </c>
      <c r="L362" t="s">
        <v>779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779</v>
      </c>
      <c r="T362" s="2">
        <v>6800</v>
      </c>
      <c r="U362" s="2">
        <v>6350</v>
      </c>
      <c r="Y362" s="2">
        <f>ROUND(AVERAGE(B362:U362), 0)</f>
        <v>6416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t="s">
        <v>779</v>
      </c>
      <c r="F363" s="2">
        <v>6200</v>
      </c>
      <c r="G363" t="s">
        <v>779</v>
      </c>
      <c r="H363" s="2">
        <v>6400</v>
      </c>
      <c r="I363" t="s">
        <v>779</v>
      </c>
      <c r="J363" s="2">
        <v>6500</v>
      </c>
      <c r="K363" t="s">
        <v>779</v>
      </c>
      <c r="L363" t="s">
        <v>779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779</v>
      </c>
      <c r="T363" s="2">
        <v>6800</v>
      </c>
      <c r="U363" s="2">
        <v>6375</v>
      </c>
      <c r="Y363" s="2">
        <f>ROUND(AVERAGE(B363:U363), 0)</f>
        <v>6420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t="s">
        <v>779</v>
      </c>
      <c r="F364" s="2">
        <v>6250</v>
      </c>
      <c r="G364" t="s">
        <v>779</v>
      </c>
      <c r="H364" s="2">
        <v>6400</v>
      </c>
      <c r="I364" t="s">
        <v>779</v>
      </c>
      <c r="J364" s="2">
        <v>6500</v>
      </c>
      <c r="K364" t="s">
        <v>779</v>
      </c>
      <c r="L364" t="s">
        <v>779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779</v>
      </c>
      <c r="T364" s="2">
        <v>6800</v>
      </c>
      <c r="U364" s="2">
        <v>6400</v>
      </c>
      <c r="Y364" s="2">
        <f>ROUND(AVERAGE(B364:U364), 0)</f>
        <v>6421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t="s">
        <v>779</v>
      </c>
      <c r="F365" s="2">
        <v>6300</v>
      </c>
      <c r="G365" t="s">
        <v>779</v>
      </c>
      <c r="H365" s="2">
        <v>6400</v>
      </c>
      <c r="I365" t="s">
        <v>779</v>
      </c>
      <c r="J365" s="2">
        <v>6500</v>
      </c>
      <c r="K365" t="s">
        <v>779</v>
      </c>
      <c r="L365" t="s">
        <v>779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779</v>
      </c>
      <c r="T365" s="2">
        <v>6800</v>
      </c>
      <c r="U365" s="2">
        <v>6400</v>
      </c>
      <c r="Y365" s="2">
        <f>ROUND(AVERAGE(B365:U365), 0)</f>
        <v>6438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t="s">
        <v>779</v>
      </c>
      <c r="F366" s="2">
        <v>6350</v>
      </c>
      <c r="G366" t="s">
        <v>779</v>
      </c>
      <c r="H366" s="2">
        <v>6425</v>
      </c>
      <c r="I366" t="s">
        <v>779</v>
      </c>
      <c r="J366" s="2">
        <v>6500</v>
      </c>
      <c r="K366" t="s">
        <v>779</v>
      </c>
      <c r="L366" t="s">
        <v>779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779</v>
      </c>
      <c r="T366" s="2">
        <v>6850</v>
      </c>
      <c r="U366" s="2">
        <v>6400</v>
      </c>
      <c r="Y366" s="2">
        <f>ROUND(AVERAGE(B366:U366), 0)</f>
        <v>6439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t="s">
        <v>779</v>
      </c>
      <c r="F367" s="2">
        <v>6450</v>
      </c>
      <c r="G367" t="s">
        <v>779</v>
      </c>
      <c r="H367" s="2">
        <v>6425</v>
      </c>
      <c r="I367" t="s">
        <v>779</v>
      </c>
      <c r="J367" s="2">
        <v>6500</v>
      </c>
      <c r="K367" t="s">
        <v>779</v>
      </c>
      <c r="L367" t="s">
        <v>779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779</v>
      </c>
      <c r="T367" s="2">
        <v>6850</v>
      </c>
      <c r="U367" s="2">
        <v>6400</v>
      </c>
      <c r="Y367" s="2">
        <f>ROUND(AVERAGE(B367:U367), 0)</f>
        <v>6440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t="s">
        <v>779</v>
      </c>
      <c r="F368" s="2">
        <v>6200</v>
      </c>
      <c r="G368" t="s">
        <v>779</v>
      </c>
      <c r="H368" s="2">
        <v>6450</v>
      </c>
      <c r="I368" t="s">
        <v>779</v>
      </c>
      <c r="J368" s="2">
        <v>6450</v>
      </c>
      <c r="K368" t="s">
        <v>779</v>
      </c>
      <c r="L368" t="s">
        <v>779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779</v>
      </c>
      <c r="T368" s="2">
        <v>6850</v>
      </c>
      <c r="U368" s="2">
        <v>6400</v>
      </c>
      <c r="Y368" s="2">
        <f>ROUND(AVERAGE(B368:U368), 0)</f>
        <v>6424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t="s">
        <v>779</v>
      </c>
      <c r="F369" s="2">
        <v>6250</v>
      </c>
      <c r="G369" t="s">
        <v>779</v>
      </c>
      <c r="H369" s="2">
        <v>6450</v>
      </c>
      <c r="I369" t="s">
        <v>779</v>
      </c>
      <c r="J369" s="2">
        <v>6450</v>
      </c>
      <c r="K369" t="s">
        <v>779</v>
      </c>
      <c r="L369" t="s">
        <v>779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779</v>
      </c>
      <c r="T369" s="2">
        <v>6850</v>
      </c>
      <c r="U369" s="2">
        <v>6375</v>
      </c>
      <c r="Y369" s="2">
        <f>ROUND(AVERAGE(B369:U369), 0)</f>
        <v>6408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t="s">
        <v>779</v>
      </c>
      <c r="F370" s="2">
        <v>6200</v>
      </c>
      <c r="G370" t="s">
        <v>779</v>
      </c>
      <c r="H370" s="2">
        <v>6450</v>
      </c>
      <c r="I370" t="s">
        <v>779</v>
      </c>
      <c r="J370" s="2">
        <v>6450</v>
      </c>
      <c r="K370" t="s">
        <v>779</v>
      </c>
      <c r="L370" t="s">
        <v>779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779</v>
      </c>
      <c r="T370" s="2">
        <v>6850</v>
      </c>
      <c r="U370" s="2">
        <v>6350</v>
      </c>
      <c r="Y370" s="2">
        <f>ROUND(AVERAGE(B370:U370), 0)</f>
        <v>6392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t="s">
        <v>779</v>
      </c>
      <c r="F371" s="2">
        <v>6200</v>
      </c>
      <c r="G371" t="s">
        <v>779</v>
      </c>
      <c r="H371" s="2">
        <v>6425</v>
      </c>
      <c r="I371" t="s">
        <v>779</v>
      </c>
      <c r="J371" s="2">
        <v>6450</v>
      </c>
      <c r="K371" t="s">
        <v>779</v>
      </c>
      <c r="L371" t="s">
        <v>779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779</v>
      </c>
      <c r="T371" s="2">
        <v>6850</v>
      </c>
      <c r="U371" s="2">
        <v>6325</v>
      </c>
      <c r="Y371" s="2">
        <f>ROUND(AVERAGE(B371:U371), 0)</f>
        <v>6385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t="s">
        <v>779</v>
      </c>
      <c r="F372" s="2">
        <v>6300</v>
      </c>
      <c r="G372" t="s">
        <v>779</v>
      </c>
      <c r="H372" s="2">
        <v>6425</v>
      </c>
      <c r="I372" t="s">
        <v>779</v>
      </c>
      <c r="J372" s="2">
        <v>6400</v>
      </c>
      <c r="K372" t="s">
        <v>779</v>
      </c>
      <c r="L372" t="s">
        <v>779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779</v>
      </c>
      <c r="T372" s="2">
        <v>6850</v>
      </c>
      <c r="U372" s="2">
        <v>6300</v>
      </c>
      <c r="Y372" s="2">
        <f>ROUND(AVERAGE(B372:U372), 0)</f>
        <v>6383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t="s">
        <v>779</v>
      </c>
      <c r="F373" s="2">
        <v>6350</v>
      </c>
      <c r="G373" t="s">
        <v>779</v>
      </c>
      <c r="H373" s="2">
        <v>6400</v>
      </c>
      <c r="I373" t="s">
        <v>779</v>
      </c>
      <c r="J373" s="2">
        <v>6400</v>
      </c>
      <c r="K373" t="s">
        <v>779</v>
      </c>
      <c r="L373" t="s">
        <v>779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779</v>
      </c>
      <c r="T373" s="2">
        <v>6750</v>
      </c>
      <c r="U373" s="2">
        <v>6250</v>
      </c>
      <c r="Y373" s="2">
        <f>ROUND(AVERAGE(B373:U373), 0)</f>
        <v>6347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t="s">
        <v>779</v>
      </c>
      <c r="F374" s="2">
        <v>6350</v>
      </c>
      <c r="G374" t="s">
        <v>779</v>
      </c>
      <c r="H374" s="2">
        <v>6350</v>
      </c>
      <c r="I374" t="s">
        <v>779</v>
      </c>
      <c r="J374" s="2">
        <v>6350</v>
      </c>
      <c r="K374" t="s">
        <v>779</v>
      </c>
      <c r="L374" t="s">
        <v>779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779</v>
      </c>
      <c r="T374" s="2">
        <v>6850</v>
      </c>
      <c r="U374" s="2">
        <v>6225</v>
      </c>
      <c r="Y374" s="2">
        <f>ROUND(AVERAGE(B374:U374), 0)</f>
        <v>6317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t="s">
        <v>779</v>
      </c>
      <c r="F375" s="2">
        <v>6300</v>
      </c>
      <c r="G375" t="s">
        <v>779</v>
      </c>
      <c r="H375" s="2">
        <v>6350</v>
      </c>
      <c r="I375" t="s">
        <v>779</v>
      </c>
      <c r="J375" s="2">
        <v>6350</v>
      </c>
      <c r="K375" t="s">
        <v>779</v>
      </c>
      <c r="L375" t="s">
        <v>779</v>
      </c>
      <c r="M375" t="s">
        <v>779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779</v>
      </c>
      <c r="T375" s="2">
        <v>6850</v>
      </c>
      <c r="U375" s="2">
        <v>6200</v>
      </c>
      <c r="Y375" s="2">
        <f>ROUND(AVERAGE(B375:U375), 0)</f>
        <v>6317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t="s">
        <v>779</v>
      </c>
      <c r="F376" s="2">
        <v>6350</v>
      </c>
      <c r="G376" t="s">
        <v>779</v>
      </c>
      <c r="H376" s="2">
        <v>6325</v>
      </c>
      <c r="I376" t="s">
        <v>779</v>
      </c>
      <c r="J376" s="2">
        <v>6350</v>
      </c>
      <c r="K376" t="s">
        <v>779</v>
      </c>
      <c r="L376" t="s">
        <v>779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779</v>
      </c>
      <c r="T376" s="2">
        <v>6850</v>
      </c>
      <c r="U376" s="2">
        <v>6200</v>
      </c>
      <c r="Y376" s="2">
        <f>ROUND(AVERAGE(B376:U376), 0)</f>
        <v>6316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t="s">
        <v>779</v>
      </c>
      <c r="F377" s="2">
        <v>6350</v>
      </c>
      <c r="G377" t="s">
        <v>779</v>
      </c>
      <c r="H377" s="2">
        <v>6325</v>
      </c>
      <c r="I377" t="s">
        <v>779</v>
      </c>
      <c r="J377" s="2">
        <v>6350</v>
      </c>
      <c r="K377" t="s">
        <v>779</v>
      </c>
      <c r="L377" t="s">
        <v>779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779</v>
      </c>
      <c r="T377" s="2">
        <v>6850</v>
      </c>
      <c r="U377" s="2">
        <v>6200</v>
      </c>
      <c r="Y377" s="2">
        <f>ROUND(AVERAGE(B377:U377), 0)</f>
        <v>6313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t="s">
        <v>779</v>
      </c>
      <c r="F378" s="2">
        <v>6300</v>
      </c>
      <c r="G378" t="s">
        <v>779</v>
      </c>
      <c r="H378" s="2">
        <v>6325</v>
      </c>
      <c r="I378" t="s">
        <v>779</v>
      </c>
      <c r="J378" s="2">
        <v>6350</v>
      </c>
      <c r="K378" t="s">
        <v>779</v>
      </c>
      <c r="L378" t="s">
        <v>779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779</v>
      </c>
      <c r="T378" s="2">
        <v>6850</v>
      </c>
      <c r="U378" s="2">
        <v>6200</v>
      </c>
      <c r="Y378" s="2">
        <f>ROUND(AVERAGE(B378:U378), 0)</f>
        <v>6305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t="s">
        <v>779</v>
      </c>
      <c r="F379" s="2">
        <v>6350</v>
      </c>
      <c r="G379" t="s">
        <v>779</v>
      </c>
      <c r="H379" s="2">
        <v>6300</v>
      </c>
      <c r="I379" t="s">
        <v>779</v>
      </c>
      <c r="J379" s="2">
        <v>6350</v>
      </c>
      <c r="K379" t="s">
        <v>779</v>
      </c>
      <c r="L379" t="s">
        <v>779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779</v>
      </c>
      <c r="T379" s="2">
        <v>6850</v>
      </c>
      <c r="U379" s="2">
        <v>6200</v>
      </c>
      <c r="Y379" s="2">
        <f>ROUND(AVERAGE(B379:U379), 0)</f>
        <v>6308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t="s">
        <v>779</v>
      </c>
      <c r="F380" s="2">
        <v>6300</v>
      </c>
      <c r="G380" t="s">
        <v>779</v>
      </c>
      <c r="H380" s="2">
        <v>6250</v>
      </c>
      <c r="I380" t="s">
        <v>779</v>
      </c>
      <c r="J380" s="2">
        <v>6350</v>
      </c>
      <c r="K380" t="s">
        <v>779</v>
      </c>
      <c r="L380" t="s">
        <v>779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779</v>
      </c>
      <c r="T380" s="2">
        <v>6850</v>
      </c>
      <c r="U380" s="2">
        <v>6200</v>
      </c>
      <c r="Y380" s="2">
        <f>ROUND(AVERAGE(B380:U380), 0)</f>
        <v>6304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t="s">
        <v>779</v>
      </c>
      <c r="F381" s="2">
        <v>6250</v>
      </c>
      <c r="G381" t="s">
        <v>779</v>
      </c>
      <c r="H381" s="2">
        <v>6250</v>
      </c>
      <c r="I381" t="s">
        <v>779</v>
      </c>
      <c r="J381" s="2">
        <v>6300</v>
      </c>
      <c r="K381" t="s">
        <v>779</v>
      </c>
      <c r="L381" t="s">
        <v>779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779</v>
      </c>
      <c r="T381" s="2">
        <v>6850</v>
      </c>
      <c r="U381" s="2">
        <v>6200</v>
      </c>
      <c r="Y381" s="2">
        <f>ROUND(AVERAGE(B381:U381), 0)</f>
        <v>6290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t="s">
        <v>779</v>
      </c>
      <c r="F382" s="2">
        <v>6200</v>
      </c>
      <c r="G382" t="s">
        <v>779</v>
      </c>
      <c r="H382" s="2">
        <v>6250</v>
      </c>
      <c r="I382" t="s">
        <v>779</v>
      </c>
      <c r="J382" s="2">
        <v>6300</v>
      </c>
      <c r="K382" t="s">
        <v>779</v>
      </c>
      <c r="L382" t="s">
        <v>779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779</v>
      </c>
      <c r="T382" s="2">
        <v>6850</v>
      </c>
      <c r="U382" s="2">
        <v>6200</v>
      </c>
      <c r="Y382" s="2">
        <f>ROUND(AVERAGE(B382:U382), 0)</f>
        <v>6300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t="s">
        <v>779</v>
      </c>
      <c r="F383" s="2">
        <v>6200</v>
      </c>
      <c r="G383" t="s">
        <v>779</v>
      </c>
      <c r="H383" s="2">
        <v>6250</v>
      </c>
      <c r="I383" t="s">
        <v>779</v>
      </c>
      <c r="J383" s="2">
        <v>6300</v>
      </c>
      <c r="K383" t="s">
        <v>779</v>
      </c>
      <c r="L383" t="s">
        <v>779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779</v>
      </c>
      <c r="T383" s="2">
        <v>6750</v>
      </c>
      <c r="U383" s="2">
        <v>6200</v>
      </c>
      <c r="Y383" s="2">
        <f>ROUND(AVERAGE(B383:U383), 0)</f>
        <v>6301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t="s">
        <v>779</v>
      </c>
      <c r="F384" s="2">
        <v>6250</v>
      </c>
      <c r="G384" t="s">
        <v>779</v>
      </c>
      <c r="H384" s="2">
        <v>6225</v>
      </c>
      <c r="I384" t="s">
        <v>779</v>
      </c>
      <c r="J384" s="2">
        <v>6300</v>
      </c>
      <c r="K384" t="s">
        <v>779</v>
      </c>
      <c r="L384" t="s">
        <v>779</v>
      </c>
      <c r="M384" s="2">
        <v>6450</v>
      </c>
      <c r="N384" t="s">
        <v>779</v>
      </c>
      <c r="O384" s="2">
        <v>6250</v>
      </c>
      <c r="P384" s="2">
        <v>6200</v>
      </c>
      <c r="Q384" s="2">
        <v>6100</v>
      </c>
      <c r="R384" s="2">
        <v>6450</v>
      </c>
      <c r="S384" t="s">
        <v>779</v>
      </c>
      <c r="T384" s="2">
        <v>6750</v>
      </c>
      <c r="U384" s="2">
        <v>6200</v>
      </c>
      <c r="Y384" s="2">
        <f>ROUND(AVERAGE(B384:U384), 0)</f>
        <v>6313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t="s">
        <v>779</v>
      </c>
      <c r="F385" s="2">
        <v>6250</v>
      </c>
      <c r="G385" t="s">
        <v>779</v>
      </c>
      <c r="H385" s="2">
        <v>6200</v>
      </c>
      <c r="I385" t="s">
        <v>779</v>
      </c>
      <c r="J385" s="2">
        <v>6300</v>
      </c>
      <c r="K385" t="s">
        <v>779</v>
      </c>
      <c r="L385" t="s">
        <v>779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779</v>
      </c>
      <c r="T385" s="2">
        <v>6700</v>
      </c>
      <c r="U385" s="2">
        <v>6225</v>
      </c>
      <c r="Y385" s="2">
        <f>ROUND(AVERAGE(B385:U385), 0)</f>
        <v>6327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t="s">
        <v>779</v>
      </c>
      <c r="F386" s="2">
        <v>6300</v>
      </c>
      <c r="G386" t="s">
        <v>779</v>
      </c>
      <c r="H386" s="2">
        <v>6200</v>
      </c>
      <c r="I386" t="s">
        <v>779</v>
      </c>
      <c r="J386" s="2">
        <v>6300</v>
      </c>
      <c r="K386" t="s">
        <v>779</v>
      </c>
      <c r="L386" t="s">
        <v>779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779</v>
      </c>
      <c r="T386" s="2">
        <v>6600</v>
      </c>
      <c r="U386" s="2">
        <v>6225</v>
      </c>
      <c r="Y386" s="2">
        <f>ROUND(AVERAGE(B386:U386), 0)</f>
        <v>6306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t="s">
        <v>779</v>
      </c>
      <c r="F387" s="2">
        <v>6300</v>
      </c>
      <c r="G387" t="s">
        <v>779</v>
      </c>
      <c r="H387" s="2">
        <v>6200</v>
      </c>
      <c r="I387" t="s">
        <v>779</v>
      </c>
      <c r="J387" s="2">
        <v>6500</v>
      </c>
      <c r="K387" t="s">
        <v>779</v>
      </c>
      <c r="L387" t="s">
        <v>779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779</v>
      </c>
      <c r="T387" s="2">
        <v>6650</v>
      </c>
      <c r="U387" s="2">
        <v>6250</v>
      </c>
      <c r="Y387" s="2">
        <f>ROUND(AVERAGE(B387:U387), 0)</f>
        <v>6318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t="s">
        <v>779</v>
      </c>
      <c r="F388" s="2">
        <v>6300</v>
      </c>
      <c r="G388" t="s">
        <v>779</v>
      </c>
      <c r="H388" s="2">
        <v>6200</v>
      </c>
      <c r="I388" t="s">
        <v>779</v>
      </c>
      <c r="J388" s="2">
        <v>6500</v>
      </c>
      <c r="K388" t="s">
        <v>779</v>
      </c>
      <c r="L388" t="s">
        <v>779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779</v>
      </c>
      <c r="T388" s="2">
        <v>6650</v>
      </c>
      <c r="U388" s="2">
        <v>6250</v>
      </c>
      <c r="Y388" s="2">
        <f>ROUND(AVERAGE(B388:U388), 0)</f>
        <v>6326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t="s">
        <v>779</v>
      </c>
      <c r="F389" s="2">
        <v>6350</v>
      </c>
      <c r="G389" t="s">
        <v>779</v>
      </c>
      <c r="H389" s="2">
        <v>6225</v>
      </c>
      <c r="I389" t="s">
        <v>779</v>
      </c>
      <c r="J389" s="2">
        <v>6450</v>
      </c>
      <c r="K389" t="s">
        <v>779</v>
      </c>
      <c r="L389" t="s">
        <v>779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779</v>
      </c>
      <c r="T389" s="2">
        <v>6650</v>
      </c>
      <c r="U389" s="2">
        <v>6250</v>
      </c>
      <c r="Y389" s="2">
        <f>ROUND(AVERAGE(B389:U389), 0)</f>
        <v>6323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t="s">
        <v>779</v>
      </c>
      <c r="F390" s="2">
        <v>6400</v>
      </c>
      <c r="G390" t="s">
        <v>779</v>
      </c>
      <c r="H390" s="2">
        <v>6225</v>
      </c>
      <c r="I390" t="s">
        <v>779</v>
      </c>
      <c r="J390" s="2">
        <v>6450</v>
      </c>
      <c r="K390" t="s">
        <v>779</v>
      </c>
      <c r="L390" t="s">
        <v>779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779</v>
      </c>
      <c r="T390" s="2">
        <v>6650</v>
      </c>
      <c r="U390" s="2">
        <v>6250</v>
      </c>
      <c r="Y390" s="2">
        <f>ROUND(AVERAGE(B390:U390), 0)</f>
        <v>6327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t="s">
        <v>779</v>
      </c>
      <c r="F391" s="2">
        <v>6350</v>
      </c>
      <c r="G391" t="s">
        <v>779</v>
      </c>
      <c r="H391" s="2">
        <v>6275</v>
      </c>
      <c r="I391" t="s">
        <v>779</v>
      </c>
      <c r="J391" s="2">
        <v>6400</v>
      </c>
      <c r="K391" t="s">
        <v>779</v>
      </c>
      <c r="L391" t="s">
        <v>779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779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t="s">
        <v>779</v>
      </c>
      <c r="F392" s="2">
        <v>6350</v>
      </c>
      <c r="G392" t="s">
        <v>779</v>
      </c>
      <c r="H392" s="2">
        <v>6275</v>
      </c>
      <c r="I392" t="s">
        <v>779</v>
      </c>
      <c r="J392" s="2">
        <v>6400</v>
      </c>
      <c r="K392" t="s">
        <v>779</v>
      </c>
      <c r="L392" t="s">
        <v>779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779</v>
      </c>
      <c r="T392" s="2">
        <v>6650</v>
      </c>
      <c r="U392" s="2">
        <v>6250</v>
      </c>
      <c r="Y392" s="2">
        <f>ROUND(AVERAGE(B392:U392), 0)</f>
        <v>6323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t="s">
        <v>779</v>
      </c>
      <c r="F393" s="2">
        <v>6400</v>
      </c>
      <c r="G393" t="s">
        <v>779</v>
      </c>
      <c r="H393" s="2">
        <v>6275</v>
      </c>
      <c r="I393" t="s">
        <v>779</v>
      </c>
      <c r="J393" s="2">
        <v>6400</v>
      </c>
      <c r="K393" t="s">
        <v>779</v>
      </c>
      <c r="L393" t="s">
        <v>779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779</v>
      </c>
      <c r="T393" s="2">
        <v>6650</v>
      </c>
      <c r="U393" s="2">
        <v>6275</v>
      </c>
      <c r="Y393" s="2">
        <f>ROUND(AVERAGE(B393:U393), 0)</f>
        <v>6318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t="s">
        <v>779</v>
      </c>
      <c r="F394" s="2">
        <v>6400</v>
      </c>
      <c r="G394" t="s">
        <v>779</v>
      </c>
      <c r="H394" s="2">
        <v>6275</v>
      </c>
      <c r="I394" t="s">
        <v>779</v>
      </c>
      <c r="J394" s="2">
        <v>6400</v>
      </c>
      <c r="K394" t="s">
        <v>779</v>
      </c>
      <c r="L394" t="s">
        <v>779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779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t="s">
        <v>779</v>
      </c>
      <c r="F395" s="2">
        <v>6450</v>
      </c>
      <c r="G395" t="s">
        <v>779</v>
      </c>
      <c r="H395" s="2">
        <v>6275</v>
      </c>
      <c r="I395" t="s">
        <v>779</v>
      </c>
      <c r="J395" s="2">
        <v>6350</v>
      </c>
      <c r="K395" t="s">
        <v>779</v>
      </c>
      <c r="L395" t="s">
        <v>779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779</v>
      </c>
      <c r="T395" s="2">
        <v>6600</v>
      </c>
      <c r="U395" s="2">
        <v>6225</v>
      </c>
      <c r="Y395" s="2">
        <f>ROUND(AVERAGE(B395:U395), 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t="s">
        <v>779</v>
      </c>
      <c r="F396" s="2">
        <v>6500</v>
      </c>
      <c r="G396" t="s">
        <v>779</v>
      </c>
      <c r="H396" s="2">
        <v>6275</v>
      </c>
      <c r="I396" t="s">
        <v>779</v>
      </c>
      <c r="J396" s="2">
        <v>6350</v>
      </c>
      <c r="K396" t="s">
        <v>779</v>
      </c>
      <c r="L396" t="s">
        <v>779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779</v>
      </c>
      <c r="T396" s="2">
        <v>6600</v>
      </c>
      <c r="U396" s="2">
        <v>6250</v>
      </c>
      <c r="Y396" s="2">
        <f>ROUND(AVERAGE(B396:U396), 0)</f>
        <v>6320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t="s">
        <v>779</v>
      </c>
      <c r="F397" s="2">
        <v>6600</v>
      </c>
      <c r="G397" t="s">
        <v>779</v>
      </c>
      <c r="H397" s="2">
        <v>6275</v>
      </c>
      <c r="I397" t="s">
        <v>779</v>
      </c>
      <c r="J397" s="2">
        <v>6350</v>
      </c>
      <c r="K397" t="s">
        <v>779</v>
      </c>
      <c r="L397" t="s">
        <v>779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779</v>
      </c>
      <c r="T397" s="2">
        <v>6600</v>
      </c>
      <c r="U397" s="2">
        <v>6250</v>
      </c>
      <c r="Y397" s="2">
        <f>ROUND(AVERAGE(B397:U397), 0)</f>
        <v>6323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t="s">
        <v>779</v>
      </c>
      <c r="F398" s="2">
        <v>6600</v>
      </c>
      <c r="G398" t="s">
        <v>779</v>
      </c>
      <c r="H398" s="2">
        <v>6175</v>
      </c>
      <c r="I398" t="s">
        <v>779</v>
      </c>
      <c r="J398" s="2">
        <v>6350</v>
      </c>
      <c r="K398" t="s">
        <v>779</v>
      </c>
      <c r="L398" t="s">
        <v>779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779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t="s">
        <v>779</v>
      </c>
      <c r="F399" s="2">
        <v>6600</v>
      </c>
      <c r="G399" t="s">
        <v>779</v>
      </c>
      <c r="H399" s="2">
        <v>6175</v>
      </c>
      <c r="I399" t="s">
        <v>779</v>
      </c>
      <c r="J399" s="2">
        <v>6350</v>
      </c>
      <c r="K399" t="s">
        <v>779</v>
      </c>
      <c r="L399" t="s">
        <v>779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779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t="s">
        <v>779</v>
      </c>
      <c r="F400" s="2">
        <v>6500</v>
      </c>
      <c r="G400" t="s">
        <v>779</v>
      </c>
      <c r="H400" s="2">
        <v>6175</v>
      </c>
      <c r="I400" t="s">
        <v>779</v>
      </c>
      <c r="J400" s="2">
        <v>6350</v>
      </c>
      <c r="K400" t="s">
        <v>779</v>
      </c>
      <c r="L400" t="s">
        <v>779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779</v>
      </c>
      <c r="T400" s="2">
        <v>6550</v>
      </c>
      <c r="U400" s="2">
        <v>6250</v>
      </c>
      <c r="Y400" s="2">
        <f>ROUND(AVERAGE(B400:U400), 0)</f>
        <v>6303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t="s">
        <v>779</v>
      </c>
      <c r="F401" s="2">
        <v>6500</v>
      </c>
      <c r="G401" t="s">
        <v>779</v>
      </c>
      <c r="H401" s="2">
        <v>6175</v>
      </c>
      <c r="I401" t="s">
        <v>779</v>
      </c>
      <c r="J401" s="2">
        <v>6350</v>
      </c>
      <c r="K401" t="s">
        <v>779</v>
      </c>
      <c r="L401" t="s">
        <v>779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779</v>
      </c>
      <c r="T401" s="2">
        <v>6550</v>
      </c>
      <c r="U401" s="2">
        <v>6225</v>
      </c>
      <c r="Y401" s="2">
        <f>ROUND(AVERAGE(B401:U401), 0)</f>
        <v>6295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t="s">
        <v>779</v>
      </c>
      <c r="F402" s="2">
        <v>6500</v>
      </c>
      <c r="G402" t="s">
        <v>779</v>
      </c>
      <c r="H402" s="2">
        <v>6100</v>
      </c>
      <c r="I402" t="s">
        <v>779</v>
      </c>
      <c r="J402" s="2">
        <v>6300</v>
      </c>
      <c r="K402" t="s">
        <v>779</v>
      </c>
      <c r="L402" t="s">
        <v>779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779</v>
      </c>
      <c r="T402" s="2">
        <v>6550</v>
      </c>
      <c r="U402" s="2">
        <v>6225</v>
      </c>
      <c r="Y402" s="2">
        <f>ROUND(AVERAGE(B402:U402), 0)</f>
        <v>6291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t="s">
        <v>779</v>
      </c>
      <c r="F403" s="2">
        <v>6450</v>
      </c>
      <c r="G403" t="s">
        <v>779</v>
      </c>
      <c r="H403" s="2">
        <v>6100</v>
      </c>
      <c r="I403" t="s">
        <v>779</v>
      </c>
      <c r="J403" s="2">
        <v>6250</v>
      </c>
      <c r="K403" t="s">
        <v>779</v>
      </c>
      <c r="L403" t="s">
        <v>779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779</v>
      </c>
      <c r="T403" s="2">
        <v>6600</v>
      </c>
      <c r="U403" s="2">
        <v>6200</v>
      </c>
      <c r="Y403" s="2">
        <f>ROUND(AVERAGE(B403:U403), 0)</f>
        <v>6280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t="s">
        <v>779</v>
      </c>
      <c r="F404" s="2">
        <v>6400</v>
      </c>
      <c r="G404" t="s">
        <v>779</v>
      </c>
      <c r="H404" s="2">
        <v>6100</v>
      </c>
      <c r="I404" t="s">
        <v>779</v>
      </c>
      <c r="J404" s="2">
        <v>6250</v>
      </c>
      <c r="K404" t="s">
        <v>779</v>
      </c>
      <c r="L404" t="s">
        <v>779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779</v>
      </c>
      <c r="T404" s="2">
        <v>6500</v>
      </c>
      <c r="U404" s="2">
        <v>6200</v>
      </c>
      <c r="Y404" s="2">
        <f>ROUND(AVERAGE(B404:U404), 0)</f>
        <v>6268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t="s">
        <v>779</v>
      </c>
      <c r="F405" s="2">
        <v>6450</v>
      </c>
      <c r="G405" t="s">
        <v>779</v>
      </c>
      <c r="H405" s="2">
        <v>6100</v>
      </c>
      <c r="I405" t="s">
        <v>779</v>
      </c>
      <c r="J405" s="2">
        <v>6250</v>
      </c>
      <c r="K405" t="s">
        <v>779</v>
      </c>
      <c r="L405" t="s">
        <v>779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779</v>
      </c>
      <c r="T405" s="2">
        <v>6500</v>
      </c>
      <c r="U405" s="2">
        <v>6200</v>
      </c>
      <c r="Y405" s="2">
        <f>ROUND(AVERAGE(B405:U405), 0)</f>
        <v>6253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t="s">
        <v>779</v>
      </c>
      <c r="F406" s="2">
        <v>6400</v>
      </c>
      <c r="G406" t="s">
        <v>779</v>
      </c>
      <c r="H406" s="2">
        <v>6100</v>
      </c>
      <c r="I406" t="s">
        <v>779</v>
      </c>
      <c r="J406" s="2">
        <v>6250</v>
      </c>
      <c r="K406" t="s">
        <v>779</v>
      </c>
      <c r="L406" t="s">
        <v>779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779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t="s">
        <v>779</v>
      </c>
      <c r="F407" s="2">
        <v>6350</v>
      </c>
      <c r="G407" t="s">
        <v>779</v>
      </c>
      <c r="H407" s="2">
        <v>6100</v>
      </c>
      <c r="I407" t="s">
        <v>779</v>
      </c>
      <c r="J407" s="2">
        <v>6250</v>
      </c>
      <c r="K407" t="s">
        <v>779</v>
      </c>
      <c r="L407" t="s">
        <v>779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779</v>
      </c>
      <c r="T407" s="2">
        <v>6500</v>
      </c>
      <c r="U407" s="2">
        <v>6175</v>
      </c>
      <c r="Y407" s="2">
        <f>ROUND(AVERAGE(B407:U407), 0)</f>
        <v>6246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t="s">
        <v>779</v>
      </c>
      <c r="F408" s="2">
        <v>6350</v>
      </c>
      <c r="G408" t="s">
        <v>779</v>
      </c>
      <c r="H408" s="2">
        <v>6100</v>
      </c>
      <c r="I408" t="s">
        <v>779</v>
      </c>
      <c r="J408" s="2">
        <v>6250</v>
      </c>
      <c r="K408" t="s">
        <v>779</v>
      </c>
      <c r="L408" t="s">
        <v>779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779</v>
      </c>
      <c r="T408" s="2">
        <v>6500</v>
      </c>
      <c r="U408" s="2">
        <v>6250</v>
      </c>
      <c r="Y408" s="2">
        <f>ROUND(AVERAGE(B408:U408), 0)</f>
        <v>6235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t="s">
        <v>779</v>
      </c>
      <c r="F409" s="2">
        <v>6350</v>
      </c>
      <c r="G409" t="s">
        <v>779</v>
      </c>
      <c r="H409" s="2">
        <v>6100</v>
      </c>
      <c r="I409" t="s">
        <v>779</v>
      </c>
      <c r="J409" s="2">
        <v>6250</v>
      </c>
      <c r="K409" t="s">
        <v>779</v>
      </c>
      <c r="L409" t="s">
        <v>779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779</v>
      </c>
      <c r="T409" s="2">
        <v>6450</v>
      </c>
      <c r="U409" s="2">
        <v>6250</v>
      </c>
      <c r="Y409" s="2">
        <f>ROUND(AVERAGE(B409:U409), 0)</f>
        <v>6214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t="s">
        <v>779</v>
      </c>
      <c r="F410" s="2">
        <v>6400</v>
      </c>
      <c r="G410" t="s">
        <v>779</v>
      </c>
      <c r="H410" s="2">
        <v>6100</v>
      </c>
      <c r="I410" t="s">
        <v>779</v>
      </c>
      <c r="J410" s="2">
        <v>6250</v>
      </c>
      <c r="K410" t="s">
        <v>779</v>
      </c>
      <c r="L410" t="s">
        <v>779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779</v>
      </c>
      <c r="T410" s="2">
        <v>6450</v>
      </c>
      <c r="U410" s="2">
        <v>6150</v>
      </c>
      <c r="Y410" s="2">
        <f>ROUND(AVERAGE(B410:U410), 0)</f>
        <v>6191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t="s">
        <v>779</v>
      </c>
      <c r="F411" s="2">
        <v>6350</v>
      </c>
      <c r="G411" t="s">
        <v>779</v>
      </c>
      <c r="H411" s="2">
        <v>6100</v>
      </c>
      <c r="I411" t="s">
        <v>779</v>
      </c>
      <c r="J411" s="2">
        <v>6200</v>
      </c>
      <c r="K411" t="s">
        <v>779</v>
      </c>
      <c r="L411" t="s">
        <v>779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779</v>
      </c>
      <c r="T411" s="2">
        <v>6450</v>
      </c>
      <c r="U411" s="2">
        <v>6125</v>
      </c>
      <c r="Y411" s="2">
        <f>ROUND(AVERAGE(B411:U411), 0)</f>
        <v>6167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t="s">
        <v>779</v>
      </c>
      <c r="F412" s="2">
        <v>6300</v>
      </c>
      <c r="G412" t="s">
        <v>779</v>
      </c>
      <c r="H412" s="2">
        <v>6100</v>
      </c>
      <c r="I412" t="s">
        <v>779</v>
      </c>
      <c r="J412" s="2">
        <v>6200</v>
      </c>
      <c r="K412" t="s">
        <v>779</v>
      </c>
      <c r="L412" t="s">
        <v>779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779</v>
      </c>
      <c r="T412" s="2">
        <v>6450</v>
      </c>
      <c r="U412" s="2">
        <v>6025</v>
      </c>
      <c r="Y412" s="2">
        <f>ROUND(AVERAGE(B412:U412), 0)</f>
        <v>6183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t="s">
        <v>779</v>
      </c>
      <c r="F413" s="2">
        <v>6200</v>
      </c>
      <c r="G413" t="s">
        <v>779</v>
      </c>
      <c r="H413" s="2">
        <v>6100</v>
      </c>
      <c r="I413" t="s">
        <v>779</v>
      </c>
      <c r="J413" s="2">
        <v>6200</v>
      </c>
      <c r="K413" t="s">
        <v>779</v>
      </c>
      <c r="L413" t="s">
        <v>779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779</v>
      </c>
      <c r="T413" s="2">
        <v>6450</v>
      </c>
      <c r="U413" s="2">
        <v>6025</v>
      </c>
      <c r="Y413" s="2">
        <f>ROUND(AVERAGE(B413:U413), 0)</f>
        <v>6176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t="s">
        <v>779</v>
      </c>
      <c r="F414" s="2">
        <v>6100</v>
      </c>
      <c r="G414" t="s">
        <v>779</v>
      </c>
      <c r="H414" s="2">
        <v>6100</v>
      </c>
      <c r="I414" t="s">
        <v>779</v>
      </c>
      <c r="J414" s="2">
        <v>6200</v>
      </c>
      <c r="K414" t="s">
        <v>779</v>
      </c>
      <c r="L414" t="s">
        <v>779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779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t="s">
        <v>779</v>
      </c>
      <c r="F415" s="2">
        <v>6100</v>
      </c>
      <c r="G415" t="s">
        <v>779</v>
      </c>
      <c r="H415" s="2">
        <v>6300</v>
      </c>
      <c r="I415" t="s">
        <v>779</v>
      </c>
      <c r="J415" s="2">
        <v>6200</v>
      </c>
      <c r="K415" t="s">
        <v>779</v>
      </c>
      <c r="L415" t="s">
        <v>779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779</v>
      </c>
      <c r="T415" t="s">
        <v>779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t="s">
        <v>779</v>
      </c>
      <c r="F416" s="2">
        <v>6150</v>
      </c>
      <c r="G416" t="s">
        <v>779</v>
      </c>
      <c r="H416" s="2">
        <v>6300</v>
      </c>
      <c r="I416" t="s">
        <v>779</v>
      </c>
      <c r="J416" s="2">
        <v>6200</v>
      </c>
      <c r="K416" t="s">
        <v>779</v>
      </c>
      <c r="L416" t="s">
        <v>779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779</v>
      </c>
      <c r="T416" t="s">
        <v>779</v>
      </c>
      <c r="U416" s="2">
        <v>6050</v>
      </c>
      <c r="Y416" s="2">
        <f>ROUND(AVERAGE(B416:U416), 0)</f>
        <v>6129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t="s">
        <v>779</v>
      </c>
      <c r="F417" s="2">
        <v>6200</v>
      </c>
      <c r="G417" t="s">
        <v>779</v>
      </c>
      <c r="H417" s="2">
        <v>6300</v>
      </c>
      <c r="I417" t="s">
        <v>779</v>
      </c>
      <c r="J417" s="2">
        <v>6200</v>
      </c>
      <c r="K417" t="s">
        <v>779</v>
      </c>
      <c r="L417" t="s">
        <v>779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779</v>
      </c>
      <c r="T417" t="s">
        <v>779</v>
      </c>
      <c r="U417" s="2">
        <v>6075</v>
      </c>
      <c r="Y417" s="2">
        <f>ROUND(AVERAGE(B417:U417), 0)</f>
        <v>6123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t="s">
        <v>779</v>
      </c>
      <c r="F418" s="2">
        <v>6200</v>
      </c>
      <c r="G418" t="s">
        <v>779</v>
      </c>
      <c r="H418" s="2">
        <v>6300</v>
      </c>
      <c r="I418" t="s">
        <v>779</v>
      </c>
      <c r="J418" s="2">
        <v>6200</v>
      </c>
      <c r="K418" t="s">
        <v>779</v>
      </c>
      <c r="L418" t="s">
        <v>779</v>
      </c>
      <c r="M418" s="2">
        <v>6040</v>
      </c>
      <c r="N418" t="s">
        <v>779</v>
      </c>
      <c r="O418" s="2">
        <v>6100</v>
      </c>
      <c r="P418" s="2">
        <v>6000</v>
      </c>
      <c r="Q418" s="2">
        <v>6000</v>
      </c>
      <c r="R418" s="2">
        <v>6100</v>
      </c>
      <c r="S418" t="s">
        <v>779</v>
      </c>
      <c r="T418" t="s">
        <v>779</v>
      </c>
      <c r="U418" t="s">
        <v>779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t="s">
        <v>779</v>
      </c>
      <c r="F419" s="2">
        <v>6200</v>
      </c>
      <c r="G419" t="s">
        <v>779</v>
      </c>
      <c r="H419" s="2">
        <v>6300</v>
      </c>
      <c r="I419" t="s">
        <v>779</v>
      </c>
      <c r="J419" s="2">
        <v>6200</v>
      </c>
      <c r="K419" t="s">
        <v>779</v>
      </c>
      <c r="L419" t="s">
        <v>779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779</v>
      </c>
      <c r="T419" t="s">
        <v>779</v>
      </c>
      <c r="U419" s="2">
        <v>6100</v>
      </c>
      <c r="Y419" s="2">
        <f>ROUND(AVERAGE(B419:U419), 0)</f>
        <v>6123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t="s">
        <v>779</v>
      </c>
      <c r="F420" s="2">
        <v>6250</v>
      </c>
      <c r="G420" t="s">
        <v>779</v>
      </c>
      <c r="H420" s="2">
        <v>6300</v>
      </c>
      <c r="I420" t="s">
        <v>779</v>
      </c>
      <c r="J420" s="2">
        <v>6200</v>
      </c>
      <c r="K420" t="s">
        <v>779</v>
      </c>
      <c r="L420" t="s">
        <v>779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779</v>
      </c>
      <c r="T420" t="s">
        <v>779</v>
      </c>
      <c r="U420" s="2">
        <v>6100</v>
      </c>
      <c r="Y420" s="2">
        <f>ROUND(AVERAGE(B420:U420), 0)</f>
        <v>6131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t="s">
        <v>779</v>
      </c>
      <c r="F421" s="2">
        <v>6250</v>
      </c>
      <c r="G421" t="s">
        <v>779</v>
      </c>
      <c r="H421" s="2">
        <v>6300</v>
      </c>
      <c r="I421" t="s">
        <v>779</v>
      </c>
      <c r="J421" s="2">
        <v>6200</v>
      </c>
      <c r="K421" t="s">
        <v>779</v>
      </c>
      <c r="L421" t="s">
        <v>779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779</v>
      </c>
      <c r="T421" t="s">
        <v>779</v>
      </c>
      <c r="U421" s="2">
        <v>6100</v>
      </c>
      <c r="Y421" s="2">
        <f>ROUND(AVERAGE(B421:U421), 0)</f>
        <v>6134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t="s">
        <v>779</v>
      </c>
      <c r="F422" s="2">
        <v>6200</v>
      </c>
      <c r="G422" t="s">
        <v>779</v>
      </c>
      <c r="H422" s="2">
        <v>6300</v>
      </c>
      <c r="I422" t="s">
        <v>779</v>
      </c>
      <c r="J422" s="2">
        <v>6200</v>
      </c>
      <c r="K422" t="s">
        <v>779</v>
      </c>
      <c r="L422" t="s">
        <v>779</v>
      </c>
      <c r="M422" s="2">
        <v>6076</v>
      </c>
      <c r="N422" t="s">
        <v>779</v>
      </c>
      <c r="O422" s="2">
        <v>6100</v>
      </c>
      <c r="P422" s="2">
        <v>6000</v>
      </c>
      <c r="Q422" s="2">
        <v>6000</v>
      </c>
      <c r="R422" s="2">
        <v>6100</v>
      </c>
      <c r="S422" t="s">
        <v>779</v>
      </c>
      <c r="T422" t="s">
        <v>779</v>
      </c>
      <c r="U422" s="2">
        <v>6110</v>
      </c>
      <c r="Y422" s="2">
        <f>ROUND(AVERAGE(B422:U422), 0)</f>
        <v>6120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t="s">
        <v>779</v>
      </c>
      <c r="F423" s="2">
        <v>6250</v>
      </c>
      <c r="G423" t="s">
        <v>779</v>
      </c>
      <c r="H423" s="2">
        <v>6300</v>
      </c>
      <c r="I423" t="s">
        <v>779</v>
      </c>
      <c r="J423" s="2">
        <v>6150</v>
      </c>
      <c r="K423" t="s">
        <v>779</v>
      </c>
      <c r="L423" t="s">
        <v>779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779</v>
      </c>
      <c r="T423" t="s">
        <v>779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t="s">
        <v>779</v>
      </c>
      <c r="F424" s="2">
        <v>6200</v>
      </c>
      <c r="G424" t="s">
        <v>779</v>
      </c>
      <c r="H424" s="2">
        <v>6250</v>
      </c>
      <c r="I424" t="s">
        <v>779</v>
      </c>
      <c r="J424" s="2">
        <v>6150</v>
      </c>
      <c r="K424" t="s">
        <v>779</v>
      </c>
      <c r="L424" t="s">
        <v>779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779</v>
      </c>
      <c r="T424" t="s">
        <v>779</v>
      </c>
      <c r="U424" s="2">
        <v>6075</v>
      </c>
      <c r="Y424" s="2">
        <f>ROUND(AVERAGE(B424:U424), 0)</f>
        <v>6122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t="s">
        <v>779</v>
      </c>
      <c r="F425" s="2">
        <v>6250</v>
      </c>
      <c r="G425" t="s">
        <v>779</v>
      </c>
      <c r="H425" s="2">
        <v>6200</v>
      </c>
      <c r="I425" t="s">
        <v>779</v>
      </c>
      <c r="J425" s="2">
        <v>6150</v>
      </c>
      <c r="K425" t="s">
        <v>779</v>
      </c>
      <c r="L425" t="s">
        <v>779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779</v>
      </c>
      <c r="T425" t="s">
        <v>779</v>
      </c>
      <c r="U425" s="2">
        <v>6075</v>
      </c>
      <c r="Y425" s="2">
        <f>ROUND(AVERAGE(B425:U425), 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t="s">
        <v>779</v>
      </c>
      <c r="F426" s="2">
        <v>6200</v>
      </c>
      <c r="G426" t="s">
        <v>779</v>
      </c>
      <c r="H426" s="2">
        <v>6150</v>
      </c>
      <c r="I426" t="s">
        <v>779</v>
      </c>
      <c r="J426" s="2">
        <v>6150</v>
      </c>
      <c r="K426" t="s">
        <v>779</v>
      </c>
      <c r="L426" t="s">
        <v>779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779</v>
      </c>
      <c r="T426" t="s">
        <v>779</v>
      </c>
      <c r="U426" s="2">
        <v>6050</v>
      </c>
      <c r="Y426" s="2">
        <f>ROUND(AVERAGE(B426:U426), 0)</f>
        <v>6084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t="s">
        <v>779</v>
      </c>
      <c r="F427" s="2">
        <v>6200</v>
      </c>
      <c r="G427" t="s">
        <v>779</v>
      </c>
      <c r="H427" s="2">
        <v>6150</v>
      </c>
      <c r="I427" t="s">
        <v>779</v>
      </c>
      <c r="J427" s="2">
        <v>6100</v>
      </c>
      <c r="K427" t="s">
        <v>779</v>
      </c>
      <c r="L427" t="s">
        <v>779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779</v>
      </c>
      <c r="T427" t="s">
        <v>779</v>
      </c>
      <c r="U427" s="2">
        <v>6050</v>
      </c>
      <c r="Y427" s="2">
        <f>ROUND(AVERAGE(B427:U427), 0)</f>
        <v>6075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t="s">
        <v>779</v>
      </c>
      <c r="F428" s="2">
        <v>6150</v>
      </c>
      <c r="G428" t="s">
        <v>779</v>
      </c>
      <c r="H428" s="2">
        <v>6150</v>
      </c>
      <c r="I428" t="s">
        <v>779</v>
      </c>
      <c r="J428" s="2">
        <v>6100</v>
      </c>
      <c r="K428" t="s">
        <v>779</v>
      </c>
      <c r="L428" t="s">
        <v>779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779</v>
      </c>
      <c r="T428" t="s">
        <v>779</v>
      </c>
      <c r="U428" s="2">
        <v>6050</v>
      </c>
      <c r="Y428" s="2">
        <f>ROUND(AVERAGE(B428:U428), 0)</f>
        <v>6069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t="s">
        <v>779</v>
      </c>
      <c r="F429" s="2">
        <v>6000</v>
      </c>
      <c r="G429" t="s">
        <v>779</v>
      </c>
      <c r="H429" s="2">
        <v>6350</v>
      </c>
      <c r="I429" t="s">
        <v>779</v>
      </c>
      <c r="J429" s="2">
        <v>6000</v>
      </c>
      <c r="K429" t="s">
        <v>779</v>
      </c>
      <c r="L429" t="s">
        <v>779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779</v>
      </c>
      <c r="T429" t="s">
        <v>779</v>
      </c>
      <c r="U429" s="2">
        <v>6000</v>
      </c>
      <c r="Y429" s="2">
        <f>ROUND(AVERAGE(B429:U429), 0)</f>
        <v>6060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t="s">
        <v>779</v>
      </c>
      <c r="F430" s="2">
        <v>6000</v>
      </c>
      <c r="G430" t="s">
        <v>779</v>
      </c>
      <c r="H430" s="2">
        <v>6350</v>
      </c>
      <c r="I430" t="s">
        <v>779</v>
      </c>
      <c r="J430" s="2">
        <v>6000</v>
      </c>
      <c r="K430" t="s">
        <v>779</v>
      </c>
      <c r="L430" t="s">
        <v>779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779</v>
      </c>
      <c r="T430" t="s">
        <v>779</v>
      </c>
      <c r="U430" s="2">
        <v>6050</v>
      </c>
      <c r="Y430" s="2">
        <f>ROUND(AVERAGE(B430:U430), 0)</f>
        <v>6053</v>
      </c>
      <c r="Z430" s="2">
        <f>MIN(B430:U430)</f>
        <v>5950</v>
      </c>
      <c r="AA430" s="2">
        <f>MAX(B430:U430)</f>
        <v>6350</v>
      </c>
    </row>
    <row r="431" spans="1:27">
      <c r="A431" s="1" t="s">
        <v>439</v>
      </c>
      <c r="B431" s="2">
        <v>6000</v>
      </c>
      <c r="C431" s="2">
        <v>6100</v>
      </c>
      <c r="D431" s="2">
        <v>6000</v>
      </c>
      <c r="E431" t="s">
        <v>779</v>
      </c>
      <c r="F431" s="2">
        <v>6000</v>
      </c>
      <c r="G431" t="s">
        <v>779</v>
      </c>
      <c r="H431" s="2">
        <v>6250</v>
      </c>
      <c r="I431" t="s">
        <v>779</v>
      </c>
      <c r="J431" s="2">
        <v>6000</v>
      </c>
      <c r="K431" t="s">
        <v>779</v>
      </c>
      <c r="L431" t="s">
        <v>779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779</v>
      </c>
      <c r="T431" t="s">
        <v>779</v>
      </c>
      <c r="U431" s="2">
        <v>6025</v>
      </c>
      <c r="Y431" s="2">
        <f>ROUND(AVERAGE(B431:U431), 0)</f>
        <v>6049</v>
      </c>
      <c r="Z431" s="2">
        <f>MIN(B431:U431)</f>
        <v>5950</v>
      </c>
      <c r="AA431" s="2">
        <f>MAX(B431:U431)</f>
        <v>6267</v>
      </c>
    </row>
    <row r="432" spans="1:27">
      <c r="A432" s="1" t="s">
        <v>440</v>
      </c>
      <c r="B432" s="2">
        <v>6000</v>
      </c>
      <c r="C432" s="2">
        <v>6100</v>
      </c>
      <c r="D432" s="2">
        <v>6000</v>
      </c>
      <c r="E432" t="s">
        <v>779</v>
      </c>
      <c r="F432" s="2">
        <v>6000</v>
      </c>
      <c r="G432" t="s">
        <v>779</v>
      </c>
      <c r="H432" s="2">
        <v>6200</v>
      </c>
      <c r="I432" t="s">
        <v>779</v>
      </c>
      <c r="J432" s="2">
        <v>6000</v>
      </c>
      <c r="K432" t="s">
        <v>779</v>
      </c>
      <c r="L432" t="s">
        <v>779</v>
      </c>
      <c r="M432" s="2">
        <v>6217</v>
      </c>
      <c r="N432" t="s">
        <v>779</v>
      </c>
      <c r="O432" s="2">
        <v>6000</v>
      </c>
      <c r="P432" s="2">
        <v>5950</v>
      </c>
      <c r="Q432" s="2">
        <v>6000</v>
      </c>
      <c r="R432" s="2">
        <v>6050</v>
      </c>
      <c r="S432" t="s">
        <v>779</v>
      </c>
      <c r="T432" t="s">
        <v>779</v>
      </c>
      <c r="U432" s="2">
        <v>6000</v>
      </c>
      <c r="Y432" s="2">
        <f>ROUND(AVERAGE(B432:U432), 0)</f>
        <v>6043</v>
      </c>
      <c r="Z432" s="2">
        <f>MIN(B432:U432)</f>
        <v>5950</v>
      </c>
      <c r="AA432" s="2">
        <f>MAX(B432:U432)</f>
        <v>6217</v>
      </c>
    </row>
    <row r="433" spans="1:27">
      <c r="A433" s="1" t="s">
        <v>441</v>
      </c>
      <c r="B433" s="2">
        <v>6000</v>
      </c>
      <c r="C433" s="2">
        <v>6100</v>
      </c>
      <c r="D433" s="2">
        <v>6000</v>
      </c>
      <c r="E433" t="s">
        <v>779</v>
      </c>
      <c r="F433" s="2">
        <v>6100</v>
      </c>
      <c r="G433" t="s">
        <v>779</v>
      </c>
      <c r="H433" s="2">
        <v>6200</v>
      </c>
      <c r="I433" t="s">
        <v>779</v>
      </c>
      <c r="J433" s="2">
        <v>6000</v>
      </c>
      <c r="K433" t="s">
        <v>779</v>
      </c>
      <c r="L433" t="s">
        <v>779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779</v>
      </c>
      <c r="T433" t="s">
        <v>779</v>
      </c>
      <c r="U433" s="2">
        <v>5975</v>
      </c>
      <c r="Y433" s="2">
        <f>ROUND(AVERAGE(B433:U433), 0)</f>
        <v>6060</v>
      </c>
      <c r="Z433" s="2">
        <f>MIN(B433:U433)</f>
        <v>5950</v>
      </c>
      <c r="AA433" s="2">
        <f>MAX(B433:U433)</f>
        <v>6404</v>
      </c>
    </row>
    <row r="434" spans="1:27">
      <c r="A434" s="1" t="s">
        <v>442</v>
      </c>
      <c r="B434" s="2">
        <v>6000</v>
      </c>
      <c r="C434" s="2">
        <v>6100</v>
      </c>
      <c r="D434" s="2">
        <v>6000</v>
      </c>
      <c r="E434" t="s">
        <v>779</v>
      </c>
      <c r="F434" s="2">
        <v>6150</v>
      </c>
      <c r="G434" t="s">
        <v>779</v>
      </c>
      <c r="H434" s="2">
        <v>6200</v>
      </c>
      <c r="I434" t="s">
        <v>779</v>
      </c>
      <c r="J434" s="2">
        <v>6000</v>
      </c>
      <c r="K434" t="s">
        <v>779</v>
      </c>
      <c r="L434" t="s">
        <v>779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779</v>
      </c>
      <c r="T434" t="s">
        <v>779</v>
      </c>
      <c r="U434" s="2">
        <v>6000</v>
      </c>
      <c r="Y434" s="2">
        <f>ROUND(AVERAGE(B434:U434), 0)</f>
        <v>6066</v>
      </c>
      <c r="Z434" s="2">
        <f>MIN(B434:U434)</f>
        <v>5950</v>
      </c>
      <c r="AA434" s="2">
        <f>MAX(B434:U434)</f>
        <v>6258</v>
      </c>
    </row>
    <row r="435" spans="1:27">
      <c r="A435" s="1" t="s">
        <v>443</v>
      </c>
      <c r="B435" s="2">
        <v>6000</v>
      </c>
      <c r="C435" s="2">
        <v>6100</v>
      </c>
      <c r="D435" s="2">
        <v>6000</v>
      </c>
      <c r="E435" t="s">
        <v>779</v>
      </c>
      <c r="F435" s="2">
        <v>6100</v>
      </c>
      <c r="G435" t="s">
        <v>779</v>
      </c>
      <c r="H435" s="2">
        <v>6200</v>
      </c>
      <c r="I435" t="s">
        <v>779</v>
      </c>
      <c r="J435" s="2">
        <v>6000</v>
      </c>
      <c r="K435" t="s">
        <v>779</v>
      </c>
      <c r="L435" t="s">
        <v>779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779</v>
      </c>
      <c r="T435" t="s">
        <v>779</v>
      </c>
      <c r="U435" s="2">
        <v>6010</v>
      </c>
      <c r="Y435" s="2">
        <f>ROUND(AVERAGE(B435:U435), 0)</f>
        <v>6067</v>
      </c>
      <c r="Z435" s="2">
        <f>MIN(B435:U435)</f>
        <v>5950</v>
      </c>
      <c r="AA435" s="2">
        <f>MAX(B435:U435)</f>
        <v>6258</v>
      </c>
    </row>
    <row r="436" spans="1:27">
      <c r="A436" s="1" t="s">
        <v>444</v>
      </c>
      <c r="B436" s="2">
        <v>6000</v>
      </c>
      <c r="C436" s="2">
        <v>6100</v>
      </c>
      <c r="D436" s="2">
        <v>6000</v>
      </c>
      <c r="E436" t="s">
        <v>779</v>
      </c>
      <c r="F436" s="2">
        <v>6100</v>
      </c>
      <c r="G436" t="s">
        <v>779</v>
      </c>
      <c r="H436" s="2">
        <v>6200</v>
      </c>
      <c r="I436" t="s">
        <v>779</v>
      </c>
      <c r="J436" s="2">
        <v>6000</v>
      </c>
      <c r="K436" t="s">
        <v>779</v>
      </c>
      <c r="L436" t="s">
        <v>779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779</v>
      </c>
      <c r="T436" t="s">
        <v>779</v>
      </c>
      <c r="U436" s="2">
        <v>6010</v>
      </c>
      <c r="Y436" s="2">
        <f>ROUND(AVERAGE(B436:U436), 0)</f>
        <v>6063</v>
      </c>
      <c r="Z436" s="2">
        <f>MIN(B436:U436)</f>
        <v>5950</v>
      </c>
      <c r="AA436" s="2">
        <f>MAX(B436:U436)</f>
        <v>6258</v>
      </c>
    </row>
    <row r="437" spans="1:27">
      <c r="A437" s="1" t="s">
        <v>445</v>
      </c>
      <c r="B437" s="2">
        <v>6100</v>
      </c>
      <c r="C437" s="2">
        <v>6100</v>
      </c>
      <c r="D437" s="2">
        <v>6000</v>
      </c>
      <c r="E437" t="s">
        <v>779</v>
      </c>
      <c r="F437" s="2">
        <v>6200</v>
      </c>
      <c r="G437" t="s">
        <v>779</v>
      </c>
      <c r="H437" s="2">
        <v>6200</v>
      </c>
      <c r="I437" t="s">
        <v>779</v>
      </c>
      <c r="J437" s="2">
        <v>6000</v>
      </c>
      <c r="K437" t="s">
        <v>779</v>
      </c>
      <c r="L437" t="s">
        <v>779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779</v>
      </c>
      <c r="T437" t="s">
        <v>779</v>
      </c>
      <c r="U437" s="2">
        <v>6000</v>
      </c>
      <c r="Y437" s="2">
        <f>ROUND(AVERAGE(B437:U437), 0)</f>
        <v>6060</v>
      </c>
      <c r="Z437" s="2">
        <f>MIN(B437:U437)</f>
        <v>5900</v>
      </c>
      <c r="AA437" s="2">
        <f>MAX(B437:U437)</f>
        <v>6200</v>
      </c>
    </row>
    <row r="438" spans="1:27">
      <c r="A438" s="1" t="s">
        <v>446</v>
      </c>
      <c r="B438" s="2">
        <v>6100</v>
      </c>
      <c r="C438" s="2">
        <v>6100</v>
      </c>
      <c r="D438" s="2">
        <v>6000</v>
      </c>
      <c r="E438" t="s">
        <v>779</v>
      </c>
      <c r="F438" s="2">
        <v>6150</v>
      </c>
      <c r="G438" t="s">
        <v>779</v>
      </c>
      <c r="H438" s="2">
        <v>6200</v>
      </c>
      <c r="I438" t="s">
        <v>779</v>
      </c>
      <c r="J438" s="2">
        <v>6000</v>
      </c>
      <c r="K438" t="s">
        <v>779</v>
      </c>
      <c r="L438" t="s">
        <v>779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779</v>
      </c>
      <c r="T438" t="s">
        <v>779</v>
      </c>
      <c r="U438" s="2">
        <v>6000</v>
      </c>
      <c r="Y438" s="2">
        <f>ROUND(AVERAGE(B438:U438), 0)</f>
        <v>6044</v>
      </c>
      <c r="Z438" s="2">
        <f>MIN(B438:U438)</f>
        <v>5900</v>
      </c>
      <c r="AA438" s="2">
        <f>MAX(B438:U438)</f>
        <v>6200</v>
      </c>
    </row>
    <row r="439" spans="1:27">
      <c r="A439" s="1" t="s">
        <v>447</v>
      </c>
      <c r="B439" s="2">
        <v>6200</v>
      </c>
      <c r="C439" s="2">
        <v>6050</v>
      </c>
      <c r="D439" s="2">
        <v>6000</v>
      </c>
      <c r="E439" t="s">
        <v>779</v>
      </c>
      <c r="F439" s="2">
        <v>6100</v>
      </c>
      <c r="G439" t="s">
        <v>779</v>
      </c>
      <c r="H439" s="2">
        <v>6200</v>
      </c>
      <c r="I439" t="s">
        <v>779</v>
      </c>
      <c r="J439" s="2">
        <v>6000</v>
      </c>
      <c r="K439" t="s">
        <v>779</v>
      </c>
      <c r="L439" t="s">
        <v>779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779</v>
      </c>
      <c r="T439" t="s">
        <v>779</v>
      </c>
      <c r="U439" s="2">
        <v>5950</v>
      </c>
      <c r="Y439" s="2">
        <f>ROUND(AVERAGE(B439:U439), 0)</f>
        <v>6046</v>
      </c>
      <c r="Z439" s="2">
        <f>MIN(B439:U439)</f>
        <v>5900</v>
      </c>
      <c r="AA439" s="2">
        <f>MAX(B439:U439)</f>
        <v>6200</v>
      </c>
    </row>
    <row r="440" spans="1:27">
      <c r="A440" s="1" t="s">
        <v>448</v>
      </c>
      <c r="B440" s="2">
        <v>6200</v>
      </c>
      <c r="C440" s="2">
        <v>6050</v>
      </c>
      <c r="D440" s="2">
        <v>6000</v>
      </c>
      <c r="E440" t="s">
        <v>779</v>
      </c>
      <c r="F440" s="2">
        <v>6000</v>
      </c>
      <c r="G440" t="s">
        <v>779</v>
      </c>
      <c r="H440" s="2">
        <v>6200</v>
      </c>
      <c r="I440" t="s">
        <v>779</v>
      </c>
      <c r="J440" s="2">
        <v>6000</v>
      </c>
      <c r="K440" t="s">
        <v>779</v>
      </c>
      <c r="L440" t="s">
        <v>779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779</v>
      </c>
      <c r="T440" t="s">
        <v>779</v>
      </c>
      <c r="U440" s="2">
        <v>5950</v>
      </c>
      <c r="Y440" s="2">
        <f>ROUND(AVERAGE(B440:U440), 0)</f>
        <v>6032</v>
      </c>
      <c r="Z440" s="2">
        <f>MIN(B440:U440)</f>
        <v>5850</v>
      </c>
      <c r="AA440" s="2">
        <f>MAX(B440:U440)</f>
        <v>6200</v>
      </c>
    </row>
    <row r="441" spans="1:27">
      <c r="A441" s="1" t="s">
        <v>449</v>
      </c>
      <c r="B441" s="2">
        <v>6200</v>
      </c>
      <c r="C441" s="2">
        <v>6000</v>
      </c>
      <c r="D441" s="2">
        <v>6000</v>
      </c>
      <c r="E441" t="s">
        <v>779</v>
      </c>
      <c r="F441" s="2">
        <v>6000</v>
      </c>
      <c r="G441" t="s">
        <v>779</v>
      </c>
      <c r="H441" s="2">
        <v>6200</v>
      </c>
      <c r="I441" t="s">
        <v>779</v>
      </c>
      <c r="J441" s="2">
        <v>6000</v>
      </c>
      <c r="K441" t="s">
        <v>779</v>
      </c>
      <c r="L441" t="s">
        <v>779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779</v>
      </c>
      <c r="T441" t="s">
        <v>779</v>
      </c>
      <c r="U441" s="2">
        <v>5950</v>
      </c>
      <c r="Y441" s="2">
        <f>ROUND(AVERAGE(B441:U441), 0)</f>
        <v>6027</v>
      </c>
      <c r="Z441" s="2">
        <f>MIN(B441:U441)</f>
        <v>5850</v>
      </c>
      <c r="AA441" s="2">
        <f>MAX(B441:U441)</f>
        <v>6200</v>
      </c>
    </row>
    <row r="442" spans="1:27">
      <c r="A442" s="1" t="s">
        <v>450</v>
      </c>
      <c r="B442" s="2">
        <v>6150</v>
      </c>
      <c r="C442" s="2">
        <v>6000</v>
      </c>
      <c r="D442" s="2">
        <v>6000</v>
      </c>
      <c r="E442" t="s">
        <v>779</v>
      </c>
      <c r="F442" s="2">
        <v>6000</v>
      </c>
      <c r="G442" t="s">
        <v>779</v>
      </c>
      <c r="H442" s="2">
        <v>6200</v>
      </c>
      <c r="I442" t="s">
        <v>779</v>
      </c>
      <c r="J442" s="2">
        <v>6000</v>
      </c>
      <c r="K442" t="s">
        <v>779</v>
      </c>
      <c r="L442" t="s">
        <v>779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779</v>
      </c>
      <c r="T442" t="s">
        <v>779</v>
      </c>
      <c r="U442" s="2">
        <v>5925</v>
      </c>
      <c r="Y442" s="2">
        <f>ROUND(AVERAGE(B442:U442), 0)</f>
        <v>6017</v>
      </c>
      <c r="Z442" s="2">
        <f>MIN(B442:U442)</f>
        <v>5850</v>
      </c>
      <c r="AA442" s="2">
        <f>MAX(B442:U442)</f>
        <v>6200</v>
      </c>
    </row>
    <row r="443" spans="1:27">
      <c r="A443" s="1" t="s">
        <v>451</v>
      </c>
      <c r="B443" s="2">
        <v>6100</v>
      </c>
      <c r="C443" s="2">
        <v>6000</v>
      </c>
      <c r="D443" s="2">
        <v>6000</v>
      </c>
      <c r="E443" t="s">
        <v>779</v>
      </c>
      <c r="F443" s="2">
        <v>6000</v>
      </c>
      <c r="G443" t="s">
        <v>779</v>
      </c>
      <c r="H443" s="2">
        <v>6150</v>
      </c>
      <c r="I443" t="s">
        <v>779</v>
      </c>
      <c r="J443" s="2">
        <v>6000</v>
      </c>
      <c r="K443" t="s">
        <v>779</v>
      </c>
      <c r="L443" t="s">
        <v>779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779</v>
      </c>
      <c r="T443" t="s">
        <v>779</v>
      </c>
      <c r="U443" s="2">
        <v>5925</v>
      </c>
      <c r="Y443" s="2">
        <f>ROUND(AVERAGE(B443:U443), 0)</f>
        <v>6006</v>
      </c>
      <c r="Z443" s="2">
        <f>MIN(B443:U443)</f>
        <v>5850</v>
      </c>
      <c r="AA443" s="2">
        <f>MAX(B443:U443)</f>
        <v>6150</v>
      </c>
    </row>
    <row r="444" spans="1:27">
      <c r="A444" s="1" t="s">
        <v>452</v>
      </c>
      <c r="B444" s="2">
        <v>6000</v>
      </c>
      <c r="C444" s="2">
        <v>6000</v>
      </c>
      <c r="D444" s="2">
        <v>6000</v>
      </c>
      <c r="E444" t="s">
        <v>779</v>
      </c>
      <c r="F444" s="2">
        <v>6000</v>
      </c>
      <c r="G444" t="s">
        <v>779</v>
      </c>
      <c r="H444" s="2">
        <v>6150</v>
      </c>
      <c r="I444" t="s">
        <v>779</v>
      </c>
      <c r="J444" s="2">
        <v>6000</v>
      </c>
      <c r="K444" t="s">
        <v>779</v>
      </c>
      <c r="L444" t="s">
        <v>779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779</v>
      </c>
      <c r="T444" t="s">
        <v>779</v>
      </c>
      <c r="U444" s="2">
        <v>5910</v>
      </c>
      <c r="Y444" s="2">
        <f>ROUND(AVERAGE(B444:U444), 0)</f>
        <v>5989</v>
      </c>
      <c r="Z444" s="2">
        <f>MIN(B444:U444)</f>
        <v>5850</v>
      </c>
      <c r="AA444" s="2">
        <f>MAX(B444:U444)</f>
        <v>6150</v>
      </c>
    </row>
    <row r="445" spans="1:27">
      <c r="A445" s="1" t="s">
        <v>453</v>
      </c>
      <c r="B445" s="2">
        <v>6000</v>
      </c>
      <c r="C445" s="2">
        <v>6000</v>
      </c>
      <c r="D445" s="2">
        <v>6000</v>
      </c>
      <c r="E445" t="s">
        <v>779</v>
      </c>
      <c r="F445" s="2">
        <v>6000</v>
      </c>
      <c r="G445" t="s">
        <v>779</v>
      </c>
      <c r="H445" s="2">
        <v>6150</v>
      </c>
      <c r="I445" t="s">
        <v>779</v>
      </c>
      <c r="J445" s="2">
        <v>6000</v>
      </c>
      <c r="K445" t="s">
        <v>779</v>
      </c>
      <c r="L445" t="s">
        <v>779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779</v>
      </c>
      <c r="T445" t="s">
        <v>779</v>
      </c>
      <c r="U445" s="2">
        <v>5910</v>
      </c>
      <c r="Y445" s="2">
        <f>ROUND(AVERAGE(B445:U445), 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454</v>
      </c>
      <c r="B446" s="2">
        <v>6000</v>
      </c>
      <c r="C446" s="2">
        <v>6000</v>
      </c>
      <c r="D446" s="2">
        <v>6000</v>
      </c>
      <c r="E446" t="s">
        <v>779</v>
      </c>
      <c r="F446" s="2">
        <v>6000</v>
      </c>
      <c r="G446" t="s">
        <v>779</v>
      </c>
      <c r="H446" s="2">
        <v>6150</v>
      </c>
      <c r="I446" t="s">
        <v>779</v>
      </c>
      <c r="J446" s="2">
        <v>6000</v>
      </c>
      <c r="K446" t="s">
        <v>779</v>
      </c>
      <c r="L446" t="s">
        <v>779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779</v>
      </c>
      <c r="T446" t="s">
        <v>779</v>
      </c>
      <c r="U446" s="2">
        <v>5950</v>
      </c>
      <c r="Y446" s="2">
        <f>ROUND(AVERAGE(B446:U446), 0)</f>
        <v>5988</v>
      </c>
      <c r="Z446" s="2">
        <f>MIN(B446:U446)</f>
        <v>5850</v>
      </c>
      <c r="AA446" s="2">
        <f>MAX(B446:U446)</f>
        <v>6150</v>
      </c>
    </row>
    <row r="447" spans="1:27">
      <c r="A447" s="1" t="s">
        <v>455</v>
      </c>
      <c r="B447" s="2">
        <v>6000</v>
      </c>
      <c r="C447" s="2">
        <v>6000</v>
      </c>
      <c r="D447" s="2">
        <v>6000</v>
      </c>
      <c r="E447" t="s">
        <v>779</v>
      </c>
      <c r="F447" s="2">
        <v>5900</v>
      </c>
      <c r="G447" t="s">
        <v>779</v>
      </c>
      <c r="H447" s="2">
        <v>6150</v>
      </c>
      <c r="I447" t="s">
        <v>779</v>
      </c>
      <c r="J447" s="2">
        <v>6000</v>
      </c>
      <c r="K447" t="s">
        <v>779</v>
      </c>
      <c r="L447" t="s">
        <v>779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779</v>
      </c>
      <c r="T447" t="s">
        <v>779</v>
      </c>
      <c r="U447" s="2">
        <v>5925</v>
      </c>
      <c r="Y447" s="2">
        <f>ROUND(AVERAGE(B447:U447), 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456</v>
      </c>
      <c r="B448" s="2">
        <v>6000</v>
      </c>
      <c r="C448" s="2">
        <v>6000</v>
      </c>
      <c r="D448" s="2">
        <v>6000</v>
      </c>
      <c r="E448" t="s">
        <v>779</v>
      </c>
      <c r="F448" s="2">
        <v>5850</v>
      </c>
      <c r="G448" t="s">
        <v>779</v>
      </c>
      <c r="H448" s="2">
        <v>6150</v>
      </c>
      <c r="I448" t="s">
        <v>779</v>
      </c>
      <c r="J448" s="2">
        <v>6000</v>
      </c>
      <c r="K448" t="s">
        <v>779</v>
      </c>
      <c r="L448" t="s">
        <v>779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779</v>
      </c>
      <c r="T448" t="s">
        <v>779</v>
      </c>
      <c r="U448" s="2">
        <v>5925</v>
      </c>
      <c r="Y448" s="2">
        <f>ROUND(AVERAGE(B448:U448), 0)</f>
        <v>5962</v>
      </c>
      <c r="Z448" s="2">
        <f>MIN(B448:U448)</f>
        <v>5800</v>
      </c>
      <c r="AA448" s="2">
        <f>MAX(B448:U448)</f>
        <v>6150</v>
      </c>
    </row>
    <row r="449" spans="1:27">
      <c r="A449" s="1" t="s">
        <v>457</v>
      </c>
      <c r="B449" s="2">
        <v>6000</v>
      </c>
      <c r="C449" s="2">
        <v>6000</v>
      </c>
      <c r="D449" s="2">
        <v>6000</v>
      </c>
      <c r="E449" t="s">
        <v>779</v>
      </c>
      <c r="F449" s="2">
        <v>5850</v>
      </c>
      <c r="G449" t="s">
        <v>779</v>
      </c>
      <c r="H449" s="2">
        <v>6150</v>
      </c>
      <c r="I449" t="s">
        <v>779</v>
      </c>
      <c r="J449" s="2">
        <v>6000</v>
      </c>
      <c r="K449" t="s">
        <v>779</v>
      </c>
      <c r="L449" t="s">
        <v>779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779</v>
      </c>
      <c r="T449" t="s">
        <v>779</v>
      </c>
      <c r="U449" s="2">
        <v>5925</v>
      </c>
      <c r="Y449" s="2">
        <f>ROUND(AVERAGE(B449:U449), 0)</f>
        <v>5954</v>
      </c>
      <c r="Z449" s="2">
        <f>MIN(B449:U449)</f>
        <v>5750</v>
      </c>
      <c r="AA449" s="2">
        <f>MAX(B449:U449)</f>
        <v>6150</v>
      </c>
    </row>
    <row r="450" spans="1:27">
      <c r="A450" s="1" t="s">
        <v>458</v>
      </c>
      <c r="B450" s="2">
        <v>5950</v>
      </c>
      <c r="C450" s="2">
        <v>6000</v>
      </c>
      <c r="D450" s="2">
        <v>6000</v>
      </c>
      <c r="E450" t="s">
        <v>779</v>
      </c>
      <c r="F450" s="2">
        <v>5800</v>
      </c>
      <c r="G450" t="s">
        <v>779</v>
      </c>
      <c r="H450" s="2">
        <v>6150</v>
      </c>
      <c r="I450" t="s">
        <v>779</v>
      </c>
      <c r="J450" s="2">
        <v>6000</v>
      </c>
      <c r="K450" t="s">
        <v>779</v>
      </c>
      <c r="L450" t="s">
        <v>779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779</v>
      </c>
      <c r="T450" t="s">
        <v>779</v>
      </c>
      <c r="U450" s="2">
        <v>5900</v>
      </c>
      <c r="Y450" s="2">
        <f>ROUND(AVERAGE(B450:U450), 0)</f>
        <v>5943</v>
      </c>
      <c r="Z450" s="2">
        <f>MIN(B450:U450)</f>
        <v>5750</v>
      </c>
      <c r="AA450" s="2">
        <f>MAX(B450:U450)</f>
        <v>6150</v>
      </c>
    </row>
    <row r="451" spans="1:27">
      <c r="A451" s="1" t="s">
        <v>459</v>
      </c>
      <c r="B451" s="2">
        <v>5950</v>
      </c>
      <c r="C451" s="2">
        <v>6000</v>
      </c>
      <c r="D451" s="2">
        <v>6000</v>
      </c>
      <c r="E451" t="s">
        <v>779</v>
      </c>
      <c r="F451" s="2">
        <v>5850</v>
      </c>
      <c r="G451" t="s">
        <v>779</v>
      </c>
      <c r="H451" s="2">
        <v>6150</v>
      </c>
      <c r="I451" t="s">
        <v>779</v>
      </c>
      <c r="J451" s="2">
        <v>6000</v>
      </c>
      <c r="K451" t="s">
        <v>779</v>
      </c>
      <c r="L451" t="s">
        <v>779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779</v>
      </c>
      <c r="T451" t="s">
        <v>779</v>
      </c>
      <c r="U451" s="2">
        <v>5900</v>
      </c>
      <c r="Y451" s="2">
        <f>ROUND(AVERAGE(B451:U451), 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460</v>
      </c>
      <c r="B452" s="2">
        <v>5950</v>
      </c>
      <c r="C452" s="2">
        <v>6000</v>
      </c>
      <c r="D452" s="2">
        <v>6000</v>
      </c>
      <c r="E452" t="s">
        <v>779</v>
      </c>
      <c r="F452" s="2">
        <v>5900</v>
      </c>
      <c r="G452" t="s">
        <v>779</v>
      </c>
      <c r="H452" s="2">
        <v>6150</v>
      </c>
      <c r="I452" t="s">
        <v>779</v>
      </c>
      <c r="J452" s="2">
        <v>5950</v>
      </c>
      <c r="K452" t="s">
        <v>779</v>
      </c>
      <c r="L452" t="s">
        <v>779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779</v>
      </c>
      <c r="T452" t="s">
        <v>779</v>
      </c>
      <c r="U452" s="2">
        <v>5900</v>
      </c>
      <c r="Y452" s="2">
        <f>ROUND(AVERAGE(B452:U452), 0)</f>
        <v>5933</v>
      </c>
      <c r="Z452" s="2">
        <f>MIN(B452:U452)</f>
        <v>5700</v>
      </c>
      <c r="AA452" s="2">
        <f>MAX(B452:U452)</f>
        <v>6150</v>
      </c>
    </row>
    <row r="453" spans="1:27">
      <c r="A453" s="1" t="s">
        <v>461</v>
      </c>
      <c r="B453" s="2">
        <v>5950</v>
      </c>
      <c r="C453" s="2">
        <v>6000</v>
      </c>
      <c r="D453" s="2">
        <v>6000</v>
      </c>
      <c r="E453" t="s">
        <v>779</v>
      </c>
      <c r="F453" s="2">
        <v>5950</v>
      </c>
      <c r="G453" t="s">
        <v>779</v>
      </c>
      <c r="H453" s="2">
        <v>6150</v>
      </c>
      <c r="I453" t="s">
        <v>779</v>
      </c>
      <c r="J453" s="2">
        <v>5950</v>
      </c>
      <c r="K453" t="s">
        <v>779</v>
      </c>
      <c r="L453" t="s">
        <v>779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779</v>
      </c>
      <c r="T453" t="s">
        <v>779</v>
      </c>
      <c r="U453" s="2">
        <v>5875</v>
      </c>
      <c r="Y453" s="2">
        <f>ROUND(AVERAGE(B453:U453), 0)</f>
        <v>5937</v>
      </c>
      <c r="Z453" s="2">
        <f>MIN(B453:U453)</f>
        <v>5700</v>
      </c>
      <c r="AA453" s="2">
        <f>MAX(B453:U453)</f>
        <v>6150</v>
      </c>
    </row>
    <row r="454" spans="1:27">
      <c r="A454" s="1" t="s">
        <v>462</v>
      </c>
      <c r="B454" s="2">
        <v>5900</v>
      </c>
      <c r="C454" s="2">
        <v>6000</v>
      </c>
      <c r="D454" s="2">
        <v>6000</v>
      </c>
      <c r="E454" t="s">
        <v>779</v>
      </c>
      <c r="F454" s="2">
        <v>5900</v>
      </c>
      <c r="G454" t="s">
        <v>779</v>
      </c>
      <c r="H454" s="2">
        <v>6150</v>
      </c>
      <c r="I454" t="s">
        <v>779</v>
      </c>
      <c r="J454" s="2">
        <v>5950</v>
      </c>
      <c r="K454" t="s">
        <v>779</v>
      </c>
      <c r="L454" t="s">
        <v>779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779</v>
      </c>
      <c r="T454" t="s">
        <v>779</v>
      </c>
      <c r="U454" s="2">
        <v>5875</v>
      </c>
      <c r="Y454" s="2">
        <f>ROUND(AVERAGE(B454:U454), 0)</f>
        <v>5937</v>
      </c>
      <c r="Z454" s="2">
        <f>MIN(B454:U454)</f>
        <v>5750</v>
      </c>
      <c r="AA454" s="2">
        <f>MAX(B454:U454)</f>
        <v>6150</v>
      </c>
    </row>
    <row r="455" spans="1:27">
      <c r="A455" s="1" t="s">
        <v>463</v>
      </c>
      <c r="B455" s="2">
        <v>5900</v>
      </c>
      <c r="C455" s="2">
        <v>6000</v>
      </c>
      <c r="D455" s="2">
        <v>6000</v>
      </c>
      <c r="E455" t="s">
        <v>779</v>
      </c>
      <c r="F455" s="2">
        <v>5900</v>
      </c>
      <c r="G455" t="s">
        <v>779</v>
      </c>
      <c r="H455" s="2">
        <v>6150</v>
      </c>
      <c r="I455" t="s">
        <v>779</v>
      </c>
      <c r="J455" s="2">
        <v>5950</v>
      </c>
      <c r="K455" t="s">
        <v>779</v>
      </c>
      <c r="L455" t="s">
        <v>779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779</v>
      </c>
      <c r="T455" t="s">
        <v>779</v>
      </c>
      <c r="U455" s="2">
        <v>5875</v>
      </c>
      <c r="Y455" s="2">
        <f>ROUND(AVERAGE(B455:U455), 0)</f>
        <v>5916</v>
      </c>
      <c r="Z455" s="2">
        <f>MIN(B455:U455)</f>
        <v>5750</v>
      </c>
      <c r="AA455" s="2">
        <f>MAX(B455:U455)</f>
        <v>6150</v>
      </c>
    </row>
    <row r="456" spans="1:27">
      <c r="A456" s="1" t="s">
        <v>464</v>
      </c>
      <c r="B456" s="2">
        <v>5900</v>
      </c>
      <c r="C456" s="2">
        <v>6000</v>
      </c>
      <c r="D456" s="2">
        <v>6000</v>
      </c>
      <c r="E456" t="s">
        <v>779</v>
      </c>
      <c r="F456" s="2">
        <v>5800</v>
      </c>
      <c r="G456" t="s">
        <v>779</v>
      </c>
      <c r="H456" s="2">
        <v>6150</v>
      </c>
      <c r="I456" t="s">
        <v>779</v>
      </c>
      <c r="J456" s="2">
        <v>5950</v>
      </c>
      <c r="K456" t="s">
        <v>779</v>
      </c>
      <c r="L456" t="s">
        <v>779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779</v>
      </c>
      <c r="T456" t="s">
        <v>779</v>
      </c>
      <c r="U456" s="2">
        <v>5875</v>
      </c>
      <c r="Y456" s="2">
        <f>ROUND(AVERAGE(B456:U456), 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465</v>
      </c>
      <c r="B457" s="2">
        <v>5900</v>
      </c>
      <c r="C457" s="2">
        <v>5950</v>
      </c>
      <c r="D457" s="2">
        <v>5950</v>
      </c>
      <c r="E457" t="s">
        <v>779</v>
      </c>
      <c r="F457" s="2">
        <v>5750</v>
      </c>
      <c r="G457" t="s">
        <v>779</v>
      </c>
      <c r="H457" s="2">
        <v>6150</v>
      </c>
      <c r="I457" t="s">
        <v>779</v>
      </c>
      <c r="J457" s="2">
        <v>5900</v>
      </c>
      <c r="K457" t="s">
        <v>779</v>
      </c>
      <c r="L457" t="s">
        <v>779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779</v>
      </c>
      <c r="T457" t="s">
        <v>779</v>
      </c>
      <c r="U457" s="2">
        <v>5850</v>
      </c>
      <c r="Y457" s="2">
        <f>ROUND(AVERAGE(B457:U457), 0)</f>
        <v>5885</v>
      </c>
      <c r="Z457" s="2">
        <f>MIN(B457:U457)</f>
        <v>5750</v>
      </c>
      <c r="AA457" s="2">
        <f>MAX(B457:U457)</f>
        <v>6150</v>
      </c>
    </row>
    <row r="458" spans="1:27">
      <c r="A458" s="1" t="s">
        <v>466</v>
      </c>
      <c r="B458" s="2">
        <v>5900</v>
      </c>
      <c r="C458" s="2">
        <v>5950</v>
      </c>
      <c r="D458" s="2">
        <v>5950</v>
      </c>
      <c r="E458" t="s">
        <v>779</v>
      </c>
      <c r="F458" s="2">
        <v>5750</v>
      </c>
      <c r="G458" t="s">
        <v>779</v>
      </c>
      <c r="H458" s="2">
        <v>6150</v>
      </c>
      <c r="I458" t="s">
        <v>779</v>
      </c>
      <c r="J458" s="2">
        <v>5900</v>
      </c>
      <c r="K458" t="s">
        <v>779</v>
      </c>
      <c r="L458" t="s">
        <v>779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779</v>
      </c>
      <c r="T458" t="s">
        <v>779</v>
      </c>
      <c r="U458" s="2">
        <v>5825</v>
      </c>
      <c r="Y458" s="2">
        <f>ROUND(AVERAGE(B458:U458), 0)</f>
        <v>5867</v>
      </c>
      <c r="Z458" s="2">
        <f>MIN(B458:U458)</f>
        <v>5700</v>
      </c>
      <c r="AA458" s="2">
        <f>MAX(B458:U458)</f>
        <v>6150</v>
      </c>
    </row>
    <row r="459" spans="1:27">
      <c r="A459" s="1" t="s">
        <v>467</v>
      </c>
      <c r="B459" s="2">
        <v>5900</v>
      </c>
      <c r="C459" s="2">
        <v>5750</v>
      </c>
      <c r="D459" s="2">
        <v>5950</v>
      </c>
      <c r="E459" t="s">
        <v>779</v>
      </c>
      <c r="F459" s="2">
        <v>5600</v>
      </c>
      <c r="G459" t="s">
        <v>779</v>
      </c>
      <c r="H459" s="2">
        <v>6100</v>
      </c>
      <c r="I459" t="s">
        <v>779</v>
      </c>
      <c r="J459" s="2">
        <v>5900</v>
      </c>
      <c r="K459" t="s">
        <v>779</v>
      </c>
      <c r="L459" t="s">
        <v>779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779</v>
      </c>
      <c r="T459" t="s">
        <v>779</v>
      </c>
      <c r="U459" s="2">
        <v>5800</v>
      </c>
      <c r="Y459" s="2">
        <f>ROUND(AVERAGE(B459:U459), 0)</f>
        <v>5813</v>
      </c>
      <c r="Z459" s="2">
        <f>MIN(B459:U459)</f>
        <v>5600</v>
      </c>
      <c r="AA459" s="2">
        <f>MAX(B459:U459)</f>
        <v>6100</v>
      </c>
    </row>
    <row r="460" spans="1:27">
      <c r="A460" s="1" t="s">
        <v>468</v>
      </c>
      <c r="B460" s="2">
        <v>5800</v>
      </c>
      <c r="C460" s="2">
        <v>5750</v>
      </c>
      <c r="D460" s="2">
        <v>5900</v>
      </c>
      <c r="E460" t="s">
        <v>779</v>
      </c>
      <c r="F460" s="2">
        <v>5600</v>
      </c>
      <c r="G460" t="s">
        <v>779</v>
      </c>
      <c r="H460" s="2">
        <v>6050</v>
      </c>
      <c r="I460" t="s">
        <v>779</v>
      </c>
      <c r="J460" s="2">
        <v>5850</v>
      </c>
      <c r="K460" t="s">
        <v>779</v>
      </c>
      <c r="L460" t="s">
        <v>779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779</v>
      </c>
      <c r="T460" t="s">
        <v>779</v>
      </c>
      <c r="U460" s="2">
        <v>5750</v>
      </c>
      <c r="Y460" s="2">
        <f>ROUND(AVERAGE(B460:U460), 0)</f>
        <v>5783</v>
      </c>
      <c r="Z460" s="2">
        <f>MIN(B460:U460)</f>
        <v>5600</v>
      </c>
      <c r="AA460" s="2">
        <f>MAX(B460:U460)</f>
        <v>6050</v>
      </c>
    </row>
    <row r="461" spans="1:27">
      <c r="A461" s="1" t="s">
        <v>469</v>
      </c>
      <c r="B461" s="2">
        <v>5800</v>
      </c>
      <c r="C461" s="2">
        <v>5750</v>
      </c>
      <c r="D461" s="2">
        <v>5900</v>
      </c>
      <c r="E461" t="s">
        <v>779</v>
      </c>
      <c r="F461" s="2">
        <v>5600</v>
      </c>
      <c r="G461" t="s">
        <v>779</v>
      </c>
      <c r="H461" s="2">
        <v>6000</v>
      </c>
      <c r="I461" t="s">
        <v>779</v>
      </c>
      <c r="J461" s="2">
        <v>5750</v>
      </c>
      <c r="K461" t="s">
        <v>779</v>
      </c>
      <c r="L461" t="s">
        <v>779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779</v>
      </c>
      <c r="T461" t="s">
        <v>779</v>
      </c>
      <c r="U461" s="2">
        <v>5725</v>
      </c>
      <c r="Y461" s="2">
        <f>ROUND(AVERAGE(B461:U461), 0)</f>
        <v>5753</v>
      </c>
      <c r="Z461" s="2">
        <f>MIN(B461:U461)</f>
        <v>5600</v>
      </c>
      <c r="AA461" s="2">
        <f>MAX(B461:U461)</f>
        <v>6000</v>
      </c>
    </row>
    <row r="462" spans="1:27">
      <c r="A462" s="1" t="s">
        <v>470</v>
      </c>
      <c r="B462" s="2">
        <v>5800</v>
      </c>
      <c r="C462" s="2">
        <v>5750</v>
      </c>
      <c r="D462" s="2">
        <v>5900</v>
      </c>
      <c r="E462" t="s">
        <v>779</v>
      </c>
      <c r="F462" s="2">
        <v>5600</v>
      </c>
      <c r="G462" t="s">
        <v>779</v>
      </c>
      <c r="H462" s="2">
        <v>5950</v>
      </c>
      <c r="I462" t="s">
        <v>779</v>
      </c>
      <c r="J462" s="2">
        <v>5700</v>
      </c>
      <c r="K462" t="s">
        <v>779</v>
      </c>
      <c r="L462" t="s">
        <v>779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779</v>
      </c>
      <c r="T462" t="s">
        <v>779</v>
      </c>
      <c r="U462" s="2">
        <v>5675</v>
      </c>
      <c r="Y462" s="2">
        <f>ROUND(AVERAGE(B462:U462), 0)</f>
        <v>5748</v>
      </c>
      <c r="Z462" s="2">
        <f>MIN(B462:U462)</f>
        <v>5600</v>
      </c>
      <c r="AA462" s="2">
        <f>MAX(B462:U462)</f>
        <v>5950</v>
      </c>
    </row>
    <row r="463" spans="1:27">
      <c r="A463" s="1" t="s">
        <v>471</v>
      </c>
      <c r="B463" s="2">
        <v>5800</v>
      </c>
      <c r="C463" s="2">
        <v>5750</v>
      </c>
      <c r="D463" s="2">
        <v>5900</v>
      </c>
      <c r="E463" t="s">
        <v>779</v>
      </c>
      <c r="F463" s="2">
        <v>5600</v>
      </c>
      <c r="G463" t="s">
        <v>779</v>
      </c>
      <c r="H463" s="2">
        <v>5850</v>
      </c>
      <c r="I463" t="s">
        <v>779</v>
      </c>
      <c r="J463" s="2">
        <v>5700</v>
      </c>
      <c r="K463" t="s">
        <v>779</v>
      </c>
      <c r="L463" t="s">
        <v>779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779</v>
      </c>
      <c r="T463" t="s">
        <v>779</v>
      </c>
      <c r="U463" s="2">
        <v>5675</v>
      </c>
      <c r="Y463" s="2">
        <f>ROUND(AVERAGE(B463:U463), 0)</f>
        <v>5717</v>
      </c>
      <c r="Z463" s="2">
        <f>MIN(B463:U463)</f>
        <v>5500</v>
      </c>
      <c r="AA463" s="2">
        <f>MAX(B463:U463)</f>
        <v>5900</v>
      </c>
    </row>
    <row r="464" spans="1:27">
      <c r="A464" s="1" t="s">
        <v>472</v>
      </c>
      <c r="B464" s="2">
        <v>5800</v>
      </c>
      <c r="C464" s="2">
        <v>5700</v>
      </c>
      <c r="D464" s="2">
        <v>5900</v>
      </c>
      <c r="E464" t="s">
        <v>779</v>
      </c>
      <c r="F464" s="2">
        <v>5600</v>
      </c>
      <c r="G464" t="s">
        <v>779</v>
      </c>
      <c r="H464" s="2">
        <v>5750</v>
      </c>
      <c r="I464" t="s">
        <v>779</v>
      </c>
      <c r="J464" s="2">
        <v>5700</v>
      </c>
      <c r="K464" t="s">
        <v>779</v>
      </c>
      <c r="L464" t="s">
        <v>779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779</v>
      </c>
      <c r="T464" t="s">
        <v>779</v>
      </c>
      <c r="U464" s="2">
        <v>5675</v>
      </c>
      <c r="Y464" s="2">
        <f>ROUND(AVERAGE(B464:U464), 0)</f>
        <v>5693</v>
      </c>
      <c r="Z464" s="2">
        <f>MIN(B464:U464)</f>
        <v>5500</v>
      </c>
      <c r="AA464" s="2">
        <f>MAX(B464:U464)</f>
        <v>5900</v>
      </c>
    </row>
    <row r="465" spans="1:27">
      <c r="A465" s="1" t="s">
        <v>473</v>
      </c>
      <c r="B465" s="2">
        <v>5800</v>
      </c>
      <c r="C465" s="2">
        <v>5550</v>
      </c>
      <c r="D465" s="2">
        <v>5900</v>
      </c>
      <c r="E465" t="s">
        <v>779</v>
      </c>
      <c r="F465" s="2">
        <v>5500</v>
      </c>
      <c r="G465" t="s">
        <v>779</v>
      </c>
      <c r="H465" s="2">
        <v>5650</v>
      </c>
      <c r="I465" t="s">
        <v>779</v>
      </c>
      <c r="J465" s="2">
        <v>5700</v>
      </c>
      <c r="K465" t="s">
        <v>779</v>
      </c>
      <c r="L465" t="s">
        <v>779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779</v>
      </c>
      <c r="T465" t="s">
        <v>779</v>
      </c>
      <c r="U465" s="2">
        <v>5650</v>
      </c>
      <c r="Y465" s="2">
        <f>ROUND(AVERAGE(B465:U465), 0)</f>
        <v>5642</v>
      </c>
      <c r="Z465" s="2">
        <f>MIN(B465:U465)</f>
        <v>5400</v>
      </c>
      <c r="AA465" s="2">
        <f>MAX(B465:U465)</f>
        <v>5900</v>
      </c>
    </row>
    <row r="466" spans="1:27">
      <c r="A466" s="1" t="s">
        <v>474</v>
      </c>
      <c r="B466" s="2">
        <v>5700</v>
      </c>
      <c r="C466" s="2">
        <v>5550</v>
      </c>
      <c r="D466" s="2">
        <v>5700</v>
      </c>
      <c r="E466" t="s">
        <v>779</v>
      </c>
      <c r="F466" s="2">
        <v>5500</v>
      </c>
      <c r="G466" t="s">
        <v>779</v>
      </c>
      <c r="H466" s="2">
        <v>5600</v>
      </c>
      <c r="I466" t="s">
        <v>779</v>
      </c>
      <c r="J466" s="2">
        <v>5650</v>
      </c>
      <c r="K466" t="s">
        <v>779</v>
      </c>
      <c r="L466" t="s">
        <v>779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779</v>
      </c>
      <c r="T466" t="s">
        <v>779</v>
      </c>
      <c r="U466" s="2">
        <v>5600</v>
      </c>
      <c r="Y466" s="2">
        <f>ROUND(AVERAGE(B466:U466), 0)</f>
        <v>5616</v>
      </c>
      <c r="Z466" s="2">
        <f>MIN(B466:U466)</f>
        <v>5400</v>
      </c>
      <c r="AA466" s="2">
        <f>MAX(B466:U466)</f>
        <v>5750</v>
      </c>
    </row>
    <row r="467" spans="1:27">
      <c r="A467" s="1" t="s">
        <v>475</v>
      </c>
      <c r="B467" s="2">
        <v>5700</v>
      </c>
      <c r="C467" s="2">
        <v>5450</v>
      </c>
      <c r="D467" s="2">
        <v>5700</v>
      </c>
      <c r="E467" t="s">
        <v>779</v>
      </c>
      <c r="F467" s="2">
        <v>5500</v>
      </c>
      <c r="G467" t="s">
        <v>779</v>
      </c>
      <c r="H467" s="2">
        <v>5600</v>
      </c>
      <c r="I467" t="s">
        <v>779</v>
      </c>
      <c r="J467" s="2">
        <v>5600</v>
      </c>
      <c r="K467" t="s">
        <v>779</v>
      </c>
      <c r="L467" t="s">
        <v>779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779</v>
      </c>
      <c r="T467" t="s">
        <v>779</v>
      </c>
      <c r="U467" s="2">
        <v>5575</v>
      </c>
      <c r="Y467" s="2">
        <f>ROUND(AVERAGE(B467:U467), 0)</f>
        <v>5574</v>
      </c>
      <c r="Z467" s="2">
        <f>MIN(B467:U467)</f>
        <v>5400</v>
      </c>
      <c r="AA467" s="2">
        <f>MAX(B467:U467)</f>
        <v>5750</v>
      </c>
    </row>
    <row r="468" spans="1:27">
      <c r="A468" s="1" t="s">
        <v>476</v>
      </c>
      <c r="B468" s="2">
        <v>5600</v>
      </c>
      <c r="C468" s="2">
        <v>5300</v>
      </c>
      <c r="D468" s="2">
        <v>5500</v>
      </c>
      <c r="E468" t="s">
        <v>779</v>
      </c>
      <c r="F468" s="2">
        <v>5750</v>
      </c>
      <c r="G468" t="s">
        <v>779</v>
      </c>
      <c r="H468" s="2">
        <v>5500</v>
      </c>
      <c r="I468" t="s">
        <v>779</v>
      </c>
      <c r="J468" s="2">
        <v>5550</v>
      </c>
      <c r="K468" t="s">
        <v>779</v>
      </c>
      <c r="L468" t="s">
        <v>779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779</v>
      </c>
      <c r="T468" t="s">
        <v>779</v>
      </c>
      <c r="U468" s="2">
        <v>5550</v>
      </c>
      <c r="Y468" s="2">
        <f>ROUND(AVERAGE(B468:U468), 0)</f>
        <v>5525</v>
      </c>
      <c r="Z468" s="2">
        <f>MIN(B468:U468)</f>
        <v>5300</v>
      </c>
      <c r="AA468" s="2">
        <f>MAX(B468:U468)</f>
        <v>5750</v>
      </c>
    </row>
    <row r="469" spans="1:27">
      <c r="A469" s="1" t="s">
        <v>477</v>
      </c>
      <c r="B469" s="2">
        <v>5600</v>
      </c>
      <c r="C469" s="2">
        <v>5300</v>
      </c>
      <c r="D469" s="2">
        <v>5400</v>
      </c>
      <c r="E469" t="s">
        <v>779</v>
      </c>
      <c r="F469" s="2">
        <v>5700</v>
      </c>
      <c r="G469" t="s">
        <v>779</v>
      </c>
      <c r="H469" s="2">
        <v>5500</v>
      </c>
      <c r="I469" t="s">
        <v>779</v>
      </c>
      <c r="J469" s="2">
        <v>5500</v>
      </c>
      <c r="K469" t="s">
        <v>779</v>
      </c>
      <c r="L469" t="s">
        <v>779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779</v>
      </c>
      <c r="T469" t="s">
        <v>779</v>
      </c>
      <c r="U469" s="2">
        <v>5500</v>
      </c>
      <c r="Y469" s="2">
        <f>ROUND(AVERAGE(B469:U469), 0)</f>
        <v>5503</v>
      </c>
      <c r="Z469" s="2">
        <f>MIN(B469:U469)</f>
        <v>5300</v>
      </c>
      <c r="AA469" s="2">
        <f>MAX(B469:U469)</f>
        <v>5750</v>
      </c>
    </row>
    <row r="470" spans="1:27">
      <c r="A470" s="1" t="s">
        <v>478</v>
      </c>
      <c r="B470" s="2">
        <v>5500</v>
      </c>
      <c r="C470" s="2">
        <v>5300</v>
      </c>
      <c r="D470" s="2">
        <v>5400</v>
      </c>
      <c r="E470" t="s">
        <v>779</v>
      </c>
      <c r="F470" s="2">
        <v>5650</v>
      </c>
      <c r="G470" t="s">
        <v>779</v>
      </c>
      <c r="H470" s="2">
        <v>5400</v>
      </c>
      <c r="I470" t="s">
        <v>779</v>
      </c>
      <c r="J470" s="2">
        <v>5500</v>
      </c>
      <c r="K470" t="s">
        <v>779</v>
      </c>
      <c r="L470" t="s">
        <v>779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779</v>
      </c>
      <c r="T470" t="s">
        <v>779</v>
      </c>
      <c r="U470" s="2">
        <v>5500</v>
      </c>
      <c r="Y470" s="2">
        <f>ROUND(AVERAGE(B470:U470), 0)</f>
        <v>5463</v>
      </c>
      <c r="Z470" s="2">
        <f>MIN(B470:U470)</f>
        <v>5250</v>
      </c>
      <c r="AA470" s="2">
        <f>MAX(B470:U470)</f>
        <v>5750</v>
      </c>
    </row>
    <row r="471" spans="1:27">
      <c r="A471" s="1" t="s">
        <v>479</v>
      </c>
      <c r="B471" s="2">
        <v>5500</v>
      </c>
      <c r="C471" s="2">
        <v>5300</v>
      </c>
      <c r="D471" s="2">
        <v>5400</v>
      </c>
      <c r="E471" t="s">
        <v>779</v>
      </c>
      <c r="F471" s="2">
        <v>5600</v>
      </c>
      <c r="G471" t="s">
        <v>779</v>
      </c>
      <c r="H471" s="2">
        <v>5350</v>
      </c>
      <c r="I471" t="s">
        <v>779</v>
      </c>
      <c r="J471" s="2">
        <v>5450</v>
      </c>
      <c r="K471" t="s">
        <v>779</v>
      </c>
      <c r="L471" t="s">
        <v>779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779</v>
      </c>
      <c r="T471" t="s">
        <v>779</v>
      </c>
      <c r="U471" s="2">
        <v>5425</v>
      </c>
      <c r="Y471" s="2">
        <f>ROUND(AVERAGE(B471:U471), 0)</f>
        <v>5426</v>
      </c>
      <c r="Z471" s="2">
        <f>MIN(B471:U471)</f>
        <v>5250</v>
      </c>
      <c r="AA471" s="2">
        <f>MAX(B471:U471)</f>
        <v>5750</v>
      </c>
    </row>
    <row r="472" spans="1:27">
      <c r="A472" s="1" t="s">
        <v>480</v>
      </c>
      <c r="B472" s="2">
        <v>5500</v>
      </c>
      <c r="C472" s="2">
        <v>5250</v>
      </c>
      <c r="D472" s="2">
        <v>5275</v>
      </c>
      <c r="E472" t="s">
        <v>779</v>
      </c>
      <c r="F472" s="2">
        <v>5500</v>
      </c>
      <c r="G472" t="s">
        <v>779</v>
      </c>
      <c r="H472" s="2">
        <v>5300</v>
      </c>
      <c r="I472" t="s">
        <v>779</v>
      </c>
      <c r="J472" s="2">
        <v>5450</v>
      </c>
      <c r="K472" t="s">
        <v>779</v>
      </c>
      <c r="L472" t="s">
        <v>779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779</v>
      </c>
      <c r="T472" t="s">
        <v>779</v>
      </c>
      <c r="U472" s="2">
        <v>5400</v>
      </c>
      <c r="Y472" s="2">
        <f>ROUND(AVERAGE(B472:U472), 0)</f>
        <v>5398</v>
      </c>
      <c r="Z472" s="2">
        <f>MIN(B472:U472)</f>
        <v>5250</v>
      </c>
      <c r="AA472" s="2">
        <f>MAX(B472:U472)</f>
        <v>5750</v>
      </c>
    </row>
    <row r="473" spans="1:27">
      <c r="A473" s="1" t="s">
        <v>481</v>
      </c>
      <c r="B473" s="2">
        <v>5500</v>
      </c>
      <c r="C473" s="2">
        <v>5250</v>
      </c>
      <c r="D473" s="2">
        <v>5250</v>
      </c>
      <c r="E473" t="s">
        <v>779</v>
      </c>
      <c r="F473" s="2">
        <v>5350</v>
      </c>
      <c r="G473" t="s">
        <v>779</v>
      </c>
      <c r="H473" s="2">
        <v>5250</v>
      </c>
      <c r="I473" t="s">
        <v>779</v>
      </c>
      <c r="J473" s="2">
        <v>5400</v>
      </c>
      <c r="K473" t="s">
        <v>779</v>
      </c>
      <c r="L473" t="s">
        <v>779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779</v>
      </c>
      <c r="T473" t="s">
        <v>779</v>
      </c>
      <c r="U473" s="2">
        <v>5375</v>
      </c>
      <c r="Y473" s="2">
        <f>ROUND(AVERAGE(B473:U473), 0)</f>
        <v>5376</v>
      </c>
      <c r="Z473" s="2">
        <f>MIN(B473:U473)</f>
        <v>5250</v>
      </c>
      <c r="AA473" s="2">
        <f>MAX(B473:U473)</f>
        <v>5750</v>
      </c>
    </row>
    <row r="474" spans="1:27">
      <c r="A474" s="1" t="s">
        <v>482</v>
      </c>
      <c r="B474" s="2">
        <v>5400</v>
      </c>
      <c r="C474" s="2">
        <v>5250</v>
      </c>
      <c r="D474" s="2">
        <v>5250</v>
      </c>
      <c r="E474" t="s">
        <v>779</v>
      </c>
      <c r="F474" s="2">
        <v>5250</v>
      </c>
      <c r="G474" t="s">
        <v>779</v>
      </c>
      <c r="H474" s="2">
        <v>5200</v>
      </c>
      <c r="I474" t="s">
        <v>779</v>
      </c>
      <c r="J474" s="2">
        <v>5400</v>
      </c>
      <c r="K474" t="s">
        <v>779</v>
      </c>
      <c r="L474" t="s">
        <v>779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779</v>
      </c>
      <c r="T474" t="s">
        <v>779</v>
      </c>
      <c r="U474" s="2">
        <v>5350</v>
      </c>
      <c r="Y474" s="2">
        <f>ROUND(AVERAGE(B474:U474), 0)</f>
        <v>5335</v>
      </c>
      <c r="Z474" s="2">
        <f>MIN(B474:U474)</f>
        <v>5200</v>
      </c>
      <c r="AA474" s="2">
        <f>MAX(B474:U474)</f>
        <v>5600</v>
      </c>
    </row>
    <row r="475" spans="1:27">
      <c r="A475" s="1" t="s">
        <v>483</v>
      </c>
      <c r="B475" s="2">
        <v>5400</v>
      </c>
      <c r="C475" s="2">
        <v>5250</v>
      </c>
      <c r="D475" s="2">
        <v>5250</v>
      </c>
      <c r="E475" t="s">
        <v>779</v>
      </c>
      <c r="F475" s="2">
        <v>5250</v>
      </c>
      <c r="G475" t="s">
        <v>779</v>
      </c>
      <c r="H475" s="2">
        <v>5200</v>
      </c>
      <c r="I475" t="s">
        <v>779</v>
      </c>
      <c r="J475" s="2">
        <v>5350</v>
      </c>
      <c r="K475" t="s">
        <v>779</v>
      </c>
      <c r="L475" t="s">
        <v>779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779</v>
      </c>
      <c r="T475" t="s">
        <v>779</v>
      </c>
      <c r="U475" s="2">
        <v>5325</v>
      </c>
      <c r="Y475" s="2">
        <f>ROUND(AVERAGE(B475:U475), 0)</f>
        <v>5325</v>
      </c>
      <c r="Z475" s="2">
        <f>MIN(B475:U475)</f>
        <v>5200</v>
      </c>
      <c r="AA475" s="2">
        <f>MAX(B475:U475)</f>
        <v>5600</v>
      </c>
    </row>
    <row r="476" spans="1:27">
      <c r="A476" s="1" t="s">
        <v>484</v>
      </c>
      <c r="B476" s="2">
        <v>5400</v>
      </c>
      <c r="C476" s="2">
        <v>5250</v>
      </c>
      <c r="D476" s="2">
        <v>5250</v>
      </c>
      <c r="E476" t="s">
        <v>779</v>
      </c>
      <c r="F476" s="2">
        <v>5200</v>
      </c>
      <c r="G476" t="s">
        <v>779</v>
      </c>
      <c r="H476" s="2">
        <v>5200</v>
      </c>
      <c r="I476" t="s">
        <v>779</v>
      </c>
      <c r="J476" s="2">
        <v>5350</v>
      </c>
      <c r="K476" t="s">
        <v>779</v>
      </c>
      <c r="L476" t="s">
        <v>779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779</v>
      </c>
      <c r="T476" t="s">
        <v>779</v>
      </c>
      <c r="U476" s="2">
        <v>5300</v>
      </c>
      <c r="Y476" s="2">
        <f>ROUND(AVERAGE(B476:U476), 0)</f>
        <v>5319</v>
      </c>
      <c r="Z476" s="2">
        <f>MIN(B476:U476)</f>
        <v>5200</v>
      </c>
      <c r="AA476" s="2">
        <f>MAX(B476:U476)</f>
        <v>5500</v>
      </c>
    </row>
    <row r="477" spans="1:27">
      <c r="A477" s="1" t="s">
        <v>485</v>
      </c>
      <c r="B477" s="2">
        <v>5400</v>
      </c>
      <c r="C477" s="2">
        <v>5250</v>
      </c>
      <c r="D477" s="2">
        <v>5250</v>
      </c>
      <c r="E477" t="s">
        <v>779</v>
      </c>
      <c r="F477" s="2">
        <v>5200</v>
      </c>
      <c r="G477" t="s">
        <v>779</v>
      </c>
      <c r="H477" s="2">
        <v>5200</v>
      </c>
      <c r="I477" t="s">
        <v>779</v>
      </c>
      <c r="J477" s="2">
        <v>5350</v>
      </c>
      <c r="K477" t="s">
        <v>779</v>
      </c>
      <c r="L477" t="s">
        <v>779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779</v>
      </c>
      <c r="T477" t="s">
        <v>779</v>
      </c>
      <c r="U477" s="2">
        <v>5275</v>
      </c>
      <c r="Y477" s="2">
        <f>ROUND(AVERAGE(B477:U477), 0)</f>
        <v>5313</v>
      </c>
      <c r="Z477" s="2">
        <f>MIN(B477:U477)</f>
        <v>5200</v>
      </c>
      <c r="AA477" s="2">
        <f>MAX(B477:U477)</f>
        <v>5500</v>
      </c>
    </row>
    <row r="478" spans="1:27">
      <c r="A478" s="1" t="s">
        <v>486</v>
      </c>
      <c r="B478" s="2">
        <v>5400</v>
      </c>
      <c r="C478" s="2">
        <v>5350</v>
      </c>
      <c r="D478" s="2">
        <v>5250</v>
      </c>
      <c r="E478" t="s">
        <v>779</v>
      </c>
      <c r="F478" s="2">
        <v>5200</v>
      </c>
      <c r="G478" t="s">
        <v>779</v>
      </c>
      <c r="H478" s="2">
        <v>5200</v>
      </c>
      <c r="I478" t="s">
        <v>779</v>
      </c>
      <c r="J478" s="2">
        <v>5350</v>
      </c>
      <c r="K478" t="s">
        <v>779</v>
      </c>
      <c r="L478" t="s">
        <v>779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779</v>
      </c>
      <c r="T478" t="s">
        <v>779</v>
      </c>
      <c r="U478" s="2">
        <v>5275</v>
      </c>
      <c r="Y478" s="2">
        <f>ROUND(AVERAGE(B478:U478), 0)</f>
        <v>5349</v>
      </c>
      <c r="Z478" s="2">
        <f>MIN(B478:U478)</f>
        <v>5200</v>
      </c>
      <c r="AA478" s="2">
        <f>MAX(B478:U478)</f>
        <v>5750</v>
      </c>
    </row>
    <row r="479" spans="1:27">
      <c r="A479" s="1" t="s">
        <v>487</v>
      </c>
      <c r="B479" s="2">
        <v>5400</v>
      </c>
      <c r="C479" s="2">
        <v>5350</v>
      </c>
      <c r="D479" s="2">
        <v>5250</v>
      </c>
      <c r="E479" t="s">
        <v>779</v>
      </c>
      <c r="F479" s="2">
        <v>5300</v>
      </c>
      <c r="G479" t="s">
        <v>779</v>
      </c>
      <c r="H479" s="2">
        <v>5200</v>
      </c>
      <c r="I479" t="s">
        <v>779</v>
      </c>
      <c r="J479" s="2">
        <v>5350</v>
      </c>
      <c r="K479" t="s">
        <v>779</v>
      </c>
      <c r="L479" t="s">
        <v>779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779</v>
      </c>
      <c r="T479" t="s">
        <v>779</v>
      </c>
      <c r="U479" s="2">
        <v>5325</v>
      </c>
      <c r="Y479" s="2">
        <f>ROUND(AVERAGE(B479:U479), 0)</f>
        <v>5368</v>
      </c>
      <c r="Z479" s="2">
        <f>MIN(B479:U479)</f>
        <v>5200</v>
      </c>
      <c r="AA479" s="2">
        <f>MAX(B479:U479)</f>
        <v>5800</v>
      </c>
    </row>
    <row r="480" spans="1:27">
      <c r="A480" s="1" t="s">
        <v>488</v>
      </c>
      <c r="B480" s="2">
        <v>5400</v>
      </c>
      <c r="C480" s="2">
        <v>5350</v>
      </c>
      <c r="D480" s="2">
        <v>5250</v>
      </c>
      <c r="E480" t="s">
        <v>779</v>
      </c>
      <c r="F480" s="2">
        <v>5350</v>
      </c>
      <c r="G480" t="s">
        <v>779</v>
      </c>
      <c r="H480" s="2">
        <v>5200</v>
      </c>
      <c r="I480" t="s">
        <v>779</v>
      </c>
      <c r="J480" s="2">
        <v>5350</v>
      </c>
      <c r="K480" t="s">
        <v>779</v>
      </c>
      <c r="L480" t="s">
        <v>779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779</v>
      </c>
      <c r="T480" t="s">
        <v>779</v>
      </c>
      <c r="U480" s="2">
        <v>5350</v>
      </c>
      <c r="Y480" s="2">
        <f>ROUND(AVERAGE(B480:U480), 0)</f>
        <v>5386</v>
      </c>
      <c r="Z480" s="2">
        <f>MIN(B480:U480)</f>
        <v>5200</v>
      </c>
      <c r="AA480" s="2">
        <f>MAX(B480:U480)</f>
        <v>5900</v>
      </c>
    </row>
    <row r="481" spans="1:27">
      <c r="A481" s="1" t="s">
        <v>489</v>
      </c>
      <c r="B481" s="2">
        <v>5400</v>
      </c>
      <c r="C481" s="2">
        <v>5350</v>
      </c>
      <c r="D481" s="2">
        <v>5250</v>
      </c>
      <c r="E481" t="s">
        <v>779</v>
      </c>
      <c r="F481" s="2">
        <v>5300</v>
      </c>
      <c r="G481" t="s">
        <v>779</v>
      </c>
      <c r="H481" s="2">
        <v>5250</v>
      </c>
      <c r="I481" t="s">
        <v>779</v>
      </c>
      <c r="J481" s="2">
        <v>5400</v>
      </c>
      <c r="K481" t="s">
        <v>779</v>
      </c>
      <c r="L481" t="s">
        <v>779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779</v>
      </c>
      <c r="T481" t="s">
        <v>779</v>
      </c>
      <c r="U481" s="2">
        <v>5350</v>
      </c>
      <c r="Y481" s="2">
        <f>ROUND(AVERAGE(B481:U481), 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490</v>
      </c>
      <c r="B482" s="2">
        <v>5400</v>
      </c>
      <c r="C482" s="2">
        <v>5350</v>
      </c>
      <c r="D482" s="2">
        <v>5250</v>
      </c>
      <c r="E482" t="s">
        <v>779</v>
      </c>
      <c r="F482" s="2">
        <v>5400</v>
      </c>
      <c r="G482" t="s">
        <v>779</v>
      </c>
      <c r="H482" s="2">
        <v>5250</v>
      </c>
      <c r="I482" t="s">
        <v>779</v>
      </c>
      <c r="J482" s="2">
        <v>5400</v>
      </c>
      <c r="K482" t="s">
        <v>779</v>
      </c>
      <c r="L482" t="s">
        <v>779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779</v>
      </c>
      <c r="T482" t="s">
        <v>779</v>
      </c>
      <c r="U482" s="2">
        <v>5375</v>
      </c>
      <c r="Y482" s="2">
        <f>ROUND(AVERAGE(B482:U482), 0)</f>
        <v>5413</v>
      </c>
      <c r="Z482" s="2">
        <f>MIN(B482:U482)</f>
        <v>5250</v>
      </c>
      <c r="AA482" s="2">
        <f>MAX(B482:U482)</f>
        <v>6000</v>
      </c>
    </row>
    <row r="483" spans="1:27">
      <c r="A483" s="1" t="s">
        <v>491</v>
      </c>
      <c r="B483" s="2">
        <v>5400</v>
      </c>
      <c r="C483" s="2">
        <v>5350</v>
      </c>
      <c r="D483" s="2">
        <v>5250</v>
      </c>
      <c r="E483" t="s">
        <v>779</v>
      </c>
      <c r="F483" s="2">
        <v>5500</v>
      </c>
      <c r="G483" t="s">
        <v>779</v>
      </c>
      <c r="H483" s="2">
        <v>5300</v>
      </c>
      <c r="I483" t="s">
        <v>779</v>
      </c>
      <c r="J483" s="2">
        <v>5400</v>
      </c>
      <c r="K483" t="s">
        <v>779</v>
      </c>
      <c r="L483" t="s">
        <v>779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779</v>
      </c>
      <c r="T483" t="s">
        <v>779</v>
      </c>
      <c r="U483" s="2">
        <v>5400</v>
      </c>
      <c r="Y483" s="2">
        <f>ROUND(AVERAGE(B483:U483), 0)</f>
        <v>5431</v>
      </c>
      <c r="Z483" s="2">
        <f>MIN(B483:U483)</f>
        <v>5250</v>
      </c>
      <c r="AA483" s="2">
        <f>MAX(B483:U483)</f>
        <v>6000</v>
      </c>
    </row>
    <row r="484" spans="1:27">
      <c r="A484" s="1" t="s">
        <v>492</v>
      </c>
      <c r="B484" s="2">
        <v>5400</v>
      </c>
      <c r="C484" s="2">
        <v>5350</v>
      </c>
      <c r="D484" s="2">
        <v>5250</v>
      </c>
      <c r="E484" t="s">
        <v>779</v>
      </c>
      <c r="F484" s="2">
        <v>5500</v>
      </c>
      <c r="G484" t="s">
        <v>779</v>
      </c>
      <c r="H484" s="2">
        <v>5300</v>
      </c>
      <c r="I484" t="s">
        <v>779</v>
      </c>
      <c r="J484" s="2">
        <v>5400</v>
      </c>
      <c r="K484" t="s">
        <v>779</v>
      </c>
      <c r="L484" t="s">
        <v>779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779</v>
      </c>
      <c r="T484" t="s">
        <v>779</v>
      </c>
      <c r="U484" s="2">
        <v>5425</v>
      </c>
      <c r="Y484" s="2">
        <f>ROUND(AVERAGE(B484:U484), 0)</f>
        <v>5440</v>
      </c>
      <c r="Z484" s="2">
        <f>MIN(B484:U484)</f>
        <v>5250</v>
      </c>
      <c r="AA484" s="2">
        <f>MAX(B484:U484)</f>
        <v>6000</v>
      </c>
    </row>
    <row r="485" spans="1:27">
      <c r="A485" s="1" t="s">
        <v>493</v>
      </c>
      <c r="B485" s="2">
        <v>5400</v>
      </c>
      <c r="C485" s="2">
        <v>5350</v>
      </c>
      <c r="D485" s="2">
        <v>5250</v>
      </c>
      <c r="E485" t="s">
        <v>779</v>
      </c>
      <c r="F485" s="2">
        <v>5500</v>
      </c>
      <c r="G485" t="s">
        <v>779</v>
      </c>
      <c r="H485" s="2">
        <v>5300</v>
      </c>
      <c r="I485" t="s">
        <v>779</v>
      </c>
      <c r="J485" s="2">
        <v>5450</v>
      </c>
      <c r="K485" t="s">
        <v>779</v>
      </c>
      <c r="L485" t="s">
        <v>779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779</v>
      </c>
      <c r="T485" t="s">
        <v>779</v>
      </c>
      <c r="U485" s="2">
        <v>5425</v>
      </c>
      <c r="Y485" s="2">
        <f>ROUND(AVERAGE(B485:U485), 0)</f>
        <v>5444</v>
      </c>
      <c r="Z485" s="2">
        <f>MIN(B485:U485)</f>
        <v>5250</v>
      </c>
      <c r="AA485" s="2">
        <f>MAX(B485:U485)</f>
        <v>6000</v>
      </c>
    </row>
    <row r="486" spans="1:27">
      <c r="A486" s="1" t="s">
        <v>494</v>
      </c>
      <c r="B486" s="2">
        <v>5400</v>
      </c>
      <c r="C486" s="2">
        <v>5350</v>
      </c>
      <c r="D486" s="2">
        <v>5250</v>
      </c>
      <c r="E486" t="s">
        <v>779</v>
      </c>
      <c r="F486" s="2">
        <v>5400</v>
      </c>
      <c r="G486" t="s">
        <v>779</v>
      </c>
      <c r="H486" s="2">
        <v>5300</v>
      </c>
      <c r="I486" t="s">
        <v>779</v>
      </c>
      <c r="J486" s="2">
        <v>5450</v>
      </c>
      <c r="K486" t="s">
        <v>779</v>
      </c>
      <c r="L486" t="s">
        <v>779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779</v>
      </c>
      <c r="T486" t="s">
        <v>779</v>
      </c>
      <c r="U486" s="2">
        <v>5425</v>
      </c>
      <c r="Y486" s="2">
        <f>ROUND(AVERAGE(B486:U486), 0)</f>
        <v>5453</v>
      </c>
      <c r="Z486" s="2">
        <f>MIN(B486:U486)</f>
        <v>5250</v>
      </c>
      <c r="AA486" s="2">
        <f>MAX(B486:U486)</f>
        <v>6050</v>
      </c>
    </row>
    <row r="487" spans="1:27">
      <c r="A487" s="1" t="s">
        <v>495</v>
      </c>
      <c r="B487" s="2">
        <v>5500</v>
      </c>
      <c r="C487" s="2">
        <v>5350</v>
      </c>
      <c r="D487" s="2">
        <v>5250</v>
      </c>
      <c r="E487" t="s">
        <v>779</v>
      </c>
      <c r="F487" s="2">
        <v>5500</v>
      </c>
      <c r="G487" t="s">
        <v>779</v>
      </c>
      <c r="H487" s="2">
        <v>5300</v>
      </c>
      <c r="I487" t="s">
        <v>779</v>
      </c>
      <c r="J487" s="2">
        <v>5450</v>
      </c>
      <c r="K487" t="s">
        <v>779</v>
      </c>
      <c r="L487" t="s">
        <v>779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779</v>
      </c>
      <c r="T487" t="s">
        <v>779</v>
      </c>
      <c r="U487" s="2">
        <v>5450</v>
      </c>
      <c r="Y487" s="2">
        <f>ROUND(AVERAGE(B487:U487), 0)</f>
        <v>5485</v>
      </c>
      <c r="Z487" s="2">
        <f>MIN(B487:U487)</f>
        <v>5250</v>
      </c>
      <c r="AA487" s="2">
        <f>MAX(B487:U487)</f>
        <v>6250</v>
      </c>
    </row>
    <row r="488" spans="1:27">
      <c r="A488" s="1" t="s">
        <v>496</v>
      </c>
      <c r="B488" s="2">
        <v>5500</v>
      </c>
      <c r="C488" s="2">
        <v>5400</v>
      </c>
      <c r="D488" s="2">
        <v>5250</v>
      </c>
      <c r="E488" t="s">
        <v>779</v>
      </c>
      <c r="F488" s="2">
        <v>5400</v>
      </c>
      <c r="G488" t="s">
        <v>779</v>
      </c>
      <c r="H488" s="2">
        <v>5300</v>
      </c>
      <c r="I488" t="s">
        <v>779</v>
      </c>
      <c r="J488" s="2">
        <v>5500</v>
      </c>
      <c r="K488" t="s">
        <v>779</v>
      </c>
      <c r="L488" t="s">
        <v>779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779</v>
      </c>
      <c r="T488" t="s">
        <v>779</v>
      </c>
      <c r="U488" s="2">
        <v>5450</v>
      </c>
      <c r="Y488" s="2">
        <f>ROUND(AVERAGE(B488:U488), 0)</f>
        <v>5489</v>
      </c>
      <c r="Z488" s="2">
        <f>MIN(B488:U488)</f>
        <v>5250</v>
      </c>
      <c r="AA488" s="2">
        <f>MAX(B488:U488)</f>
        <v>6250</v>
      </c>
    </row>
    <row r="489" spans="1:27">
      <c r="A489" s="1" t="s">
        <v>497</v>
      </c>
      <c r="B489" s="2">
        <v>5500</v>
      </c>
      <c r="C489" s="2">
        <v>5400</v>
      </c>
      <c r="D489" s="2">
        <v>5250</v>
      </c>
      <c r="E489" t="s">
        <v>779</v>
      </c>
      <c r="F489" s="2">
        <v>5400</v>
      </c>
      <c r="G489" t="s">
        <v>779</v>
      </c>
      <c r="H489" s="2">
        <v>5300</v>
      </c>
      <c r="I489" t="s">
        <v>779</v>
      </c>
      <c r="J489" s="2">
        <v>5500</v>
      </c>
      <c r="K489" t="s">
        <v>779</v>
      </c>
      <c r="L489" t="s">
        <v>779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779</v>
      </c>
      <c r="T489" t="s">
        <v>779</v>
      </c>
      <c r="U489" s="2">
        <v>5475</v>
      </c>
      <c r="Y489" s="2">
        <f>ROUND(AVERAGE(B489:U489), 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498</v>
      </c>
      <c r="B490" s="2">
        <v>5500</v>
      </c>
      <c r="C490" s="2">
        <v>5400</v>
      </c>
      <c r="D490" s="2">
        <v>5250</v>
      </c>
      <c r="E490" t="s">
        <v>779</v>
      </c>
      <c r="F490" s="2">
        <v>5500</v>
      </c>
      <c r="G490" t="s">
        <v>779</v>
      </c>
      <c r="H490" s="2">
        <v>5300</v>
      </c>
      <c r="I490" t="s">
        <v>779</v>
      </c>
      <c r="J490" s="2">
        <v>5500</v>
      </c>
      <c r="K490" t="s">
        <v>779</v>
      </c>
      <c r="L490" t="s">
        <v>779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779</v>
      </c>
      <c r="T490" t="s">
        <v>779</v>
      </c>
      <c r="U490" s="2">
        <v>5500</v>
      </c>
      <c r="Y490" s="2">
        <f>ROUND(AVERAGE(B490:U490), 0)</f>
        <v>5535</v>
      </c>
      <c r="Z490" s="2">
        <f>MIN(B490:U490)</f>
        <v>5250</v>
      </c>
      <c r="AA490" s="2">
        <f>MAX(B490:U490)</f>
        <v>6500</v>
      </c>
    </row>
    <row r="491" spans="1:27">
      <c r="A491" s="1" t="s">
        <v>499</v>
      </c>
      <c r="B491" s="2">
        <v>5500</v>
      </c>
      <c r="C491" s="2">
        <v>5400</v>
      </c>
      <c r="D491" s="2">
        <v>5250</v>
      </c>
      <c r="E491" t="s">
        <v>779</v>
      </c>
      <c r="F491" s="2">
        <v>5500</v>
      </c>
      <c r="G491" t="s">
        <v>779</v>
      </c>
      <c r="H491" s="2">
        <v>5300</v>
      </c>
      <c r="I491" t="s">
        <v>779</v>
      </c>
      <c r="J491" s="2">
        <v>5500</v>
      </c>
      <c r="K491" t="s">
        <v>779</v>
      </c>
      <c r="L491" t="s">
        <v>779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779</v>
      </c>
      <c r="T491" t="s">
        <v>779</v>
      </c>
      <c r="U491" s="2">
        <v>5500</v>
      </c>
      <c r="Y491" s="2">
        <f>ROUND(AVERAGE(B491:U491), 0)</f>
        <v>5550</v>
      </c>
      <c r="Z491" s="2">
        <f>MIN(B491:U491)</f>
        <v>5250</v>
      </c>
      <c r="AA491" s="2">
        <f>MAX(B491:U491)</f>
        <v>6500</v>
      </c>
    </row>
    <row r="492" spans="1:27">
      <c r="A492" s="1" t="s">
        <v>500</v>
      </c>
      <c r="B492" s="2">
        <v>5500</v>
      </c>
      <c r="C492" s="2">
        <v>5500</v>
      </c>
      <c r="D492" s="2">
        <v>5500</v>
      </c>
      <c r="E492" t="s">
        <v>779</v>
      </c>
      <c r="F492" s="2">
        <v>5450</v>
      </c>
      <c r="G492" t="s">
        <v>779</v>
      </c>
      <c r="H492" s="2">
        <v>5400</v>
      </c>
      <c r="I492" t="s">
        <v>779</v>
      </c>
      <c r="J492" s="2">
        <v>5550</v>
      </c>
      <c r="K492" t="s">
        <v>779</v>
      </c>
      <c r="L492" t="s">
        <v>779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779</v>
      </c>
      <c r="T492" t="s">
        <v>779</v>
      </c>
      <c r="U492" s="2">
        <v>5500</v>
      </c>
      <c r="Y492" s="2">
        <f>ROUND(AVERAGE(B492:U492), 0)</f>
        <v>5606</v>
      </c>
      <c r="Z492" s="2">
        <f>MIN(B492:U492)</f>
        <v>5400</v>
      </c>
      <c r="AA492" s="2">
        <f>MAX(B492:U492)</f>
        <v>6500</v>
      </c>
    </row>
    <row r="493" spans="1:27">
      <c r="A493" s="1" t="s">
        <v>501</v>
      </c>
      <c r="B493" s="2">
        <v>5500</v>
      </c>
      <c r="C493" s="2">
        <v>5500</v>
      </c>
      <c r="D493" s="2">
        <v>5500</v>
      </c>
      <c r="E493" t="s">
        <v>779</v>
      </c>
      <c r="F493" s="2">
        <v>5500</v>
      </c>
      <c r="G493" t="s">
        <v>779</v>
      </c>
      <c r="H493" s="2">
        <v>5400</v>
      </c>
      <c r="I493" t="s">
        <v>779</v>
      </c>
      <c r="J493" s="2">
        <v>5550</v>
      </c>
      <c r="K493" t="s">
        <v>779</v>
      </c>
      <c r="L493" t="s">
        <v>779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779</v>
      </c>
      <c r="T493" t="s">
        <v>779</v>
      </c>
      <c r="U493" s="2">
        <v>5525</v>
      </c>
      <c r="Y493" s="2">
        <f>ROUND(AVERAGE(B493:U493), 0)</f>
        <v>5660</v>
      </c>
      <c r="Z493" s="2">
        <f>MIN(B493:U493)</f>
        <v>5400</v>
      </c>
      <c r="AA493" s="2">
        <f>MAX(B493:U493)</f>
        <v>6500</v>
      </c>
    </row>
    <row r="494" spans="1:27">
      <c r="A494" s="1" t="s">
        <v>502</v>
      </c>
      <c r="B494" s="2">
        <v>5700</v>
      </c>
      <c r="C494" s="2">
        <v>5500</v>
      </c>
      <c r="D494" s="2">
        <v>5600</v>
      </c>
      <c r="E494" t="s">
        <v>779</v>
      </c>
      <c r="F494" s="2">
        <v>5500</v>
      </c>
      <c r="G494" t="s">
        <v>779</v>
      </c>
      <c r="H494" s="2">
        <v>5400</v>
      </c>
      <c r="I494" t="s">
        <v>779</v>
      </c>
      <c r="J494" s="2">
        <v>5600</v>
      </c>
      <c r="K494" t="s">
        <v>779</v>
      </c>
      <c r="L494" t="s">
        <v>779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779</v>
      </c>
      <c r="T494" t="s">
        <v>779</v>
      </c>
      <c r="U494" s="2">
        <v>5550</v>
      </c>
      <c r="Y494" s="2">
        <f>ROUND(AVERAGE(B494:U494), 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503</v>
      </c>
      <c r="B495" s="2">
        <v>5700</v>
      </c>
      <c r="C495" s="2">
        <v>5500</v>
      </c>
      <c r="D495" s="2">
        <v>5500</v>
      </c>
      <c r="E495" t="s">
        <v>779</v>
      </c>
      <c r="F495" s="2">
        <v>5600</v>
      </c>
      <c r="G495" t="s">
        <v>779</v>
      </c>
      <c r="H495" s="2">
        <v>5450</v>
      </c>
      <c r="I495" t="s">
        <v>779</v>
      </c>
      <c r="J495" s="2">
        <v>5650</v>
      </c>
      <c r="K495" t="s">
        <v>779</v>
      </c>
      <c r="L495" t="s">
        <v>779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779</v>
      </c>
      <c r="T495" t="s">
        <v>779</v>
      </c>
      <c r="U495" s="2">
        <v>5600</v>
      </c>
      <c r="Y495" s="2">
        <f>ROUND(AVERAGE(B495:U495), 0)</f>
        <v>5719</v>
      </c>
      <c r="Z495" s="2">
        <f>MIN(B495:U495)</f>
        <v>5450</v>
      </c>
      <c r="AA495" s="2">
        <f>MAX(B495:U495)</f>
        <v>6600</v>
      </c>
    </row>
    <row r="496" spans="1:27">
      <c r="A496" s="1" t="s">
        <v>504</v>
      </c>
      <c r="B496" s="2">
        <v>5700</v>
      </c>
      <c r="C496" s="2">
        <v>5700</v>
      </c>
      <c r="D496" s="2">
        <v>5700</v>
      </c>
      <c r="E496" t="s">
        <v>779</v>
      </c>
      <c r="F496" s="2">
        <v>5650</v>
      </c>
      <c r="G496" t="s">
        <v>779</v>
      </c>
      <c r="H496" s="2">
        <v>5600</v>
      </c>
      <c r="I496" t="s">
        <v>779</v>
      </c>
      <c r="J496" s="2">
        <v>5700</v>
      </c>
      <c r="K496" t="s">
        <v>779</v>
      </c>
      <c r="L496" t="s">
        <v>779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779</v>
      </c>
      <c r="T496" t="s">
        <v>779</v>
      </c>
      <c r="U496" s="2">
        <v>5700</v>
      </c>
      <c r="Y496" s="2">
        <f>ROUND(AVERAGE(B496:U496), 0)</f>
        <v>5831</v>
      </c>
      <c r="Z496" s="2">
        <f>MIN(B496:U496)</f>
        <v>5600</v>
      </c>
      <c r="AA496" s="2">
        <f>MAX(B496:U496)</f>
        <v>6750</v>
      </c>
    </row>
    <row r="497" spans="1:27">
      <c r="A497" s="1" t="s">
        <v>505</v>
      </c>
      <c r="B497" s="2">
        <v>5700</v>
      </c>
      <c r="C497" s="2">
        <v>5700</v>
      </c>
      <c r="D497" s="2">
        <v>5700</v>
      </c>
      <c r="E497" t="s">
        <v>779</v>
      </c>
      <c r="F497" s="2">
        <v>5700</v>
      </c>
      <c r="G497" t="s">
        <v>779</v>
      </c>
      <c r="H497" s="2">
        <v>5700</v>
      </c>
      <c r="I497" t="s">
        <v>779</v>
      </c>
      <c r="J497" s="2">
        <v>5700</v>
      </c>
      <c r="K497" t="s">
        <v>779</v>
      </c>
      <c r="L497" t="s">
        <v>779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779</v>
      </c>
      <c r="T497" t="s">
        <v>779</v>
      </c>
      <c r="U497" s="2">
        <v>5775</v>
      </c>
      <c r="Y497" s="2">
        <f>ROUND(AVERAGE(B497:U497), 0)</f>
        <v>5860</v>
      </c>
      <c r="Z497" s="2">
        <f>MIN(B497:U497)</f>
        <v>5700</v>
      </c>
      <c r="AA497" s="2">
        <f>MAX(B497:U497)</f>
        <v>6750</v>
      </c>
    </row>
    <row r="498" spans="1:27">
      <c r="A498" s="1" t="s">
        <v>506</v>
      </c>
      <c r="B498" s="2">
        <v>5900</v>
      </c>
      <c r="C498" s="2">
        <v>5900</v>
      </c>
      <c r="D498" s="2">
        <v>5700</v>
      </c>
      <c r="E498" t="s">
        <v>779</v>
      </c>
      <c r="F498" s="2">
        <v>5800</v>
      </c>
      <c r="G498" t="s">
        <v>779</v>
      </c>
      <c r="H498" s="2">
        <v>5800</v>
      </c>
      <c r="I498" t="s">
        <v>779</v>
      </c>
      <c r="J498" s="2">
        <v>5900</v>
      </c>
      <c r="K498" t="s">
        <v>779</v>
      </c>
      <c r="L498" t="s">
        <v>779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779</v>
      </c>
      <c r="T498" t="s">
        <v>779</v>
      </c>
      <c r="U498" s="2">
        <v>5800</v>
      </c>
      <c r="Y498" s="2">
        <f>ROUND(AVERAGE(B498:U498), 0)</f>
        <v>5928</v>
      </c>
      <c r="Z498" s="2">
        <f>MIN(B498:U498)</f>
        <v>5700</v>
      </c>
      <c r="AA498" s="2">
        <f>MAX(B498:U498)</f>
        <v>6750</v>
      </c>
    </row>
    <row r="499" spans="1:27">
      <c r="A499" s="1" t="s">
        <v>507</v>
      </c>
      <c r="B499" s="2">
        <v>6000</v>
      </c>
      <c r="C499" s="2">
        <v>5900</v>
      </c>
      <c r="D499" s="2">
        <v>5950</v>
      </c>
      <c r="E499" t="s">
        <v>779</v>
      </c>
      <c r="F499" s="2">
        <v>5850</v>
      </c>
      <c r="G499" t="s">
        <v>779</v>
      </c>
      <c r="H499" s="2">
        <v>5900</v>
      </c>
      <c r="I499" t="s">
        <v>779</v>
      </c>
      <c r="J499" s="2">
        <v>6000</v>
      </c>
      <c r="K499" t="s">
        <v>779</v>
      </c>
      <c r="L499" t="s">
        <v>779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779</v>
      </c>
      <c r="T499" t="s">
        <v>779</v>
      </c>
      <c r="U499" s="2">
        <v>5850</v>
      </c>
      <c r="Y499" s="2">
        <f>ROUND(AVERAGE(B499:U499), 0)</f>
        <v>5979</v>
      </c>
      <c r="Z499" s="2">
        <f>MIN(B499:U499)</f>
        <v>5750</v>
      </c>
      <c r="AA499" s="2">
        <f>MAX(B499:U499)</f>
        <v>6750</v>
      </c>
    </row>
    <row r="500" spans="1:27">
      <c r="A500" s="1" t="s">
        <v>508</v>
      </c>
      <c r="B500" s="2">
        <v>6000</v>
      </c>
      <c r="C500" s="2">
        <v>5900</v>
      </c>
      <c r="D500" s="2">
        <v>6000</v>
      </c>
      <c r="E500" t="s">
        <v>779</v>
      </c>
      <c r="F500" s="2">
        <v>5900</v>
      </c>
      <c r="G500" t="s">
        <v>779</v>
      </c>
      <c r="H500" s="2">
        <v>5900</v>
      </c>
      <c r="I500" t="s">
        <v>779</v>
      </c>
      <c r="J500" s="2">
        <v>6000</v>
      </c>
      <c r="K500" t="s">
        <v>779</v>
      </c>
      <c r="L500" t="s">
        <v>779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779</v>
      </c>
      <c r="T500" t="s">
        <v>779</v>
      </c>
      <c r="U500" s="2">
        <v>5925</v>
      </c>
      <c r="Y500" s="2">
        <f>ROUND(AVERAGE(B500:U500), 0)</f>
        <v>6017</v>
      </c>
      <c r="Z500" s="2">
        <f>MIN(B500:U500)</f>
        <v>5900</v>
      </c>
      <c r="AA500" s="2">
        <f>MAX(B500:U500)</f>
        <v>6750</v>
      </c>
    </row>
    <row r="501" spans="1:27">
      <c r="A501" s="1" t="s">
        <v>509</v>
      </c>
      <c r="B501" s="2">
        <v>6000</v>
      </c>
      <c r="C501" s="2">
        <v>5900</v>
      </c>
      <c r="D501" s="2">
        <v>6000</v>
      </c>
      <c r="E501" t="s">
        <v>779</v>
      </c>
      <c r="F501" s="2">
        <v>5950</v>
      </c>
      <c r="G501" t="s">
        <v>779</v>
      </c>
      <c r="H501" s="2">
        <v>5950</v>
      </c>
      <c r="I501" t="s">
        <v>779</v>
      </c>
      <c r="J501" s="2">
        <v>6000</v>
      </c>
      <c r="K501" t="s">
        <v>779</v>
      </c>
      <c r="L501" t="s">
        <v>779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779</v>
      </c>
      <c r="T501" t="s">
        <v>779</v>
      </c>
      <c r="U501" s="2">
        <v>6000</v>
      </c>
      <c r="Y501" s="2">
        <f>ROUND(AVERAGE(B501:U501), 0)</f>
        <v>6036</v>
      </c>
      <c r="Z501" s="2">
        <f>MIN(B501:U501)</f>
        <v>5900</v>
      </c>
      <c r="AA501" s="2">
        <f>MAX(B501:U501)</f>
        <v>6750</v>
      </c>
    </row>
    <row r="502" spans="1:27">
      <c r="A502" s="1" t="s">
        <v>510</v>
      </c>
      <c r="B502" s="2">
        <v>6000</v>
      </c>
      <c r="C502" s="2">
        <v>6100</v>
      </c>
      <c r="D502" s="2">
        <v>6000</v>
      </c>
      <c r="E502" t="s">
        <v>779</v>
      </c>
      <c r="F502" s="2">
        <v>6100</v>
      </c>
      <c r="G502" t="s">
        <v>779</v>
      </c>
      <c r="H502" s="2">
        <v>6000</v>
      </c>
      <c r="I502" t="s">
        <v>779</v>
      </c>
      <c r="J502" s="2">
        <v>6000</v>
      </c>
      <c r="K502" t="s">
        <v>779</v>
      </c>
      <c r="L502" t="s">
        <v>779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779</v>
      </c>
      <c r="T502" t="s">
        <v>779</v>
      </c>
      <c r="U502" s="2">
        <v>6000</v>
      </c>
      <c r="Y502" s="2">
        <f>ROUND(AVERAGE(B502:U502), 0)</f>
        <v>6100</v>
      </c>
      <c r="Z502" s="2">
        <f>MIN(B502:U502)</f>
        <v>5900</v>
      </c>
      <c r="AA502" s="2">
        <f>MAX(B502:U502)</f>
        <v>6750</v>
      </c>
    </row>
    <row r="503" spans="1:27">
      <c r="A503" s="1" t="s">
        <v>511</v>
      </c>
      <c r="B503" s="2">
        <v>6100</v>
      </c>
      <c r="C503" s="2">
        <v>6100</v>
      </c>
      <c r="D503" s="2">
        <v>6125</v>
      </c>
      <c r="E503" t="s">
        <v>779</v>
      </c>
      <c r="F503" s="2">
        <v>6200</v>
      </c>
      <c r="G503" t="s">
        <v>779</v>
      </c>
      <c r="H503" s="2">
        <v>6000</v>
      </c>
      <c r="I503" t="s">
        <v>779</v>
      </c>
      <c r="J503" s="2">
        <v>6200</v>
      </c>
      <c r="K503" t="s">
        <v>779</v>
      </c>
      <c r="L503" t="s">
        <v>779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779</v>
      </c>
      <c r="T503" t="s">
        <v>779</v>
      </c>
      <c r="U503" s="2">
        <v>6050</v>
      </c>
      <c r="Y503" s="2">
        <f>ROUND(AVERAGE(B503:U503), 0)</f>
        <v>6148</v>
      </c>
      <c r="Z503" s="2">
        <f>MIN(B503:U503)</f>
        <v>5900</v>
      </c>
      <c r="AA503" s="2">
        <f>MAX(B503:U503)</f>
        <v>6750</v>
      </c>
    </row>
    <row r="504" spans="1:27">
      <c r="A504" s="1" t="s">
        <v>512</v>
      </c>
      <c r="B504" s="2">
        <v>6100</v>
      </c>
      <c r="C504" s="2">
        <v>6250</v>
      </c>
      <c r="D504" s="2">
        <v>6250</v>
      </c>
      <c r="E504" t="s">
        <v>779</v>
      </c>
      <c r="F504" s="2">
        <v>6200</v>
      </c>
      <c r="G504" t="s">
        <v>779</v>
      </c>
      <c r="H504" s="2">
        <v>6100</v>
      </c>
      <c r="I504" t="s">
        <v>779</v>
      </c>
      <c r="J504" s="2">
        <v>6200</v>
      </c>
      <c r="K504" t="s">
        <v>779</v>
      </c>
      <c r="L504" t="s">
        <v>779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779</v>
      </c>
      <c r="T504" t="s">
        <v>779</v>
      </c>
      <c r="U504" s="2">
        <v>6100</v>
      </c>
      <c r="Y504" s="2">
        <f>ROUND(AVERAGE(B504:U504), 0)</f>
        <v>6181</v>
      </c>
      <c r="Z504" s="2">
        <f>MIN(B504:U504)</f>
        <v>6000</v>
      </c>
      <c r="AA504" s="2">
        <f>MAX(B504:U504)</f>
        <v>6750</v>
      </c>
    </row>
    <row r="505" spans="1:27">
      <c r="A505" s="1" t="s">
        <v>513</v>
      </c>
      <c r="B505" s="2">
        <v>6200</v>
      </c>
      <c r="C505" s="2">
        <v>6250</v>
      </c>
      <c r="D505" s="2">
        <v>6300</v>
      </c>
      <c r="E505" t="s">
        <v>779</v>
      </c>
      <c r="F505" s="2">
        <v>6200</v>
      </c>
      <c r="G505" t="s">
        <v>779</v>
      </c>
      <c r="H505" s="2">
        <v>6100</v>
      </c>
      <c r="I505" t="s">
        <v>779</v>
      </c>
      <c r="J505" s="2">
        <v>6250</v>
      </c>
      <c r="K505" t="s">
        <v>779</v>
      </c>
      <c r="L505" t="s">
        <v>779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779</v>
      </c>
      <c r="T505" t="s">
        <v>779</v>
      </c>
      <c r="U505" s="2">
        <v>6150</v>
      </c>
      <c r="Y505" s="2">
        <f>ROUND(AVERAGE(B505:U505), 0)</f>
        <v>6219</v>
      </c>
      <c r="Z505" s="2">
        <f>MIN(B505:U505)</f>
        <v>6000</v>
      </c>
      <c r="AA505" s="2">
        <f>MAX(B505:U505)</f>
        <v>6750</v>
      </c>
    </row>
    <row r="506" spans="1:27">
      <c r="A506" s="1" t="s">
        <v>514</v>
      </c>
      <c r="B506" s="2">
        <v>6200</v>
      </c>
      <c r="C506" s="2">
        <v>6350</v>
      </c>
      <c r="D506" s="2">
        <v>6300</v>
      </c>
      <c r="E506" t="s">
        <v>779</v>
      </c>
      <c r="F506" s="2">
        <v>6200</v>
      </c>
      <c r="G506" t="s">
        <v>779</v>
      </c>
      <c r="H506" s="2">
        <v>6200</v>
      </c>
      <c r="I506" t="s">
        <v>779</v>
      </c>
      <c r="J506" s="2">
        <v>6250</v>
      </c>
      <c r="K506" t="s">
        <v>779</v>
      </c>
      <c r="L506" t="s">
        <v>779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779</v>
      </c>
      <c r="T506" t="s">
        <v>779</v>
      </c>
      <c r="U506" s="2">
        <v>6200</v>
      </c>
      <c r="Y506" s="2">
        <f>ROUND(AVERAGE(B506:U506), 0)</f>
        <v>6263</v>
      </c>
      <c r="Z506" s="2">
        <f>MIN(B506:U506)</f>
        <v>6100</v>
      </c>
      <c r="AA506" s="2">
        <f>MAX(B506:U506)</f>
        <v>6750</v>
      </c>
    </row>
    <row r="507" spans="1:27">
      <c r="A507" s="1" t="s">
        <v>515</v>
      </c>
      <c r="B507" s="2">
        <v>6200</v>
      </c>
      <c r="C507" s="2">
        <v>6350</v>
      </c>
      <c r="D507" s="2">
        <v>6300</v>
      </c>
      <c r="E507" t="s">
        <v>779</v>
      </c>
      <c r="F507" s="2">
        <v>6200</v>
      </c>
      <c r="G507" t="s">
        <v>779</v>
      </c>
      <c r="H507" s="2">
        <v>6250</v>
      </c>
      <c r="I507" t="s">
        <v>779</v>
      </c>
      <c r="J507" s="2">
        <v>6250</v>
      </c>
      <c r="K507" t="s">
        <v>779</v>
      </c>
      <c r="L507" t="s">
        <v>779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779</v>
      </c>
      <c r="T507" t="s">
        <v>779</v>
      </c>
      <c r="U507" s="2">
        <v>6250</v>
      </c>
      <c r="Y507" s="2">
        <f>ROUND(AVERAGE(B507:U507), 0)</f>
        <v>6282</v>
      </c>
      <c r="Z507" s="2">
        <f>MIN(B507:U507)</f>
        <v>6100</v>
      </c>
      <c r="AA507" s="2">
        <f>MAX(B507:U507)</f>
        <v>6750</v>
      </c>
    </row>
    <row r="508" spans="1:27">
      <c r="A508" s="1" t="s">
        <v>516</v>
      </c>
      <c r="B508" s="2">
        <v>6300</v>
      </c>
      <c r="C508" s="2">
        <v>6600</v>
      </c>
      <c r="D508" s="2">
        <v>6300</v>
      </c>
      <c r="E508" t="s">
        <v>779</v>
      </c>
      <c r="F508" s="2">
        <v>6300</v>
      </c>
      <c r="G508" t="s">
        <v>779</v>
      </c>
      <c r="H508" s="2">
        <v>6350</v>
      </c>
      <c r="I508" t="s">
        <v>779</v>
      </c>
      <c r="J508" s="2">
        <v>6300</v>
      </c>
      <c r="K508" t="s">
        <v>779</v>
      </c>
      <c r="L508" t="s">
        <v>779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779</v>
      </c>
      <c r="T508" t="s">
        <v>779</v>
      </c>
      <c r="U508" s="2">
        <v>6250</v>
      </c>
      <c r="Y508" s="2">
        <f>ROUND(AVERAGE(B508:U508), 0)</f>
        <v>6340</v>
      </c>
      <c r="Z508" s="2">
        <f>MIN(B508:U508)</f>
        <v>6225</v>
      </c>
      <c r="AA508" s="2">
        <f>MAX(B508:U508)</f>
        <v>6750</v>
      </c>
    </row>
    <row r="509" spans="1:27">
      <c r="A509" s="1" t="s">
        <v>517</v>
      </c>
      <c r="B509" s="2">
        <v>6300</v>
      </c>
      <c r="C509" s="2">
        <v>6600</v>
      </c>
      <c r="D509" s="2">
        <v>6300</v>
      </c>
      <c r="E509" t="s">
        <v>779</v>
      </c>
      <c r="F509" s="2">
        <v>6350</v>
      </c>
      <c r="G509" t="s">
        <v>779</v>
      </c>
      <c r="H509" s="2">
        <v>6400</v>
      </c>
      <c r="I509" t="s">
        <v>779</v>
      </c>
      <c r="J509" s="2">
        <v>6400</v>
      </c>
      <c r="K509" t="s">
        <v>779</v>
      </c>
      <c r="L509" t="s">
        <v>779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779</v>
      </c>
      <c r="T509" t="s">
        <v>779</v>
      </c>
      <c r="U509" s="2">
        <v>6300</v>
      </c>
      <c r="Y509" s="2">
        <f>ROUND(AVERAGE(B509:U509), 0)</f>
        <v>6377</v>
      </c>
      <c r="Z509" s="2">
        <f>MIN(B509:U509)</f>
        <v>6250</v>
      </c>
      <c r="AA509" s="2">
        <f>MAX(B509:U509)</f>
        <v>6750</v>
      </c>
    </row>
    <row r="510" spans="1:27">
      <c r="A510" s="1" t="s">
        <v>518</v>
      </c>
      <c r="B510" s="2">
        <v>6400</v>
      </c>
      <c r="C510" s="2">
        <v>6600</v>
      </c>
      <c r="D510" s="2">
        <v>6325</v>
      </c>
      <c r="E510" t="s">
        <v>779</v>
      </c>
      <c r="F510" s="2">
        <v>6400</v>
      </c>
      <c r="G510" t="s">
        <v>779</v>
      </c>
      <c r="H510" s="2">
        <v>6500</v>
      </c>
      <c r="I510" t="s">
        <v>779</v>
      </c>
      <c r="J510" s="2">
        <v>6450</v>
      </c>
      <c r="K510" t="s">
        <v>779</v>
      </c>
      <c r="L510" t="s">
        <v>779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779</v>
      </c>
      <c r="T510" t="s">
        <v>779</v>
      </c>
      <c r="U510" s="2">
        <v>6400</v>
      </c>
      <c r="Y510" s="2">
        <f>ROUND(AVERAGE(B510:U510), 0)</f>
        <v>6439</v>
      </c>
      <c r="Z510" s="2">
        <f>MIN(B510:U510)</f>
        <v>6250</v>
      </c>
      <c r="AA510" s="2">
        <f>MAX(B510:U510)</f>
        <v>6800</v>
      </c>
    </row>
    <row r="511" spans="1:27">
      <c r="A511" s="1" t="s">
        <v>519</v>
      </c>
      <c r="B511" s="2">
        <v>6500</v>
      </c>
      <c r="C511" s="2">
        <v>6600</v>
      </c>
      <c r="D511" s="2">
        <v>6500</v>
      </c>
      <c r="E511" t="s">
        <v>779</v>
      </c>
      <c r="F511" s="2">
        <v>6500</v>
      </c>
      <c r="G511" t="s">
        <v>779</v>
      </c>
      <c r="H511" s="2">
        <v>6600</v>
      </c>
      <c r="I511" t="s">
        <v>779</v>
      </c>
      <c r="J511" s="2">
        <v>6550</v>
      </c>
      <c r="K511" t="s">
        <v>779</v>
      </c>
      <c r="L511" t="s">
        <v>779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779</v>
      </c>
      <c r="T511" t="s">
        <v>779</v>
      </c>
      <c r="U511" s="2">
        <v>6425</v>
      </c>
      <c r="Y511" s="2">
        <f>ROUND(AVERAGE(B511:U511), 0)</f>
        <v>6532</v>
      </c>
      <c r="Z511" s="2">
        <f>MIN(B511:U511)</f>
        <v>6250</v>
      </c>
      <c r="AA511" s="2">
        <f>MAX(B511:U511)</f>
        <v>6800</v>
      </c>
    </row>
    <row r="512" spans="1:27">
      <c r="A512" s="1" t="s">
        <v>520</v>
      </c>
      <c r="B512" s="2">
        <v>6500</v>
      </c>
      <c r="C512" s="3">
        <v>7000</v>
      </c>
      <c r="D512" s="2">
        <v>6500</v>
      </c>
      <c r="E512" t="s">
        <v>779</v>
      </c>
      <c r="F512" s="2">
        <v>6750</v>
      </c>
      <c r="G512" t="s">
        <v>779</v>
      </c>
      <c r="H512" s="2">
        <v>6700</v>
      </c>
      <c r="I512" t="s">
        <v>779</v>
      </c>
      <c r="J512" s="2">
        <v>6600</v>
      </c>
      <c r="K512" t="s">
        <v>779</v>
      </c>
      <c r="L512" t="s">
        <v>779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779</v>
      </c>
      <c r="T512" t="s">
        <v>779</v>
      </c>
      <c r="U512" s="2">
        <v>6475</v>
      </c>
      <c r="Y512" s="2">
        <f>ROUND(AVERAGE(B512:U512), 0)</f>
        <v>6630</v>
      </c>
      <c r="Z512" s="2">
        <f>MIN(B512:U512)</f>
        <v>6350</v>
      </c>
      <c r="AA512" s="2">
        <f>MAX(B512:U512)</f>
        <v>7000</v>
      </c>
    </row>
    <row r="513" spans="1:27">
      <c r="A513" s="1" t="s">
        <v>521</v>
      </c>
      <c r="B513" s="2">
        <v>6600</v>
      </c>
      <c r="C513" s="2">
        <v>7000</v>
      </c>
      <c r="D513" s="3">
        <v>7000</v>
      </c>
      <c r="E513" t="s">
        <v>779</v>
      </c>
      <c r="F513" s="2">
        <v>7000</v>
      </c>
      <c r="G513" t="s">
        <v>779</v>
      </c>
      <c r="H513" s="2">
        <v>6800</v>
      </c>
      <c r="I513" t="s">
        <v>779</v>
      </c>
      <c r="J513" s="2">
        <v>6650</v>
      </c>
      <c r="K513" t="s">
        <v>779</v>
      </c>
      <c r="L513" t="s">
        <v>779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779</v>
      </c>
      <c r="T513" t="s">
        <v>779</v>
      </c>
      <c r="U513" s="2">
        <v>6650</v>
      </c>
      <c r="Y513" s="2">
        <f>ROUND(AVERAGE(B513:U513), 0)</f>
        <v>6740</v>
      </c>
      <c r="Z513" s="2">
        <f>MIN(B513:U513)</f>
        <v>6350</v>
      </c>
      <c r="AA513" s="2">
        <f>MAX(B513:U513)</f>
        <v>7000</v>
      </c>
    </row>
    <row r="514" spans="1:27">
      <c r="A514" s="1" t="s">
        <v>522</v>
      </c>
      <c r="B514" s="2">
        <v>6700</v>
      </c>
      <c r="C514" s="2">
        <v>7100</v>
      </c>
      <c r="D514" s="2">
        <v>7000</v>
      </c>
      <c r="E514" t="s">
        <v>779</v>
      </c>
      <c r="F514" s="2">
        <v>7000</v>
      </c>
      <c r="G514" t="s">
        <v>779</v>
      </c>
      <c r="H514" s="2">
        <v>6900</v>
      </c>
      <c r="I514" t="s">
        <v>779</v>
      </c>
      <c r="J514" s="2">
        <v>6750</v>
      </c>
      <c r="K514" t="s">
        <v>779</v>
      </c>
      <c r="L514" t="s">
        <v>779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779</v>
      </c>
      <c r="T514" t="s">
        <v>779</v>
      </c>
      <c r="U514" s="2">
        <v>6700</v>
      </c>
      <c r="Y514" s="2">
        <f>ROUND(AVERAGE(B514:U514), 0)</f>
        <v>6850</v>
      </c>
      <c r="Z514" s="2">
        <f>MIN(B514:U514)</f>
        <v>6500</v>
      </c>
      <c r="AA514" s="2">
        <f>MAX(B514:U514)</f>
        <v>7250</v>
      </c>
    </row>
    <row r="515" spans="1:27">
      <c r="A515" s="1" t="s">
        <v>523</v>
      </c>
      <c r="B515" s="2">
        <v>6800</v>
      </c>
      <c r="C515" s="2">
        <v>7100</v>
      </c>
      <c r="D515" s="2">
        <v>7000</v>
      </c>
      <c r="E515" t="s">
        <v>779</v>
      </c>
      <c r="F515" s="3">
        <v>7400</v>
      </c>
      <c r="G515" t="s">
        <v>779</v>
      </c>
      <c r="H515" s="2">
        <v>7000</v>
      </c>
      <c r="I515" t="s">
        <v>779</v>
      </c>
      <c r="J515" s="2">
        <v>6850</v>
      </c>
      <c r="K515" t="s">
        <v>779</v>
      </c>
      <c r="L515" t="s">
        <v>779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779</v>
      </c>
      <c r="T515" t="s">
        <v>779</v>
      </c>
      <c r="U515" s="2">
        <v>6825</v>
      </c>
      <c r="Y515" s="2">
        <f>ROUND(AVERAGE(B515:U515), 0)</f>
        <v>6929</v>
      </c>
      <c r="Z515" s="2">
        <f>MIN(B515:U515)</f>
        <v>6500</v>
      </c>
      <c r="AA515" s="2">
        <f>MAX(B515:U515)</f>
        <v>7400</v>
      </c>
    </row>
    <row r="516" spans="1:27">
      <c r="A516" s="1" t="s">
        <v>524</v>
      </c>
      <c r="B516" s="2">
        <v>6900</v>
      </c>
      <c r="C516" s="3">
        <v>7550</v>
      </c>
      <c r="D516" s="2">
        <v>7250</v>
      </c>
      <c r="E516" t="s">
        <v>779</v>
      </c>
      <c r="F516" s="3">
        <v>7000</v>
      </c>
      <c r="G516" t="s">
        <v>779</v>
      </c>
      <c r="H516" s="2">
        <v>7200</v>
      </c>
      <c r="I516" t="s">
        <v>779</v>
      </c>
      <c r="J516" s="2">
        <v>6950</v>
      </c>
      <c r="K516" t="s">
        <v>779</v>
      </c>
      <c r="L516" t="s">
        <v>779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779</v>
      </c>
      <c r="T516" t="s">
        <v>779</v>
      </c>
      <c r="U516" s="2">
        <v>6900</v>
      </c>
      <c r="Y516" s="2">
        <f>ROUND(AVERAGE(B516:U516), 0)</f>
        <v>7035</v>
      </c>
      <c r="Z516" s="2">
        <f>MIN(B516:U516)</f>
        <v>6600</v>
      </c>
      <c r="AA516" s="2">
        <f>MAX(B516:U516)</f>
        <v>7550</v>
      </c>
    </row>
    <row r="517" spans="1:27">
      <c r="A517" s="1" t="s">
        <v>525</v>
      </c>
      <c r="B517" s="2">
        <v>7000</v>
      </c>
      <c r="C517" s="2">
        <v>7550</v>
      </c>
      <c r="D517" s="2">
        <v>7250</v>
      </c>
      <c r="E517" t="s">
        <v>779</v>
      </c>
      <c r="F517" s="2">
        <v>7000</v>
      </c>
      <c r="G517" t="s">
        <v>779</v>
      </c>
      <c r="H517" s="2">
        <v>7300</v>
      </c>
      <c r="I517" t="s">
        <v>779</v>
      </c>
      <c r="J517" s="2">
        <v>7000</v>
      </c>
      <c r="K517" t="s">
        <v>779</v>
      </c>
      <c r="L517" t="s">
        <v>779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779</v>
      </c>
      <c r="T517" t="s">
        <v>779</v>
      </c>
      <c r="U517" s="2">
        <v>7000</v>
      </c>
      <c r="Y517" s="2">
        <f>ROUND(AVERAGE(B517:U517), 0)</f>
        <v>7100</v>
      </c>
      <c r="Z517" s="2">
        <f>MIN(B517:U517)</f>
        <v>6750</v>
      </c>
      <c r="AA517" s="2">
        <f>MAX(B517:U517)</f>
        <v>7550</v>
      </c>
    </row>
    <row r="518" spans="1:27">
      <c r="A518" s="1" t="s">
        <v>526</v>
      </c>
      <c r="B518" s="2">
        <v>7100</v>
      </c>
      <c r="C518" s="2">
        <v>7800</v>
      </c>
      <c r="D518" s="2">
        <v>7375</v>
      </c>
      <c r="E518" t="s">
        <v>779</v>
      </c>
      <c r="F518" s="2">
        <v>7000</v>
      </c>
      <c r="G518" t="s">
        <v>779</v>
      </c>
      <c r="H518" s="2">
        <v>7350</v>
      </c>
      <c r="I518" t="s">
        <v>779</v>
      </c>
      <c r="J518" s="2">
        <v>7200</v>
      </c>
      <c r="K518" t="s">
        <v>779</v>
      </c>
      <c r="L518" t="s">
        <v>779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779</v>
      </c>
      <c r="T518" t="s">
        <v>779</v>
      </c>
      <c r="U518" s="2">
        <v>7050</v>
      </c>
      <c r="Y518" s="2">
        <f>ROUND(AVERAGE(B518:U518), 0)</f>
        <v>7248</v>
      </c>
      <c r="Z518" s="2">
        <f>MIN(B518:U518)</f>
        <v>7000</v>
      </c>
      <c r="AA518" s="2">
        <f>MAX(B518:U518)</f>
        <v>7800</v>
      </c>
    </row>
    <row r="519" spans="1:27">
      <c r="A519" s="1" t="s">
        <v>527</v>
      </c>
      <c r="B519" s="2">
        <v>7200</v>
      </c>
      <c r="C519" s="2">
        <v>8100</v>
      </c>
      <c r="D519" s="2">
        <v>7425</v>
      </c>
      <c r="E519" t="s">
        <v>779</v>
      </c>
      <c r="F519" s="2">
        <v>7000</v>
      </c>
      <c r="G519" t="s">
        <v>779</v>
      </c>
      <c r="H519" s="2">
        <v>7350</v>
      </c>
      <c r="I519" t="s">
        <v>779</v>
      </c>
      <c r="J519" s="2">
        <v>7300</v>
      </c>
      <c r="K519" t="s">
        <v>779</v>
      </c>
      <c r="L519" t="s">
        <v>779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779</v>
      </c>
      <c r="T519" t="s">
        <v>779</v>
      </c>
      <c r="U519" s="2">
        <v>7150</v>
      </c>
      <c r="Y519" s="2">
        <f>ROUND(AVERAGE(B519:U519), 0)</f>
        <v>7306</v>
      </c>
      <c r="Z519" s="2">
        <f>MIN(B519:U519)</f>
        <v>7000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2">
        <v>7775</v>
      </c>
      <c r="E520" t="s">
        <v>779</v>
      </c>
      <c r="F520" s="2">
        <v>7000</v>
      </c>
      <c r="G520" t="s">
        <v>779</v>
      </c>
      <c r="H520" s="2">
        <v>7500</v>
      </c>
      <c r="I520" t="s">
        <v>779</v>
      </c>
      <c r="J520" s="2">
        <v>7300</v>
      </c>
      <c r="K520" t="s">
        <v>779</v>
      </c>
      <c r="L520" t="s">
        <v>779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779</v>
      </c>
      <c r="T520" t="s">
        <v>779</v>
      </c>
      <c r="U520" s="2">
        <v>7250</v>
      </c>
      <c r="Y520" s="2">
        <f>ROUND(AVERAGE(B520:U520), 0)</f>
        <v>7406</v>
      </c>
      <c r="Z520" s="2">
        <f>MIN(B520:U520)</f>
        <v>7000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7775</v>
      </c>
      <c r="E521" t="s">
        <v>779</v>
      </c>
      <c r="F521" s="2">
        <v>7000</v>
      </c>
      <c r="G521" t="s">
        <v>779</v>
      </c>
      <c r="H521" s="2">
        <v>7600</v>
      </c>
      <c r="I521" t="s">
        <v>779</v>
      </c>
      <c r="J521" s="2">
        <v>7400</v>
      </c>
      <c r="K521" t="s">
        <v>779</v>
      </c>
      <c r="L521" t="s">
        <v>779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779</v>
      </c>
      <c r="T521" t="s">
        <v>779</v>
      </c>
      <c r="U521" s="2">
        <v>7350</v>
      </c>
      <c r="Y521" s="2">
        <f>ROUND(AVERAGE(B521:U521), 0)</f>
        <v>7503</v>
      </c>
      <c r="Z521" s="2">
        <f>MIN(B521:U521)</f>
        <v>7000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3">
        <v>8250</v>
      </c>
      <c r="E522" t="s">
        <v>779</v>
      </c>
      <c r="F522" s="2">
        <v>7200</v>
      </c>
      <c r="G522" t="s">
        <v>779</v>
      </c>
      <c r="H522" s="2">
        <v>7650</v>
      </c>
      <c r="I522" t="s">
        <v>779</v>
      </c>
      <c r="J522" s="2">
        <v>7500</v>
      </c>
      <c r="K522" t="s">
        <v>779</v>
      </c>
      <c r="L522" t="s">
        <v>779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779</v>
      </c>
      <c r="T522" t="s">
        <v>779</v>
      </c>
      <c r="U522" s="2">
        <v>7450</v>
      </c>
      <c r="Y522" s="2">
        <f>ROUND(AVERAGE(B522:U522), 0)</f>
        <v>7594</v>
      </c>
      <c r="Z522" s="2">
        <f>MIN(B522:U522)</f>
        <v>7050</v>
      </c>
      <c r="AA522" s="2">
        <f>MAX(B522:U522)</f>
        <v>8250</v>
      </c>
    </row>
    <row r="523" spans="1:27">
      <c r="A523" s="1" t="s">
        <v>531</v>
      </c>
      <c r="B523" s="2">
        <v>7600</v>
      </c>
      <c r="C523" s="2">
        <v>8100</v>
      </c>
      <c r="D523" s="2">
        <v>8250</v>
      </c>
      <c r="E523" t="s">
        <v>779</v>
      </c>
      <c r="F523" s="2">
        <v>7200</v>
      </c>
      <c r="G523" t="s">
        <v>779</v>
      </c>
      <c r="H523" s="2">
        <v>7650</v>
      </c>
      <c r="I523" t="s">
        <v>779</v>
      </c>
      <c r="J523" s="2">
        <v>7600</v>
      </c>
      <c r="K523" t="s">
        <v>779</v>
      </c>
      <c r="L523" t="s">
        <v>779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779</v>
      </c>
      <c r="T523" t="s">
        <v>779</v>
      </c>
      <c r="U523" s="2">
        <v>7600</v>
      </c>
      <c r="Y523" s="2">
        <f>ROUND(AVERAGE(B523:U523), 0)</f>
        <v>7655</v>
      </c>
      <c r="Z523" s="2">
        <f>MIN(B523:U523)</f>
        <v>7150</v>
      </c>
      <c r="AA523" s="2">
        <f>MAX(B523:U523)</f>
        <v>8250</v>
      </c>
    </row>
    <row r="524" spans="1:27">
      <c r="A524" s="1" t="s">
        <v>532</v>
      </c>
      <c r="B524" s="2">
        <v>7600</v>
      </c>
      <c r="C524" s="2">
        <v>8100</v>
      </c>
      <c r="D524" s="2">
        <v>8250</v>
      </c>
      <c r="E524" t="s">
        <v>779</v>
      </c>
      <c r="F524" s="2">
        <v>7400</v>
      </c>
      <c r="G524" t="s">
        <v>779</v>
      </c>
      <c r="H524" s="2">
        <v>7700</v>
      </c>
      <c r="I524" t="s">
        <v>779</v>
      </c>
      <c r="J524" s="2">
        <v>7650</v>
      </c>
      <c r="K524" t="s">
        <v>779</v>
      </c>
      <c r="L524" t="s">
        <v>779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779</v>
      </c>
      <c r="T524" t="s">
        <v>779</v>
      </c>
      <c r="U524" s="2">
        <v>7700</v>
      </c>
      <c r="Y524" s="2">
        <f>ROUND(AVERAGE(B524:U524), 0)</f>
        <v>7704</v>
      </c>
      <c r="Z524" s="2">
        <f>MIN(B524:U524)</f>
        <v>7150</v>
      </c>
      <c r="AA524" s="2">
        <f>MAX(B524:U524)</f>
        <v>8250</v>
      </c>
    </row>
    <row r="525" spans="1:27">
      <c r="A525" s="1" t="s">
        <v>533</v>
      </c>
      <c r="B525" s="2">
        <v>7700</v>
      </c>
      <c r="C525" s="2">
        <v>8100</v>
      </c>
      <c r="D525" s="2">
        <v>8375</v>
      </c>
      <c r="E525" t="s">
        <v>779</v>
      </c>
      <c r="F525" s="2">
        <v>7500</v>
      </c>
      <c r="G525" t="s">
        <v>779</v>
      </c>
      <c r="H525" s="2">
        <v>7750</v>
      </c>
      <c r="I525" t="s">
        <v>779</v>
      </c>
      <c r="J525" s="2">
        <v>7700</v>
      </c>
      <c r="K525" t="s">
        <v>779</v>
      </c>
      <c r="L525" t="s">
        <v>779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779</v>
      </c>
      <c r="T525" t="s">
        <v>779</v>
      </c>
      <c r="U525" s="2">
        <v>7725</v>
      </c>
      <c r="Y525" s="2">
        <f>ROUND(AVERAGE(B525:U525), 0)</f>
        <v>7746</v>
      </c>
      <c r="Z525" s="2">
        <f>MIN(B525:U525)</f>
        <v>7150</v>
      </c>
      <c r="AA525" s="2">
        <f>MAX(B525:U525)</f>
        <v>8375</v>
      </c>
    </row>
    <row r="526" spans="1:27">
      <c r="A526" s="1" t="s">
        <v>534</v>
      </c>
      <c r="B526" s="2">
        <v>7700</v>
      </c>
      <c r="C526" s="2">
        <v>8100</v>
      </c>
      <c r="D526" s="2">
        <v>8725</v>
      </c>
      <c r="E526" t="s">
        <v>779</v>
      </c>
      <c r="F526" s="3">
        <v>8000</v>
      </c>
      <c r="G526" t="s">
        <v>779</v>
      </c>
      <c r="H526" s="2">
        <v>7800</v>
      </c>
      <c r="I526" t="s">
        <v>779</v>
      </c>
      <c r="J526" s="2">
        <v>7750</v>
      </c>
      <c r="K526" t="s">
        <v>779</v>
      </c>
      <c r="L526" t="s">
        <v>779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779</v>
      </c>
      <c r="T526" t="s">
        <v>779</v>
      </c>
      <c r="U526" s="2">
        <v>7750</v>
      </c>
      <c r="Y526" s="2">
        <f>ROUND(AVERAGE(B526:U526), 0)</f>
        <v>7883</v>
      </c>
      <c r="Z526" s="2">
        <f>MIN(B526:U526)</f>
        <v>7250</v>
      </c>
      <c r="AA526" s="2">
        <f>MAX(B526:U526)</f>
        <v>8725</v>
      </c>
    </row>
    <row r="527" spans="1:27">
      <c r="A527" s="1" t="s">
        <v>535</v>
      </c>
      <c r="B527" s="2">
        <v>7800</v>
      </c>
      <c r="C527" s="2">
        <v>8100</v>
      </c>
      <c r="D527" s="2">
        <v>8725</v>
      </c>
      <c r="E527" t="s">
        <v>779</v>
      </c>
      <c r="F527" s="2">
        <v>8200</v>
      </c>
      <c r="G527" t="s">
        <v>779</v>
      </c>
      <c r="H527" s="2">
        <v>7850</v>
      </c>
      <c r="I527" t="s">
        <v>779</v>
      </c>
      <c r="J527" s="2">
        <v>7850</v>
      </c>
      <c r="K527" t="s">
        <v>779</v>
      </c>
      <c r="L527" t="s">
        <v>779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779</v>
      </c>
      <c r="T527" t="s">
        <v>779</v>
      </c>
      <c r="U527" s="2">
        <v>7800</v>
      </c>
      <c r="Y527" s="2">
        <f>ROUND(AVERAGE(B527:U527), 0)</f>
        <v>7944</v>
      </c>
      <c r="Z527" s="2">
        <f>MIN(B527:U527)</f>
        <v>7250</v>
      </c>
      <c r="AA527" s="2">
        <f>MAX(B527:U527)</f>
        <v>8725</v>
      </c>
    </row>
    <row r="528" spans="1:27">
      <c r="A528" s="1" t="s">
        <v>536</v>
      </c>
      <c r="B528" t="s">
        <v>779</v>
      </c>
      <c r="C528" s="3">
        <v>9050</v>
      </c>
      <c r="D528" s="3">
        <v>9500</v>
      </c>
      <c r="E528" t="s">
        <v>779</v>
      </c>
      <c r="F528" s="3">
        <v>10200</v>
      </c>
      <c r="G528" t="s">
        <v>779</v>
      </c>
      <c r="H528" s="3">
        <v>8500</v>
      </c>
      <c r="I528" t="s">
        <v>779</v>
      </c>
      <c r="J528" s="2">
        <v>8000</v>
      </c>
      <c r="K528" t="s">
        <v>779</v>
      </c>
      <c r="L528" t="s">
        <v>779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779</v>
      </c>
      <c r="T528" t="s">
        <v>779</v>
      </c>
      <c r="U528" s="2">
        <v>7950</v>
      </c>
      <c r="Y528" s="2">
        <f>ROUND(AVERAGE(B528:U528), 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537</v>
      </c>
      <c r="B529" t="s">
        <v>779</v>
      </c>
      <c r="C529" s="2">
        <v>9050</v>
      </c>
      <c r="D529" s="2">
        <v>9500</v>
      </c>
      <c r="E529" t="s">
        <v>779</v>
      </c>
      <c r="F529" s="3">
        <v>9250</v>
      </c>
      <c r="G529" t="s">
        <v>779</v>
      </c>
      <c r="H529" s="2">
        <v>8600</v>
      </c>
      <c r="I529" t="s">
        <v>779</v>
      </c>
      <c r="J529" s="3">
        <v>8500</v>
      </c>
      <c r="K529" t="s">
        <v>779</v>
      </c>
      <c r="L529" t="s">
        <v>779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779</v>
      </c>
      <c r="T529" t="s">
        <v>779</v>
      </c>
      <c r="U529" s="3">
        <v>8650</v>
      </c>
      <c r="Y529" s="2">
        <f>ROUND(AVERAGE(B529:U529), 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538</v>
      </c>
      <c r="B530" t="s">
        <v>779</v>
      </c>
      <c r="C530" s="2">
        <v>9050</v>
      </c>
      <c r="D530" s="2">
        <v>9500</v>
      </c>
      <c r="E530" t="s">
        <v>779</v>
      </c>
      <c r="F530" s="2">
        <v>9250</v>
      </c>
      <c r="G530" t="s">
        <v>779</v>
      </c>
      <c r="H530" s="2">
        <v>8750</v>
      </c>
      <c r="I530" t="s">
        <v>779</v>
      </c>
      <c r="J530" s="2">
        <v>8900</v>
      </c>
      <c r="K530" t="s">
        <v>779</v>
      </c>
      <c r="L530" t="s">
        <v>779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779</v>
      </c>
      <c r="T530" t="s">
        <v>779</v>
      </c>
      <c r="U530" s="2">
        <v>8725</v>
      </c>
      <c r="Y530" s="2">
        <f>ROUND(AVERAGE(B530:U530), 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539</v>
      </c>
      <c r="B531" t="s">
        <v>779</v>
      </c>
      <c r="C531" s="2">
        <v>9050</v>
      </c>
      <c r="D531" s="2">
        <v>9500</v>
      </c>
      <c r="E531" t="s">
        <v>779</v>
      </c>
      <c r="F531" s="2">
        <v>9250</v>
      </c>
      <c r="G531" t="s">
        <v>779</v>
      </c>
      <c r="H531" s="2">
        <v>9000</v>
      </c>
      <c r="I531" t="s">
        <v>779</v>
      </c>
      <c r="J531" s="2">
        <v>9000</v>
      </c>
      <c r="K531" t="s">
        <v>779</v>
      </c>
      <c r="L531" t="s">
        <v>779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779</v>
      </c>
      <c r="T531" t="s">
        <v>779</v>
      </c>
      <c r="U531" s="2">
        <v>8950</v>
      </c>
      <c r="Y531" s="2">
        <f>ROUND(AVERAGE(B531:U531), 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540</v>
      </c>
      <c r="B532" s="2">
        <v>9100</v>
      </c>
      <c r="C532" s="3">
        <v>9700</v>
      </c>
      <c r="D532" s="2">
        <v>9500</v>
      </c>
      <c r="E532" t="s">
        <v>779</v>
      </c>
      <c r="F532" s="2">
        <v>9250</v>
      </c>
      <c r="G532" t="s">
        <v>779</v>
      </c>
      <c r="H532" s="2">
        <v>9250</v>
      </c>
      <c r="I532" t="s">
        <v>779</v>
      </c>
      <c r="J532" s="2">
        <v>9100</v>
      </c>
      <c r="K532" t="s">
        <v>779</v>
      </c>
      <c r="L532" t="s">
        <v>779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779</v>
      </c>
      <c r="T532" t="s">
        <v>779</v>
      </c>
      <c r="U532" s="2">
        <v>9050</v>
      </c>
      <c r="Y532" s="2">
        <f>ROUND(AVERAGE(B532:U532), 0)</f>
        <v>9242</v>
      </c>
      <c r="Z532" s="2">
        <f>MIN(B532:U532)</f>
        <v>9000</v>
      </c>
      <c r="AA532" s="2">
        <f>MAX(B532:U532)</f>
        <v>9700</v>
      </c>
    </row>
    <row r="533" spans="1:27">
      <c r="A533" s="1" t="s">
        <v>541</v>
      </c>
      <c r="B533" s="2">
        <v>9200</v>
      </c>
      <c r="C533" s="2">
        <v>9700</v>
      </c>
      <c r="D533" s="2">
        <v>9375</v>
      </c>
      <c r="E533" t="s">
        <v>779</v>
      </c>
      <c r="F533" s="2">
        <v>9250</v>
      </c>
      <c r="G533" t="s">
        <v>779</v>
      </c>
      <c r="H533" s="2">
        <v>9350</v>
      </c>
      <c r="I533" t="s">
        <v>779</v>
      </c>
      <c r="J533" s="2">
        <v>9250</v>
      </c>
      <c r="K533" t="s">
        <v>779</v>
      </c>
      <c r="L533" t="s">
        <v>779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779</v>
      </c>
      <c r="T533" t="s">
        <v>779</v>
      </c>
      <c r="U533" s="2">
        <v>9200</v>
      </c>
      <c r="Y533" s="2">
        <f>ROUND(AVERAGE(B533:U533), 0)</f>
        <v>9283</v>
      </c>
      <c r="Z533" s="2">
        <f>MIN(B533:U533)</f>
        <v>9000</v>
      </c>
      <c r="AA533" s="2">
        <f>MAX(B533:U533)</f>
        <v>9700</v>
      </c>
    </row>
    <row r="534" spans="1:27">
      <c r="A534" s="1" t="s">
        <v>542</v>
      </c>
      <c r="B534" s="2">
        <v>9300</v>
      </c>
      <c r="C534" s="2">
        <v>10000</v>
      </c>
      <c r="D534" s="2">
        <v>9625</v>
      </c>
      <c r="E534" t="s">
        <v>779</v>
      </c>
      <c r="F534" s="2">
        <v>9500</v>
      </c>
      <c r="G534" t="s">
        <v>779</v>
      </c>
      <c r="H534" s="2">
        <v>9450</v>
      </c>
      <c r="I534" t="s">
        <v>779</v>
      </c>
      <c r="J534" s="2">
        <v>9300</v>
      </c>
      <c r="K534" t="s">
        <v>779</v>
      </c>
      <c r="L534" t="s">
        <v>779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779</v>
      </c>
      <c r="T534" t="s">
        <v>779</v>
      </c>
      <c r="U534" s="2">
        <v>9250</v>
      </c>
      <c r="Y534" s="2">
        <f>ROUND(AVERAGE(B534:U534), 0)</f>
        <v>9387</v>
      </c>
      <c r="Z534" s="2">
        <f>MIN(B534:U534)</f>
        <v>9000</v>
      </c>
      <c r="AA534" s="2">
        <f>MAX(B534:U534)</f>
        <v>10000</v>
      </c>
    </row>
    <row r="535" spans="1:27">
      <c r="A535" s="1" t="s">
        <v>543</v>
      </c>
      <c r="B535" s="2">
        <v>9300</v>
      </c>
      <c r="C535" s="2">
        <v>10000</v>
      </c>
      <c r="D535" s="2">
        <v>9625</v>
      </c>
      <c r="E535" t="s">
        <v>779</v>
      </c>
      <c r="F535" s="2">
        <v>9700</v>
      </c>
      <c r="G535" t="s">
        <v>779</v>
      </c>
      <c r="H535" s="2">
        <v>9500</v>
      </c>
      <c r="I535" t="s">
        <v>779</v>
      </c>
      <c r="J535" s="2">
        <v>9400</v>
      </c>
      <c r="K535" t="s">
        <v>779</v>
      </c>
      <c r="L535" t="s">
        <v>779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779</v>
      </c>
      <c r="T535" t="s">
        <v>779</v>
      </c>
      <c r="U535" s="2">
        <v>9300</v>
      </c>
      <c r="Y535" s="2">
        <f>ROUND(AVERAGE(B535:U535), 0)</f>
        <v>9440</v>
      </c>
      <c r="Z535" s="2">
        <f>MIN(B535:U535)</f>
        <v>9000</v>
      </c>
      <c r="AA535" s="2">
        <f>MAX(B535:U535)</f>
        <v>10000</v>
      </c>
    </row>
    <row r="536" spans="1:27">
      <c r="A536" s="1" t="s">
        <v>544</v>
      </c>
      <c r="B536" s="2">
        <v>9400</v>
      </c>
      <c r="C536" s="2">
        <v>10000</v>
      </c>
      <c r="D536" s="2">
        <v>9700</v>
      </c>
      <c r="E536" t="s">
        <v>779</v>
      </c>
      <c r="F536" s="2">
        <v>9700</v>
      </c>
      <c r="G536" t="s">
        <v>779</v>
      </c>
      <c r="H536" s="2">
        <v>9500</v>
      </c>
      <c r="I536" t="s">
        <v>779</v>
      </c>
      <c r="J536" s="2">
        <v>9500</v>
      </c>
      <c r="K536" t="s">
        <v>779</v>
      </c>
      <c r="L536" t="s">
        <v>779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779</v>
      </c>
      <c r="T536" t="s">
        <v>779</v>
      </c>
      <c r="U536" s="2">
        <v>9450</v>
      </c>
      <c r="Y536" s="2">
        <f>ROUND(AVERAGE(B536:U536), 0)</f>
        <v>9512</v>
      </c>
      <c r="Z536" s="2">
        <f>MIN(B536:U536)</f>
        <v>9250</v>
      </c>
      <c r="AA536" s="2">
        <f>MAX(B536:U536)</f>
        <v>10000</v>
      </c>
    </row>
    <row r="537" spans="1:27">
      <c r="A537" s="1" t="s">
        <v>545</v>
      </c>
      <c r="B537" s="2">
        <v>9500</v>
      </c>
      <c r="C537" s="2">
        <v>10000</v>
      </c>
      <c r="D537" s="2">
        <v>9800</v>
      </c>
      <c r="E537" t="s">
        <v>779</v>
      </c>
      <c r="F537" s="2">
        <v>9700</v>
      </c>
      <c r="G537" t="s">
        <v>779</v>
      </c>
      <c r="H537" s="2">
        <v>9600</v>
      </c>
      <c r="I537" t="s">
        <v>779</v>
      </c>
      <c r="J537" s="2">
        <v>9550</v>
      </c>
      <c r="K537" t="s">
        <v>779</v>
      </c>
      <c r="L537" t="s">
        <v>779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779</v>
      </c>
      <c r="T537" t="s">
        <v>779</v>
      </c>
      <c r="U537" s="2">
        <v>9500</v>
      </c>
      <c r="Y537" s="2">
        <f>ROUND(AVERAGE(B537:U537), 0)</f>
        <v>9635</v>
      </c>
      <c r="Z537" s="2">
        <f>MIN(B537:U537)</f>
        <v>9300</v>
      </c>
      <c r="AA537" s="2">
        <f>MAX(B537:U537)</f>
        <v>10000</v>
      </c>
    </row>
    <row r="538" spans="1:27">
      <c r="A538" s="1" t="s">
        <v>546</v>
      </c>
      <c r="B538" s="2">
        <v>9600</v>
      </c>
      <c r="C538" s="2">
        <v>10250</v>
      </c>
      <c r="D538" s="2">
        <v>10075</v>
      </c>
      <c r="E538" t="s">
        <v>779</v>
      </c>
      <c r="F538" s="2">
        <v>9900</v>
      </c>
      <c r="G538" t="s">
        <v>779</v>
      </c>
      <c r="H538" s="2">
        <v>9750</v>
      </c>
      <c r="I538" t="s">
        <v>779</v>
      </c>
      <c r="J538" s="2">
        <v>9750</v>
      </c>
      <c r="K538" t="s">
        <v>779</v>
      </c>
      <c r="L538" t="s">
        <v>779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779</v>
      </c>
      <c r="T538" t="s">
        <v>779</v>
      </c>
      <c r="U538" s="2">
        <v>9625</v>
      </c>
      <c r="Y538" s="2">
        <f>ROUND(AVERAGE(B538:U538), 0)</f>
        <v>9885</v>
      </c>
      <c r="Z538" s="2">
        <f>MIN(B538:U538)</f>
        <v>9500</v>
      </c>
      <c r="AA538" s="2">
        <f>MAX(B538:U538)</f>
        <v>10500</v>
      </c>
    </row>
    <row r="539" spans="1:27">
      <c r="A539" s="1" t="s">
        <v>547</v>
      </c>
      <c r="B539" s="2">
        <v>9900</v>
      </c>
      <c r="C539" s="2">
        <v>10250</v>
      </c>
      <c r="D539" s="2">
        <v>10075</v>
      </c>
      <c r="E539" t="s">
        <v>779</v>
      </c>
      <c r="F539" s="3">
        <v>10500</v>
      </c>
      <c r="G539" t="s">
        <v>779</v>
      </c>
      <c r="H539" s="2">
        <v>10000</v>
      </c>
      <c r="I539" t="s">
        <v>779</v>
      </c>
      <c r="J539" s="2">
        <v>9900</v>
      </c>
      <c r="K539" t="s">
        <v>779</v>
      </c>
      <c r="L539" t="s">
        <v>779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779</v>
      </c>
      <c r="T539" t="s">
        <v>779</v>
      </c>
      <c r="U539" s="2">
        <v>9950</v>
      </c>
      <c r="Y539" s="2">
        <f>ROUND(AVERAGE(B539:U539), 0)</f>
        <v>10044</v>
      </c>
      <c r="Z539" s="2">
        <f>MIN(B539:U539)</f>
        <v>9500</v>
      </c>
      <c r="AA539" s="2">
        <f>MAX(B539:U539)</f>
        <v>10500</v>
      </c>
    </row>
    <row r="540" spans="1:27">
      <c r="A540" s="1" t="s">
        <v>548</v>
      </c>
      <c r="B540" s="2">
        <v>10000</v>
      </c>
      <c r="C540" s="2">
        <v>10500</v>
      </c>
      <c r="D540" s="3">
        <v>10625</v>
      </c>
      <c r="E540" t="s">
        <v>779</v>
      </c>
      <c r="F540" s="2">
        <v>10750</v>
      </c>
      <c r="G540" t="s">
        <v>779</v>
      </c>
      <c r="H540" s="2">
        <v>10150</v>
      </c>
      <c r="I540" t="s">
        <v>779</v>
      </c>
      <c r="J540" s="2">
        <v>10100</v>
      </c>
      <c r="K540" t="s">
        <v>779</v>
      </c>
      <c r="L540" t="s">
        <v>779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779</v>
      </c>
      <c r="T540" t="s">
        <v>779</v>
      </c>
      <c r="U540" s="2">
        <v>10025</v>
      </c>
      <c r="Y540" s="2">
        <f>ROUND(AVERAGE(B540:U540), 0)</f>
        <v>10269</v>
      </c>
      <c r="Z540" s="2">
        <f>MIN(B540:U540)</f>
        <v>9850</v>
      </c>
      <c r="AA540" s="2">
        <f>MAX(B540:U540)</f>
        <v>10750</v>
      </c>
    </row>
    <row r="541" spans="1:27">
      <c r="A541" s="1" t="s">
        <v>549</v>
      </c>
      <c r="B541" s="2">
        <v>10200</v>
      </c>
      <c r="C541" s="2">
        <v>10500</v>
      </c>
      <c r="D541" s="2">
        <v>10875</v>
      </c>
      <c r="E541" t="s">
        <v>779</v>
      </c>
      <c r="F541" s="2">
        <v>11000</v>
      </c>
      <c r="G541" t="s">
        <v>779</v>
      </c>
      <c r="H541" s="2">
        <v>10350</v>
      </c>
      <c r="I541" t="s">
        <v>779</v>
      </c>
      <c r="J541" s="2">
        <v>10300</v>
      </c>
      <c r="K541" t="s">
        <v>779</v>
      </c>
      <c r="L541" t="s">
        <v>779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779</v>
      </c>
      <c r="T541" t="s">
        <v>779</v>
      </c>
      <c r="U541" s="2">
        <v>10250</v>
      </c>
      <c r="Y541" s="2">
        <f>ROUND(AVERAGE(B541:U541), 0)</f>
        <v>10394</v>
      </c>
      <c r="Z541" s="2">
        <f>MIN(B541:U541)</f>
        <v>9900</v>
      </c>
      <c r="AA541" s="2">
        <f>MAX(B541:U541)</f>
        <v>11000</v>
      </c>
    </row>
    <row r="542" spans="1:27">
      <c r="A542" s="1" t="s">
        <v>550</v>
      </c>
      <c r="B542" s="2">
        <v>10400</v>
      </c>
      <c r="C542" s="2">
        <v>10900</v>
      </c>
      <c r="D542" s="2">
        <v>10875</v>
      </c>
      <c r="E542" t="s">
        <v>779</v>
      </c>
      <c r="F542" s="2">
        <v>11000</v>
      </c>
      <c r="G542" t="s">
        <v>779</v>
      </c>
      <c r="H542" s="2">
        <v>10500</v>
      </c>
      <c r="I542" t="s">
        <v>779</v>
      </c>
      <c r="J542" s="2">
        <v>10600</v>
      </c>
      <c r="K542" t="s">
        <v>779</v>
      </c>
      <c r="L542" t="s">
        <v>779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779</v>
      </c>
      <c r="T542" t="s">
        <v>779</v>
      </c>
      <c r="U542" s="2">
        <v>10400</v>
      </c>
      <c r="Y542" s="2">
        <f>ROUND(AVERAGE(B542:U542), 0)</f>
        <v>10594</v>
      </c>
      <c r="Z542" s="2">
        <f>MIN(B542:U542)</f>
        <v>10200</v>
      </c>
      <c r="AA542" s="2">
        <f>MAX(B542:U542)</f>
        <v>11250</v>
      </c>
    </row>
    <row r="543" spans="1:27">
      <c r="A543" s="1" t="s">
        <v>551</v>
      </c>
      <c r="B543" s="2">
        <v>10600</v>
      </c>
      <c r="C543" s="2">
        <v>10900</v>
      </c>
      <c r="D543" s="2">
        <v>10875</v>
      </c>
      <c r="E543" t="s">
        <v>779</v>
      </c>
      <c r="F543" s="2">
        <v>11000</v>
      </c>
      <c r="G543" t="s">
        <v>779</v>
      </c>
      <c r="H543" s="2">
        <v>10600</v>
      </c>
      <c r="I543" t="s">
        <v>779</v>
      </c>
      <c r="J543" s="2">
        <v>11000</v>
      </c>
      <c r="K543" t="s">
        <v>779</v>
      </c>
      <c r="L543" t="s">
        <v>779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779</v>
      </c>
      <c r="T543" t="s">
        <v>779</v>
      </c>
      <c r="U543" s="2">
        <v>10600</v>
      </c>
      <c r="Y543" s="2">
        <f>ROUND(AVERAGE(B543:U543), 0)</f>
        <v>10844</v>
      </c>
      <c r="Z543" s="2">
        <f>MIN(B543:U543)</f>
        <v>10400</v>
      </c>
      <c r="AA543" s="2">
        <f>MAX(B543:U543)</f>
        <v>12250</v>
      </c>
    </row>
    <row r="544" spans="1:27">
      <c r="A544" s="1" t="s">
        <v>552</v>
      </c>
      <c r="B544" s="2">
        <v>10800</v>
      </c>
      <c r="C544" s="2">
        <v>10900</v>
      </c>
      <c r="D544" s="2">
        <v>10875</v>
      </c>
      <c r="E544" t="s">
        <v>779</v>
      </c>
      <c r="F544" s="2">
        <v>11000</v>
      </c>
      <c r="G544" t="s">
        <v>779</v>
      </c>
      <c r="H544" s="2">
        <v>10750</v>
      </c>
      <c r="I544" t="s">
        <v>779</v>
      </c>
      <c r="J544" s="2">
        <v>11000</v>
      </c>
      <c r="K544" t="s">
        <v>779</v>
      </c>
      <c r="L544" t="s">
        <v>779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779</v>
      </c>
      <c r="T544" t="s">
        <v>779</v>
      </c>
      <c r="U544" s="2">
        <v>10850</v>
      </c>
      <c r="Y544" s="2">
        <f>ROUND(AVERAGE(B544:U544), 0)</f>
        <v>10998</v>
      </c>
      <c r="Z544" s="2">
        <f>MIN(B544:U544)</f>
        <v>10500</v>
      </c>
      <c r="AA544" s="2">
        <f>MAX(B544:U544)</f>
        <v>12250</v>
      </c>
    </row>
    <row r="545" spans="1:27">
      <c r="A545" s="1" t="s">
        <v>553</v>
      </c>
      <c r="B545" s="2">
        <v>11000</v>
      </c>
      <c r="C545" s="2">
        <v>10900</v>
      </c>
      <c r="D545" s="2">
        <v>11250</v>
      </c>
      <c r="E545" t="s">
        <v>779</v>
      </c>
      <c r="F545" s="3">
        <v>11500</v>
      </c>
      <c r="G545" t="s">
        <v>779</v>
      </c>
      <c r="H545" s="2">
        <v>11150</v>
      </c>
      <c r="I545" t="s">
        <v>779</v>
      </c>
      <c r="J545" s="2">
        <v>11100</v>
      </c>
      <c r="K545" t="s">
        <v>779</v>
      </c>
      <c r="L545" t="s">
        <v>779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779</v>
      </c>
      <c r="T545" t="s">
        <v>779</v>
      </c>
      <c r="U545" s="2">
        <v>11000</v>
      </c>
      <c r="Y545" s="2">
        <f>ROUND(AVERAGE(B545:U545), 0)</f>
        <v>11188</v>
      </c>
      <c r="Z545" s="2">
        <f>MIN(B545:U545)</f>
        <v>10750</v>
      </c>
      <c r="AA545" s="2">
        <f>MAX(B545:U545)</f>
        <v>12250</v>
      </c>
    </row>
    <row r="546" spans="1:27">
      <c r="A546" s="1" t="s">
        <v>554</v>
      </c>
      <c r="B546" s="2">
        <v>11100</v>
      </c>
      <c r="C546" s="3">
        <v>11500</v>
      </c>
      <c r="D546" s="3">
        <v>11750</v>
      </c>
      <c r="E546" t="s">
        <v>779</v>
      </c>
      <c r="F546" s="2">
        <v>11750</v>
      </c>
      <c r="G546" t="s">
        <v>779</v>
      </c>
      <c r="H546" s="2">
        <v>11300</v>
      </c>
      <c r="I546" t="s">
        <v>779</v>
      </c>
      <c r="J546" s="2">
        <v>11300</v>
      </c>
      <c r="K546" t="s">
        <v>779</v>
      </c>
      <c r="L546" t="s">
        <v>779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779</v>
      </c>
      <c r="T546" t="s">
        <v>779</v>
      </c>
      <c r="U546" s="2">
        <v>11200</v>
      </c>
      <c r="Y546" s="2">
        <f>ROUND(AVERAGE(B546:U546), 0)</f>
        <v>11546</v>
      </c>
      <c r="Z546" s="2">
        <f>MIN(B546:U546)</f>
        <v>10800</v>
      </c>
      <c r="AA546" s="2">
        <f>MAX(B546:U546)</f>
        <v>12250</v>
      </c>
    </row>
    <row r="547" spans="1:27">
      <c r="A547" s="1" t="s">
        <v>555</v>
      </c>
      <c r="B547" s="2">
        <v>11500</v>
      </c>
      <c r="C547" s="2">
        <v>11500</v>
      </c>
      <c r="D547" s="2">
        <v>12125</v>
      </c>
      <c r="E547" t="s">
        <v>779</v>
      </c>
      <c r="F547" s="2">
        <v>12000</v>
      </c>
      <c r="G547" t="s">
        <v>779</v>
      </c>
      <c r="H547" s="2">
        <v>11450</v>
      </c>
      <c r="I547" t="s">
        <v>779</v>
      </c>
      <c r="J547" s="2">
        <v>11700</v>
      </c>
      <c r="K547" t="s">
        <v>779</v>
      </c>
      <c r="L547" t="s">
        <v>779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779</v>
      </c>
      <c r="T547" t="s">
        <v>779</v>
      </c>
      <c r="U547" s="2">
        <v>11600</v>
      </c>
      <c r="Y547" s="2">
        <f>ROUND(AVERAGE(B547:U547), 0)</f>
        <v>11817</v>
      </c>
      <c r="Z547" s="2">
        <f>MIN(B547:U547)</f>
        <v>11450</v>
      </c>
      <c r="AA547" s="2">
        <f>MAX(B547:U547)</f>
        <v>12250</v>
      </c>
    </row>
    <row r="548" spans="1:27">
      <c r="A548" s="1" t="s">
        <v>556</v>
      </c>
      <c r="B548" s="2">
        <v>11800</v>
      </c>
      <c r="C548" s="3">
        <v>12500</v>
      </c>
      <c r="D548" s="2">
        <v>12500</v>
      </c>
      <c r="E548" t="s">
        <v>779</v>
      </c>
      <c r="F548" s="3">
        <v>12500</v>
      </c>
      <c r="G548" t="s">
        <v>779</v>
      </c>
      <c r="H548" s="2">
        <v>11500</v>
      </c>
      <c r="I548" t="s">
        <v>779</v>
      </c>
      <c r="J548" s="2">
        <v>11900</v>
      </c>
      <c r="K548" t="s">
        <v>779</v>
      </c>
      <c r="L548" t="s">
        <v>779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779</v>
      </c>
      <c r="T548" t="s">
        <v>779</v>
      </c>
      <c r="U548" s="2">
        <v>11850</v>
      </c>
      <c r="Y548" s="2">
        <f>ROUND(AVERAGE(B548:U548), 0)</f>
        <v>12138</v>
      </c>
      <c r="Z548" s="2">
        <f>MIN(B548:U548)</f>
        <v>11500</v>
      </c>
      <c r="AA548" s="2">
        <f>MAX(B548:U548)</f>
        <v>13000</v>
      </c>
    </row>
    <row r="549" spans="1:27">
      <c r="A549" s="1" t="s">
        <v>557</v>
      </c>
      <c r="B549" s="2">
        <v>12100</v>
      </c>
      <c r="C549" s="2">
        <v>12500</v>
      </c>
      <c r="D549" s="2">
        <v>12500</v>
      </c>
      <c r="E549" t="s">
        <v>779</v>
      </c>
      <c r="F549" s="2">
        <v>12500</v>
      </c>
      <c r="G549" t="s">
        <v>779</v>
      </c>
      <c r="H549" s="2">
        <v>11750</v>
      </c>
      <c r="I549" t="s">
        <v>779</v>
      </c>
      <c r="J549" s="2">
        <v>12200</v>
      </c>
      <c r="K549" t="s">
        <v>779</v>
      </c>
      <c r="L549" t="s">
        <v>779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779</v>
      </c>
      <c r="T549" t="s">
        <v>779</v>
      </c>
      <c r="U549" s="2">
        <v>12200</v>
      </c>
      <c r="Y549" s="2">
        <f>ROUND(AVERAGE(B549:U549), 0)</f>
        <v>12312</v>
      </c>
      <c r="Z549" s="2">
        <f>MIN(B549:U549)</f>
        <v>11750</v>
      </c>
      <c r="AA549" s="2">
        <f>MAX(B549:U549)</f>
        <v>13500</v>
      </c>
    </row>
    <row r="550" spans="1:27">
      <c r="A550" s="1" t="s">
        <v>558</v>
      </c>
      <c r="B550" s="2">
        <v>12300</v>
      </c>
      <c r="C550" s="3">
        <v>13000</v>
      </c>
      <c r="D550" s="2">
        <v>12625</v>
      </c>
      <c r="E550" t="s">
        <v>779</v>
      </c>
      <c r="F550" s="2">
        <v>12500</v>
      </c>
      <c r="G550" t="s">
        <v>779</v>
      </c>
      <c r="H550" s="2">
        <v>11950</v>
      </c>
      <c r="I550" t="s">
        <v>779</v>
      </c>
      <c r="J550" s="2">
        <v>12400</v>
      </c>
      <c r="K550" t="s">
        <v>779</v>
      </c>
      <c r="L550" t="s">
        <v>779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779</v>
      </c>
      <c r="T550" t="s">
        <v>779</v>
      </c>
      <c r="U550" s="2">
        <v>12450</v>
      </c>
      <c r="Y550" s="2">
        <f>ROUND(AVERAGE(B550:U550), 0)</f>
        <v>12594</v>
      </c>
      <c r="Z550" s="2">
        <f>MIN(B550:U550)</f>
        <v>11950</v>
      </c>
      <c r="AA550" s="2">
        <f>MAX(B550:U550)</f>
        <v>14000</v>
      </c>
    </row>
    <row r="551" spans="1:27">
      <c r="A551" s="1" t="s">
        <v>559</v>
      </c>
      <c r="B551" s="2">
        <v>12600</v>
      </c>
      <c r="C551" s="2">
        <v>13000</v>
      </c>
      <c r="D551" s="2">
        <v>12625</v>
      </c>
      <c r="E551" t="s">
        <v>779</v>
      </c>
      <c r="F551" s="2">
        <v>12750</v>
      </c>
      <c r="G551" t="s">
        <v>779</v>
      </c>
      <c r="H551" s="2">
        <v>12000</v>
      </c>
      <c r="I551" t="s">
        <v>779</v>
      </c>
      <c r="J551" s="2">
        <v>12800</v>
      </c>
      <c r="K551" t="s">
        <v>779</v>
      </c>
      <c r="L551" t="s">
        <v>779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779</v>
      </c>
      <c r="T551" t="s">
        <v>779</v>
      </c>
      <c r="U551" s="2">
        <v>12650</v>
      </c>
      <c r="Y551" s="2">
        <f>ROUND(AVERAGE(B551:U551), 0)</f>
        <v>12710</v>
      </c>
      <c r="Z551" s="2">
        <f>MIN(B551:U551)</f>
        <v>12000</v>
      </c>
      <c r="AA551" s="2">
        <f>MAX(B551:U551)</f>
        <v>14000</v>
      </c>
    </row>
    <row r="552" spans="1:27">
      <c r="A552" s="1" t="s">
        <v>560</v>
      </c>
      <c r="B552" s="2">
        <v>12700</v>
      </c>
      <c r="C552" s="3">
        <v>14000</v>
      </c>
      <c r="D552" s="2">
        <v>12950</v>
      </c>
      <c r="E552" t="s">
        <v>779</v>
      </c>
      <c r="F552" s="2">
        <v>12750</v>
      </c>
      <c r="G552" t="s">
        <v>779</v>
      </c>
      <c r="H552" s="2">
        <v>12100</v>
      </c>
      <c r="I552" t="s">
        <v>779</v>
      </c>
      <c r="J552" s="2">
        <v>12800</v>
      </c>
      <c r="K552" t="s">
        <v>779</v>
      </c>
      <c r="L552" t="s">
        <v>779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779</v>
      </c>
      <c r="T552" t="s">
        <v>779</v>
      </c>
      <c r="U552" s="2">
        <v>12800</v>
      </c>
      <c r="Y552" s="2">
        <f>ROUND(AVERAGE(B552:U552), 0)</f>
        <v>12958</v>
      </c>
      <c r="Z552" s="2">
        <f>MIN(B552:U552)</f>
        <v>12100</v>
      </c>
      <c r="AA552" s="2">
        <f>MAX(B552:U552)</f>
        <v>14500</v>
      </c>
    </row>
    <row r="553" spans="1:27">
      <c r="A553" s="1" t="s">
        <v>561</v>
      </c>
      <c r="B553" s="2">
        <v>13000</v>
      </c>
      <c r="C553" s="2">
        <v>14000</v>
      </c>
      <c r="D553" s="2">
        <v>12950</v>
      </c>
      <c r="E553" t="s">
        <v>779</v>
      </c>
      <c r="F553" s="2">
        <v>12950</v>
      </c>
      <c r="G553" t="s">
        <v>779</v>
      </c>
      <c r="H553" s="2">
        <v>12500</v>
      </c>
      <c r="I553" t="s">
        <v>779</v>
      </c>
      <c r="J553" s="2">
        <v>13000</v>
      </c>
      <c r="K553" t="s">
        <v>779</v>
      </c>
      <c r="L553" t="s">
        <v>779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779</v>
      </c>
      <c r="T553" t="s">
        <v>779</v>
      </c>
      <c r="U553" s="2">
        <v>13000</v>
      </c>
      <c r="Y553" s="2">
        <f>ROUND(AVERAGE(B553:U553), 0)</f>
        <v>13115</v>
      </c>
      <c r="Z553" s="2">
        <f>MIN(B553:U553)</f>
        <v>12500</v>
      </c>
      <c r="AA553" s="2">
        <f>MAX(B553:U553)</f>
        <v>14500</v>
      </c>
    </row>
    <row r="554" spans="1:27">
      <c r="A554" s="1" t="s">
        <v>562</v>
      </c>
      <c r="B554" s="2">
        <v>13100</v>
      </c>
      <c r="C554" s="3">
        <v>15000</v>
      </c>
      <c r="D554" s="2">
        <v>12950</v>
      </c>
      <c r="E554" t="s">
        <v>779</v>
      </c>
      <c r="F554" s="2">
        <v>12950</v>
      </c>
      <c r="G554" t="s">
        <v>779</v>
      </c>
      <c r="H554" s="2">
        <v>12600</v>
      </c>
      <c r="I554" t="s">
        <v>779</v>
      </c>
      <c r="J554" s="2">
        <v>13300</v>
      </c>
      <c r="K554" t="s">
        <v>779</v>
      </c>
      <c r="L554" t="s">
        <v>779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779</v>
      </c>
      <c r="T554" t="s">
        <v>779</v>
      </c>
      <c r="U554" s="2">
        <v>13200</v>
      </c>
      <c r="Y554" s="2">
        <f>ROUND(AVERAGE(B554:U554), 0)</f>
        <v>13338</v>
      </c>
      <c r="Z554" s="2">
        <f>MIN(B554:U554)</f>
        <v>12500</v>
      </c>
      <c r="AA554" s="2">
        <f>MAX(B554:U554)</f>
        <v>15000</v>
      </c>
    </row>
    <row r="555" spans="1:27">
      <c r="A555" s="1" t="s">
        <v>563</v>
      </c>
      <c r="B555" s="2">
        <v>13300</v>
      </c>
      <c r="C555" s="2">
        <v>15000</v>
      </c>
      <c r="D555" s="2">
        <v>13000</v>
      </c>
      <c r="E555" t="s">
        <v>779</v>
      </c>
      <c r="F555" s="3">
        <v>14000</v>
      </c>
      <c r="G555" t="s">
        <v>779</v>
      </c>
      <c r="H555" s="2">
        <v>12750</v>
      </c>
      <c r="I555" t="s">
        <v>779</v>
      </c>
      <c r="J555" s="3">
        <v>14000</v>
      </c>
      <c r="K555" t="s">
        <v>779</v>
      </c>
      <c r="L555" t="s">
        <v>779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779</v>
      </c>
      <c r="T555" t="s">
        <v>779</v>
      </c>
      <c r="U555" s="2">
        <v>13400</v>
      </c>
      <c r="Y555" s="2">
        <f>ROUND(AVERAGE(B555:U555), 0)</f>
        <v>13485</v>
      </c>
      <c r="Z555" s="2">
        <f>MIN(B555:U555)</f>
        <v>12500</v>
      </c>
      <c r="AA555" s="2">
        <f>MAX(B555:U555)</f>
        <v>15000</v>
      </c>
    </row>
    <row r="556" spans="1:27">
      <c r="A556" s="1" t="s">
        <v>564</v>
      </c>
      <c r="B556" s="2">
        <v>13400</v>
      </c>
      <c r="C556" s="3">
        <v>18000</v>
      </c>
      <c r="D556" s="3">
        <v>15000</v>
      </c>
      <c r="E556" t="s">
        <v>779</v>
      </c>
      <c r="F556" s="2">
        <v>14000</v>
      </c>
      <c r="G556" t="s">
        <v>779</v>
      </c>
      <c r="H556" s="2">
        <v>12950</v>
      </c>
      <c r="I556" t="s">
        <v>779</v>
      </c>
      <c r="J556" s="2">
        <v>14000</v>
      </c>
      <c r="K556" t="s">
        <v>779</v>
      </c>
      <c r="L556" t="s">
        <v>779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779</v>
      </c>
      <c r="T556" t="s">
        <v>779</v>
      </c>
      <c r="U556" s="2">
        <v>13550</v>
      </c>
      <c r="Y556" s="2">
        <f>ROUND(AVERAGE(B556:U556), 0)</f>
        <v>14238</v>
      </c>
      <c r="Z556" s="2">
        <f>MIN(B556:U556)</f>
        <v>12950</v>
      </c>
      <c r="AA556" s="2">
        <f>MAX(B556:U556)</f>
        <v>18000</v>
      </c>
    </row>
    <row r="557" spans="1:27">
      <c r="A557" s="1" t="s">
        <v>565</v>
      </c>
      <c r="B557" s="3">
        <v>14200</v>
      </c>
      <c r="C557" s="2">
        <v>18000</v>
      </c>
      <c r="D557" s="2">
        <v>15000</v>
      </c>
      <c r="E557" t="s">
        <v>779</v>
      </c>
      <c r="F557" s="3">
        <v>16000</v>
      </c>
      <c r="G557" t="s">
        <v>779</v>
      </c>
      <c r="H557" s="3">
        <v>13900</v>
      </c>
      <c r="I557" t="s">
        <v>779</v>
      </c>
      <c r="J557" s="2">
        <v>14000</v>
      </c>
      <c r="K557" t="s">
        <v>779</v>
      </c>
      <c r="L557" t="s">
        <v>779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779</v>
      </c>
      <c r="T557" t="s">
        <v>779</v>
      </c>
      <c r="U557" s="3">
        <v>14300</v>
      </c>
      <c r="Y557" s="2">
        <f>ROUND(AVERAGE(B557:U557), 0)</f>
        <v>14831</v>
      </c>
      <c r="Z557" s="2">
        <f>MIN(B557:U557)</f>
        <v>13500</v>
      </c>
      <c r="AA557" s="2">
        <f>MAX(B557:U557)</f>
        <v>18000</v>
      </c>
    </row>
    <row r="558" spans="1:27">
      <c r="A558" s="1" t="s">
        <v>566</v>
      </c>
      <c r="B558" s="3">
        <v>14800</v>
      </c>
      <c r="C558" s="3">
        <v>19000</v>
      </c>
      <c r="D558" s="3">
        <v>16125</v>
      </c>
      <c r="E558" t="s">
        <v>779</v>
      </c>
      <c r="F558" s="2">
        <v>16000</v>
      </c>
      <c r="G558" t="s">
        <v>779</v>
      </c>
      <c r="H558" s="3">
        <v>14400</v>
      </c>
      <c r="I558" t="s">
        <v>779</v>
      </c>
      <c r="J558" s="3">
        <v>15000</v>
      </c>
      <c r="K558" t="s">
        <v>779</v>
      </c>
      <c r="L558" t="s">
        <v>779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779</v>
      </c>
      <c r="T558" t="s">
        <v>779</v>
      </c>
      <c r="U558" s="3">
        <v>14950</v>
      </c>
      <c r="Y558" s="2">
        <f>ROUND(AVERAGE(B558:U558), 0)</f>
        <v>15498</v>
      </c>
      <c r="Z558" s="2">
        <f>MIN(B558:U558)</f>
        <v>13950</v>
      </c>
      <c r="AA558" s="2">
        <f>MAX(B558:U558)</f>
        <v>19000</v>
      </c>
    </row>
    <row r="559" spans="1:27">
      <c r="A559" s="1" t="s">
        <v>567</v>
      </c>
      <c r="B559" s="3">
        <v>15500</v>
      </c>
      <c r="C559" s="2">
        <v>19000</v>
      </c>
      <c r="D559" s="2">
        <v>16250</v>
      </c>
      <c r="E559" t="s">
        <v>779</v>
      </c>
      <c r="F559" s="2">
        <v>16000</v>
      </c>
      <c r="G559" t="s">
        <v>779</v>
      </c>
      <c r="H559" s="3">
        <v>15000</v>
      </c>
      <c r="I559" t="s">
        <v>779</v>
      </c>
      <c r="J559" s="3">
        <v>15750</v>
      </c>
      <c r="K559" t="s">
        <v>779</v>
      </c>
      <c r="L559" t="s">
        <v>779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779</v>
      </c>
      <c r="T559" t="s">
        <v>779</v>
      </c>
      <c r="U559" s="3">
        <v>15650</v>
      </c>
      <c r="Y559" s="2">
        <f>ROUND(AVERAGE(B559:U559), 0)</f>
        <v>15931</v>
      </c>
      <c r="Z559" s="2">
        <f>MIN(B559:U559)</f>
        <v>14500</v>
      </c>
      <c r="AA559" s="2">
        <f>MAX(B559:U559)</f>
        <v>19000</v>
      </c>
    </row>
    <row r="560" spans="1:27">
      <c r="A560" s="1" t="s">
        <v>568</v>
      </c>
      <c r="B560" s="2">
        <v>15900</v>
      </c>
      <c r="C560" s="3">
        <v>21000</v>
      </c>
      <c r="D560" s="3">
        <v>16750</v>
      </c>
      <c r="E560" t="s">
        <v>779</v>
      </c>
      <c r="F560" s="3">
        <v>16500</v>
      </c>
      <c r="G560" t="s">
        <v>779</v>
      </c>
      <c r="H560" s="3">
        <v>16000</v>
      </c>
      <c r="I560" t="s">
        <v>779</v>
      </c>
      <c r="J560" s="2">
        <v>16000</v>
      </c>
      <c r="K560" t="s">
        <v>779</v>
      </c>
      <c r="L560" t="s">
        <v>779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779</v>
      </c>
      <c r="T560" t="s">
        <v>779</v>
      </c>
      <c r="U560" s="2">
        <v>16000</v>
      </c>
      <c r="Y560" s="2">
        <f>ROUND(AVERAGE(B560:U560), 0)</f>
        <v>16538</v>
      </c>
      <c r="Z560" s="2">
        <f>MIN(B560:U560)</f>
        <v>14600</v>
      </c>
      <c r="AA560" s="2">
        <f>MAX(B560:U560)</f>
        <v>21000</v>
      </c>
    </row>
    <row r="561" spans="1:27">
      <c r="A561" s="1" t="s">
        <v>569</v>
      </c>
      <c r="B561" s="3">
        <v>16500</v>
      </c>
      <c r="C561" s="2">
        <v>21000</v>
      </c>
      <c r="D561" s="2">
        <v>17000</v>
      </c>
      <c r="E561" t="s">
        <v>779</v>
      </c>
      <c r="F561" s="2">
        <v>16750</v>
      </c>
      <c r="G561" t="s">
        <v>779</v>
      </c>
      <c r="H561" s="3">
        <v>16500</v>
      </c>
      <c r="I561" t="s">
        <v>779</v>
      </c>
      <c r="J561" s="3">
        <v>17000</v>
      </c>
      <c r="K561" t="s">
        <v>779</v>
      </c>
      <c r="L561" t="s">
        <v>779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779</v>
      </c>
      <c r="T561" t="s">
        <v>779</v>
      </c>
      <c r="U561" s="3">
        <v>16750</v>
      </c>
      <c r="Y561" s="2">
        <f>ROUND(AVERAGE(B561:U561), 0)</f>
        <v>16962</v>
      </c>
      <c r="Z561" s="2">
        <f>MIN(B561:U561)</f>
        <v>15000</v>
      </c>
      <c r="AA561" s="2">
        <f>MAX(B561:U561)</f>
        <v>21000</v>
      </c>
    </row>
    <row r="562" spans="1:27">
      <c r="A562" s="1" t="s">
        <v>570</v>
      </c>
      <c r="B562" s="2">
        <v>16900</v>
      </c>
      <c r="C562" s="2">
        <v>21000</v>
      </c>
      <c r="D562" s="2">
        <v>17250</v>
      </c>
      <c r="E562" t="s">
        <v>779</v>
      </c>
      <c r="F562" s="2">
        <v>17000</v>
      </c>
      <c r="G562" t="s">
        <v>779</v>
      </c>
      <c r="H562" s="2">
        <v>16750</v>
      </c>
      <c r="I562" t="s">
        <v>779</v>
      </c>
      <c r="J562" s="2">
        <v>17200</v>
      </c>
      <c r="K562" t="s">
        <v>779</v>
      </c>
      <c r="L562" t="s">
        <v>779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779</v>
      </c>
      <c r="T562" t="s">
        <v>779</v>
      </c>
      <c r="U562" s="2">
        <v>17150</v>
      </c>
      <c r="Y562" s="2">
        <f>ROUND(AVERAGE(B562:U562), 0)</f>
        <v>17269</v>
      </c>
      <c r="Z562" s="2">
        <f>MIN(B562:U562)</f>
        <v>15800</v>
      </c>
      <c r="AA562" s="2">
        <f>MAX(B562:U562)</f>
        <v>21000</v>
      </c>
    </row>
    <row r="563" spans="1:27">
      <c r="A563" s="1" t="s">
        <v>571</v>
      </c>
      <c r="B563" s="2">
        <v>17200</v>
      </c>
      <c r="C563" s="2">
        <v>21000</v>
      </c>
      <c r="D563" s="2">
        <v>17500</v>
      </c>
      <c r="E563" t="s">
        <v>779</v>
      </c>
      <c r="F563" s="3">
        <v>17500</v>
      </c>
      <c r="G563" t="s">
        <v>779</v>
      </c>
      <c r="H563" s="3">
        <v>17250</v>
      </c>
      <c r="I563" t="s">
        <v>779</v>
      </c>
      <c r="J563" s="2">
        <v>17400</v>
      </c>
      <c r="K563" t="s">
        <v>779</v>
      </c>
      <c r="L563" t="s">
        <v>779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779</v>
      </c>
      <c r="T563" t="s">
        <v>779</v>
      </c>
      <c r="U563" s="2">
        <v>17400</v>
      </c>
      <c r="Y563" s="2">
        <f>ROUND(AVERAGE(B563:U563), 0)</f>
        <v>17523</v>
      </c>
      <c r="Z563" s="2">
        <f>MIN(B563:U563)</f>
        <v>16250</v>
      </c>
      <c r="AA563" s="2">
        <f>MAX(B563:U563)</f>
        <v>21000</v>
      </c>
    </row>
    <row r="564" spans="1:27">
      <c r="A564" s="1" t="s">
        <v>572</v>
      </c>
      <c r="B564" s="2">
        <v>17500</v>
      </c>
      <c r="C564" s="3">
        <v>22000</v>
      </c>
      <c r="D564" s="2">
        <v>17625</v>
      </c>
      <c r="E564" t="s">
        <v>779</v>
      </c>
      <c r="F564" s="2">
        <v>17500</v>
      </c>
      <c r="G564" t="s">
        <v>779</v>
      </c>
      <c r="H564" s="2">
        <v>17500</v>
      </c>
      <c r="I564" t="s">
        <v>779</v>
      </c>
      <c r="J564" s="2">
        <v>17800</v>
      </c>
      <c r="K564" t="s">
        <v>779</v>
      </c>
      <c r="L564" t="s">
        <v>779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779</v>
      </c>
      <c r="T564" t="s">
        <v>779</v>
      </c>
      <c r="U564" s="2">
        <v>17650</v>
      </c>
      <c r="Y564" s="2">
        <f>ROUND(AVERAGE(B564:U564), 0)</f>
        <v>17929</v>
      </c>
      <c r="Z564" s="2">
        <f>MIN(B564:U564)</f>
        <v>16950</v>
      </c>
      <c r="AA564" s="2">
        <f>MAX(B564:U564)</f>
        <v>22000</v>
      </c>
    </row>
    <row r="565" spans="1:27">
      <c r="A565" s="1" t="s">
        <v>573</v>
      </c>
      <c r="B565" s="2">
        <v>17900</v>
      </c>
      <c r="C565" s="2">
        <v>22000</v>
      </c>
      <c r="D565" s="3">
        <v>18125</v>
      </c>
      <c r="E565" t="s">
        <v>779</v>
      </c>
      <c r="F565" s="3">
        <v>18000</v>
      </c>
      <c r="G565" t="s">
        <v>779</v>
      </c>
      <c r="H565" s="2">
        <v>17600</v>
      </c>
      <c r="I565" t="s">
        <v>779</v>
      </c>
      <c r="J565" s="2">
        <v>18200</v>
      </c>
      <c r="K565" t="s">
        <v>779</v>
      </c>
      <c r="L565" t="s">
        <v>779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779</v>
      </c>
      <c r="T565" t="s">
        <v>779</v>
      </c>
      <c r="U565" s="2">
        <v>18100</v>
      </c>
      <c r="Y565" s="2">
        <f>ROUND(AVERAGE(B565:U565), 0)</f>
        <v>18433</v>
      </c>
      <c r="Z565" s="2">
        <f>MIN(B565:U565)</f>
        <v>17200</v>
      </c>
      <c r="AA565" s="2">
        <f>MAX(B565:U565)</f>
        <v>22000</v>
      </c>
    </row>
    <row r="566" spans="1:27">
      <c r="A566" s="1" t="s">
        <v>574</v>
      </c>
      <c r="B566" s="3">
        <v>18400</v>
      </c>
      <c r="C566" s="2">
        <v>22000</v>
      </c>
      <c r="D566" s="2">
        <v>18125</v>
      </c>
      <c r="E566" t="s">
        <v>779</v>
      </c>
      <c r="F566" s="2">
        <v>18000</v>
      </c>
      <c r="G566" t="s">
        <v>779</v>
      </c>
      <c r="H566" s="2">
        <v>17900</v>
      </c>
      <c r="I566" t="s">
        <v>779</v>
      </c>
      <c r="J566" s="2">
        <v>18500</v>
      </c>
      <c r="K566" t="s">
        <v>779</v>
      </c>
      <c r="L566" t="s">
        <v>779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779</v>
      </c>
      <c r="T566" t="s">
        <v>779</v>
      </c>
      <c r="U566" s="2">
        <v>18500</v>
      </c>
      <c r="Y566" s="2">
        <f>ROUND(AVERAGE(B566:U566), 0)</f>
        <v>18690</v>
      </c>
      <c r="Z566" s="2">
        <f>MIN(B566:U566)</f>
        <v>17500</v>
      </c>
      <c r="AA566" s="2">
        <f>MAX(B566:U566)</f>
        <v>22000</v>
      </c>
    </row>
    <row r="567" spans="1:27">
      <c r="A567" s="1" t="s">
        <v>575</v>
      </c>
      <c r="B567" s="2">
        <v>18700</v>
      </c>
      <c r="C567" s="2">
        <v>22000</v>
      </c>
      <c r="D567" s="3">
        <v>18750</v>
      </c>
      <c r="E567" t="s">
        <v>779</v>
      </c>
      <c r="F567" s="2">
        <v>18000</v>
      </c>
      <c r="G567" t="s">
        <v>779</v>
      </c>
      <c r="H567" s="2">
        <v>18000</v>
      </c>
      <c r="I567" t="s">
        <v>779</v>
      </c>
      <c r="J567" s="2">
        <v>18800</v>
      </c>
      <c r="K567" t="s">
        <v>779</v>
      </c>
      <c r="L567" t="s">
        <v>779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779</v>
      </c>
      <c r="T567" t="s">
        <v>779</v>
      </c>
      <c r="U567" s="2">
        <v>18800</v>
      </c>
      <c r="Y567" s="2">
        <f>ROUND(AVERAGE(B567:U567), 0)</f>
        <v>18915</v>
      </c>
      <c r="Z567" s="2">
        <f>MIN(B567:U567)</f>
        <v>17800</v>
      </c>
      <c r="AA567" s="2">
        <f>MAX(B567:U567)</f>
        <v>22000</v>
      </c>
    </row>
    <row r="568" spans="1:27">
      <c r="A568" s="1" t="s">
        <v>576</v>
      </c>
      <c r="B568" s="2">
        <v>18900</v>
      </c>
      <c r="C568" s="2">
        <v>22000</v>
      </c>
      <c r="D568" s="2">
        <v>18750</v>
      </c>
      <c r="E568" t="s">
        <v>779</v>
      </c>
      <c r="F568" s="2">
        <v>18000</v>
      </c>
      <c r="G568" t="s">
        <v>779</v>
      </c>
      <c r="H568" s="3">
        <v>18500</v>
      </c>
      <c r="I568" t="s">
        <v>779</v>
      </c>
      <c r="J568" s="2">
        <v>19000</v>
      </c>
      <c r="K568" t="s">
        <v>779</v>
      </c>
      <c r="L568" t="s">
        <v>779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779</v>
      </c>
      <c r="T568" t="s">
        <v>779</v>
      </c>
      <c r="U568" s="2">
        <v>19000</v>
      </c>
      <c r="Y568" s="2">
        <f>ROUND(AVERAGE(B568:U568), 0)</f>
        <v>19166</v>
      </c>
      <c r="Z568" s="2">
        <f>MIN(B568:U568)</f>
        <v>18000</v>
      </c>
      <c r="AA568" s="2">
        <f>MAX(B568:U568)</f>
        <v>22000</v>
      </c>
    </row>
    <row r="569" spans="1:27">
      <c r="A569" s="1" t="s">
        <v>577</v>
      </c>
      <c r="B569" s="2">
        <v>19100</v>
      </c>
      <c r="C569" s="2">
        <v>22000</v>
      </c>
      <c r="D569" s="3">
        <v>19250</v>
      </c>
      <c r="E569" t="s">
        <v>779</v>
      </c>
      <c r="F569" s="2">
        <v>18000</v>
      </c>
      <c r="G569" t="s">
        <v>779</v>
      </c>
      <c r="H569" s="2">
        <v>18600</v>
      </c>
      <c r="I569" t="s">
        <v>779</v>
      </c>
      <c r="J569" s="3">
        <v>19600</v>
      </c>
      <c r="K569" t="s">
        <v>779</v>
      </c>
      <c r="L569" t="s">
        <v>779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779</v>
      </c>
      <c r="T569" t="s">
        <v>779</v>
      </c>
      <c r="U569" s="2">
        <v>19200</v>
      </c>
      <c r="Y569" s="2">
        <f>ROUND(AVERAGE(B569:U569), 0)</f>
        <v>19381</v>
      </c>
      <c r="Z569" s="2">
        <f>MIN(B569:U569)</f>
        <v>18000</v>
      </c>
      <c r="AA569" s="2">
        <f>MAX(B569:U569)</f>
        <v>22500</v>
      </c>
    </row>
    <row r="570" spans="1:27">
      <c r="A570" s="1" t="s">
        <v>578</v>
      </c>
      <c r="B570" s="2">
        <v>19400</v>
      </c>
      <c r="C570" s="2">
        <v>22000</v>
      </c>
      <c r="D570" s="2">
        <v>19250</v>
      </c>
      <c r="E570" t="s">
        <v>779</v>
      </c>
      <c r="F570" s="2">
        <v>18000</v>
      </c>
      <c r="G570" t="s">
        <v>779</v>
      </c>
      <c r="H570" s="2">
        <v>18850</v>
      </c>
      <c r="I570" t="s">
        <v>779</v>
      </c>
      <c r="J570" s="2">
        <v>19800</v>
      </c>
      <c r="K570" t="s">
        <v>779</v>
      </c>
      <c r="L570" t="s">
        <v>779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779</v>
      </c>
      <c r="T570" t="s">
        <v>779</v>
      </c>
      <c r="U570" s="2">
        <v>19350</v>
      </c>
      <c r="Y570" s="2">
        <f>ROUND(AVERAGE(B570:U570), 0)</f>
        <v>19558</v>
      </c>
      <c r="Z570" s="2">
        <f>MIN(B570:U570)</f>
        <v>18000</v>
      </c>
      <c r="AA570" s="2">
        <f>MAX(B570:U570)</f>
        <v>22750</v>
      </c>
    </row>
    <row r="571" spans="1:27">
      <c r="A571" s="1" t="s">
        <v>579</v>
      </c>
      <c r="B571" s="2">
        <v>19500</v>
      </c>
      <c r="C571" s="2">
        <v>22000</v>
      </c>
      <c r="D571" s="3">
        <v>21500</v>
      </c>
      <c r="E571" t="s">
        <v>779</v>
      </c>
      <c r="F571" s="2">
        <v>18250</v>
      </c>
      <c r="G571" t="s">
        <v>779</v>
      </c>
      <c r="H571" s="2">
        <v>19200</v>
      </c>
      <c r="I571" t="s">
        <v>779</v>
      </c>
      <c r="J571" s="2">
        <v>20000</v>
      </c>
      <c r="K571" t="s">
        <v>779</v>
      </c>
      <c r="L571" t="s">
        <v>779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779</v>
      </c>
      <c r="T571" t="s">
        <v>779</v>
      </c>
      <c r="U571" s="2">
        <v>19600</v>
      </c>
      <c r="Y571" s="2">
        <f>ROUND(AVERAGE(B571:U571), 0)</f>
        <v>20027</v>
      </c>
      <c r="Z571" s="2">
        <f>MIN(B571:U571)</f>
        <v>18000</v>
      </c>
      <c r="AA571" s="2">
        <f>MAX(B571:U571)</f>
        <v>23000</v>
      </c>
    </row>
    <row r="572" spans="1:27">
      <c r="A572" s="1" t="s">
        <v>580</v>
      </c>
      <c r="B572" s="3">
        <v>20000</v>
      </c>
      <c r="C572" s="2">
        <v>22000</v>
      </c>
      <c r="D572" s="3">
        <v>22250</v>
      </c>
      <c r="E572" t="s">
        <v>779</v>
      </c>
      <c r="F572" s="2">
        <v>18250</v>
      </c>
      <c r="G572" t="s">
        <v>779</v>
      </c>
      <c r="H572" s="2">
        <v>19250</v>
      </c>
      <c r="I572" t="s">
        <v>779</v>
      </c>
      <c r="J572" s="2">
        <v>20200</v>
      </c>
      <c r="K572" t="s">
        <v>779</v>
      </c>
      <c r="L572" t="s">
        <v>779</v>
      </c>
      <c r="M572" s="2">
        <v>23250</v>
      </c>
      <c r="N572" s="2">
        <v>19600</v>
      </c>
      <c r="O572" t="s">
        <v>779</v>
      </c>
      <c r="P572" s="2">
        <v>20900</v>
      </c>
      <c r="Q572" s="2">
        <v>18000</v>
      </c>
      <c r="R572" s="2">
        <v>19750</v>
      </c>
      <c r="S572" t="s">
        <v>779</v>
      </c>
      <c r="T572" t="s">
        <v>779</v>
      </c>
      <c r="U572" s="3">
        <v>20100</v>
      </c>
      <c r="Y572" s="2">
        <f>ROUND(AVERAGE(B572:U572), 0)</f>
        <v>20296</v>
      </c>
      <c r="Z572" s="2">
        <f>MIN(B572:U572)</f>
        <v>18000</v>
      </c>
      <c r="AA572" s="2">
        <f>MAX(B572:U572)</f>
        <v>23250</v>
      </c>
    </row>
    <row r="573" spans="1:27">
      <c r="A573" s="1" t="s">
        <v>581</v>
      </c>
      <c r="B573" s="2">
        <v>20300</v>
      </c>
      <c r="C573" s="2">
        <v>22000</v>
      </c>
      <c r="D573" s="3">
        <v>25750</v>
      </c>
      <c r="E573" t="s">
        <v>779</v>
      </c>
      <c r="F573" s="2">
        <v>18250</v>
      </c>
      <c r="G573" t="s">
        <v>779</v>
      </c>
      <c r="H573" s="2">
        <v>19350</v>
      </c>
      <c r="I573" t="s">
        <v>779</v>
      </c>
      <c r="J573" s="2">
        <v>20500</v>
      </c>
      <c r="K573" t="s">
        <v>779</v>
      </c>
      <c r="L573" t="s">
        <v>779</v>
      </c>
      <c r="M573" s="3">
        <v>23750</v>
      </c>
      <c r="N573" s="3">
        <v>20250</v>
      </c>
      <c r="O573" t="s">
        <v>779</v>
      </c>
      <c r="P573" s="2">
        <v>21300</v>
      </c>
      <c r="Q573" s="2">
        <v>18000</v>
      </c>
      <c r="R573" s="3">
        <v>20250</v>
      </c>
      <c r="S573" t="s">
        <v>779</v>
      </c>
      <c r="T573" t="s">
        <v>779</v>
      </c>
      <c r="U573" s="2">
        <v>20400</v>
      </c>
      <c r="Y573" s="2">
        <f>ROUND(AVERAGE(B573:U573), 0)</f>
        <v>20842</v>
      </c>
      <c r="Z573" s="2">
        <f>MIN(B573:U573)</f>
        <v>18000</v>
      </c>
      <c r="AA573" s="2">
        <f>MAX(B573:U573)</f>
        <v>25750</v>
      </c>
    </row>
    <row r="574" spans="1:27">
      <c r="A574" s="1" t="s">
        <v>582</v>
      </c>
      <c r="B574" s="3">
        <v>20800</v>
      </c>
      <c r="C574" s="2">
        <v>22000</v>
      </c>
      <c r="D574" s="3">
        <v>27000</v>
      </c>
      <c r="E574" t="s">
        <v>779</v>
      </c>
      <c r="F574" s="2">
        <v>18500</v>
      </c>
      <c r="G574" t="s">
        <v>779</v>
      </c>
      <c r="H574" s="2">
        <v>19500</v>
      </c>
      <c r="I574" t="s">
        <v>779</v>
      </c>
      <c r="J574" s="3">
        <v>21000</v>
      </c>
      <c r="K574" t="s">
        <v>779</v>
      </c>
      <c r="L574" t="s">
        <v>779</v>
      </c>
      <c r="M574" s="2">
        <v>24000</v>
      </c>
      <c r="N574" s="3">
        <v>20900</v>
      </c>
      <c r="O574" t="s">
        <v>779</v>
      </c>
      <c r="P574" s="2">
        <v>21500</v>
      </c>
      <c r="Q574" s="2">
        <v>18250</v>
      </c>
      <c r="R574" s="2">
        <v>20500</v>
      </c>
      <c r="S574" t="s">
        <v>779</v>
      </c>
      <c r="T574" t="s">
        <v>779</v>
      </c>
      <c r="U574" s="3">
        <v>20900</v>
      </c>
      <c r="Y574" s="2">
        <f>ROUND(AVERAGE(B574:U574), 0)</f>
        <v>21238</v>
      </c>
      <c r="Z574" s="2">
        <f>MIN(B574:U574)</f>
        <v>18250</v>
      </c>
      <c r="AA574" s="2">
        <f>MAX(B574:U574)</f>
        <v>27000</v>
      </c>
    </row>
    <row r="575" spans="1:27">
      <c r="A575" s="1" t="s">
        <v>583</v>
      </c>
      <c r="B575" s="2">
        <v>21200</v>
      </c>
      <c r="C575" s="3">
        <v>25000</v>
      </c>
      <c r="D575" s="2">
        <v>27000</v>
      </c>
      <c r="E575" t="s">
        <v>779</v>
      </c>
      <c r="F575" s="3">
        <v>19000</v>
      </c>
      <c r="G575" t="s">
        <v>779</v>
      </c>
      <c r="H575" s="3">
        <v>20500</v>
      </c>
      <c r="I575" t="s">
        <v>779</v>
      </c>
      <c r="J575" s="3">
        <v>21500</v>
      </c>
      <c r="K575" t="s">
        <v>779</v>
      </c>
      <c r="L575" t="s">
        <v>779</v>
      </c>
      <c r="M575" s="2">
        <v>24250</v>
      </c>
      <c r="N575" s="2">
        <v>21350</v>
      </c>
      <c r="O575" t="s">
        <v>779</v>
      </c>
      <c r="P575" s="2">
        <v>21800</v>
      </c>
      <c r="Q575" s="2">
        <v>18500</v>
      </c>
      <c r="R575" s="3">
        <v>21000</v>
      </c>
      <c r="S575" t="s">
        <v>779</v>
      </c>
      <c r="T575" t="s">
        <v>779</v>
      </c>
      <c r="U575" s="2">
        <v>21300</v>
      </c>
      <c r="Y575" s="2">
        <f>ROUND(AVERAGE(B575:U575), 0)</f>
        <v>21867</v>
      </c>
      <c r="Z575" s="2">
        <f>MIN(B575:U575)</f>
        <v>18500</v>
      </c>
      <c r="AA575" s="2">
        <f>MAX(B575:U575)</f>
        <v>27000</v>
      </c>
    </row>
    <row r="576" spans="1:27">
      <c r="A576" s="1" t="s">
        <v>584</v>
      </c>
      <c r="B576" s="3">
        <v>21800</v>
      </c>
      <c r="C576" s="2">
        <v>25000</v>
      </c>
      <c r="D576" s="3">
        <v>28000</v>
      </c>
      <c r="E576" t="s">
        <v>779</v>
      </c>
      <c r="F576" s="2">
        <v>19250</v>
      </c>
      <c r="G576" t="s">
        <v>779</v>
      </c>
      <c r="H576" s="2">
        <v>20750</v>
      </c>
      <c r="I576" t="s">
        <v>779</v>
      </c>
      <c r="J576" s="3">
        <v>22200</v>
      </c>
      <c r="K576" t="s">
        <v>779</v>
      </c>
      <c r="L576" t="s">
        <v>779</v>
      </c>
      <c r="M576" s="2">
        <v>24500</v>
      </c>
      <c r="N576" s="2">
        <v>21350</v>
      </c>
      <c r="O576" t="s">
        <v>779</v>
      </c>
      <c r="P576" s="2">
        <v>21800</v>
      </c>
      <c r="Q576" s="3">
        <v>19000</v>
      </c>
      <c r="R576" s="2">
        <v>21250</v>
      </c>
      <c r="S576" t="s">
        <v>779</v>
      </c>
      <c r="T576" t="s">
        <v>779</v>
      </c>
      <c r="U576" s="3">
        <v>21950</v>
      </c>
      <c r="Y576" s="2">
        <f>ROUND(AVERAGE(B576:U576), 0)</f>
        <v>22238</v>
      </c>
      <c r="Z576" s="2">
        <f>MIN(B576:U576)</f>
        <v>19000</v>
      </c>
      <c r="AA576" s="2">
        <f>MAX(B576:U576)</f>
        <v>28000</v>
      </c>
    </row>
    <row r="577" spans="1:27">
      <c r="A577" s="1" t="s">
        <v>585</v>
      </c>
      <c r="B577" s="2">
        <v>22200</v>
      </c>
      <c r="C577" s="2">
        <v>25000</v>
      </c>
      <c r="D577" s="3">
        <v>28500</v>
      </c>
      <c r="E577" t="s">
        <v>779</v>
      </c>
      <c r="F577" s="3">
        <v>21000</v>
      </c>
      <c r="G577" t="s">
        <v>779</v>
      </c>
      <c r="H577" s="2">
        <v>21000</v>
      </c>
      <c r="I577" t="s">
        <v>779</v>
      </c>
      <c r="J577" s="2">
        <v>22500</v>
      </c>
      <c r="K577" t="s">
        <v>779</v>
      </c>
      <c r="L577" t="s">
        <v>779</v>
      </c>
      <c r="M577" s="2">
        <v>24750</v>
      </c>
      <c r="N577" s="3">
        <v>22400</v>
      </c>
      <c r="O577" t="s">
        <v>779</v>
      </c>
      <c r="P577" s="2">
        <v>21800</v>
      </c>
      <c r="Q577" s="3">
        <v>22000</v>
      </c>
      <c r="R577" s="2">
        <v>21600</v>
      </c>
      <c r="S577" t="s">
        <v>779</v>
      </c>
      <c r="T577" t="s">
        <v>779</v>
      </c>
      <c r="U577" s="3">
        <v>22450</v>
      </c>
      <c r="Y577" s="2">
        <f>ROUND(AVERAGE(B577:U577), 0)</f>
        <v>22933</v>
      </c>
      <c r="Z577" s="2">
        <f>MIN(B577:U577)</f>
        <v>21000</v>
      </c>
      <c r="AA577" s="2">
        <f>MAX(B577:U577)</f>
        <v>28500</v>
      </c>
    </row>
    <row r="578" spans="1:27">
      <c r="A578" s="1" t="s">
        <v>586</v>
      </c>
      <c r="B578" s="3">
        <v>22900</v>
      </c>
      <c r="C578" s="2">
        <v>25000</v>
      </c>
      <c r="D578" s="2">
        <v>28500</v>
      </c>
      <c r="E578" t="s">
        <v>779</v>
      </c>
      <c r="F578" s="3">
        <v>21500</v>
      </c>
      <c r="G578" t="s">
        <v>779</v>
      </c>
      <c r="H578" s="2">
        <v>21250</v>
      </c>
      <c r="I578" t="s">
        <v>779</v>
      </c>
      <c r="J578" s="3">
        <v>23500</v>
      </c>
      <c r="K578" t="s">
        <v>779</v>
      </c>
      <c r="L578" t="s">
        <v>779</v>
      </c>
      <c r="M578" s="2">
        <v>25000</v>
      </c>
      <c r="N578" s="2">
        <v>22400</v>
      </c>
      <c r="O578" t="s">
        <v>779</v>
      </c>
      <c r="P578" s="3">
        <v>23800</v>
      </c>
      <c r="Q578" s="2">
        <v>22000</v>
      </c>
      <c r="R578" s="3">
        <v>22100</v>
      </c>
      <c r="S578" t="s">
        <v>779</v>
      </c>
      <c r="T578" t="s">
        <v>779</v>
      </c>
      <c r="U578" s="3">
        <v>23150</v>
      </c>
      <c r="Y578" s="2">
        <f>ROUND(AVERAGE(B578:U578), 0)</f>
        <v>23425</v>
      </c>
      <c r="Z578" s="2">
        <f>MIN(B578:U578)</f>
        <v>21250</v>
      </c>
      <c r="AA578" s="2">
        <f>MAX(B578:U578)</f>
        <v>28500</v>
      </c>
    </row>
    <row r="579" spans="1:27">
      <c r="A579" s="1" t="s">
        <v>587</v>
      </c>
      <c r="B579" s="3">
        <v>23400</v>
      </c>
      <c r="C579" s="3">
        <v>28500</v>
      </c>
      <c r="D579" s="3">
        <v>29500</v>
      </c>
      <c r="E579" t="s">
        <v>779</v>
      </c>
      <c r="F579" s="3">
        <v>22000</v>
      </c>
      <c r="G579" t="s">
        <v>779</v>
      </c>
      <c r="H579" s="2">
        <v>21500</v>
      </c>
      <c r="I579" t="s">
        <v>779</v>
      </c>
      <c r="J579" s="2">
        <v>23600</v>
      </c>
      <c r="K579" t="s">
        <v>779</v>
      </c>
      <c r="L579" t="s">
        <v>779</v>
      </c>
      <c r="M579" s="2">
        <v>25250</v>
      </c>
      <c r="N579" s="3">
        <v>23500</v>
      </c>
      <c r="O579" t="s">
        <v>779</v>
      </c>
      <c r="P579" s="3">
        <v>24300</v>
      </c>
      <c r="Q579" s="2">
        <v>22000</v>
      </c>
      <c r="R579" s="2">
        <v>22500</v>
      </c>
      <c r="S579" t="s">
        <v>779</v>
      </c>
      <c r="T579" t="s">
        <v>779</v>
      </c>
      <c r="U579" s="2">
        <v>23500</v>
      </c>
      <c r="Y579" s="2">
        <f>ROUND(AVERAGE(B579:U579), 0)</f>
        <v>24129</v>
      </c>
      <c r="Z579" s="2">
        <f>MIN(B579:U579)</f>
        <v>21500</v>
      </c>
      <c r="AA579" s="2">
        <f>MAX(B579:U579)</f>
        <v>29500</v>
      </c>
    </row>
    <row r="580" spans="1:27">
      <c r="A580" s="1" t="s">
        <v>588</v>
      </c>
      <c r="B580" s="3">
        <v>24100</v>
      </c>
      <c r="C580" s="2">
        <v>28500</v>
      </c>
      <c r="D580" s="3">
        <v>32000</v>
      </c>
      <c r="E580" t="s">
        <v>779</v>
      </c>
      <c r="F580" s="3">
        <v>23000</v>
      </c>
      <c r="G580" t="s">
        <v>779</v>
      </c>
      <c r="H580" s="3">
        <v>22500</v>
      </c>
      <c r="I580" t="s">
        <v>779</v>
      </c>
      <c r="J580" s="2">
        <v>24000</v>
      </c>
      <c r="K580" t="s">
        <v>779</v>
      </c>
      <c r="L580" t="s">
        <v>779</v>
      </c>
      <c r="M580" s="2">
        <v>25500</v>
      </c>
      <c r="N580" s="2">
        <v>23500</v>
      </c>
      <c r="O580" t="s">
        <v>779</v>
      </c>
      <c r="P580" s="2">
        <v>24300</v>
      </c>
      <c r="Q580" s="3">
        <v>24000</v>
      </c>
      <c r="R580" s="3">
        <v>23000</v>
      </c>
      <c r="S580" t="s">
        <v>779</v>
      </c>
      <c r="T580" t="s">
        <v>779</v>
      </c>
      <c r="U580" s="3">
        <v>24250</v>
      </c>
      <c r="Y580" s="2">
        <f>ROUND(AVERAGE(B580:U580), 0)</f>
        <v>24888</v>
      </c>
      <c r="Z580" s="2">
        <f>MIN(B580:U580)</f>
        <v>22500</v>
      </c>
      <c r="AA580" s="2">
        <f>MAX(B580:U580)</f>
        <v>32000</v>
      </c>
    </row>
    <row r="581" spans="1:27">
      <c r="A581" s="1" t="s">
        <v>589</v>
      </c>
      <c r="B581" s="3">
        <v>24900</v>
      </c>
      <c r="C581" s="3">
        <v>30000</v>
      </c>
      <c r="D581" s="2">
        <v>32000</v>
      </c>
      <c r="E581" t="s">
        <v>779</v>
      </c>
      <c r="F581" s="3">
        <v>23500</v>
      </c>
      <c r="G581" t="s">
        <v>779</v>
      </c>
      <c r="H581" t="s">
        <v>779</v>
      </c>
      <c r="I581" t="s">
        <v>779</v>
      </c>
      <c r="J581" s="3">
        <v>25000</v>
      </c>
      <c r="K581" t="s">
        <v>779</v>
      </c>
      <c r="L581" t="s">
        <v>779</v>
      </c>
      <c r="M581" s="3">
        <v>27500</v>
      </c>
      <c r="N581" s="3">
        <v>25000</v>
      </c>
      <c r="O581" t="s">
        <v>779</v>
      </c>
      <c r="P581" s="3">
        <v>25300</v>
      </c>
      <c r="Q581" s="3">
        <v>24500</v>
      </c>
      <c r="R581" s="3">
        <v>24000</v>
      </c>
      <c r="S581" t="s">
        <v>779</v>
      </c>
      <c r="T581" t="s">
        <v>779</v>
      </c>
      <c r="U581" s="3">
        <v>24950</v>
      </c>
      <c r="Y581" s="2">
        <f>ROUND(AVERAGE(B581:U581), 0)</f>
        <v>26059</v>
      </c>
      <c r="Z581" s="2">
        <f>MIN(B581:U581)</f>
        <v>23500</v>
      </c>
      <c r="AA581" s="2">
        <f>MAX(B581:U581)</f>
        <v>32000</v>
      </c>
    </row>
    <row r="582" spans="1:27">
      <c r="A582" s="1" t="s">
        <v>590</v>
      </c>
      <c r="B582" s="3">
        <v>25700</v>
      </c>
      <c r="C582" s="2">
        <v>30000</v>
      </c>
      <c r="D582" s="3">
        <v>37000</v>
      </c>
      <c r="E582" t="s">
        <v>779</v>
      </c>
      <c r="F582" s="3">
        <v>25000</v>
      </c>
      <c r="G582" t="s">
        <v>779</v>
      </c>
      <c r="H582" s="2">
        <v>22500</v>
      </c>
      <c r="I582" t="s">
        <v>779</v>
      </c>
      <c r="J582" s="3">
        <v>26000</v>
      </c>
      <c r="K582" t="s">
        <v>779</v>
      </c>
      <c r="L582" t="s">
        <v>779</v>
      </c>
      <c r="M582" s="3">
        <v>29500</v>
      </c>
      <c r="N582" s="3">
        <v>25700</v>
      </c>
      <c r="O582" t="s">
        <v>779</v>
      </c>
      <c r="P582" s="2">
        <v>25300</v>
      </c>
      <c r="Q582" s="2">
        <v>24500</v>
      </c>
      <c r="R582" s="3">
        <v>24500</v>
      </c>
      <c r="S582" t="s">
        <v>779</v>
      </c>
      <c r="T582" t="s">
        <v>779</v>
      </c>
      <c r="U582" s="3">
        <v>25850</v>
      </c>
      <c r="Y582" s="2">
        <f>ROUND(AVERAGE(B582:U582), 0)</f>
        <v>26796</v>
      </c>
      <c r="Z582" s="2">
        <f>MIN(B582:U582)</f>
        <v>22500</v>
      </c>
      <c r="AA582" s="2">
        <f>MAX(B582:U582)</f>
        <v>37000</v>
      </c>
    </row>
    <row r="583" spans="1:27">
      <c r="A583" s="1" t="s">
        <v>591</v>
      </c>
      <c r="B583" s="3">
        <v>26800</v>
      </c>
      <c r="C583" s="3">
        <v>32000</v>
      </c>
      <c r="D583" s="3">
        <v>39000</v>
      </c>
      <c r="E583" t="s">
        <v>779</v>
      </c>
      <c r="F583" s="3">
        <v>31000</v>
      </c>
      <c r="G583" t="s">
        <v>779</v>
      </c>
      <c r="H583" s="3">
        <v>27000</v>
      </c>
      <c r="I583" t="s">
        <v>779</v>
      </c>
      <c r="J583" s="3">
        <v>27500</v>
      </c>
      <c r="K583" t="s">
        <v>779</v>
      </c>
      <c r="L583" t="s">
        <v>779</v>
      </c>
      <c r="M583" s="2">
        <v>29750</v>
      </c>
      <c r="N583" s="3">
        <v>27000</v>
      </c>
      <c r="O583" t="s">
        <v>779</v>
      </c>
      <c r="P583" s="3">
        <v>25800</v>
      </c>
      <c r="Q583" s="3">
        <v>27500</v>
      </c>
      <c r="R583" s="3">
        <v>26000</v>
      </c>
      <c r="S583" t="s">
        <v>779</v>
      </c>
      <c r="T583" t="s">
        <v>779</v>
      </c>
      <c r="U583" s="3">
        <v>27150</v>
      </c>
      <c r="Y583" s="2">
        <f>ROUND(AVERAGE(B583:U583), 0)</f>
        <v>28875</v>
      </c>
      <c r="Z583" s="2">
        <f>MIN(B583:U583)</f>
        <v>25800</v>
      </c>
      <c r="AA583" s="2">
        <f>MAX(B583:U583)</f>
        <v>39000</v>
      </c>
    </row>
    <row r="584" spans="1:27">
      <c r="A584" s="1" t="s">
        <v>592</v>
      </c>
      <c r="B584" s="3">
        <v>28900</v>
      </c>
      <c r="C584" s="3">
        <v>38000</v>
      </c>
      <c r="D584" s="2">
        <v>39000</v>
      </c>
      <c r="E584" t="s">
        <v>779</v>
      </c>
      <c r="F584" s="2">
        <v>31000</v>
      </c>
      <c r="G584" t="s">
        <v>779</v>
      </c>
      <c r="H584" s="3">
        <v>28000</v>
      </c>
      <c r="I584" t="s">
        <v>779</v>
      </c>
      <c r="J584" s="2">
        <v>27500</v>
      </c>
      <c r="K584" t="s">
        <v>779</v>
      </c>
      <c r="L584" t="s">
        <v>779</v>
      </c>
      <c r="M584" s="2">
        <v>30000</v>
      </c>
      <c r="N584" s="3">
        <v>29000</v>
      </c>
      <c r="O584" t="s">
        <v>779</v>
      </c>
      <c r="P584" s="3">
        <v>31800</v>
      </c>
      <c r="Q584" s="2">
        <v>27500</v>
      </c>
      <c r="R584" s="3">
        <v>27500</v>
      </c>
      <c r="S584" t="s">
        <v>779</v>
      </c>
      <c r="T584" t="s">
        <v>779</v>
      </c>
      <c r="U584" s="3">
        <v>29250</v>
      </c>
      <c r="Y584" s="2">
        <f>ROUND(AVERAGE(B584:U584), 0)</f>
        <v>30621</v>
      </c>
      <c r="Z584" s="2">
        <f>MIN(B584:U584)</f>
        <v>27500</v>
      </c>
      <c r="AA584" s="2">
        <f>MAX(B584:U584)</f>
        <v>39000</v>
      </c>
    </row>
    <row r="585" spans="1:27">
      <c r="A585" s="1" t="s">
        <v>593</v>
      </c>
      <c r="B585" s="3">
        <v>30600</v>
      </c>
      <c r="C585" s="2">
        <v>38000</v>
      </c>
      <c r="D585" s="2">
        <v>39000</v>
      </c>
      <c r="E585" t="s">
        <v>779</v>
      </c>
      <c r="F585" s="2">
        <v>31000</v>
      </c>
      <c r="G585" t="s">
        <v>779</v>
      </c>
      <c r="H585" s="3">
        <v>29000</v>
      </c>
      <c r="I585" t="s">
        <v>779</v>
      </c>
      <c r="J585" s="3">
        <v>32000</v>
      </c>
      <c r="K585" t="s">
        <v>779</v>
      </c>
      <c r="L585" t="s">
        <v>779</v>
      </c>
      <c r="M585" s="3">
        <v>30500</v>
      </c>
      <c r="N585" s="3">
        <v>30800</v>
      </c>
      <c r="O585" t="s">
        <v>779</v>
      </c>
      <c r="P585" s="3">
        <v>34800</v>
      </c>
      <c r="Q585" s="3">
        <v>35000</v>
      </c>
      <c r="R585" s="3">
        <v>29000</v>
      </c>
      <c r="S585" t="s">
        <v>779</v>
      </c>
      <c r="T585" t="s">
        <v>779</v>
      </c>
      <c r="U585" s="3">
        <v>30950</v>
      </c>
      <c r="Y585" s="2">
        <f>ROUND(AVERAGE(B585:U585), 0)</f>
        <v>32554</v>
      </c>
      <c r="Z585" s="2">
        <f>MIN(B585:U585)</f>
        <v>29000</v>
      </c>
      <c r="AA585" s="2">
        <f>MAX(B585:U585)</f>
        <v>39000</v>
      </c>
    </row>
    <row r="586" spans="1:27">
      <c r="A586" s="1" t="s">
        <v>594</v>
      </c>
      <c r="B586" s="3">
        <v>32500</v>
      </c>
      <c r="C586" s="2">
        <v>38000</v>
      </c>
      <c r="D586" s="3">
        <v>40000</v>
      </c>
      <c r="E586" t="s">
        <v>779</v>
      </c>
      <c r="F586" s="3">
        <v>33000</v>
      </c>
      <c r="G586" t="s">
        <v>779</v>
      </c>
      <c r="H586" s="3">
        <v>33000</v>
      </c>
      <c r="I586" t="s">
        <v>779</v>
      </c>
      <c r="J586" s="3">
        <v>33000</v>
      </c>
      <c r="K586" t="s">
        <v>779</v>
      </c>
      <c r="L586" t="s">
        <v>779</v>
      </c>
      <c r="M586" s="2">
        <v>30750</v>
      </c>
      <c r="N586" s="2">
        <v>30800</v>
      </c>
      <c r="O586" t="s">
        <v>779</v>
      </c>
      <c r="P586" s="2">
        <v>34800</v>
      </c>
      <c r="Q586" s="2">
        <v>35000</v>
      </c>
      <c r="R586" s="3">
        <v>31000</v>
      </c>
      <c r="S586" t="s">
        <v>779</v>
      </c>
      <c r="T586" t="s">
        <v>779</v>
      </c>
      <c r="U586" s="3">
        <v>32950</v>
      </c>
      <c r="Y586" s="2">
        <f>ROUND(AVERAGE(B586:U586), 0)</f>
        <v>33733</v>
      </c>
      <c r="Z586" s="2">
        <f>MIN(B586:U586)</f>
        <v>30750</v>
      </c>
      <c r="AA586" s="2">
        <f>MAX(B586:U586)</f>
        <v>40000</v>
      </c>
    </row>
    <row r="587" spans="1:27">
      <c r="A587" s="1" t="s">
        <v>595</v>
      </c>
      <c r="B587" s="3">
        <v>33700</v>
      </c>
      <c r="C587" s="3">
        <v>45000</v>
      </c>
      <c r="D587" s="2">
        <v>40000</v>
      </c>
      <c r="E587" t="s">
        <v>779</v>
      </c>
      <c r="F587" s="2">
        <v>33000</v>
      </c>
      <c r="G587" t="s">
        <v>779</v>
      </c>
      <c r="H587" s="3">
        <v>36000</v>
      </c>
      <c r="I587" t="s">
        <v>779</v>
      </c>
      <c r="J587" s="3">
        <v>36000</v>
      </c>
      <c r="K587" t="s">
        <v>779</v>
      </c>
      <c r="L587" t="s">
        <v>779</v>
      </c>
      <c r="M587" s="3">
        <v>31500</v>
      </c>
      <c r="N587" s="3">
        <v>33900</v>
      </c>
      <c r="O587" t="s">
        <v>779</v>
      </c>
      <c r="P587" s="3">
        <v>36800</v>
      </c>
      <c r="Q587" s="2">
        <v>35000</v>
      </c>
      <c r="R587" s="3">
        <v>32500</v>
      </c>
      <c r="S587" t="s">
        <v>779</v>
      </c>
      <c r="T587" t="s">
        <v>779</v>
      </c>
      <c r="U587" s="3">
        <v>34100</v>
      </c>
      <c r="Y587" s="2">
        <f>ROUND(AVERAGE(B587:U587), 0)</f>
        <v>35625</v>
      </c>
      <c r="Z587" s="2">
        <f>MIN(B587:U587)</f>
        <v>31500</v>
      </c>
      <c r="AA587" s="2">
        <f>MAX(B587:U587)</f>
        <v>45000</v>
      </c>
    </row>
    <row r="588" spans="1:27">
      <c r="A588" s="1" t="s">
        <v>596</v>
      </c>
      <c r="B588" s="3">
        <v>35600</v>
      </c>
      <c r="C588" s="2">
        <v>45000</v>
      </c>
      <c r="D588" s="3">
        <v>44000</v>
      </c>
      <c r="E588" t="s">
        <v>779</v>
      </c>
      <c r="F588" s="3">
        <v>33500</v>
      </c>
      <c r="G588" t="s">
        <v>779</v>
      </c>
      <c r="H588" s="2">
        <v>36000</v>
      </c>
      <c r="I588" t="s">
        <v>779</v>
      </c>
      <c r="J588" s="3">
        <v>36500</v>
      </c>
      <c r="K588" t="s">
        <v>779</v>
      </c>
      <c r="L588" t="s">
        <v>779</v>
      </c>
      <c r="M588" s="3">
        <v>34000</v>
      </c>
      <c r="N588" s="3">
        <v>35500</v>
      </c>
      <c r="O588" t="s">
        <v>779</v>
      </c>
      <c r="P588" s="2">
        <v>36800</v>
      </c>
      <c r="Q588" s="2">
        <v>35000</v>
      </c>
      <c r="R588" s="3">
        <v>34000</v>
      </c>
      <c r="S588" t="s">
        <v>779</v>
      </c>
      <c r="T588" t="s">
        <v>779</v>
      </c>
      <c r="U588" s="3">
        <v>35950</v>
      </c>
      <c r="Y588" s="2">
        <f>ROUND(AVERAGE(B588:U588), 0)</f>
        <v>36821</v>
      </c>
      <c r="Z588" s="2">
        <f>MIN(B588:U588)</f>
        <v>33500</v>
      </c>
      <c r="AA588" s="2">
        <f>MAX(B588:U588)</f>
        <v>45000</v>
      </c>
    </row>
    <row r="589" spans="1:27">
      <c r="A589" s="1" t="s">
        <v>597</v>
      </c>
      <c r="B589" s="3">
        <v>36800</v>
      </c>
      <c r="C589" s="2">
        <v>45000</v>
      </c>
      <c r="D589" s="3">
        <v>45000</v>
      </c>
      <c r="E589" t="s">
        <v>779</v>
      </c>
      <c r="F589" s="3">
        <v>33000</v>
      </c>
      <c r="G589" t="s">
        <v>779</v>
      </c>
      <c r="H589" s="3">
        <v>38000</v>
      </c>
      <c r="I589" t="s">
        <v>779</v>
      </c>
      <c r="J589" s="3">
        <v>37000</v>
      </c>
      <c r="K589" t="s">
        <v>779</v>
      </c>
      <c r="L589" t="s">
        <v>779</v>
      </c>
      <c r="M589" s="2">
        <v>34250</v>
      </c>
      <c r="N589" s="3">
        <v>37500</v>
      </c>
      <c r="O589" t="s">
        <v>779</v>
      </c>
      <c r="P589" s="2">
        <v>36800</v>
      </c>
      <c r="Q589" s="3">
        <v>37500</v>
      </c>
      <c r="R589" s="3">
        <v>36000</v>
      </c>
      <c r="S589" t="s">
        <v>779</v>
      </c>
      <c r="T589" t="s">
        <v>779</v>
      </c>
      <c r="U589" s="3">
        <v>37100</v>
      </c>
      <c r="Y589" s="2">
        <f>ROUND(AVERAGE(B589:U589), 0)</f>
        <v>37829</v>
      </c>
      <c r="Z589" s="2">
        <f>MIN(B589:U589)</f>
        <v>33000</v>
      </c>
      <c r="AA589" s="2">
        <f>MAX(B589:U589)</f>
        <v>45000</v>
      </c>
    </row>
    <row r="590" spans="1:27">
      <c r="A590" s="1" t="s">
        <v>598</v>
      </c>
      <c r="B590" s="3">
        <v>37800</v>
      </c>
      <c r="C590" s="2">
        <v>45000</v>
      </c>
      <c r="D590" s="2">
        <v>45000</v>
      </c>
      <c r="E590" t="s">
        <v>779</v>
      </c>
      <c r="F590" s="2">
        <v>33000</v>
      </c>
      <c r="G590" t="s">
        <v>779</v>
      </c>
      <c r="H590" s="2">
        <v>38000</v>
      </c>
      <c r="I590" t="s">
        <v>779</v>
      </c>
      <c r="J590" s="3">
        <v>38000</v>
      </c>
      <c r="K590" t="s">
        <v>779</v>
      </c>
      <c r="L590" t="s">
        <v>779</v>
      </c>
      <c r="M590" s="3">
        <v>35000</v>
      </c>
      <c r="N590" s="3">
        <v>38500</v>
      </c>
      <c r="O590" t="s">
        <v>779</v>
      </c>
      <c r="P590" s="2">
        <v>36800</v>
      </c>
      <c r="Q590" s="2">
        <v>37500</v>
      </c>
      <c r="R590" s="3">
        <v>36750</v>
      </c>
      <c r="S590" t="s">
        <v>779</v>
      </c>
      <c r="T590" t="s">
        <v>779</v>
      </c>
      <c r="U590" s="3">
        <v>38100</v>
      </c>
      <c r="Y590" s="2">
        <f>ROUND(AVERAGE(B590:U590), 0)</f>
        <v>38288</v>
      </c>
      <c r="Z590" s="2">
        <f>MIN(B590:U590)</f>
        <v>33000</v>
      </c>
      <c r="AA590" s="2">
        <f>MAX(B590:U590)</f>
        <v>45000</v>
      </c>
    </row>
    <row r="591" spans="1:27">
      <c r="A591" s="1" t="s">
        <v>599</v>
      </c>
      <c r="B591" s="2">
        <v>38200</v>
      </c>
      <c r="C591" s="2">
        <v>45000</v>
      </c>
      <c r="D591" s="2">
        <v>45000</v>
      </c>
      <c r="E591" t="s">
        <v>779</v>
      </c>
      <c r="F591" s="2">
        <v>33000</v>
      </c>
      <c r="G591" t="s">
        <v>779</v>
      </c>
      <c r="H591" s="2">
        <v>38000</v>
      </c>
      <c r="I591" t="s">
        <v>779</v>
      </c>
      <c r="J591" s="3">
        <v>39000</v>
      </c>
      <c r="K591" t="s">
        <v>779</v>
      </c>
      <c r="L591" t="s">
        <v>779</v>
      </c>
      <c r="M591" s="2">
        <v>35000</v>
      </c>
      <c r="N591" s="2">
        <v>38750</v>
      </c>
      <c r="O591" t="s">
        <v>779</v>
      </c>
      <c r="P591" s="2">
        <v>36800</v>
      </c>
      <c r="Q591" s="3">
        <v>40000</v>
      </c>
      <c r="R591" s="3">
        <v>37250</v>
      </c>
      <c r="S591" t="s">
        <v>779</v>
      </c>
      <c r="T591" t="s">
        <v>779</v>
      </c>
      <c r="U591" s="3">
        <v>38600</v>
      </c>
      <c r="Y591" s="2">
        <f>ROUND(AVERAGE(B591:U591), 0)</f>
        <v>38717</v>
      </c>
      <c r="Z591" s="2">
        <f>MIN(B591:U591)</f>
        <v>33000</v>
      </c>
      <c r="AA591" s="2">
        <f>MAX(B591:U591)</f>
        <v>45000</v>
      </c>
    </row>
    <row r="592" spans="1:27">
      <c r="A592" s="1" t="s">
        <v>600</v>
      </c>
      <c r="B592" s="3">
        <v>38700</v>
      </c>
      <c r="C592" s="2">
        <v>45000</v>
      </c>
      <c r="D592" s="2">
        <v>45000</v>
      </c>
      <c r="E592" t="s">
        <v>779</v>
      </c>
      <c r="F592" s="2">
        <v>33000</v>
      </c>
      <c r="G592" t="s">
        <v>779</v>
      </c>
      <c r="H592" s="2">
        <v>38000</v>
      </c>
      <c r="I592" t="s">
        <v>779</v>
      </c>
      <c r="J592" s="2">
        <v>39000</v>
      </c>
      <c r="K592" t="s">
        <v>779</v>
      </c>
      <c r="L592" t="s">
        <v>779</v>
      </c>
      <c r="M592" s="2">
        <v>35250</v>
      </c>
      <c r="N592" s="2">
        <v>39000</v>
      </c>
      <c r="O592" t="s">
        <v>779</v>
      </c>
      <c r="P592" s="3">
        <v>37800</v>
      </c>
      <c r="Q592" s="2">
        <v>40000</v>
      </c>
      <c r="R592" s="3">
        <v>38000</v>
      </c>
      <c r="S592" t="s">
        <v>779</v>
      </c>
      <c r="T592" t="s">
        <v>779</v>
      </c>
      <c r="U592" s="2">
        <v>38750</v>
      </c>
      <c r="Y592" s="2">
        <f>ROUND(AVERAGE(B592:U592), 0)</f>
        <v>38958</v>
      </c>
      <c r="Z592" s="2">
        <f>MIN(B592:U592)</f>
        <v>33000</v>
      </c>
      <c r="AA592" s="2">
        <f>MAX(B592:U592)</f>
        <v>45000</v>
      </c>
    </row>
    <row r="593" spans="1:27">
      <c r="A593" s="1" t="s">
        <v>601</v>
      </c>
      <c r="B593" s="2">
        <v>38900</v>
      </c>
      <c r="C593" s="2">
        <v>45000</v>
      </c>
      <c r="D593" s="2">
        <v>45000</v>
      </c>
      <c r="E593" t="s">
        <v>779</v>
      </c>
      <c r="F593" s="2">
        <v>33000</v>
      </c>
      <c r="G593" t="s">
        <v>779</v>
      </c>
      <c r="H593" s="2">
        <v>38000</v>
      </c>
      <c r="I593" t="s">
        <v>779</v>
      </c>
      <c r="J593" s="3">
        <v>39500</v>
      </c>
      <c r="K593" t="s">
        <v>779</v>
      </c>
      <c r="L593" t="s">
        <v>779</v>
      </c>
      <c r="M593" s="2">
        <v>35250</v>
      </c>
      <c r="N593" s="2">
        <v>39150</v>
      </c>
      <c r="O593" t="s">
        <v>779</v>
      </c>
      <c r="P593" s="2">
        <v>37800</v>
      </c>
      <c r="Q593" s="2">
        <v>40000</v>
      </c>
      <c r="R593" s="3">
        <v>38500</v>
      </c>
      <c r="S593" t="s">
        <v>779</v>
      </c>
      <c r="T593" t="s">
        <v>779</v>
      </c>
      <c r="U593" s="2">
        <v>39100</v>
      </c>
      <c r="Y593" s="2">
        <f>ROUND(AVERAGE(B593:U593), 0)</f>
        <v>39100</v>
      </c>
      <c r="Z593" s="2">
        <f>MIN(B593:U593)</f>
        <v>33000</v>
      </c>
      <c r="AA593" s="2">
        <f>MAX(B593:U593)</f>
        <v>45000</v>
      </c>
    </row>
    <row r="594" spans="1:27">
      <c r="A594" s="1" t="s">
        <v>602</v>
      </c>
      <c r="B594" s="2">
        <v>39000</v>
      </c>
      <c r="C594" s="2">
        <v>45000</v>
      </c>
      <c r="D594" s="2">
        <v>45000</v>
      </c>
      <c r="E594" t="s">
        <v>779</v>
      </c>
      <c r="F594" s="3">
        <v>34000</v>
      </c>
      <c r="G594" t="s">
        <v>779</v>
      </c>
      <c r="H594" s="3">
        <v>38500</v>
      </c>
      <c r="I594" t="s">
        <v>779</v>
      </c>
      <c r="J594" s="2">
        <v>39500</v>
      </c>
      <c r="K594" t="s">
        <v>779</v>
      </c>
      <c r="L594" t="s">
        <v>779</v>
      </c>
      <c r="M594" s="2">
        <v>35500</v>
      </c>
      <c r="N594" s="2">
        <v>39350</v>
      </c>
      <c r="O594" t="s">
        <v>779</v>
      </c>
      <c r="P594" s="2">
        <v>37800</v>
      </c>
      <c r="Q594" s="2">
        <v>40000</v>
      </c>
      <c r="R594" s="3">
        <v>39000</v>
      </c>
      <c r="S594" t="s">
        <v>779</v>
      </c>
      <c r="T594" t="s">
        <v>779</v>
      </c>
      <c r="U594" s="2">
        <v>39100</v>
      </c>
      <c r="Y594" s="2">
        <f>ROUND(AVERAGE(B594:U594), 0)</f>
        <v>39313</v>
      </c>
      <c r="Z594" s="2">
        <f>MIN(B594:U594)</f>
        <v>34000</v>
      </c>
      <c r="AA594" s="2">
        <f>MAX(B594:U594)</f>
        <v>45000</v>
      </c>
    </row>
    <row r="595" spans="1:27">
      <c r="A595" s="1" t="s">
        <v>603</v>
      </c>
      <c r="B595" s="2">
        <v>39200</v>
      </c>
      <c r="C595" s="2">
        <v>45000</v>
      </c>
      <c r="D595" s="3">
        <v>46500</v>
      </c>
      <c r="E595" t="s">
        <v>779</v>
      </c>
      <c r="F595" s="2">
        <v>34000</v>
      </c>
      <c r="G595" t="s">
        <v>779</v>
      </c>
      <c r="H595" s="3">
        <v>39000</v>
      </c>
      <c r="I595" t="s">
        <v>779</v>
      </c>
      <c r="J595" s="2">
        <v>39500</v>
      </c>
      <c r="K595" t="s">
        <v>779</v>
      </c>
      <c r="L595" t="s">
        <v>779</v>
      </c>
      <c r="M595" s="2">
        <v>35750</v>
      </c>
      <c r="N595" s="2">
        <v>39650</v>
      </c>
      <c r="O595" t="s">
        <v>779</v>
      </c>
      <c r="P595" s="3">
        <v>37000</v>
      </c>
      <c r="Q595" s="2">
        <v>40000</v>
      </c>
      <c r="R595" s="2">
        <v>39250</v>
      </c>
      <c r="S595" t="s">
        <v>779</v>
      </c>
      <c r="T595" t="s">
        <v>779</v>
      </c>
      <c r="U595" s="2">
        <v>39350</v>
      </c>
      <c r="Y595" s="2">
        <f>ROUND(AVERAGE(B595:U595), 0)</f>
        <v>39517</v>
      </c>
      <c r="Z595" s="2">
        <f>MIN(B595:U595)</f>
        <v>34000</v>
      </c>
      <c r="AA595" s="2">
        <f>MAX(B595:U595)</f>
        <v>46500</v>
      </c>
    </row>
    <row r="596" spans="1:27">
      <c r="A596" s="1" t="s">
        <v>604</v>
      </c>
      <c r="B596" s="2">
        <v>39500</v>
      </c>
      <c r="C596" s="2">
        <v>45000</v>
      </c>
      <c r="D596" s="2">
        <v>46500</v>
      </c>
      <c r="E596" t="s">
        <v>779</v>
      </c>
      <c r="F596" s="2">
        <v>34000</v>
      </c>
      <c r="G596" t="s">
        <v>779</v>
      </c>
      <c r="H596" s="2">
        <v>39250</v>
      </c>
      <c r="I596" t="s">
        <v>779</v>
      </c>
      <c r="J596" s="2">
        <v>39600</v>
      </c>
      <c r="K596" t="s">
        <v>779</v>
      </c>
      <c r="L596" t="s">
        <v>779</v>
      </c>
      <c r="M596" s="2">
        <v>36000</v>
      </c>
      <c r="N596" s="2">
        <v>39600</v>
      </c>
      <c r="O596" t="s">
        <v>779</v>
      </c>
      <c r="P596" s="3">
        <v>52000</v>
      </c>
      <c r="Q596" s="2">
        <v>40000</v>
      </c>
      <c r="R596" s="2">
        <v>39500</v>
      </c>
      <c r="S596" t="s">
        <v>779</v>
      </c>
      <c r="T596" t="s">
        <v>779</v>
      </c>
      <c r="U596" s="2">
        <v>39600</v>
      </c>
      <c r="Y596" s="2">
        <f>ROUND(AVERAGE(B596:U596), 0)</f>
        <v>40879</v>
      </c>
      <c r="Z596" s="2">
        <f>MIN(B596:U596)</f>
        <v>34000</v>
      </c>
      <c r="AA596" s="2">
        <f>MAX(B596:U596)</f>
        <v>52000</v>
      </c>
    </row>
    <row r="597" spans="1:27">
      <c r="A597" s="1" t="s">
        <v>605</v>
      </c>
      <c r="B597" s="3">
        <v>40500</v>
      </c>
      <c r="C597" s="2">
        <v>45000</v>
      </c>
      <c r="D597" s="2">
        <v>46500</v>
      </c>
      <c r="E597" t="s">
        <v>779</v>
      </c>
      <c r="F597" s="2">
        <v>34000</v>
      </c>
      <c r="G597" t="s">
        <v>779</v>
      </c>
      <c r="H597" s="3">
        <v>40500</v>
      </c>
      <c r="I597" t="s">
        <v>779</v>
      </c>
      <c r="J597" s="3">
        <v>41000</v>
      </c>
      <c r="K597" t="s">
        <v>779</v>
      </c>
      <c r="L597" t="s">
        <v>779</v>
      </c>
      <c r="M597" s="3">
        <v>36500</v>
      </c>
      <c r="N597" s="3">
        <v>40800</v>
      </c>
      <c r="O597" t="s">
        <v>779</v>
      </c>
      <c r="P597" s="2">
        <v>52000</v>
      </c>
      <c r="Q597" s="2">
        <v>40000</v>
      </c>
      <c r="R597" s="2">
        <v>39750</v>
      </c>
      <c r="S597" t="s">
        <v>779</v>
      </c>
      <c r="T597" t="s">
        <v>779</v>
      </c>
      <c r="U597" s="3">
        <v>40950</v>
      </c>
      <c r="Y597" s="2">
        <f>ROUND(AVERAGE(B597:U597), 0)</f>
        <v>41458</v>
      </c>
      <c r="Z597" s="2">
        <f>MIN(B597:U597)</f>
        <v>34000</v>
      </c>
      <c r="AA597" s="2">
        <f>MAX(B597:U597)</f>
        <v>52000</v>
      </c>
    </row>
    <row r="598" spans="1:27">
      <c r="A598" s="1" t="s">
        <v>606</v>
      </c>
      <c r="B598" s="3">
        <v>41300</v>
      </c>
      <c r="C598" s="2">
        <v>45000</v>
      </c>
      <c r="D598" s="3">
        <v>47500</v>
      </c>
      <c r="E598" t="s">
        <v>779</v>
      </c>
      <c r="F598" s="2">
        <v>34000</v>
      </c>
      <c r="G598" t="s">
        <v>779</v>
      </c>
      <c r="H598" s="3">
        <v>41000</v>
      </c>
      <c r="I598" t="s">
        <v>779</v>
      </c>
      <c r="J598" s="3">
        <v>42000</v>
      </c>
      <c r="K598" t="s">
        <v>779</v>
      </c>
      <c r="L598" t="s">
        <v>779</v>
      </c>
      <c r="M598" s="2">
        <v>36750</v>
      </c>
      <c r="N598" s="3">
        <v>41500</v>
      </c>
      <c r="O598" t="s">
        <v>779</v>
      </c>
      <c r="P598" s="2">
        <v>52000</v>
      </c>
      <c r="Q598" s="2">
        <v>40000</v>
      </c>
      <c r="R598" s="3">
        <v>40250</v>
      </c>
      <c r="S598" t="s">
        <v>779</v>
      </c>
      <c r="T598" t="s">
        <v>779</v>
      </c>
      <c r="U598" s="3">
        <v>41750</v>
      </c>
      <c r="Y598" s="2">
        <f>ROUND(AVERAGE(B598:U598), 0)</f>
        <v>41921</v>
      </c>
      <c r="Z598" s="2">
        <f>MIN(B598:U598)</f>
        <v>34000</v>
      </c>
      <c r="AA598" s="2">
        <f>MAX(B598:U598)</f>
        <v>52000</v>
      </c>
    </row>
    <row r="599" spans="1:27">
      <c r="A599" s="1" t="s">
        <v>607</v>
      </c>
      <c r="B599" s="2">
        <v>41700</v>
      </c>
      <c r="C599" s="2">
        <v>45000</v>
      </c>
      <c r="D599" s="3">
        <v>48750</v>
      </c>
      <c r="E599" t="s">
        <v>779</v>
      </c>
      <c r="F599" s="3">
        <v>35000</v>
      </c>
      <c r="G599" t="s">
        <v>779</v>
      </c>
      <c r="H599" s="3">
        <v>42000</v>
      </c>
      <c r="I599" t="s">
        <v>779</v>
      </c>
      <c r="J599" s="2">
        <v>42000</v>
      </c>
      <c r="K599" t="s">
        <v>779</v>
      </c>
      <c r="L599" t="s">
        <v>779</v>
      </c>
      <c r="M599" s="2">
        <v>37000</v>
      </c>
      <c r="N599" s="2">
        <v>41500</v>
      </c>
      <c r="O599" t="s">
        <v>779</v>
      </c>
      <c r="P599" s="2">
        <v>52000</v>
      </c>
      <c r="Q599" s="2">
        <v>40000</v>
      </c>
      <c r="R599" s="3">
        <v>40750</v>
      </c>
      <c r="S599" t="s">
        <v>779</v>
      </c>
      <c r="T599" t="s">
        <v>779</v>
      </c>
      <c r="U599" s="2">
        <v>42000</v>
      </c>
      <c r="Y599" s="2">
        <f>ROUND(AVERAGE(B599:U599), 0)</f>
        <v>42308</v>
      </c>
      <c r="Z599" s="2">
        <f>MIN(B599:U599)</f>
        <v>35000</v>
      </c>
      <c r="AA599" s="2">
        <f>MAX(B599:U599)</f>
        <v>52000</v>
      </c>
    </row>
    <row r="600" spans="1:27">
      <c r="A600" s="1" t="s">
        <v>608</v>
      </c>
      <c r="B600" s="2">
        <v>42100</v>
      </c>
      <c r="C600" s="2">
        <v>45000</v>
      </c>
      <c r="D600" s="3">
        <v>49250</v>
      </c>
      <c r="E600" t="s">
        <v>779</v>
      </c>
      <c r="F600" s="3">
        <v>38000</v>
      </c>
      <c r="G600" t="s">
        <v>779</v>
      </c>
      <c r="H600" s="3">
        <v>42500</v>
      </c>
      <c r="I600" t="s">
        <v>779</v>
      </c>
      <c r="J600" s="3">
        <v>42500</v>
      </c>
      <c r="K600" t="s">
        <v>779</v>
      </c>
      <c r="L600" t="s">
        <v>779</v>
      </c>
      <c r="M600" s="2">
        <v>37250</v>
      </c>
      <c r="N600" s="3">
        <v>42400</v>
      </c>
      <c r="O600" t="s">
        <v>779</v>
      </c>
      <c r="P600" s="2">
        <v>52000</v>
      </c>
      <c r="Q600" s="2">
        <v>40000</v>
      </c>
      <c r="R600" s="3">
        <v>41250</v>
      </c>
      <c r="S600" t="s">
        <v>779</v>
      </c>
      <c r="T600" t="s">
        <v>779</v>
      </c>
      <c r="U600" s="2">
        <v>42350</v>
      </c>
      <c r="Y600" s="2">
        <f>ROUND(AVERAGE(B600:U600), 0)</f>
        <v>42883</v>
      </c>
      <c r="Z600" s="2">
        <f>MIN(B600:U600)</f>
        <v>37250</v>
      </c>
      <c r="AA600" s="2">
        <f>MAX(B600:U600)</f>
        <v>52000</v>
      </c>
    </row>
    <row r="601" spans="1:27">
      <c r="A601" s="1" t="s">
        <v>609</v>
      </c>
      <c r="B601" s="3">
        <v>42700</v>
      </c>
      <c r="C601" s="2">
        <v>45000</v>
      </c>
      <c r="D601" s="2">
        <v>49250</v>
      </c>
      <c r="E601" t="s">
        <v>779</v>
      </c>
      <c r="F601" s="3">
        <v>40000</v>
      </c>
      <c r="G601" t="s">
        <v>779</v>
      </c>
      <c r="H601" s="3">
        <v>43000</v>
      </c>
      <c r="I601" t="s">
        <v>779</v>
      </c>
      <c r="J601" s="3">
        <v>43000</v>
      </c>
      <c r="K601" t="s">
        <v>779</v>
      </c>
      <c r="L601" t="s">
        <v>779</v>
      </c>
      <c r="M601" s="2">
        <v>37250</v>
      </c>
      <c r="N601" s="3">
        <v>43000</v>
      </c>
      <c r="O601" t="s">
        <v>779</v>
      </c>
      <c r="P601" s="2">
        <v>52000</v>
      </c>
      <c r="Q601" s="2">
        <v>40000</v>
      </c>
      <c r="R601" s="3">
        <v>41750</v>
      </c>
      <c r="S601" t="s">
        <v>779</v>
      </c>
      <c r="T601" t="s">
        <v>779</v>
      </c>
      <c r="U601" s="3">
        <v>42900</v>
      </c>
      <c r="Y601" s="2">
        <f>ROUND(AVERAGE(B601:U601), 0)</f>
        <v>43321</v>
      </c>
      <c r="Z601" s="2">
        <f>MIN(B601:U601)</f>
        <v>37250</v>
      </c>
      <c r="AA601" s="2">
        <f>MAX(B601:U601)</f>
        <v>52000</v>
      </c>
    </row>
    <row r="602" spans="1:27">
      <c r="A602" s="1" t="s">
        <v>610</v>
      </c>
      <c r="B602" s="3">
        <v>43200</v>
      </c>
      <c r="C602" s="2">
        <v>45000</v>
      </c>
      <c r="D602" s="2">
        <v>49500</v>
      </c>
      <c r="E602" t="s">
        <v>779</v>
      </c>
      <c r="F602" s="3">
        <v>41000</v>
      </c>
      <c r="G602" t="s">
        <v>779</v>
      </c>
      <c r="H602" s="2">
        <v>43250</v>
      </c>
      <c r="I602" t="s">
        <v>779</v>
      </c>
      <c r="J602" s="3">
        <v>43500</v>
      </c>
      <c r="K602" t="s">
        <v>779</v>
      </c>
      <c r="L602" t="s">
        <v>779</v>
      </c>
      <c r="M602" s="2">
        <v>37250</v>
      </c>
      <c r="N602" s="2">
        <v>43000</v>
      </c>
      <c r="O602" t="s">
        <v>779</v>
      </c>
      <c r="P602" s="2">
        <v>52000</v>
      </c>
      <c r="Q602" s="2">
        <v>40000</v>
      </c>
      <c r="R602" s="3">
        <v>42250</v>
      </c>
      <c r="S602" t="s">
        <v>779</v>
      </c>
      <c r="T602" t="s">
        <v>779</v>
      </c>
      <c r="U602" s="3">
        <v>43400</v>
      </c>
      <c r="Y602" s="2">
        <f>ROUND(AVERAGE(B602:U602), 0)</f>
        <v>43613</v>
      </c>
      <c r="Z602" s="2">
        <f>MIN(B602:U602)</f>
        <v>37250</v>
      </c>
      <c r="AA602" s="2">
        <f>MAX(B602:U602)</f>
        <v>52000</v>
      </c>
    </row>
    <row r="603" spans="1:27">
      <c r="A603" s="1" t="s">
        <v>611</v>
      </c>
      <c r="B603" s="2">
        <v>43500</v>
      </c>
      <c r="C603" s="2">
        <v>45000</v>
      </c>
      <c r="D603" s="2">
        <v>49500</v>
      </c>
      <c r="E603" t="s">
        <v>779</v>
      </c>
      <c r="F603" s="3">
        <v>42000</v>
      </c>
      <c r="G603" t="s">
        <v>779</v>
      </c>
      <c r="H603" s="2">
        <v>43500</v>
      </c>
      <c r="I603" t="s">
        <v>779</v>
      </c>
      <c r="J603" s="3">
        <v>44000</v>
      </c>
      <c r="K603" t="s">
        <v>779</v>
      </c>
      <c r="L603" t="s">
        <v>779</v>
      </c>
      <c r="M603" s="2">
        <v>37250</v>
      </c>
      <c r="N603" s="3">
        <v>43600</v>
      </c>
      <c r="O603" t="s">
        <v>779</v>
      </c>
      <c r="P603" s="2">
        <v>52000</v>
      </c>
      <c r="Q603" s="2">
        <v>40000</v>
      </c>
      <c r="R603" s="2">
        <v>42500</v>
      </c>
      <c r="S603" t="s">
        <v>779</v>
      </c>
      <c r="T603" t="s">
        <v>779</v>
      </c>
      <c r="U603" s="2">
        <v>43650</v>
      </c>
      <c r="Y603" s="2">
        <f>ROUND(AVERAGE(B603:U603), 0)</f>
        <v>43875</v>
      </c>
      <c r="Z603" s="2">
        <f>MIN(B603:U603)</f>
        <v>37250</v>
      </c>
      <c r="AA603" s="2">
        <f>MAX(B603:U603)</f>
        <v>52000</v>
      </c>
    </row>
    <row r="604" spans="1:27">
      <c r="A604" s="1" t="s">
        <v>612</v>
      </c>
      <c r="B604" s="2">
        <v>43700</v>
      </c>
      <c r="C604" s="2">
        <v>45000</v>
      </c>
      <c r="D604" s="3">
        <v>49000</v>
      </c>
      <c r="E604" t="s">
        <v>779</v>
      </c>
      <c r="F604" s="2">
        <v>42000</v>
      </c>
      <c r="G604" t="s">
        <v>779</v>
      </c>
      <c r="H604" s="2">
        <v>43750</v>
      </c>
      <c r="I604" t="s">
        <v>779</v>
      </c>
      <c r="J604" s="2">
        <v>44000</v>
      </c>
      <c r="K604" t="s">
        <v>779</v>
      </c>
      <c r="L604" t="s">
        <v>779</v>
      </c>
      <c r="M604" s="3">
        <v>38000</v>
      </c>
      <c r="N604" s="2">
        <v>43600</v>
      </c>
      <c r="O604" t="s">
        <v>779</v>
      </c>
      <c r="P604" s="3">
        <v>49000</v>
      </c>
      <c r="Q604" s="3">
        <v>42500</v>
      </c>
      <c r="R604" s="2">
        <v>42750</v>
      </c>
      <c r="S604" t="s">
        <v>779</v>
      </c>
      <c r="T604" t="s">
        <v>779</v>
      </c>
      <c r="U604" s="2">
        <v>43800</v>
      </c>
      <c r="Y604" s="2">
        <f>ROUND(AVERAGE(B604:U604), 0)</f>
        <v>43925</v>
      </c>
      <c r="Z604" s="2">
        <f>MIN(B604:U604)</f>
        <v>38000</v>
      </c>
      <c r="AA604" s="2">
        <f>MAX(B604:U604)</f>
        <v>49000</v>
      </c>
    </row>
    <row r="605" spans="1:27">
      <c r="A605" s="1" t="s">
        <v>613</v>
      </c>
      <c r="B605" s="2">
        <v>43800</v>
      </c>
      <c r="C605" s="2">
        <v>45000</v>
      </c>
      <c r="D605" s="2">
        <v>49000</v>
      </c>
      <c r="E605" t="s">
        <v>779</v>
      </c>
      <c r="F605" s="2">
        <v>42000</v>
      </c>
      <c r="G605" t="s">
        <v>779</v>
      </c>
      <c r="H605" s="2">
        <v>44000</v>
      </c>
      <c r="I605" t="s">
        <v>779</v>
      </c>
      <c r="J605" s="2">
        <v>44000</v>
      </c>
      <c r="K605" t="s">
        <v>779</v>
      </c>
      <c r="L605" t="s">
        <v>779</v>
      </c>
      <c r="M605" s="2">
        <v>38250</v>
      </c>
      <c r="N605" s="2">
        <v>44000</v>
      </c>
      <c r="O605" t="s">
        <v>779</v>
      </c>
      <c r="P605" s="3">
        <v>48000</v>
      </c>
      <c r="Q605" s="2">
        <v>42500</v>
      </c>
      <c r="R605" s="2">
        <v>43000</v>
      </c>
      <c r="S605" t="s">
        <v>779</v>
      </c>
      <c r="T605" t="s">
        <v>779</v>
      </c>
      <c r="U605" s="2">
        <v>43900</v>
      </c>
      <c r="Y605" s="2">
        <f>ROUND(AVERAGE(B605:U605), 0)</f>
        <v>43954</v>
      </c>
      <c r="Z605" s="2">
        <f>MIN(B605:U605)</f>
        <v>38250</v>
      </c>
      <c r="AA605" s="2">
        <f>MAX(B605:U605)</f>
        <v>49000</v>
      </c>
    </row>
    <row r="606" spans="1:27">
      <c r="A606" s="1" t="s">
        <v>614</v>
      </c>
      <c r="B606" s="2">
        <v>43900</v>
      </c>
      <c r="C606" s="2">
        <v>45000</v>
      </c>
      <c r="D606" s="2">
        <v>49000</v>
      </c>
      <c r="E606" t="s">
        <v>779</v>
      </c>
      <c r="F606" s="3">
        <v>43000</v>
      </c>
      <c r="G606" t="s">
        <v>779</v>
      </c>
      <c r="H606" s="2">
        <v>44000</v>
      </c>
      <c r="I606" t="s">
        <v>779</v>
      </c>
      <c r="J606" s="2">
        <v>44000</v>
      </c>
      <c r="K606" t="s">
        <v>779</v>
      </c>
      <c r="L606" t="s">
        <v>779</v>
      </c>
      <c r="M606" s="2">
        <v>38250</v>
      </c>
      <c r="N606" s="2">
        <v>44000</v>
      </c>
      <c r="O606" t="s">
        <v>779</v>
      </c>
      <c r="P606" s="2">
        <v>48000</v>
      </c>
      <c r="Q606" s="2">
        <v>42500</v>
      </c>
      <c r="R606" s="2">
        <v>43100</v>
      </c>
      <c r="S606" t="s">
        <v>779</v>
      </c>
      <c r="T606" t="s">
        <v>779</v>
      </c>
      <c r="U606" s="2">
        <v>44000</v>
      </c>
      <c r="Y606" s="2">
        <f>ROUND(AVERAGE(B606:U606), 0)</f>
        <v>44063</v>
      </c>
      <c r="Z606" s="2">
        <f>MIN(B606:U606)</f>
        <v>38250</v>
      </c>
      <c r="AA606" s="2">
        <f>MAX(B606:U606)</f>
        <v>49000</v>
      </c>
    </row>
    <row r="607" spans="1:27">
      <c r="A607" s="1" t="s">
        <v>615</v>
      </c>
      <c r="B607" s="2">
        <v>44000</v>
      </c>
      <c r="C607" s="2">
        <v>45000</v>
      </c>
      <c r="D607" s="2">
        <v>49000</v>
      </c>
      <c r="E607" t="s">
        <v>779</v>
      </c>
      <c r="F607" s="3">
        <v>43500</v>
      </c>
      <c r="G607" t="s">
        <v>779</v>
      </c>
      <c r="H607" s="2">
        <v>44000</v>
      </c>
      <c r="I607" t="s">
        <v>779</v>
      </c>
      <c r="J607" s="2">
        <v>44000</v>
      </c>
      <c r="K607" t="s">
        <v>779</v>
      </c>
      <c r="L607" t="s">
        <v>779</v>
      </c>
      <c r="M607" s="2">
        <v>38500</v>
      </c>
      <c r="N607" s="2">
        <v>44050</v>
      </c>
      <c r="O607" t="s">
        <v>779</v>
      </c>
      <c r="P607" s="2">
        <v>48000</v>
      </c>
      <c r="Q607" s="2">
        <v>42500</v>
      </c>
      <c r="R607" s="2">
        <v>43100</v>
      </c>
      <c r="S607" t="s">
        <v>779</v>
      </c>
      <c r="T607" t="s">
        <v>779</v>
      </c>
      <c r="U607" s="2">
        <v>44050</v>
      </c>
      <c r="Y607" s="2">
        <f>ROUND(AVERAGE(B607:U607), 0)</f>
        <v>44142</v>
      </c>
      <c r="Z607" s="2">
        <f>MIN(B607:U607)</f>
        <v>38500</v>
      </c>
      <c r="AA607" s="2">
        <f>MAX(B607:U607)</f>
        <v>49000</v>
      </c>
    </row>
    <row r="608" spans="1:27">
      <c r="A608" s="1" t="s">
        <v>616</v>
      </c>
      <c r="B608" s="2">
        <v>44000</v>
      </c>
      <c r="C608" s="2">
        <v>45000</v>
      </c>
      <c r="D608" s="2">
        <v>49000</v>
      </c>
      <c r="E608" t="s">
        <v>779</v>
      </c>
      <c r="F608" s="3">
        <v>44000</v>
      </c>
      <c r="G608" t="s">
        <v>779</v>
      </c>
      <c r="H608" s="2">
        <v>44000</v>
      </c>
      <c r="I608" t="s">
        <v>779</v>
      </c>
      <c r="J608" s="2">
        <v>44000</v>
      </c>
      <c r="K608" t="s">
        <v>779</v>
      </c>
      <c r="L608" t="s">
        <v>779</v>
      </c>
      <c r="M608" s="3">
        <v>39000</v>
      </c>
      <c r="N608" s="2">
        <v>44050</v>
      </c>
      <c r="O608" t="s">
        <v>779</v>
      </c>
      <c r="P608" s="2">
        <v>48000</v>
      </c>
      <c r="Q608" s="2">
        <v>42500</v>
      </c>
      <c r="R608" s="2">
        <v>43250</v>
      </c>
      <c r="S608" t="s">
        <v>779</v>
      </c>
      <c r="T608" t="s">
        <v>779</v>
      </c>
      <c r="U608" s="2">
        <v>44100</v>
      </c>
      <c r="Y608" s="2">
        <f>ROUND(AVERAGE(B608:U608), 0)</f>
        <v>44242</v>
      </c>
      <c r="Z608" s="2">
        <f>MIN(B608:U608)</f>
        <v>39000</v>
      </c>
      <c r="AA608" s="2">
        <f>MAX(B608:U608)</f>
        <v>49000</v>
      </c>
    </row>
    <row r="609" spans="1:27">
      <c r="A609" s="1" t="s">
        <v>617</v>
      </c>
      <c r="B609" s="2">
        <v>44100</v>
      </c>
      <c r="C609" s="2">
        <v>45000</v>
      </c>
      <c r="D609" s="2">
        <v>49000</v>
      </c>
      <c r="E609" t="s">
        <v>779</v>
      </c>
      <c r="F609" s="2">
        <v>44000</v>
      </c>
      <c r="G609" t="s">
        <v>779</v>
      </c>
      <c r="H609" s="2">
        <v>44000</v>
      </c>
      <c r="I609" t="s">
        <v>779</v>
      </c>
      <c r="J609" s="2">
        <v>44250</v>
      </c>
      <c r="K609" t="s">
        <v>779</v>
      </c>
      <c r="L609" t="s">
        <v>779</v>
      </c>
      <c r="M609" s="2">
        <v>39000</v>
      </c>
      <c r="N609" s="2">
        <v>44250</v>
      </c>
      <c r="O609" t="s">
        <v>779</v>
      </c>
      <c r="P609" s="2">
        <v>48000</v>
      </c>
      <c r="Q609" s="2">
        <v>42500</v>
      </c>
      <c r="R609" s="3">
        <v>43750</v>
      </c>
      <c r="S609" t="s">
        <v>779</v>
      </c>
      <c r="T609" t="s">
        <v>779</v>
      </c>
      <c r="U609" s="2">
        <v>44200</v>
      </c>
      <c r="Y609" s="2">
        <f>ROUND(AVERAGE(B609:U609), 0)</f>
        <v>44338</v>
      </c>
      <c r="Z609" s="2">
        <f>MIN(B609:U609)</f>
        <v>39000</v>
      </c>
      <c r="AA609" s="2">
        <f>MAX(B609:U609)</f>
        <v>49000</v>
      </c>
    </row>
    <row r="610" spans="1:27">
      <c r="A610" s="1" t="s">
        <v>618</v>
      </c>
      <c r="B610" s="2">
        <v>44200</v>
      </c>
      <c r="C610" s="2">
        <v>45000</v>
      </c>
      <c r="D610" s="2">
        <v>49000</v>
      </c>
      <c r="E610" t="s">
        <v>779</v>
      </c>
      <c r="F610" s="3">
        <v>43500</v>
      </c>
      <c r="G610" t="s">
        <v>779</v>
      </c>
      <c r="H610" s="2">
        <v>44000</v>
      </c>
      <c r="I610" t="s">
        <v>779</v>
      </c>
      <c r="J610" s="2">
        <v>44400</v>
      </c>
      <c r="K610" t="s">
        <v>779</v>
      </c>
      <c r="L610" t="s">
        <v>779</v>
      </c>
      <c r="M610" s="2">
        <v>39000</v>
      </c>
      <c r="N610" s="2">
        <v>44250</v>
      </c>
      <c r="O610" t="s">
        <v>779</v>
      </c>
      <c r="P610" s="2">
        <v>48000</v>
      </c>
      <c r="Q610" s="2">
        <v>42500</v>
      </c>
      <c r="R610" s="2">
        <v>44000</v>
      </c>
      <c r="S610" t="s">
        <v>779</v>
      </c>
      <c r="T610" t="s">
        <v>779</v>
      </c>
      <c r="U610" s="2">
        <v>44250</v>
      </c>
      <c r="Y610" s="2">
        <f>ROUND(AVERAGE(B610:U610), 0)</f>
        <v>44342</v>
      </c>
      <c r="Z610" s="2">
        <f>MIN(B610:U610)</f>
        <v>39000</v>
      </c>
      <c r="AA610" s="2">
        <f>MAX(B610:U610)</f>
        <v>49000</v>
      </c>
    </row>
    <row r="611" spans="1:27">
      <c r="A611" s="1" t="s">
        <v>619</v>
      </c>
      <c r="B611" s="2">
        <v>44300</v>
      </c>
      <c r="C611" s="3">
        <v>44000</v>
      </c>
      <c r="D611" s="2">
        <v>49000</v>
      </c>
      <c r="E611" t="s">
        <v>779</v>
      </c>
      <c r="F611" s="3">
        <v>41000</v>
      </c>
      <c r="G611" t="s">
        <v>779</v>
      </c>
      <c r="H611" s="3">
        <v>42000</v>
      </c>
      <c r="I611" t="s">
        <v>779</v>
      </c>
      <c r="J611" s="2">
        <v>44400</v>
      </c>
      <c r="K611" t="s">
        <v>779</v>
      </c>
      <c r="L611" t="s">
        <v>779</v>
      </c>
      <c r="M611" s="2">
        <v>39000</v>
      </c>
      <c r="N611" s="2">
        <v>44350</v>
      </c>
      <c r="O611" t="s">
        <v>779</v>
      </c>
      <c r="P611" s="2">
        <v>48000</v>
      </c>
      <c r="Q611" s="2">
        <v>42500</v>
      </c>
      <c r="R611" s="2">
        <v>44250</v>
      </c>
      <c r="S611" t="s">
        <v>779</v>
      </c>
      <c r="T611" t="s">
        <v>779</v>
      </c>
      <c r="U611" s="2">
        <v>44300</v>
      </c>
      <c r="Y611" s="2">
        <f>ROUND(AVERAGE(B611:U611), 0)</f>
        <v>43925</v>
      </c>
      <c r="Z611" s="2">
        <f>MIN(B611:U611)</f>
        <v>39000</v>
      </c>
      <c r="AA611" s="2">
        <f>MAX(B611:U611)</f>
        <v>49000</v>
      </c>
    </row>
    <row r="612" spans="1:27">
      <c r="A612" s="1" t="s">
        <v>620</v>
      </c>
      <c r="B612" s="2">
        <v>43900</v>
      </c>
      <c r="C612" s="3">
        <v>43000</v>
      </c>
      <c r="D612" s="2">
        <v>49000</v>
      </c>
      <c r="E612" t="s">
        <v>779</v>
      </c>
      <c r="F612" s="3">
        <v>40000</v>
      </c>
      <c r="G612" t="s">
        <v>779</v>
      </c>
      <c r="H612" s="3">
        <v>40000</v>
      </c>
      <c r="I612" t="s">
        <v>779</v>
      </c>
      <c r="J612" s="2">
        <v>44000</v>
      </c>
      <c r="K612" t="s">
        <v>779</v>
      </c>
      <c r="L612" t="s">
        <v>779</v>
      </c>
      <c r="M612" s="2">
        <v>39000</v>
      </c>
      <c r="N612" s="2">
        <v>44000</v>
      </c>
      <c r="O612" t="s">
        <v>779</v>
      </c>
      <c r="P612" s="2">
        <v>48000</v>
      </c>
      <c r="Q612" s="2">
        <v>42500</v>
      </c>
      <c r="R612" s="2">
        <v>44000</v>
      </c>
      <c r="S612" t="s">
        <v>779</v>
      </c>
      <c r="T612" t="s">
        <v>779</v>
      </c>
      <c r="U612" s="2">
        <v>43900</v>
      </c>
      <c r="Y612" s="2">
        <f>ROUND(AVERAGE(B612:U612), 0)</f>
        <v>43442</v>
      </c>
      <c r="Z612" s="2">
        <f>MIN(B612:U612)</f>
        <v>39000</v>
      </c>
      <c r="AA612" s="2">
        <f>MAX(B612:U612)</f>
        <v>49000</v>
      </c>
    </row>
    <row r="613" spans="1:27">
      <c r="A613" s="1" t="s">
        <v>621</v>
      </c>
      <c r="B613" s="3">
        <v>43400</v>
      </c>
      <c r="C613" s="2">
        <v>43000</v>
      </c>
      <c r="D613" s="2">
        <v>49000</v>
      </c>
      <c r="E613" t="s">
        <v>779</v>
      </c>
      <c r="F613" s="2">
        <v>40000</v>
      </c>
      <c r="G613" t="s">
        <v>779</v>
      </c>
      <c r="H613" s="2">
        <v>40000</v>
      </c>
      <c r="I613" t="s">
        <v>779</v>
      </c>
      <c r="J613" s="3">
        <v>43000</v>
      </c>
      <c r="K613" t="s">
        <v>779</v>
      </c>
      <c r="L613" t="s">
        <v>779</v>
      </c>
      <c r="M613" s="2">
        <v>39000</v>
      </c>
      <c r="N613" s="3">
        <v>43500</v>
      </c>
      <c r="O613" t="s">
        <v>779</v>
      </c>
      <c r="P613" s="3">
        <v>46000</v>
      </c>
      <c r="Q613" s="2">
        <v>42500</v>
      </c>
      <c r="R613" s="2">
        <v>43750</v>
      </c>
      <c r="S613" t="s">
        <v>779</v>
      </c>
      <c r="T613" t="s">
        <v>779</v>
      </c>
      <c r="U613" s="3">
        <v>43250</v>
      </c>
      <c r="Y613" s="2">
        <f>ROUND(AVERAGE(B613:U613), 0)</f>
        <v>43033</v>
      </c>
      <c r="Z613" s="2">
        <f>MIN(B613:U613)</f>
        <v>39000</v>
      </c>
      <c r="AA613" s="2">
        <f>MAX(B613:U613)</f>
        <v>49000</v>
      </c>
    </row>
    <row r="614" spans="1:27">
      <c r="A614" s="1" t="s">
        <v>622</v>
      </c>
      <c r="B614" s="2">
        <v>43000</v>
      </c>
      <c r="C614" s="2">
        <v>43000</v>
      </c>
      <c r="D614" s="3">
        <v>44500</v>
      </c>
      <c r="E614" t="s">
        <v>779</v>
      </c>
      <c r="F614" s="3">
        <v>37000</v>
      </c>
      <c r="G614" t="s">
        <v>779</v>
      </c>
      <c r="H614" s="2">
        <v>40000</v>
      </c>
      <c r="I614" t="s">
        <v>779</v>
      </c>
      <c r="J614" s="3">
        <v>42500</v>
      </c>
      <c r="K614" t="s">
        <v>779</v>
      </c>
      <c r="L614" t="s">
        <v>779</v>
      </c>
      <c r="M614" s="3">
        <v>38000</v>
      </c>
      <c r="N614" s="2">
        <v>43500</v>
      </c>
      <c r="O614" t="s">
        <v>779</v>
      </c>
      <c r="P614" s="2">
        <v>46000</v>
      </c>
      <c r="Q614" s="2">
        <v>42500</v>
      </c>
      <c r="R614" s="3">
        <v>43000</v>
      </c>
      <c r="S614" t="s">
        <v>779</v>
      </c>
      <c r="T614" t="s">
        <v>779</v>
      </c>
      <c r="U614" s="3">
        <v>42750</v>
      </c>
      <c r="Y614" s="2">
        <f>ROUND(AVERAGE(B614:U614), 0)</f>
        <v>42146</v>
      </c>
      <c r="Z614" s="2">
        <f>MIN(B614:U614)</f>
        <v>37000</v>
      </c>
      <c r="AA614" s="2">
        <f>MAX(B614:U614)</f>
        <v>46000</v>
      </c>
    </row>
    <row r="615" spans="1:27">
      <c r="A615" s="1" t="s">
        <v>623</v>
      </c>
      <c r="B615" s="3">
        <v>42200</v>
      </c>
      <c r="C615" s="2">
        <v>43000</v>
      </c>
      <c r="D615" s="3">
        <v>43000</v>
      </c>
      <c r="E615" t="s">
        <v>779</v>
      </c>
      <c r="F615" s="3">
        <v>35000</v>
      </c>
      <c r="G615" t="s">
        <v>779</v>
      </c>
      <c r="H615" s="2">
        <v>40000</v>
      </c>
      <c r="I615" t="s">
        <v>779</v>
      </c>
      <c r="J615" s="3">
        <v>41000</v>
      </c>
      <c r="K615" t="s">
        <v>779</v>
      </c>
      <c r="L615" t="s">
        <v>779</v>
      </c>
      <c r="M615" s="3">
        <v>35000</v>
      </c>
      <c r="N615" s="3">
        <v>42300</v>
      </c>
      <c r="O615" t="s">
        <v>779</v>
      </c>
      <c r="P615" s="3">
        <v>45000</v>
      </c>
      <c r="Q615" s="3">
        <v>40000</v>
      </c>
      <c r="R615" s="3">
        <v>42000</v>
      </c>
      <c r="S615" t="s">
        <v>779</v>
      </c>
      <c r="T615" t="s">
        <v>779</v>
      </c>
      <c r="U615" s="3">
        <v>42000</v>
      </c>
      <c r="Y615" s="2">
        <f>ROUND(AVERAGE(B615:U615), 0)</f>
        <v>40875</v>
      </c>
      <c r="Z615" s="2">
        <f>MIN(B615:U615)</f>
        <v>35000</v>
      </c>
      <c r="AA615" s="2">
        <f>MAX(B615:U615)</f>
        <v>45000</v>
      </c>
    </row>
    <row r="616" spans="1:27">
      <c r="A616" s="1" t="s">
        <v>624</v>
      </c>
      <c r="B616" s="3">
        <v>41000</v>
      </c>
      <c r="C616" s="3">
        <v>41000</v>
      </c>
      <c r="D616" s="2">
        <v>43000</v>
      </c>
      <c r="E616" t="s">
        <v>779</v>
      </c>
      <c r="F616" s="3">
        <v>33000</v>
      </c>
      <c r="G616" t="s">
        <v>779</v>
      </c>
      <c r="H616" s="3">
        <v>39000</v>
      </c>
      <c r="I616" t="s">
        <v>779</v>
      </c>
      <c r="J616" s="3">
        <v>39000</v>
      </c>
      <c r="K616" t="s">
        <v>779</v>
      </c>
      <c r="L616" t="s">
        <v>779</v>
      </c>
      <c r="M616" s="3">
        <v>34000</v>
      </c>
      <c r="N616" s="3">
        <v>40000</v>
      </c>
      <c r="O616" t="s">
        <v>779</v>
      </c>
      <c r="P616" s="3">
        <v>37500</v>
      </c>
      <c r="Q616" s="3">
        <v>37500</v>
      </c>
      <c r="R616" s="3">
        <v>41000</v>
      </c>
      <c r="S616" t="s">
        <v>779</v>
      </c>
      <c r="T616" t="s">
        <v>779</v>
      </c>
      <c r="U616" s="3">
        <v>40000</v>
      </c>
      <c r="Y616" s="2">
        <f>ROUND(AVERAGE(B616:U616), 0)</f>
        <v>38833</v>
      </c>
      <c r="Z616" s="2">
        <f>MIN(B616:U616)</f>
        <v>33000</v>
      </c>
      <c r="AA616" s="2">
        <f>MAX(B616:U616)</f>
        <v>43000</v>
      </c>
    </row>
    <row r="617" spans="1:27">
      <c r="A617" s="1" t="s">
        <v>625</v>
      </c>
      <c r="B617" s="3">
        <v>39000</v>
      </c>
      <c r="C617" s="3">
        <v>40000</v>
      </c>
      <c r="D617" s="3">
        <v>39000</v>
      </c>
      <c r="E617" t="s">
        <v>779</v>
      </c>
      <c r="F617" s="3">
        <v>30000</v>
      </c>
      <c r="G617" t="s">
        <v>779</v>
      </c>
      <c r="H617" s="3">
        <v>38000</v>
      </c>
      <c r="I617" t="s">
        <v>779</v>
      </c>
      <c r="J617" s="3">
        <v>38000</v>
      </c>
      <c r="K617" t="s">
        <v>779</v>
      </c>
      <c r="L617" t="s">
        <v>779</v>
      </c>
      <c r="M617" s="2">
        <v>34000</v>
      </c>
      <c r="N617" s="3">
        <v>38600</v>
      </c>
      <c r="O617" t="s">
        <v>779</v>
      </c>
      <c r="P617" s="3">
        <v>30000</v>
      </c>
      <c r="Q617" s="3">
        <v>35000</v>
      </c>
      <c r="R617" s="3">
        <v>39500</v>
      </c>
      <c r="S617" t="s">
        <v>779</v>
      </c>
      <c r="T617" t="s">
        <v>779</v>
      </c>
      <c r="U617" s="3">
        <v>38500</v>
      </c>
      <c r="Y617" s="2">
        <f>ROUND(AVERAGE(B617:U617), 0)</f>
        <v>36633</v>
      </c>
      <c r="Z617" s="2">
        <f>MIN(B617:U617)</f>
        <v>30000</v>
      </c>
      <c r="AA617" s="2">
        <f>MAX(B617:U617)</f>
        <v>40000</v>
      </c>
    </row>
    <row r="618" spans="1:27">
      <c r="A618" s="1" t="s">
        <v>626</v>
      </c>
      <c r="B618" s="3">
        <v>37000</v>
      </c>
      <c r="C618" s="2">
        <v>40000</v>
      </c>
      <c r="D618" s="2">
        <v>39000</v>
      </c>
      <c r="E618" t="s">
        <v>779</v>
      </c>
      <c r="F618" s="2">
        <v>30000</v>
      </c>
      <c r="G618" t="s">
        <v>779</v>
      </c>
      <c r="H618" s="3">
        <v>36000</v>
      </c>
      <c r="I618" t="s">
        <v>779</v>
      </c>
      <c r="J618" s="3">
        <v>36000</v>
      </c>
      <c r="K618" t="s">
        <v>779</v>
      </c>
      <c r="L618" t="s">
        <v>779</v>
      </c>
      <c r="M618" s="2">
        <v>34000</v>
      </c>
      <c r="N618" s="2">
        <v>38600</v>
      </c>
      <c r="O618" t="s">
        <v>779</v>
      </c>
      <c r="P618" s="3">
        <v>29500</v>
      </c>
      <c r="Q618" s="2">
        <v>35000</v>
      </c>
      <c r="R618" s="3">
        <v>38500</v>
      </c>
      <c r="S618" t="s">
        <v>779</v>
      </c>
      <c r="T618" t="s">
        <v>779</v>
      </c>
      <c r="U618" s="3">
        <v>36000</v>
      </c>
      <c r="Y618" s="2">
        <f>ROUND(AVERAGE(B618:U618), 0)</f>
        <v>35800</v>
      </c>
      <c r="Z618" s="2">
        <f>MIN(B618:U618)</f>
        <v>29500</v>
      </c>
      <c r="AA618" s="2">
        <f>MAX(B618:U618)</f>
        <v>40000</v>
      </c>
    </row>
    <row r="619" spans="1:27">
      <c r="A619" s="1" t="s">
        <v>627</v>
      </c>
      <c r="B619" s="3">
        <v>36000</v>
      </c>
      <c r="C619" s="3">
        <v>39000</v>
      </c>
      <c r="D619" s="3">
        <v>35500</v>
      </c>
      <c r="E619" t="s">
        <v>779</v>
      </c>
      <c r="F619" s="2">
        <v>30000</v>
      </c>
      <c r="G619" t="s">
        <v>779</v>
      </c>
      <c r="H619" s="3">
        <v>35000</v>
      </c>
      <c r="I619" t="s">
        <v>779</v>
      </c>
      <c r="J619" s="3">
        <v>35500</v>
      </c>
      <c r="K619" t="s">
        <v>779</v>
      </c>
      <c r="L619" t="s">
        <v>779</v>
      </c>
      <c r="M619" s="3">
        <v>33000</v>
      </c>
      <c r="N619" s="3">
        <v>36000</v>
      </c>
      <c r="O619" t="s">
        <v>779</v>
      </c>
      <c r="P619" s="3">
        <v>29000</v>
      </c>
      <c r="Q619" s="2">
        <v>35000</v>
      </c>
      <c r="R619" s="3">
        <v>36000</v>
      </c>
      <c r="S619" t="s">
        <v>779</v>
      </c>
      <c r="T619" t="s">
        <v>779</v>
      </c>
      <c r="U619" s="3">
        <v>35500</v>
      </c>
      <c r="Y619" s="2">
        <f>ROUND(AVERAGE(B619:U619), 0)</f>
        <v>34625</v>
      </c>
      <c r="Z619" s="2">
        <f>MIN(B619:U619)</f>
        <v>29000</v>
      </c>
      <c r="AA619" s="2">
        <f>MAX(B619:U619)</f>
        <v>39000</v>
      </c>
    </row>
    <row r="620" spans="1:27">
      <c r="A620" s="1" t="s">
        <v>628</v>
      </c>
      <c r="B620" s="3">
        <v>35000</v>
      </c>
      <c r="C620" s="2">
        <v>39000</v>
      </c>
      <c r="D620" s="3">
        <v>34500</v>
      </c>
      <c r="E620" t="s">
        <v>779</v>
      </c>
      <c r="F620" s="2">
        <v>30000</v>
      </c>
      <c r="G620" t="s">
        <v>779</v>
      </c>
      <c r="H620" s="3">
        <v>34500</v>
      </c>
      <c r="I620" t="s">
        <v>779</v>
      </c>
      <c r="J620" s="3">
        <v>34500</v>
      </c>
      <c r="K620" t="s">
        <v>779</v>
      </c>
      <c r="L620" t="s">
        <v>779</v>
      </c>
      <c r="M620" s="2">
        <v>33000</v>
      </c>
      <c r="N620" s="2">
        <v>36000</v>
      </c>
      <c r="O620" t="s">
        <v>779</v>
      </c>
      <c r="P620" s="2">
        <v>29000</v>
      </c>
      <c r="Q620" s="3">
        <v>32500</v>
      </c>
      <c r="R620" s="3">
        <v>35000</v>
      </c>
      <c r="S620" t="s">
        <v>779</v>
      </c>
      <c r="T620" t="s">
        <v>779</v>
      </c>
      <c r="U620" s="3">
        <v>34500</v>
      </c>
      <c r="Y620" s="2">
        <f>ROUND(AVERAGE(B620:U620), 0)</f>
        <v>33958</v>
      </c>
      <c r="Z620" s="2">
        <f>MIN(B620:U620)</f>
        <v>29000</v>
      </c>
      <c r="AA620" s="2">
        <f>MAX(B620:U620)</f>
        <v>39000</v>
      </c>
    </row>
    <row r="621" spans="1:27">
      <c r="A621" s="1" t="s">
        <v>629</v>
      </c>
      <c r="B621" s="3">
        <v>34000</v>
      </c>
      <c r="C621" s="3">
        <v>38000</v>
      </c>
      <c r="D621" s="3">
        <v>32500</v>
      </c>
      <c r="E621" t="s">
        <v>779</v>
      </c>
      <c r="F621" s="3">
        <v>32500</v>
      </c>
      <c r="G621" t="s">
        <v>779</v>
      </c>
      <c r="H621" s="2">
        <v>34500</v>
      </c>
      <c r="I621" t="s">
        <v>779</v>
      </c>
      <c r="J621" s="3">
        <v>33900</v>
      </c>
      <c r="K621" t="s">
        <v>779</v>
      </c>
      <c r="L621" t="s">
        <v>779</v>
      </c>
      <c r="M621" s="2">
        <v>33000</v>
      </c>
      <c r="N621" s="2">
        <v>36000</v>
      </c>
      <c r="O621" t="s">
        <v>779</v>
      </c>
      <c r="P621" s="2">
        <v>29000</v>
      </c>
      <c r="Q621" s="2">
        <v>32500</v>
      </c>
      <c r="R621" s="3">
        <v>34500</v>
      </c>
      <c r="S621" t="s">
        <v>779</v>
      </c>
      <c r="T621" t="s">
        <v>779</v>
      </c>
      <c r="U621" s="3">
        <v>33800</v>
      </c>
      <c r="Y621" s="2">
        <f>ROUND(AVERAGE(B621:U621), 0)</f>
        <v>33683</v>
      </c>
      <c r="Z621" s="2">
        <f>MIN(B621:U621)</f>
        <v>29000</v>
      </c>
      <c r="AA621" s="2">
        <f>MAX(B621:U621)</f>
        <v>38000</v>
      </c>
    </row>
    <row r="622" spans="1:27">
      <c r="A622" s="1" t="s">
        <v>630</v>
      </c>
      <c r="B622" s="2">
        <v>33800</v>
      </c>
      <c r="C622" s="2">
        <v>38000</v>
      </c>
      <c r="D622" s="2">
        <v>32500</v>
      </c>
      <c r="E622" t="s">
        <v>779</v>
      </c>
      <c r="F622" s="3">
        <v>33000</v>
      </c>
      <c r="G622" t="s">
        <v>779</v>
      </c>
      <c r="H622" s="3">
        <v>34000</v>
      </c>
      <c r="I622" t="s">
        <v>779</v>
      </c>
      <c r="J622" s="2">
        <v>33600</v>
      </c>
      <c r="K622" t="s">
        <v>779</v>
      </c>
      <c r="L622" t="s">
        <v>779</v>
      </c>
      <c r="M622" s="2">
        <v>33000</v>
      </c>
      <c r="N622" s="3">
        <v>33450</v>
      </c>
      <c r="O622" t="s">
        <v>779</v>
      </c>
      <c r="P622" s="2">
        <v>29000</v>
      </c>
      <c r="Q622" s="2">
        <v>32500</v>
      </c>
      <c r="R622" s="2">
        <v>34500</v>
      </c>
      <c r="S622" t="s">
        <v>779</v>
      </c>
      <c r="T622" t="s">
        <v>779</v>
      </c>
      <c r="U622" s="2">
        <v>33700</v>
      </c>
      <c r="Y622" s="2">
        <f>ROUND(AVERAGE(B622:U622), 0)</f>
        <v>33421</v>
      </c>
      <c r="Z622" s="2">
        <f>MIN(B622:U622)</f>
        <v>29000</v>
      </c>
      <c r="AA622" s="2">
        <f>MAX(B622:U622)</f>
        <v>38000</v>
      </c>
    </row>
    <row r="623" spans="1:27">
      <c r="A623" s="1" t="s">
        <v>631</v>
      </c>
      <c r="B623" s="2">
        <v>33500</v>
      </c>
      <c r="C623" s="2">
        <v>38000</v>
      </c>
      <c r="D623" s="3">
        <v>33750</v>
      </c>
      <c r="E623" t="s">
        <v>779</v>
      </c>
      <c r="F623" s="3">
        <v>34500</v>
      </c>
      <c r="G623" t="s">
        <v>779</v>
      </c>
      <c r="H623" s="3">
        <v>33500</v>
      </c>
      <c r="I623" t="s">
        <v>779</v>
      </c>
      <c r="J623" s="2">
        <v>33500</v>
      </c>
      <c r="K623" t="s">
        <v>779</v>
      </c>
      <c r="L623" t="s">
        <v>779</v>
      </c>
      <c r="M623" s="2">
        <v>33000</v>
      </c>
      <c r="N623" s="2">
        <v>33325</v>
      </c>
      <c r="O623" t="s">
        <v>779</v>
      </c>
      <c r="P623" s="2">
        <v>29000</v>
      </c>
      <c r="Q623" s="2">
        <v>32500</v>
      </c>
      <c r="R623" s="3">
        <v>33750</v>
      </c>
      <c r="S623" t="s">
        <v>779</v>
      </c>
      <c r="T623" t="s">
        <v>779</v>
      </c>
      <c r="U623" s="2">
        <v>33500</v>
      </c>
      <c r="Y623" s="2">
        <f>ROUND(AVERAGE(B623:U623), 0)</f>
        <v>33485</v>
      </c>
      <c r="Z623" s="2">
        <f>MIN(B623:U623)</f>
        <v>29000</v>
      </c>
      <c r="AA623" s="2">
        <f>MAX(B623:U623)</f>
        <v>38000</v>
      </c>
    </row>
    <row r="624" spans="1:27">
      <c r="A624" s="1" t="s">
        <v>632</v>
      </c>
      <c r="B624" s="2">
        <v>33600</v>
      </c>
      <c r="C624" s="2">
        <v>38000</v>
      </c>
      <c r="D624" s="2">
        <v>33750</v>
      </c>
      <c r="E624" t="s">
        <v>779</v>
      </c>
      <c r="F624" s="2">
        <v>34500</v>
      </c>
      <c r="G624" t="s">
        <v>779</v>
      </c>
      <c r="H624" s="2">
        <v>33500</v>
      </c>
      <c r="I624" t="s">
        <v>779</v>
      </c>
      <c r="J624" s="2">
        <v>33500</v>
      </c>
      <c r="K624" t="s">
        <v>779</v>
      </c>
      <c r="L624" t="s">
        <v>779</v>
      </c>
      <c r="M624" s="2">
        <v>33000</v>
      </c>
      <c r="N624" s="2">
        <v>33500</v>
      </c>
      <c r="O624" t="s">
        <v>779</v>
      </c>
      <c r="P624" s="2">
        <v>29000</v>
      </c>
      <c r="Q624" s="2">
        <v>32500</v>
      </c>
      <c r="R624" s="2">
        <v>33500</v>
      </c>
      <c r="S624" t="s">
        <v>779</v>
      </c>
      <c r="T624" t="s">
        <v>779</v>
      </c>
      <c r="U624" s="2">
        <v>33600</v>
      </c>
      <c r="Y624" s="2">
        <f>ROUND(AVERAGE(B624:U624), 0)</f>
        <v>33496</v>
      </c>
      <c r="Z624" s="2">
        <f>MIN(B624:U624)</f>
        <v>29000</v>
      </c>
      <c r="AA624" s="2">
        <f>MAX(B624:U624)</f>
        <v>38000</v>
      </c>
    </row>
    <row r="625" spans="1:27">
      <c r="A625" s="1" t="s">
        <v>633</v>
      </c>
      <c r="B625" s="2">
        <v>33600</v>
      </c>
      <c r="C625" s="2">
        <v>38000</v>
      </c>
      <c r="D625" s="3">
        <v>34250</v>
      </c>
      <c r="E625" t="s">
        <v>779</v>
      </c>
      <c r="F625" s="3">
        <v>31000</v>
      </c>
      <c r="G625" t="s">
        <v>779</v>
      </c>
      <c r="H625" s="2">
        <v>33500</v>
      </c>
      <c r="I625" t="s">
        <v>779</v>
      </c>
      <c r="J625" s="2">
        <v>33500</v>
      </c>
      <c r="K625" t="s">
        <v>779</v>
      </c>
      <c r="L625" t="s">
        <v>779</v>
      </c>
      <c r="M625" s="2">
        <v>33000</v>
      </c>
      <c r="N625" s="2">
        <v>33700</v>
      </c>
      <c r="O625" t="s">
        <v>779</v>
      </c>
      <c r="P625" s="2">
        <v>29000</v>
      </c>
      <c r="Q625" s="2">
        <v>32500</v>
      </c>
      <c r="R625" s="2">
        <v>33500</v>
      </c>
      <c r="S625" t="s">
        <v>779</v>
      </c>
      <c r="T625" t="s">
        <v>779</v>
      </c>
      <c r="U625" s="2">
        <v>33625</v>
      </c>
      <c r="Y625" s="2">
        <f>ROUND(AVERAGE(B625:U625), 0)</f>
        <v>33265</v>
      </c>
      <c r="Z625" s="2">
        <f>MIN(B625:U625)</f>
        <v>29000</v>
      </c>
      <c r="AA625" s="2">
        <f>MAX(B625:U625)</f>
        <v>38000</v>
      </c>
    </row>
    <row r="626" spans="1:27">
      <c r="A626" s="1" t="s">
        <v>634</v>
      </c>
      <c r="B626" s="2">
        <v>33400</v>
      </c>
      <c r="C626" s="2">
        <v>38000</v>
      </c>
      <c r="D626" s="2">
        <v>34250</v>
      </c>
      <c r="E626" t="s">
        <v>779</v>
      </c>
      <c r="F626" s="3">
        <v>32000</v>
      </c>
      <c r="G626" t="s">
        <v>779</v>
      </c>
      <c r="H626" s="2">
        <v>33500</v>
      </c>
      <c r="I626" t="s">
        <v>779</v>
      </c>
      <c r="J626" s="2">
        <v>33500</v>
      </c>
      <c r="K626" t="s">
        <v>779</v>
      </c>
      <c r="L626" t="s">
        <v>779</v>
      </c>
      <c r="M626" s="2">
        <v>33000</v>
      </c>
      <c r="N626" s="2">
        <v>33700</v>
      </c>
      <c r="O626" t="s">
        <v>779</v>
      </c>
      <c r="P626" s="2">
        <v>29000</v>
      </c>
      <c r="Q626" s="2">
        <v>32500</v>
      </c>
      <c r="R626" s="2">
        <v>33500</v>
      </c>
      <c r="S626" t="s">
        <v>779</v>
      </c>
      <c r="T626" t="s">
        <v>779</v>
      </c>
      <c r="U626" s="2">
        <v>33550</v>
      </c>
      <c r="Y626" s="2">
        <f>ROUND(AVERAGE(B626:U626), 0)</f>
        <v>33325</v>
      </c>
      <c r="Z626" s="2">
        <f>MIN(B626:U626)</f>
        <v>29000</v>
      </c>
      <c r="AA626" s="2">
        <f>MAX(B626:U626)</f>
        <v>38000</v>
      </c>
    </row>
    <row r="627" spans="1:27">
      <c r="A627" s="1" t="s">
        <v>635</v>
      </c>
      <c r="B627" s="2">
        <v>33400</v>
      </c>
      <c r="C627" s="3">
        <v>37000</v>
      </c>
      <c r="D627" s="2">
        <v>34250</v>
      </c>
      <c r="E627" t="s">
        <v>779</v>
      </c>
      <c r="F627" s="2">
        <v>32000</v>
      </c>
      <c r="G627" t="s">
        <v>779</v>
      </c>
      <c r="H627" s="2">
        <v>33500</v>
      </c>
      <c r="I627" t="s">
        <v>779</v>
      </c>
      <c r="J627" s="2">
        <v>33500</v>
      </c>
      <c r="K627" t="s">
        <v>779</v>
      </c>
      <c r="L627" t="s">
        <v>779</v>
      </c>
      <c r="M627" s="2">
        <v>33000</v>
      </c>
      <c r="N627" s="2">
        <v>33700</v>
      </c>
      <c r="O627" t="s">
        <v>779</v>
      </c>
      <c r="P627" s="2">
        <v>29000</v>
      </c>
      <c r="Q627" s="2">
        <v>32500</v>
      </c>
      <c r="R627" s="2">
        <v>33250</v>
      </c>
      <c r="S627" t="s">
        <v>779</v>
      </c>
      <c r="T627" t="s">
        <v>779</v>
      </c>
      <c r="U627" s="2">
        <v>33550</v>
      </c>
      <c r="Y627" s="2">
        <f>ROUND(AVERAGE(B627:U627), 0)</f>
        <v>33221</v>
      </c>
      <c r="Z627" s="2">
        <f>MIN(B627:U627)</f>
        <v>29000</v>
      </c>
      <c r="AA627" s="2">
        <f>MAX(B627:U627)</f>
        <v>37000</v>
      </c>
    </row>
    <row r="628" spans="1:27">
      <c r="A628" s="1" t="s">
        <v>636</v>
      </c>
      <c r="B628" s="2">
        <v>33300</v>
      </c>
      <c r="C628" s="2">
        <v>37000</v>
      </c>
      <c r="D628" s="2">
        <v>34250</v>
      </c>
      <c r="E628" t="s">
        <v>779</v>
      </c>
      <c r="F628" s="2">
        <v>32000</v>
      </c>
      <c r="G628" t="s">
        <v>779</v>
      </c>
      <c r="H628" s="2">
        <v>33500</v>
      </c>
      <c r="I628" t="s">
        <v>779</v>
      </c>
      <c r="J628" s="2">
        <v>33500</v>
      </c>
      <c r="K628" t="s">
        <v>779</v>
      </c>
      <c r="L628" t="s">
        <v>779</v>
      </c>
      <c r="M628" s="2">
        <v>33000</v>
      </c>
      <c r="N628" s="2">
        <v>33400</v>
      </c>
      <c r="O628" t="s">
        <v>779</v>
      </c>
      <c r="P628" s="3">
        <v>29500</v>
      </c>
      <c r="Q628" s="2">
        <v>32500</v>
      </c>
      <c r="R628" s="2">
        <v>33300</v>
      </c>
      <c r="S628" t="s">
        <v>779</v>
      </c>
      <c r="T628" t="s">
        <v>779</v>
      </c>
      <c r="U628" s="2">
        <v>33200</v>
      </c>
      <c r="Y628" s="2">
        <f>ROUND(AVERAGE(B628:U628), 0)</f>
        <v>33204</v>
      </c>
      <c r="Z628" s="2">
        <f>MIN(B628:U628)</f>
        <v>29500</v>
      </c>
      <c r="AA628" s="2">
        <f>MAX(B628:U628)</f>
        <v>37000</v>
      </c>
    </row>
    <row r="629" spans="1:27">
      <c r="A629" s="1" t="s">
        <v>637</v>
      </c>
      <c r="B629" s="2">
        <v>33300</v>
      </c>
      <c r="C629" s="2">
        <v>37000</v>
      </c>
      <c r="D629" s="2">
        <v>34500</v>
      </c>
      <c r="E629" t="s">
        <v>779</v>
      </c>
      <c r="F629" s="3">
        <v>35000</v>
      </c>
      <c r="G629" t="s">
        <v>779</v>
      </c>
      <c r="H629" s="2">
        <v>33500</v>
      </c>
      <c r="I629" t="s">
        <v>779</v>
      </c>
      <c r="J629" s="2">
        <v>33500</v>
      </c>
      <c r="K629" t="s">
        <v>779</v>
      </c>
      <c r="L629" t="s">
        <v>779</v>
      </c>
      <c r="M629" s="2">
        <v>33000</v>
      </c>
      <c r="N629" s="2">
        <v>33300</v>
      </c>
      <c r="O629" t="s">
        <v>779</v>
      </c>
      <c r="P629" s="3">
        <v>33500</v>
      </c>
      <c r="Q629" s="2">
        <v>32500</v>
      </c>
      <c r="R629" s="2">
        <v>33300</v>
      </c>
      <c r="S629" t="s">
        <v>779</v>
      </c>
      <c r="T629" t="s">
        <v>779</v>
      </c>
      <c r="U629" s="2">
        <v>33250</v>
      </c>
      <c r="Y629" s="2">
        <f>ROUND(AVERAGE(B629:U629), 0)</f>
        <v>33804</v>
      </c>
      <c r="Z629" s="2">
        <f>MIN(B629:U629)</f>
        <v>32500</v>
      </c>
      <c r="AA629" s="2">
        <f>MAX(B629:U629)</f>
        <v>37000</v>
      </c>
    </row>
    <row r="630" spans="1:27">
      <c r="A630" s="1" t="s">
        <v>638</v>
      </c>
      <c r="B630" s="3">
        <v>33800</v>
      </c>
      <c r="C630" s="2">
        <v>37000</v>
      </c>
      <c r="D630" s="2">
        <v>34500</v>
      </c>
      <c r="E630" t="s">
        <v>779</v>
      </c>
      <c r="F630" s="2">
        <v>35000</v>
      </c>
      <c r="G630" t="s">
        <v>779</v>
      </c>
      <c r="H630" s="3">
        <v>36000</v>
      </c>
      <c r="I630" t="s">
        <v>779</v>
      </c>
      <c r="J630" s="3">
        <v>34000</v>
      </c>
      <c r="K630" t="s">
        <v>779</v>
      </c>
      <c r="L630" t="s">
        <v>779</v>
      </c>
      <c r="M630" s="3">
        <v>34000</v>
      </c>
      <c r="N630" s="3">
        <v>34000</v>
      </c>
      <c r="O630" t="s">
        <v>779</v>
      </c>
      <c r="P630" s="2">
        <v>33500</v>
      </c>
      <c r="Q630" s="2">
        <v>32500</v>
      </c>
      <c r="R630" s="2">
        <v>33500</v>
      </c>
      <c r="S630" t="s">
        <v>779</v>
      </c>
      <c r="T630" t="s">
        <v>779</v>
      </c>
      <c r="U630" s="2">
        <v>33250</v>
      </c>
      <c r="Y630" s="2">
        <f>ROUND(AVERAGE(B630:U630), 0)</f>
        <v>34254</v>
      </c>
      <c r="Z630" s="2">
        <f>MIN(B630:U630)</f>
        <v>32500</v>
      </c>
      <c r="AA630" s="2">
        <f>MAX(B630:U630)</f>
        <v>37000</v>
      </c>
    </row>
    <row r="631" spans="1:27">
      <c r="A631" s="1" t="s">
        <v>639</v>
      </c>
      <c r="B631" s="3">
        <v>34300</v>
      </c>
      <c r="C631" s="2">
        <v>37000</v>
      </c>
      <c r="D631" s="3">
        <v>36000</v>
      </c>
      <c r="E631" t="s">
        <v>779</v>
      </c>
      <c r="F631" s="3">
        <v>35500</v>
      </c>
      <c r="G631" t="s">
        <v>779</v>
      </c>
      <c r="H631" s="2">
        <v>36000</v>
      </c>
      <c r="I631" t="s">
        <v>779</v>
      </c>
      <c r="J631" s="3">
        <v>34500</v>
      </c>
      <c r="K631" t="s">
        <v>779</v>
      </c>
      <c r="L631" t="s">
        <v>779</v>
      </c>
      <c r="M631" s="2">
        <v>34000</v>
      </c>
      <c r="N631" s="3">
        <v>34800</v>
      </c>
      <c r="O631" t="s">
        <v>779</v>
      </c>
      <c r="P631" s="2">
        <v>33500</v>
      </c>
      <c r="Q631" s="2">
        <v>32500</v>
      </c>
      <c r="R631" s="3">
        <v>34000</v>
      </c>
      <c r="S631" t="s">
        <v>779</v>
      </c>
      <c r="T631" t="s">
        <v>779</v>
      </c>
      <c r="U631" s="3">
        <v>34300</v>
      </c>
      <c r="Y631" s="2">
        <f>ROUND(AVERAGE(B631:U631), 0)</f>
        <v>34700</v>
      </c>
      <c r="Z631" s="2">
        <f>MIN(B631:U631)</f>
        <v>32500</v>
      </c>
      <c r="AA631" s="2">
        <f>MAX(B631:U631)</f>
        <v>37000</v>
      </c>
    </row>
    <row r="632" spans="1:27">
      <c r="A632" s="1" t="s">
        <v>640</v>
      </c>
      <c r="B632" s="3">
        <v>34800</v>
      </c>
      <c r="C632" s="2">
        <v>37000</v>
      </c>
      <c r="D632" s="2">
        <v>36000</v>
      </c>
      <c r="E632" t="s">
        <v>779</v>
      </c>
      <c r="F632" s="2">
        <v>35500</v>
      </c>
      <c r="G632" t="s">
        <v>779</v>
      </c>
      <c r="H632" s="2">
        <v>36000</v>
      </c>
      <c r="I632" t="s">
        <v>779</v>
      </c>
      <c r="J632" s="3">
        <v>35000</v>
      </c>
      <c r="K632" t="s">
        <v>779</v>
      </c>
      <c r="L632" t="s">
        <v>779</v>
      </c>
      <c r="M632" s="3">
        <v>40000</v>
      </c>
      <c r="N632" s="2">
        <v>35000</v>
      </c>
      <c r="O632" t="s">
        <v>779</v>
      </c>
      <c r="P632" s="2">
        <v>33700</v>
      </c>
      <c r="Q632" s="3">
        <v>35000</v>
      </c>
      <c r="R632" s="3">
        <v>35000</v>
      </c>
      <c r="S632" t="s">
        <v>779</v>
      </c>
      <c r="T632" t="s">
        <v>779</v>
      </c>
      <c r="U632" s="2">
        <v>34700</v>
      </c>
      <c r="Y632" s="2">
        <f>ROUND(AVERAGE(B632:U632), 0)</f>
        <v>35642</v>
      </c>
      <c r="Z632" s="2">
        <f>MIN(B632:U632)</f>
        <v>33700</v>
      </c>
      <c r="AA632" s="2">
        <f>MAX(B632:U632)</f>
        <v>40000</v>
      </c>
    </row>
    <row r="633" spans="1:27">
      <c r="A633" s="1" t="s">
        <v>641</v>
      </c>
      <c r="B633" s="3">
        <v>35600</v>
      </c>
      <c r="C633" s="2">
        <v>37000</v>
      </c>
      <c r="D633" s="3">
        <v>47000</v>
      </c>
      <c r="E633" t="s">
        <v>779</v>
      </c>
      <c r="F633" s="2">
        <v>35500</v>
      </c>
      <c r="G633" t="s">
        <v>779</v>
      </c>
      <c r="H633" s="3">
        <v>37000</v>
      </c>
      <c r="I633" t="s">
        <v>779</v>
      </c>
      <c r="J633" s="3">
        <v>36000</v>
      </c>
      <c r="K633" t="s">
        <v>779</v>
      </c>
      <c r="L633" t="s">
        <v>779</v>
      </c>
      <c r="M633" s="3">
        <v>41000</v>
      </c>
      <c r="N633" s="3">
        <v>36000</v>
      </c>
      <c r="O633" t="s">
        <v>779</v>
      </c>
      <c r="P633" s="2">
        <v>33700</v>
      </c>
      <c r="Q633" s="2">
        <v>35000</v>
      </c>
      <c r="R633" s="2">
        <v>35250</v>
      </c>
      <c r="S633" t="s">
        <v>779</v>
      </c>
      <c r="T633" t="s">
        <v>779</v>
      </c>
      <c r="U633" s="3">
        <v>35750</v>
      </c>
      <c r="Y633" s="2">
        <f>ROUND(AVERAGE(B633:U633), 0)</f>
        <v>37067</v>
      </c>
      <c r="Z633" s="2">
        <f>MIN(B633:U633)</f>
        <v>33700</v>
      </c>
      <c r="AA633" s="2">
        <f>MAX(B633:U633)</f>
        <v>47000</v>
      </c>
    </row>
    <row r="634" spans="1:27">
      <c r="A634" s="1" t="s">
        <v>642</v>
      </c>
      <c r="B634" s="2">
        <v>36000</v>
      </c>
      <c r="C634" s="3">
        <v>38000</v>
      </c>
      <c r="D634" s="2">
        <v>47000</v>
      </c>
      <c r="E634" t="s">
        <v>779</v>
      </c>
      <c r="F634" s="2">
        <v>35500</v>
      </c>
      <c r="G634" t="s">
        <v>779</v>
      </c>
      <c r="H634" s="3">
        <v>38000</v>
      </c>
      <c r="I634" t="s">
        <v>779</v>
      </c>
      <c r="J634" s="3">
        <v>37500</v>
      </c>
      <c r="K634" t="s">
        <v>779</v>
      </c>
      <c r="L634" t="s">
        <v>779</v>
      </c>
      <c r="M634" s="3">
        <v>42000</v>
      </c>
      <c r="N634" s="3">
        <v>37000</v>
      </c>
      <c r="O634" t="s">
        <v>779</v>
      </c>
      <c r="P634" s="3">
        <v>35200</v>
      </c>
      <c r="Q634" s="3">
        <v>40000</v>
      </c>
      <c r="R634" s="3">
        <v>36000</v>
      </c>
      <c r="S634" t="s">
        <v>779</v>
      </c>
      <c r="T634" t="s">
        <v>779</v>
      </c>
      <c r="U634" s="3">
        <v>37000</v>
      </c>
      <c r="Y634" s="2">
        <f>ROUND(AVERAGE(B634:U634), 0)</f>
        <v>38267</v>
      </c>
      <c r="Z634" s="2">
        <f>MIN(B634:U634)</f>
        <v>35200</v>
      </c>
      <c r="AA634" s="2">
        <f>MAX(B634:U634)</f>
        <v>47000</v>
      </c>
    </row>
    <row r="635" spans="1:27">
      <c r="A635" s="1" t="s">
        <v>643</v>
      </c>
      <c r="B635" s="3">
        <v>38000</v>
      </c>
      <c r="C635" s="2">
        <v>38000</v>
      </c>
      <c r="D635" s="2">
        <v>47000</v>
      </c>
      <c r="E635" t="s">
        <v>779</v>
      </c>
      <c r="F635" s="3">
        <v>36500</v>
      </c>
      <c r="G635" t="s">
        <v>779</v>
      </c>
      <c r="H635" s="3">
        <v>39000</v>
      </c>
      <c r="I635" t="s">
        <v>779</v>
      </c>
      <c r="J635" s="3">
        <v>38500</v>
      </c>
      <c r="K635" t="s">
        <v>779</v>
      </c>
      <c r="L635" t="s">
        <v>779</v>
      </c>
      <c r="M635" s="3">
        <v>43000</v>
      </c>
      <c r="N635" s="2">
        <v>37000</v>
      </c>
      <c r="O635" t="s">
        <v>779</v>
      </c>
      <c r="P635" s="2">
        <v>35200</v>
      </c>
      <c r="Q635" s="2">
        <v>40000</v>
      </c>
      <c r="R635" s="3">
        <v>37000</v>
      </c>
      <c r="S635" t="s">
        <v>779</v>
      </c>
      <c r="T635" t="s">
        <v>779</v>
      </c>
      <c r="U635" s="3">
        <v>38300</v>
      </c>
      <c r="Y635" s="2">
        <f>ROUND(AVERAGE(B635:U635), 0)</f>
        <v>38958</v>
      </c>
      <c r="Z635" s="2">
        <f>MIN(B635:U635)</f>
        <v>35200</v>
      </c>
      <c r="AA635" s="2">
        <f>MAX(B635:U635)</f>
        <v>47000</v>
      </c>
    </row>
    <row r="636" spans="1:27">
      <c r="A636" s="1" t="s">
        <v>644</v>
      </c>
      <c r="B636" s="3">
        <v>39000</v>
      </c>
      <c r="C636" s="3">
        <v>40000</v>
      </c>
      <c r="D636" s="2">
        <v>47000</v>
      </c>
      <c r="E636" t="s">
        <v>779</v>
      </c>
      <c r="F636" s="3">
        <v>37500</v>
      </c>
      <c r="G636" t="s">
        <v>779</v>
      </c>
      <c r="H636" s="3">
        <v>40000</v>
      </c>
      <c r="I636" t="s">
        <v>779</v>
      </c>
      <c r="J636" s="3">
        <v>39500</v>
      </c>
      <c r="K636" t="s">
        <v>779</v>
      </c>
      <c r="L636" t="s">
        <v>779</v>
      </c>
      <c r="M636" s="2">
        <v>43000</v>
      </c>
      <c r="N636" s="3">
        <v>39002</v>
      </c>
      <c r="O636" t="s">
        <v>779</v>
      </c>
      <c r="P636" s="2">
        <v>35500</v>
      </c>
      <c r="Q636" s="2">
        <v>40000</v>
      </c>
      <c r="R636" s="3">
        <v>38000</v>
      </c>
      <c r="S636" t="s">
        <v>779</v>
      </c>
      <c r="T636" t="s">
        <v>779</v>
      </c>
      <c r="U636" s="3">
        <v>39000</v>
      </c>
      <c r="Y636" s="2">
        <f>ROUND(AVERAGE(B636:U636), 0)</f>
        <v>39792</v>
      </c>
      <c r="Z636" s="2">
        <f>MIN(B636:U636)</f>
        <v>35500</v>
      </c>
      <c r="AA636" s="2">
        <f>MAX(B636:U636)</f>
        <v>47000</v>
      </c>
    </row>
    <row r="637" spans="1:27">
      <c r="A637" s="1" t="s">
        <v>645</v>
      </c>
      <c r="B637" s="3">
        <v>40000</v>
      </c>
      <c r="C637" s="2">
        <v>40000</v>
      </c>
      <c r="D637" s="3">
        <v>49500</v>
      </c>
      <c r="E637" t="s">
        <v>779</v>
      </c>
      <c r="F637" s="3">
        <v>38000</v>
      </c>
      <c r="G637" t="s">
        <v>779</v>
      </c>
      <c r="H637" s="3">
        <v>41000</v>
      </c>
      <c r="I637" t="s">
        <v>779</v>
      </c>
      <c r="J637" s="3">
        <v>40000</v>
      </c>
      <c r="K637" t="s">
        <v>779</v>
      </c>
      <c r="L637" t="s">
        <v>779</v>
      </c>
      <c r="M637" s="2">
        <v>43000</v>
      </c>
      <c r="N637" s="3">
        <v>40000</v>
      </c>
      <c r="O637" t="s">
        <v>779</v>
      </c>
      <c r="P637" s="2">
        <v>35700</v>
      </c>
      <c r="Q637" s="2">
        <v>40000</v>
      </c>
      <c r="R637" s="3">
        <v>38750</v>
      </c>
      <c r="S637" t="s">
        <v>779</v>
      </c>
      <c r="T637" t="s">
        <v>779</v>
      </c>
      <c r="U637" s="3">
        <v>39950</v>
      </c>
      <c r="Y637" s="2">
        <f>ROUND(AVERAGE(B637:U637), 0)</f>
        <v>40492</v>
      </c>
      <c r="Z637" s="2">
        <f>MIN(B637:U637)</f>
        <v>35700</v>
      </c>
      <c r="AA637" s="2">
        <f>MAX(B637:U637)</f>
        <v>49500</v>
      </c>
    </row>
    <row r="638" spans="1:27">
      <c r="A638" s="1" t="s">
        <v>646</v>
      </c>
      <c r="B638" s="3">
        <v>40500</v>
      </c>
      <c r="C638" s="3">
        <v>42000</v>
      </c>
      <c r="D638" s="2">
        <v>49500</v>
      </c>
      <c r="E638" t="s">
        <v>779</v>
      </c>
      <c r="F638" s="2">
        <v>38000</v>
      </c>
      <c r="G638" t="s">
        <v>779</v>
      </c>
      <c r="H638" s="2">
        <v>41000</v>
      </c>
      <c r="I638" t="s">
        <v>779</v>
      </c>
      <c r="J638" s="3">
        <v>42000</v>
      </c>
      <c r="K638" t="s">
        <v>779</v>
      </c>
      <c r="L638" t="s">
        <v>779</v>
      </c>
      <c r="M638" s="2">
        <v>43000</v>
      </c>
      <c r="N638" s="3">
        <v>41000</v>
      </c>
      <c r="O638" t="s">
        <v>779</v>
      </c>
      <c r="P638" s="3">
        <v>36700</v>
      </c>
      <c r="Q638" s="2">
        <v>40000</v>
      </c>
      <c r="R638" s="3">
        <v>39500</v>
      </c>
      <c r="S638" t="s">
        <v>779</v>
      </c>
      <c r="T638" t="s">
        <v>779</v>
      </c>
      <c r="U638" s="3">
        <v>40450</v>
      </c>
      <c r="Y638" s="2">
        <f>ROUND(AVERAGE(B638:U638), 0)</f>
        <v>41138</v>
      </c>
      <c r="Z638" s="2">
        <f>MIN(B638:U638)</f>
        <v>36700</v>
      </c>
      <c r="AA638" s="2">
        <f>MAX(B638:U638)</f>
        <v>49500</v>
      </c>
    </row>
    <row r="639" spans="1:27">
      <c r="A639" s="1" t="s">
        <v>647</v>
      </c>
      <c r="B639" s="3">
        <v>41000</v>
      </c>
      <c r="C639" s="2">
        <v>42000</v>
      </c>
      <c r="D639" s="3">
        <v>50000</v>
      </c>
      <c r="E639" t="s">
        <v>779</v>
      </c>
      <c r="F639" s="2">
        <v>38000</v>
      </c>
      <c r="G639" t="s">
        <v>779</v>
      </c>
      <c r="H639" s="2">
        <v>41000</v>
      </c>
      <c r="I639" t="s">
        <v>779</v>
      </c>
      <c r="J639" s="2">
        <v>42000</v>
      </c>
      <c r="K639" t="s">
        <v>779</v>
      </c>
      <c r="L639" t="s">
        <v>779</v>
      </c>
      <c r="M639" s="2">
        <v>43000</v>
      </c>
      <c r="N639" s="2">
        <v>41250</v>
      </c>
      <c r="O639" t="s">
        <v>779</v>
      </c>
      <c r="P639" s="2">
        <v>36900</v>
      </c>
      <c r="Q639" s="2">
        <v>40000</v>
      </c>
      <c r="R639" s="3">
        <v>40250</v>
      </c>
      <c r="S639" t="s">
        <v>779</v>
      </c>
      <c r="T639" t="s">
        <v>779</v>
      </c>
      <c r="U639" s="3">
        <v>41200</v>
      </c>
      <c r="Y639" s="2">
        <f>ROUND(AVERAGE(B639:U639), 0)</f>
        <v>41383</v>
      </c>
      <c r="Z639" s="2">
        <f>MIN(B639:U639)</f>
        <v>36900</v>
      </c>
      <c r="AA639" s="2">
        <f>MAX(B639:U639)</f>
        <v>50000</v>
      </c>
    </row>
    <row r="640" spans="1:27">
      <c r="A640" s="1" t="s">
        <v>648</v>
      </c>
      <c r="B640" s="2">
        <v>41300</v>
      </c>
      <c r="C640" s="2">
        <v>42000</v>
      </c>
      <c r="D640" s="3">
        <v>49000</v>
      </c>
      <c r="E640" t="s">
        <v>779</v>
      </c>
      <c r="F640" s="3">
        <v>39500</v>
      </c>
      <c r="G640" t="s">
        <v>779</v>
      </c>
      <c r="H640" s="2">
        <v>41000</v>
      </c>
      <c r="I640" t="s">
        <v>779</v>
      </c>
      <c r="J640" s="2">
        <v>42000</v>
      </c>
      <c r="K640" t="s">
        <v>779</v>
      </c>
      <c r="L640" t="s">
        <v>779</v>
      </c>
      <c r="M640" s="2">
        <v>43000</v>
      </c>
      <c r="N640" s="2">
        <v>41350</v>
      </c>
      <c r="O640" t="s">
        <v>779</v>
      </c>
      <c r="P640" s="2">
        <v>37100</v>
      </c>
      <c r="Q640" s="2">
        <v>40000</v>
      </c>
      <c r="R640" s="3">
        <v>41000</v>
      </c>
      <c r="S640" t="s">
        <v>779</v>
      </c>
      <c r="T640" t="s">
        <v>779</v>
      </c>
      <c r="U640" s="2">
        <v>41400</v>
      </c>
      <c r="Y640" s="2">
        <f>ROUND(AVERAGE(B640:U640), 0)</f>
        <v>41554</v>
      </c>
      <c r="Z640" s="2">
        <f>MIN(B640:U640)</f>
        <v>37100</v>
      </c>
      <c r="AA640" s="2">
        <f>MAX(B640:U640)</f>
        <v>49000</v>
      </c>
    </row>
    <row r="641" spans="1:27">
      <c r="A641" s="1" t="s">
        <v>649</v>
      </c>
      <c r="B641" s="2">
        <v>41500</v>
      </c>
      <c r="C641" s="2">
        <v>42000</v>
      </c>
      <c r="D641" s="2">
        <v>49000</v>
      </c>
      <c r="E641" t="s">
        <v>779</v>
      </c>
      <c r="F641" s="2">
        <v>39500</v>
      </c>
      <c r="G641" t="s">
        <v>779</v>
      </c>
      <c r="H641" s="3">
        <v>41500</v>
      </c>
      <c r="I641" t="s">
        <v>779</v>
      </c>
      <c r="J641" s="2">
        <v>42000</v>
      </c>
      <c r="K641" t="s">
        <v>779</v>
      </c>
      <c r="L641" t="s">
        <v>779</v>
      </c>
      <c r="M641" s="2">
        <v>43000</v>
      </c>
      <c r="N641" s="2">
        <v>41350</v>
      </c>
      <c r="O641" t="s">
        <v>779</v>
      </c>
      <c r="P641" s="2">
        <v>37100</v>
      </c>
      <c r="Q641" s="2">
        <v>40000</v>
      </c>
      <c r="R641" s="3">
        <v>41500</v>
      </c>
      <c r="S641" t="s">
        <v>779</v>
      </c>
      <c r="T641" t="s">
        <v>779</v>
      </c>
      <c r="U641" s="2">
        <v>41600</v>
      </c>
      <c r="Y641" s="2">
        <f>ROUND(AVERAGE(B641:U641), 0)</f>
        <v>41671</v>
      </c>
      <c r="Z641" s="2">
        <f>MIN(B641:U641)</f>
        <v>37100</v>
      </c>
      <c r="AA641" s="2">
        <f>MAX(B641:U641)</f>
        <v>49000</v>
      </c>
    </row>
    <row r="642" spans="1:27">
      <c r="A642" s="1" t="s">
        <v>650</v>
      </c>
      <c r="B642" s="2">
        <v>41600</v>
      </c>
      <c r="C642" s="3">
        <v>45000</v>
      </c>
      <c r="D642" s="3">
        <v>51000</v>
      </c>
      <c r="E642" t="s">
        <v>779</v>
      </c>
      <c r="F642" s="2">
        <v>39500</v>
      </c>
      <c r="G642" t="s">
        <v>779</v>
      </c>
      <c r="H642" s="3">
        <v>42000</v>
      </c>
      <c r="I642" t="s">
        <v>779</v>
      </c>
      <c r="J642" s="2">
        <v>42000</v>
      </c>
      <c r="K642" t="s">
        <v>779</v>
      </c>
      <c r="L642" t="s">
        <v>779</v>
      </c>
      <c r="M642" s="3">
        <v>44000</v>
      </c>
      <c r="N642" s="2">
        <v>41600</v>
      </c>
      <c r="O642" t="s">
        <v>779</v>
      </c>
      <c r="P642" s="2">
        <v>37300</v>
      </c>
      <c r="Q642" s="2">
        <v>40000</v>
      </c>
      <c r="R642" s="2">
        <v>41750</v>
      </c>
      <c r="S642" t="s">
        <v>779</v>
      </c>
      <c r="T642" t="s">
        <v>779</v>
      </c>
      <c r="U642" s="2">
        <v>41750</v>
      </c>
      <c r="Y642" s="2">
        <f>ROUND(AVERAGE(B642:U642), 0)</f>
        <v>42292</v>
      </c>
      <c r="Z642" s="2">
        <f>MIN(B642:U642)</f>
        <v>37300</v>
      </c>
      <c r="AA642" s="2">
        <f>MAX(B642:U642)</f>
        <v>51000</v>
      </c>
    </row>
    <row r="643" spans="1:27">
      <c r="A643" s="1" t="s">
        <v>651</v>
      </c>
      <c r="B643" s="3">
        <v>42200</v>
      </c>
      <c r="C643" s="2">
        <v>45000</v>
      </c>
      <c r="D643" s="2">
        <v>51000</v>
      </c>
      <c r="E643" t="s">
        <v>779</v>
      </c>
      <c r="F643" s="2">
        <v>39500</v>
      </c>
      <c r="G643" t="s">
        <v>779</v>
      </c>
      <c r="H643" s="2">
        <v>42000</v>
      </c>
      <c r="I643" t="s">
        <v>779</v>
      </c>
      <c r="J643" s="3">
        <v>43000</v>
      </c>
      <c r="K643" t="s">
        <v>779</v>
      </c>
      <c r="L643" t="s">
        <v>779</v>
      </c>
      <c r="M643" s="2">
        <v>44000</v>
      </c>
      <c r="N643" s="2">
        <v>41600</v>
      </c>
      <c r="O643" t="s">
        <v>779</v>
      </c>
      <c r="P643" s="3">
        <v>41300</v>
      </c>
      <c r="Q643" s="2">
        <v>40000</v>
      </c>
      <c r="R643" s="2">
        <v>42000</v>
      </c>
      <c r="S643" t="s">
        <v>779</v>
      </c>
      <c r="T643" t="s">
        <v>779</v>
      </c>
      <c r="U643" s="3">
        <v>42300</v>
      </c>
      <c r="Y643" s="2">
        <f>ROUND(AVERAGE(B643:U643), 0)</f>
        <v>42825</v>
      </c>
      <c r="Z643" s="2">
        <f>MIN(B643:U643)</f>
        <v>39500</v>
      </c>
      <c r="AA643" s="2">
        <f>MAX(B643:U643)</f>
        <v>51000</v>
      </c>
    </row>
    <row r="644" spans="1:27">
      <c r="A644" s="1" t="s">
        <v>652</v>
      </c>
      <c r="B644" s="3">
        <v>42700</v>
      </c>
      <c r="C644" s="3">
        <v>47500</v>
      </c>
      <c r="D644" s="2">
        <v>51000</v>
      </c>
      <c r="E644" t="s">
        <v>779</v>
      </c>
      <c r="F644" s="3">
        <v>40000</v>
      </c>
      <c r="G644" t="s">
        <v>779</v>
      </c>
      <c r="H644" s="2">
        <v>42000</v>
      </c>
      <c r="I644" t="s">
        <v>779</v>
      </c>
      <c r="J644" s="3">
        <v>43500</v>
      </c>
      <c r="K644" t="s">
        <v>779</v>
      </c>
      <c r="L644" t="s">
        <v>779</v>
      </c>
      <c r="M644" s="3">
        <v>47000</v>
      </c>
      <c r="N644" s="2">
        <v>41600</v>
      </c>
      <c r="O644" t="s">
        <v>779</v>
      </c>
      <c r="P644" s="3">
        <v>42300</v>
      </c>
      <c r="Q644" s="2">
        <v>40000</v>
      </c>
      <c r="R644" s="3">
        <v>42500</v>
      </c>
      <c r="S644" t="s">
        <v>779</v>
      </c>
      <c r="T644" t="s">
        <v>779</v>
      </c>
      <c r="U644" s="3">
        <v>43000</v>
      </c>
      <c r="Y644" s="2">
        <f>ROUND(AVERAGE(B644:U644), 0)</f>
        <v>43592</v>
      </c>
      <c r="Z644" s="2">
        <f>MIN(B644:U644)</f>
        <v>40000</v>
      </c>
      <c r="AA644" s="2">
        <f>MAX(B644:U644)</f>
        <v>51000</v>
      </c>
    </row>
    <row r="645" spans="1:27">
      <c r="A645" s="1" t="s">
        <v>653</v>
      </c>
      <c r="B645" s="3">
        <v>43500</v>
      </c>
      <c r="C645" s="2">
        <v>47500</v>
      </c>
      <c r="D645" s="2">
        <v>51000</v>
      </c>
      <c r="E645" t="s">
        <v>779</v>
      </c>
      <c r="F645" s="2">
        <v>40000</v>
      </c>
      <c r="G645" t="s">
        <v>779</v>
      </c>
      <c r="H645" s="3">
        <v>43000</v>
      </c>
      <c r="I645" t="s">
        <v>779</v>
      </c>
      <c r="J645" s="3">
        <v>44000</v>
      </c>
      <c r="K645" t="s">
        <v>779</v>
      </c>
      <c r="L645" t="s">
        <v>779</v>
      </c>
      <c r="M645" s="2">
        <v>47000</v>
      </c>
      <c r="N645" s="3">
        <v>43000</v>
      </c>
      <c r="O645" t="s">
        <v>779</v>
      </c>
      <c r="P645" s="2">
        <v>42500</v>
      </c>
      <c r="Q645" s="2">
        <v>40000</v>
      </c>
      <c r="R645" s="2">
        <v>42750</v>
      </c>
      <c r="S645" t="s">
        <v>779</v>
      </c>
      <c r="T645" t="s">
        <v>779</v>
      </c>
      <c r="U645" s="3">
        <v>43650</v>
      </c>
      <c r="Y645" s="2">
        <f>ROUND(AVERAGE(B645:U645), 0)</f>
        <v>43992</v>
      </c>
      <c r="Z645" s="2">
        <f>MIN(B645:U645)</f>
        <v>40000</v>
      </c>
      <c r="AA645" s="2">
        <f>MAX(B645:U645)</f>
        <v>51000</v>
      </c>
    </row>
    <row r="646" spans="1:27">
      <c r="A646" s="1" t="s">
        <v>654</v>
      </c>
      <c r="B646" s="3">
        <v>44000</v>
      </c>
      <c r="C646" s="2">
        <v>47500</v>
      </c>
      <c r="D646" s="2">
        <v>51000</v>
      </c>
      <c r="E646" t="s">
        <v>779</v>
      </c>
      <c r="F646" s="3">
        <v>44000</v>
      </c>
      <c r="G646" t="s">
        <v>779</v>
      </c>
      <c r="H646" s="3">
        <v>44000</v>
      </c>
      <c r="I646" t="s">
        <v>779</v>
      </c>
      <c r="J646" s="2">
        <v>44000</v>
      </c>
      <c r="K646" t="s">
        <v>779</v>
      </c>
      <c r="L646" t="s">
        <v>779</v>
      </c>
      <c r="M646" s="3">
        <v>48000</v>
      </c>
      <c r="N646" s="3">
        <v>44200</v>
      </c>
      <c r="O646" t="s">
        <v>779</v>
      </c>
      <c r="P646" s="2">
        <v>42500</v>
      </c>
      <c r="Q646" s="2">
        <v>40000</v>
      </c>
      <c r="R646" s="3">
        <v>43250</v>
      </c>
      <c r="S646" t="s">
        <v>779</v>
      </c>
      <c r="T646" t="s">
        <v>779</v>
      </c>
      <c r="U646" s="2">
        <v>44000</v>
      </c>
      <c r="Y646" s="2">
        <f>ROUND(AVERAGE(B646:U646), 0)</f>
        <v>44704</v>
      </c>
      <c r="Z646" s="2">
        <f>MIN(B646:U646)</f>
        <v>40000</v>
      </c>
      <c r="AA646" s="2">
        <f>MAX(B646:U646)</f>
        <v>51000</v>
      </c>
    </row>
    <row r="647" spans="1:27">
      <c r="A647" s="1" t="s">
        <v>655</v>
      </c>
      <c r="B647" s="3">
        <v>44700</v>
      </c>
      <c r="C647" s="2">
        <v>47500</v>
      </c>
      <c r="D647" s="2">
        <v>51000</v>
      </c>
      <c r="E647" t="s">
        <v>779</v>
      </c>
      <c r="F647" s="3">
        <v>45000</v>
      </c>
      <c r="G647" t="s">
        <v>779</v>
      </c>
      <c r="H647" s="3">
        <v>44500</v>
      </c>
      <c r="I647" t="s">
        <v>779</v>
      </c>
      <c r="J647" s="3">
        <v>46000</v>
      </c>
      <c r="K647" t="s">
        <v>779</v>
      </c>
      <c r="L647" t="s">
        <v>779</v>
      </c>
      <c r="M647" s="2">
        <v>48000</v>
      </c>
      <c r="N647" s="2">
        <v>44200</v>
      </c>
      <c r="O647" t="s">
        <v>779</v>
      </c>
      <c r="P647" s="2">
        <v>42500</v>
      </c>
      <c r="Q647" s="2">
        <v>40000</v>
      </c>
      <c r="R647" s="3">
        <v>43750</v>
      </c>
      <c r="S647" t="s">
        <v>779</v>
      </c>
      <c r="T647" t="s">
        <v>779</v>
      </c>
      <c r="U647" s="3">
        <v>44750</v>
      </c>
      <c r="Y647" s="2">
        <f>ROUND(AVERAGE(B647:U647), 0)</f>
        <v>45158</v>
      </c>
      <c r="Z647" s="2">
        <f>MIN(B647:U647)</f>
        <v>40000</v>
      </c>
      <c r="AA647" s="2">
        <f>MAX(B647:U647)</f>
        <v>51000</v>
      </c>
    </row>
    <row r="648" spans="1:27">
      <c r="A648" s="1" t="s">
        <v>656</v>
      </c>
      <c r="B648" s="2">
        <v>45000</v>
      </c>
      <c r="C648" s="2">
        <v>47500</v>
      </c>
      <c r="D648" s="2">
        <v>51000</v>
      </c>
      <c r="E648" t="s">
        <v>779</v>
      </c>
      <c r="F648" s="2">
        <v>45000</v>
      </c>
      <c r="G648" t="s">
        <v>779</v>
      </c>
      <c r="H648" s="2">
        <v>44500</v>
      </c>
      <c r="I648" t="s">
        <v>779</v>
      </c>
      <c r="J648" s="2">
        <v>46000</v>
      </c>
      <c r="K648" t="s">
        <v>779</v>
      </c>
      <c r="L648" t="s">
        <v>779</v>
      </c>
      <c r="M648" s="2">
        <v>48000</v>
      </c>
      <c r="N648" s="3">
        <v>45000</v>
      </c>
      <c r="O648" t="s">
        <v>779</v>
      </c>
      <c r="P648" s="2">
        <v>42500</v>
      </c>
      <c r="Q648" s="3">
        <v>42500</v>
      </c>
      <c r="R648" s="3">
        <v>44250</v>
      </c>
      <c r="S648" t="s">
        <v>779</v>
      </c>
      <c r="T648" t="s">
        <v>779</v>
      </c>
      <c r="U648" s="3">
        <v>45250</v>
      </c>
      <c r="Y648" s="2">
        <f>ROUND(AVERAGE(B648:U648), 0)</f>
        <v>45542</v>
      </c>
      <c r="Z648" s="2">
        <f>MIN(B648:U648)</f>
        <v>42500</v>
      </c>
      <c r="AA648" s="2">
        <f>MAX(B648:U648)</f>
        <v>51000</v>
      </c>
    </row>
    <row r="649" spans="1:27">
      <c r="A649" s="1" t="s">
        <v>657</v>
      </c>
      <c r="B649" s="3">
        <v>45500</v>
      </c>
      <c r="C649" s="2">
        <v>47500</v>
      </c>
      <c r="D649" s="2">
        <v>51000</v>
      </c>
      <c r="E649" t="s">
        <v>779</v>
      </c>
      <c r="F649" s="2">
        <v>45000</v>
      </c>
      <c r="G649" t="s">
        <v>779</v>
      </c>
      <c r="H649" s="2">
        <v>44500</v>
      </c>
      <c r="I649" t="s">
        <v>779</v>
      </c>
      <c r="J649" s="2">
        <v>46000</v>
      </c>
      <c r="K649" t="s">
        <v>779</v>
      </c>
      <c r="L649" t="s">
        <v>779</v>
      </c>
      <c r="M649" s="3">
        <v>47000</v>
      </c>
      <c r="N649" s="2">
        <v>45000</v>
      </c>
      <c r="O649" t="s">
        <v>779</v>
      </c>
      <c r="P649" s="3">
        <v>41500</v>
      </c>
      <c r="Q649" s="2">
        <v>42500</v>
      </c>
      <c r="R649" s="2">
        <v>44250</v>
      </c>
      <c r="S649" t="s">
        <v>779</v>
      </c>
      <c r="T649" t="s">
        <v>779</v>
      </c>
      <c r="U649" s="2">
        <v>45600</v>
      </c>
      <c r="Y649" s="2">
        <f>ROUND(AVERAGE(B649:U649), 0)</f>
        <v>45446</v>
      </c>
      <c r="Z649" s="2">
        <f>MIN(B649:U649)</f>
        <v>41500</v>
      </c>
      <c r="AA649" s="2">
        <f>MAX(B649:U649)</f>
        <v>51000</v>
      </c>
    </row>
    <row r="650" spans="1:27">
      <c r="A650" s="1" t="s">
        <v>658</v>
      </c>
      <c r="B650" s="2">
        <v>45500</v>
      </c>
      <c r="C650" s="3">
        <v>45000</v>
      </c>
      <c r="D650" s="3">
        <v>50000</v>
      </c>
      <c r="E650" t="s">
        <v>779</v>
      </c>
      <c r="F650" s="2">
        <v>45000</v>
      </c>
      <c r="G650" t="s">
        <v>779</v>
      </c>
      <c r="H650" s="3">
        <v>45000</v>
      </c>
      <c r="I650" t="s">
        <v>779</v>
      </c>
      <c r="J650" s="3">
        <v>45000</v>
      </c>
      <c r="K650" t="s">
        <v>779</v>
      </c>
      <c r="L650" t="s">
        <v>779</v>
      </c>
      <c r="M650" s="3">
        <v>46000</v>
      </c>
      <c r="N650" s="2">
        <v>45000</v>
      </c>
      <c r="O650" t="s">
        <v>779</v>
      </c>
      <c r="P650" s="2">
        <v>41500</v>
      </c>
      <c r="Q650" s="2">
        <v>42500</v>
      </c>
      <c r="R650" s="2">
        <v>44000</v>
      </c>
      <c r="S650" t="s">
        <v>779</v>
      </c>
      <c r="T650" t="s">
        <v>779</v>
      </c>
      <c r="U650" s="2">
        <v>45350</v>
      </c>
      <c r="Y650" s="2">
        <f>ROUND(AVERAGE(B650:U650), 0)</f>
        <v>44988</v>
      </c>
      <c r="Z650" s="2">
        <f>MIN(B650:U650)</f>
        <v>41500</v>
      </c>
      <c r="AA650" s="2">
        <f>MAX(B650:U650)</f>
        <v>50000</v>
      </c>
    </row>
    <row r="651" spans="1:27">
      <c r="A651" s="1" t="s">
        <v>659</v>
      </c>
      <c r="B651" s="3">
        <v>45000</v>
      </c>
      <c r="C651" s="2">
        <v>45000</v>
      </c>
      <c r="D651" s="3">
        <v>49000</v>
      </c>
      <c r="E651" t="s">
        <v>779</v>
      </c>
      <c r="F651" s="2">
        <v>45000</v>
      </c>
      <c r="G651" t="s">
        <v>779</v>
      </c>
      <c r="H651" s="2">
        <v>45000</v>
      </c>
      <c r="I651" t="s">
        <v>779</v>
      </c>
      <c r="J651" s="3">
        <v>44500</v>
      </c>
      <c r="K651" t="s">
        <v>779</v>
      </c>
      <c r="L651" t="s">
        <v>779</v>
      </c>
      <c r="M651" s="2">
        <v>46000</v>
      </c>
      <c r="N651" s="3">
        <v>44500</v>
      </c>
      <c r="O651" t="s">
        <v>779</v>
      </c>
      <c r="P651" s="2">
        <v>41500</v>
      </c>
      <c r="Q651" s="2">
        <v>42500</v>
      </c>
      <c r="R651" s="2">
        <v>43750</v>
      </c>
      <c r="S651" t="s">
        <v>779</v>
      </c>
      <c r="T651" t="s">
        <v>779</v>
      </c>
      <c r="U651" s="3">
        <v>44750</v>
      </c>
      <c r="Y651" s="2">
        <f>ROUND(AVERAGE(B651:U651), 0)</f>
        <v>44708</v>
      </c>
      <c r="Z651" s="2">
        <f>MIN(B651:U651)</f>
        <v>41500</v>
      </c>
      <c r="AA651" s="2">
        <f>MAX(B651:U651)</f>
        <v>49000</v>
      </c>
    </row>
    <row r="652" spans="1:27">
      <c r="A652" s="1" t="s">
        <v>660</v>
      </c>
      <c r="B652" s="2">
        <v>44800</v>
      </c>
      <c r="C652" s="2">
        <v>45000</v>
      </c>
      <c r="D652" s="3">
        <v>47500</v>
      </c>
      <c r="E652" t="s">
        <v>779</v>
      </c>
      <c r="F652" s="2">
        <v>45000</v>
      </c>
      <c r="G652" t="s">
        <v>779</v>
      </c>
      <c r="H652" s="3">
        <v>44000</v>
      </c>
      <c r="I652" t="s">
        <v>779</v>
      </c>
      <c r="J652" s="2">
        <v>44500</v>
      </c>
      <c r="K652" t="s">
        <v>779</v>
      </c>
      <c r="L652" t="s">
        <v>779</v>
      </c>
      <c r="M652" s="3">
        <v>45000</v>
      </c>
      <c r="N652" s="2">
        <v>44500</v>
      </c>
      <c r="O652" t="s">
        <v>779</v>
      </c>
      <c r="P652" s="3">
        <v>40500</v>
      </c>
      <c r="Q652" s="2">
        <v>42500</v>
      </c>
      <c r="R652" s="2">
        <v>43750</v>
      </c>
      <c r="S652" t="s">
        <v>779</v>
      </c>
      <c r="T652" t="s">
        <v>779</v>
      </c>
      <c r="U652" s="2">
        <v>44650</v>
      </c>
      <c r="Y652" s="2">
        <f>ROUND(AVERAGE(B652:U652), 0)</f>
        <v>44308</v>
      </c>
      <c r="Z652" s="2">
        <f>MIN(B652:U652)</f>
        <v>40500</v>
      </c>
      <c r="AA652" s="2">
        <f>MAX(B652:U652)</f>
        <v>47500</v>
      </c>
    </row>
    <row r="653" spans="1:27">
      <c r="A653" s="1" t="s">
        <v>661</v>
      </c>
      <c r="B653" s="2">
        <v>44400</v>
      </c>
      <c r="C653" s="2">
        <v>45000</v>
      </c>
      <c r="D653" s="2">
        <v>47500</v>
      </c>
      <c r="E653" t="s">
        <v>779</v>
      </c>
      <c r="F653" s="3">
        <v>43000</v>
      </c>
      <c r="G653" t="s">
        <v>779</v>
      </c>
      <c r="H653" s="2">
        <v>44000</v>
      </c>
      <c r="I653" t="s">
        <v>779</v>
      </c>
      <c r="J653" s="2">
        <v>44500</v>
      </c>
      <c r="K653" t="s">
        <v>779</v>
      </c>
      <c r="L653" t="s">
        <v>779</v>
      </c>
      <c r="M653" s="3">
        <v>44000</v>
      </c>
      <c r="N653" s="3">
        <v>43750</v>
      </c>
      <c r="O653" t="s">
        <v>779</v>
      </c>
      <c r="P653" s="2">
        <v>40500</v>
      </c>
      <c r="Q653" s="2">
        <v>42500</v>
      </c>
      <c r="R653" s="2">
        <v>43500</v>
      </c>
      <c r="S653" t="s">
        <v>779</v>
      </c>
      <c r="T653" t="s">
        <v>779</v>
      </c>
      <c r="U653" s="2">
        <v>44250</v>
      </c>
      <c r="Y653" s="2">
        <f>ROUND(AVERAGE(B653:U653), 0)</f>
        <v>43908</v>
      </c>
      <c r="Z653" s="2">
        <f>MIN(B653:U653)</f>
        <v>40500</v>
      </c>
      <c r="AA653" s="2">
        <f>MAX(B653:U653)</f>
        <v>47500</v>
      </c>
    </row>
    <row r="654" spans="1:27">
      <c r="A654" s="1" t="s">
        <v>662</v>
      </c>
      <c r="B654" s="3">
        <v>43900</v>
      </c>
      <c r="C654" s="2">
        <v>45000</v>
      </c>
      <c r="D654" s="2">
        <v>47500</v>
      </c>
      <c r="E654" t="s">
        <v>779</v>
      </c>
      <c r="F654" s="3">
        <v>42000</v>
      </c>
      <c r="G654" t="s">
        <v>779</v>
      </c>
      <c r="H654" s="3">
        <v>43500</v>
      </c>
      <c r="I654" t="s">
        <v>779</v>
      </c>
      <c r="J654" s="3">
        <v>44000</v>
      </c>
      <c r="K654" t="s">
        <v>779</v>
      </c>
      <c r="L654" t="s">
        <v>779</v>
      </c>
      <c r="M654" s="2">
        <v>44000</v>
      </c>
      <c r="N654" s="2">
        <v>43750</v>
      </c>
      <c r="O654" t="s">
        <v>779</v>
      </c>
      <c r="P654" s="3">
        <v>39500</v>
      </c>
      <c r="Q654" s="3">
        <v>40000</v>
      </c>
      <c r="R654" s="2">
        <v>43250</v>
      </c>
      <c r="S654" t="s">
        <v>779</v>
      </c>
      <c r="T654" t="s">
        <v>779</v>
      </c>
      <c r="U654" s="2">
        <v>43800</v>
      </c>
      <c r="Y654" s="2">
        <f>ROUND(AVERAGE(B654:U654), 0)</f>
        <v>43350</v>
      </c>
      <c r="Z654" s="2">
        <f>MIN(B654:U654)</f>
        <v>39500</v>
      </c>
      <c r="AA654" s="2">
        <f>MAX(B654:U654)</f>
        <v>47500</v>
      </c>
    </row>
    <row r="655" spans="1:27">
      <c r="A655" s="1" t="s">
        <v>663</v>
      </c>
      <c r="B655" s="3">
        <v>43400</v>
      </c>
      <c r="C655" s="3">
        <v>42000</v>
      </c>
      <c r="D655" s="2">
        <v>47500</v>
      </c>
      <c r="E655" t="s">
        <v>779</v>
      </c>
      <c r="F655" s="3">
        <v>39000</v>
      </c>
      <c r="G655" t="s">
        <v>779</v>
      </c>
      <c r="H655" s="3">
        <v>43000</v>
      </c>
      <c r="I655" t="s">
        <v>779</v>
      </c>
      <c r="J655" s="2">
        <v>44000</v>
      </c>
      <c r="K655" t="s">
        <v>779</v>
      </c>
      <c r="L655" t="s">
        <v>779</v>
      </c>
      <c r="M655" s="3">
        <v>43000</v>
      </c>
      <c r="N655" s="2">
        <v>43300</v>
      </c>
      <c r="O655" t="s">
        <v>779</v>
      </c>
      <c r="P655" s="3">
        <v>36500</v>
      </c>
      <c r="Q655" s="2">
        <v>40000</v>
      </c>
      <c r="R655" s="2">
        <v>43000</v>
      </c>
      <c r="S655" t="s">
        <v>779</v>
      </c>
      <c r="T655" t="s">
        <v>779</v>
      </c>
      <c r="U655" s="3">
        <v>43000</v>
      </c>
      <c r="Y655" s="2">
        <f>ROUND(AVERAGE(B655:U655), 0)</f>
        <v>42308</v>
      </c>
      <c r="Z655" s="2">
        <f>MIN(B655:U655)</f>
        <v>36500</v>
      </c>
      <c r="AA655" s="2">
        <f>MAX(B655:U655)</f>
        <v>47500</v>
      </c>
    </row>
    <row r="656" spans="1:27">
      <c r="A656" s="1" t="s">
        <v>664</v>
      </c>
      <c r="B656" s="3">
        <v>42400</v>
      </c>
      <c r="C656" s="2">
        <v>42000</v>
      </c>
      <c r="D656" s="3">
        <v>46000</v>
      </c>
      <c r="E656" t="s">
        <v>779</v>
      </c>
      <c r="F656" s="3">
        <v>38000</v>
      </c>
      <c r="G656" t="s">
        <v>779</v>
      </c>
      <c r="H656" s="3">
        <v>41000</v>
      </c>
      <c r="I656" t="s">
        <v>779</v>
      </c>
      <c r="J656" s="2">
        <v>44000</v>
      </c>
      <c r="K656" t="s">
        <v>779</v>
      </c>
      <c r="L656" t="s">
        <v>779</v>
      </c>
      <c r="M656" s="3">
        <v>40000</v>
      </c>
      <c r="N656" s="3">
        <v>42500</v>
      </c>
      <c r="O656" t="s">
        <v>779</v>
      </c>
      <c r="P656" s="3">
        <v>35500</v>
      </c>
      <c r="Q656" s="2">
        <v>40000</v>
      </c>
      <c r="R656" s="2">
        <v>43000</v>
      </c>
      <c r="S656" t="s">
        <v>779</v>
      </c>
      <c r="T656" t="s">
        <v>779</v>
      </c>
      <c r="U656" s="3">
        <v>42000</v>
      </c>
      <c r="Y656" s="2">
        <f>ROUND(AVERAGE(B656:U656), 0)</f>
        <v>41367</v>
      </c>
      <c r="Z656" s="2">
        <f>MIN(B656:U656)</f>
        <v>35500</v>
      </c>
      <c r="AA656" s="2">
        <f>MAX(B656:U656)</f>
        <v>46000</v>
      </c>
    </row>
    <row r="657" spans="1:27">
      <c r="A657" s="1" t="s">
        <v>665</v>
      </c>
      <c r="B657" s="3">
        <v>41500</v>
      </c>
      <c r="C657" s="2">
        <v>42000</v>
      </c>
      <c r="D657" s="2">
        <v>46000</v>
      </c>
      <c r="E657" t="s">
        <v>779</v>
      </c>
      <c r="F657" s="3">
        <v>37000</v>
      </c>
      <c r="G657" t="s">
        <v>779</v>
      </c>
      <c r="H657" s="3">
        <v>37000</v>
      </c>
      <c r="I657" t="s">
        <v>779</v>
      </c>
      <c r="J657" s="3">
        <v>45000</v>
      </c>
      <c r="K657" t="s">
        <v>779</v>
      </c>
      <c r="L657" t="s">
        <v>779</v>
      </c>
      <c r="M657" s="2">
        <v>40000</v>
      </c>
      <c r="N657" s="2">
        <v>42500</v>
      </c>
      <c r="O657" t="s">
        <v>779</v>
      </c>
      <c r="P657" s="2">
        <v>35500</v>
      </c>
      <c r="Q657" s="3">
        <v>37500</v>
      </c>
      <c r="R657" s="2">
        <v>43000</v>
      </c>
      <c r="S657" t="s">
        <v>779</v>
      </c>
      <c r="T657" t="s">
        <v>779</v>
      </c>
      <c r="U657" s="2">
        <v>42000</v>
      </c>
      <c r="Y657" s="2">
        <f>ROUND(AVERAGE(B657:U657), 0)</f>
        <v>40750</v>
      </c>
      <c r="Z657" s="2">
        <f>MIN(B657:U657)</f>
        <v>35500</v>
      </c>
      <c r="AA657" s="2">
        <f>MAX(B657:U657)</f>
        <v>46000</v>
      </c>
    </row>
    <row r="658" spans="1:27">
      <c r="A658" s="1" t="s">
        <v>666</v>
      </c>
      <c r="B658" s="3">
        <v>41000</v>
      </c>
      <c r="C658" s="2">
        <v>42000</v>
      </c>
      <c r="D658" s="2">
        <v>46000</v>
      </c>
      <c r="E658" t="s">
        <v>779</v>
      </c>
      <c r="F658" s="3">
        <v>36000</v>
      </c>
      <c r="G658" t="s">
        <v>779</v>
      </c>
      <c r="H658" s="2">
        <v>37000</v>
      </c>
      <c r="I658" t="s">
        <v>779</v>
      </c>
      <c r="J658" s="3">
        <v>44000</v>
      </c>
      <c r="K658" t="s">
        <v>779</v>
      </c>
      <c r="L658" t="s">
        <v>779</v>
      </c>
      <c r="M658" s="3">
        <v>39000</v>
      </c>
      <c r="N658" s="3">
        <v>40500</v>
      </c>
      <c r="O658" t="s">
        <v>779</v>
      </c>
      <c r="P658" s="3">
        <v>35000</v>
      </c>
      <c r="Q658" s="2">
        <v>37500</v>
      </c>
      <c r="R658" s="3">
        <v>42000</v>
      </c>
      <c r="S658" t="s">
        <v>779</v>
      </c>
      <c r="T658" t="s">
        <v>779</v>
      </c>
      <c r="U658" s="3">
        <v>40500</v>
      </c>
      <c r="Y658" s="2">
        <f>ROUND(AVERAGE(B658:U658), 0)</f>
        <v>40042</v>
      </c>
      <c r="Z658" s="2">
        <f>MIN(B658:U658)</f>
        <v>35000</v>
      </c>
      <c r="AA658" s="2">
        <f>MAX(B658:U658)</f>
        <v>46000</v>
      </c>
    </row>
    <row r="659" spans="1:27">
      <c r="A659" s="1" t="s">
        <v>667</v>
      </c>
      <c r="B659" s="3">
        <v>40000</v>
      </c>
      <c r="C659" s="3">
        <v>39000</v>
      </c>
      <c r="D659" s="3">
        <v>43500</v>
      </c>
      <c r="E659" t="s">
        <v>779</v>
      </c>
      <c r="F659" s="2">
        <v>36000</v>
      </c>
      <c r="G659" t="s">
        <v>779</v>
      </c>
      <c r="H659" s="3">
        <v>35000</v>
      </c>
      <c r="I659" t="s">
        <v>779</v>
      </c>
      <c r="J659" s="3">
        <v>42000</v>
      </c>
      <c r="K659" t="s">
        <v>779</v>
      </c>
      <c r="L659" t="s">
        <v>779</v>
      </c>
      <c r="M659" s="3">
        <v>38000</v>
      </c>
      <c r="N659" s="2">
        <v>40400</v>
      </c>
      <c r="O659" t="s">
        <v>779</v>
      </c>
      <c r="P659" s="2">
        <v>35000</v>
      </c>
      <c r="Q659" s="2">
        <v>37500</v>
      </c>
      <c r="R659" s="3">
        <v>41000</v>
      </c>
      <c r="S659" t="s">
        <v>779</v>
      </c>
      <c r="T659" t="s">
        <v>779</v>
      </c>
      <c r="U659" s="3">
        <v>40000</v>
      </c>
      <c r="Y659" s="2">
        <f>ROUND(AVERAGE(B659:U659), 0)</f>
        <v>38950</v>
      </c>
      <c r="Z659" s="2">
        <f>MIN(B659:U659)</f>
        <v>35000</v>
      </c>
      <c r="AA659" s="2">
        <f>MAX(B659:U659)</f>
        <v>43500</v>
      </c>
    </row>
    <row r="660" spans="1:27">
      <c r="A660" s="1" t="s">
        <v>668</v>
      </c>
      <c r="B660" s="3">
        <v>39000</v>
      </c>
      <c r="C660" s="2">
        <v>39000</v>
      </c>
      <c r="D660" s="3">
        <v>40500</v>
      </c>
      <c r="E660" t="s">
        <v>779</v>
      </c>
      <c r="F660" s="3">
        <v>35000</v>
      </c>
      <c r="G660" t="s">
        <v>779</v>
      </c>
      <c r="H660" s="3">
        <v>34000</v>
      </c>
      <c r="I660" t="s">
        <v>779</v>
      </c>
      <c r="J660" s="3">
        <v>40000</v>
      </c>
      <c r="K660" t="s">
        <v>779</v>
      </c>
      <c r="L660" t="s">
        <v>779</v>
      </c>
      <c r="M660" s="3">
        <v>35000</v>
      </c>
      <c r="N660" s="2">
        <v>40400</v>
      </c>
      <c r="O660" t="s">
        <v>779</v>
      </c>
      <c r="P660" s="3">
        <v>34500</v>
      </c>
      <c r="Q660" s="3">
        <v>38000</v>
      </c>
      <c r="R660" s="3">
        <v>39500</v>
      </c>
      <c r="S660" t="s">
        <v>779</v>
      </c>
      <c r="T660" t="s">
        <v>779</v>
      </c>
      <c r="U660" s="3">
        <v>38500</v>
      </c>
      <c r="Y660" s="2">
        <f>ROUND(AVERAGE(B660:U660), 0)</f>
        <v>37783</v>
      </c>
      <c r="Z660" s="2">
        <f>MIN(B660:U660)</f>
        <v>34000</v>
      </c>
      <c r="AA660" s="2">
        <f>MAX(B660:U660)</f>
        <v>40500</v>
      </c>
    </row>
    <row r="661" spans="1:27">
      <c r="A661" s="1" t="s">
        <v>669</v>
      </c>
      <c r="B661" s="3">
        <v>38000</v>
      </c>
      <c r="C661" s="2">
        <v>39000</v>
      </c>
      <c r="D661" s="2">
        <v>40500</v>
      </c>
      <c r="E661" t="s">
        <v>779</v>
      </c>
      <c r="F661" s="2">
        <v>35000</v>
      </c>
      <c r="G661" t="s">
        <v>779</v>
      </c>
      <c r="H661" s="3">
        <v>33000</v>
      </c>
      <c r="I661" t="s">
        <v>779</v>
      </c>
      <c r="J661" s="3">
        <v>38000</v>
      </c>
      <c r="K661" t="s">
        <v>779</v>
      </c>
      <c r="L661" t="s">
        <v>779</v>
      </c>
      <c r="M661" s="2">
        <v>35000</v>
      </c>
      <c r="N661" s="3">
        <v>35000</v>
      </c>
      <c r="O661" t="s">
        <v>779</v>
      </c>
      <c r="P661" s="2">
        <v>34500</v>
      </c>
      <c r="Q661" s="3">
        <v>35000</v>
      </c>
      <c r="R661" s="3">
        <v>38500</v>
      </c>
      <c r="S661" t="s">
        <v>779</v>
      </c>
      <c r="T661" t="s">
        <v>779</v>
      </c>
      <c r="U661" s="3">
        <v>37500</v>
      </c>
      <c r="Y661" s="2">
        <f>ROUND(AVERAGE(B661:U661), 0)</f>
        <v>36583</v>
      </c>
      <c r="Z661" s="2">
        <f>MIN(B661:U661)</f>
        <v>33000</v>
      </c>
      <c r="AA661" s="2">
        <f>MAX(B661:U661)</f>
        <v>40500</v>
      </c>
    </row>
    <row r="662" spans="1:27">
      <c r="A662" s="1" t="s">
        <v>670</v>
      </c>
      <c r="B662" s="3">
        <v>37000</v>
      </c>
      <c r="C662" s="2">
        <v>39000</v>
      </c>
      <c r="D662" s="2">
        <v>40500</v>
      </c>
      <c r="E662" t="s">
        <v>779</v>
      </c>
      <c r="F662" s="2">
        <v>35000</v>
      </c>
      <c r="G662" t="s">
        <v>779</v>
      </c>
      <c r="H662" s="2">
        <v>33000</v>
      </c>
      <c r="I662" t="s">
        <v>779</v>
      </c>
      <c r="J662" s="3">
        <v>37000</v>
      </c>
      <c r="K662" t="s">
        <v>779</v>
      </c>
      <c r="L662" t="s">
        <v>779</v>
      </c>
      <c r="M662" s="2">
        <v>35000</v>
      </c>
      <c r="N662" s="3">
        <v>32000</v>
      </c>
      <c r="O662" t="s">
        <v>779</v>
      </c>
      <c r="P662" s="3">
        <v>34000</v>
      </c>
      <c r="Q662" s="2">
        <v>35000</v>
      </c>
      <c r="R662" s="3">
        <v>37500</v>
      </c>
      <c r="S662" t="s">
        <v>779</v>
      </c>
      <c r="T662" t="s">
        <v>779</v>
      </c>
      <c r="U662" s="3">
        <v>36250</v>
      </c>
      <c r="Y662" s="2">
        <f>ROUND(AVERAGE(B662:U662), 0)</f>
        <v>35938</v>
      </c>
      <c r="Z662" s="2">
        <f>MIN(B662:U662)</f>
        <v>32000</v>
      </c>
      <c r="AA662" s="2">
        <f>MAX(B662:U662)</f>
        <v>40500</v>
      </c>
    </row>
    <row r="663" spans="1:27">
      <c r="A663" s="1" t="s">
        <v>671</v>
      </c>
      <c r="B663" s="3">
        <v>36000</v>
      </c>
      <c r="C663" s="2">
        <v>39000</v>
      </c>
      <c r="D663" s="2">
        <v>40500</v>
      </c>
      <c r="E663" t="s">
        <v>779</v>
      </c>
      <c r="F663" s="2">
        <v>35000</v>
      </c>
      <c r="G663" t="s">
        <v>779</v>
      </c>
      <c r="H663" s="2">
        <v>33000</v>
      </c>
      <c r="I663" t="s">
        <v>779</v>
      </c>
      <c r="J663" s="3">
        <v>36000</v>
      </c>
      <c r="K663" t="s">
        <v>779</v>
      </c>
      <c r="L663" t="s">
        <v>779</v>
      </c>
      <c r="M663" s="2">
        <v>35000</v>
      </c>
      <c r="N663" s="2">
        <v>32000</v>
      </c>
      <c r="O663" t="s">
        <v>779</v>
      </c>
      <c r="P663" s="2">
        <v>34000</v>
      </c>
      <c r="Q663" s="2">
        <v>35000</v>
      </c>
      <c r="R663" s="2">
        <v>37500</v>
      </c>
      <c r="S663" t="s">
        <v>779</v>
      </c>
      <c r="T663" t="s">
        <v>779</v>
      </c>
      <c r="U663" s="3">
        <v>35750</v>
      </c>
      <c r="Y663" s="2">
        <f>ROUND(AVERAGE(B663:U663), 0)</f>
        <v>35729</v>
      </c>
      <c r="Z663" s="2">
        <f>MIN(B663:U663)</f>
        <v>32000</v>
      </c>
      <c r="AA663" s="2">
        <f>MAX(B663:U663)</f>
        <v>40500</v>
      </c>
    </row>
    <row r="664" spans="1:27">
      <c r="A664" s="1" t="s">
        <v>672</v>
      </c>
      <c r="B664" s="2">
        <v>35800</v>
      </c>
      <c r="C664" s="3">
        <v>38000</v>
      </c>
      <c r="D664" s="3">
        <v>40000</v>
      </c>
      <c r="E664" t="s">
        <v>779</v>
      </c>
      <c r="F664" s="3">
        <v>34500</v>
      </c>
      <c r="G664" t="s">
        <v>779</v>
      </c>
      <c r="H664" s="2">
        <v>33000</v>
      </c>
      <c r="I664" t="s">
        <v>779</v>
      </c>
      <c r="J664" s="3">
        <v>35500</v>
      </c>
      <c r="K664" t="s">
        <v>779</v>
      </c>
      <c r="L664" t="s">
        <v>779</v>
      </c>
      <c r="M664" s="2">
        <v>35000</v>
      </c>
      <c r="N664" s="2">
        <v>32000</v>
      </c>
      <c r="O664" t="s">
        <v>779</v>
      </c>
      <c r="P664" s="2">
        <v>34000</v>
      </c>
      <c r="Q664" s="2">
        <v>35000</v>
      </c>
      <c r="R664" s="2">
        <v>37250</v>
      </c>
      <c r="S664" t="s">
        <v>779</v>
      </c>
      <c r="T664" t="s">
        <v>779</v>
      </c>
      <c r="U664" s="2">
        <v>35500</v>
      </c>
      <c r="Y664" s="2">
        <f>ROUND(AVERAGE(B664:U664), 0)</f>
        <v>35463</v>
      </c>
      <c r="Z664" s="2">
        <f>MIN(B664:U664)</f>
        <v>32000</v>
      </c>
      <c r="AA664" s="2">
        <f>MAX(B664:U664)</f>
        <v>40000</v>
      </c>
    </row>
    <row r="665" spans="1:27">
      <c r="A665" s="1" t="s">
        <v>673</v>
      </c>
      <c r="B665" s="2">
        <v>35500</v>
      </c>
      <c r="C665" s="2">
        <v>38000</v>
      </c>
      <c r="D665" s="2">
        <v>40000</v>
      </c>
      <c r="E665" t="s">
        <v>779</v>
      </c>
      <c r="F665" s="3">
        <v>34000</v>
      </c>
      <c r="G665" t="s">
        <v>779</v>
      </c>
      <c r="H665" s="2">
        <v>33000</v>
      </c>
      <c r="I665" t="s">
        <v>779</v>
      </c>
      <c r="J665" s="2">
        <v>35500</v>
      </c>
      <c r="K665" t="s">
        <v>779</v>
      </c>
      <c r="L665" t="s">
        <v>779</v>
      </c>
      <c r="M665" s="2">
        <v>35000</v>
      </c>
      <c r="N665" s="2">
        <v>32000</v>
      </c>
      <c r="O665" t="s">
        <v>779</v>
      </c>
      <c r="P665" s="2">
        <v>34000</v>
      </c>
      <c r="Q665" s="2">
        <v>35000</v>
      </c>
      <c r="R665" s="3">
        <v>36500</v>
      </c>
      <c r="S665" t="s">
        <v>779</v>
      </c>
      <c r="T665" t="s">
        <v>779</v>
      </c>
      <c r="U665" s="2">
        <v>35400</v>
      </c>
      <c r="Y665" s="2">
        <f>ROUND(AVERAGE(B665:U665), 0)</f>
        <v>35325</v>
      </c>
      <c r="Z665" s="2">
        <f>MIN(B665:U665)</f>
        <v>32000</v>
      </c>
      <c r="AA665" s="2">
        <f>MAX(B665:U665)</f>
        <v>40000</v>
      </c>
    </row>
    <row r="666" spans="1:27">
      <c r="A666" s="1" t="s">
        <v>674</v>
      </c>
      <c r="B666" s="2">
        <v>35300</v>
      </c>
      <c r="C666" s="3">
        <v>37000</v>
      </c>
      <c r="D666" s="3">
        <v>38500</v>
      </c>
      <c r="E666" t="s">
        <v>779</v>
      </c>
      <c r="F666" s="3">
        <v>33000</v>
      </c>
      <c r="G666" t="s">
        <v>779</v>
      </c>
      <c r="H666" s="2">
        <v>33000</v>
      </c>
      <c r="I666" t="s">
        <v>779</v>
      </c>
      <c r="J666" s="2">
        <v>35500</v>
      </c>
      <c r="K666" t="s">
        <v>779</v>
      </c>
      <c r="L666" t="s">
        <v>779</v>
      </c>
      <c r="M666" s="3">
        <v>34000</v>
      </c>
      <c r="N666" s="2">
        <v>32000</v>
      </c>
      <c r="O666" t="s">
        <v>779</v>
      </c>
      <c r="P666" s="2">
        <v>34000</v>
      </c>
      <c r="Q666" s="2">
        <v>35000</v>
      </c>
      <c r="R666" s="2">
        <v>36250</v>
      </c>
      <c r="S666" t="s">
        <v>779</v>
      </c>
      <c r="T666" t="s">
        <v>779</v>
      </c>
      <c r="U666" s="2">
        <v>35250</v>
      </c>
      <c r="Y666" s="2">
        <f>ROUND(AVERAGE(B666:U666), 0)</f>
        <v>34900</v>
      </c>
      <c r="Z666" s="2">
        <f>MIN(B666:U666)</f>
        <v>32000</v>
      </c>
      <c r="AA666" s="2">
        <f>MAX(B666:U666)</f>
        <v>38500</v>
      </c>
    </row>
    <row r="667" spans="1:27">
      <c r="A667" s="1" t="s">
        <v>675</v>
      </c>
      <c r="B667" s="2">
        <v>35000</v>
      </c>
      <c r="C667" s="2">
        <v>37000</v>
      </c>
      <c r="D667" s="2">
        <v>38500</v>
      </c>
      <c r="E667" t="s">
        <v>779</v>
      </c>
      <c r="F667" s="3">
        <v>32500</v>
      </c>
      <c r="G667" t="s">
        <v>779</v>
      </c>
      <c r="H667" s="2">
        <v>33000</v>
      </c>
      <c r="I667" t="s">
        <v>779</v>
      </c>
      <c r="J667" s="3">
        <v>35000</v>
      </c>
      <c r="K667" t="s">
        <v>779</v>
      </c>
      <c r="L667" t="s">
        <v>779</v>
      </c>
      <c r="M667" s="2">
        <v>34000</v>
      </c>
      <c r="N667" s="2">
        <v>32000</v>
      </c>
      <c r="O667" t="s">
        <v>779</v>
      </c>
      <c r="P667" s="2">
        <v>34000</v>
      </c>
      <c r="Q667" s="2">
        <v>35000</v>
      </c>
      <c r="R667" s="3">
        <v>35750</v>
      </c>
      <c r="S667" t="s">
        <v>779</v>
      </c>
      <c r="T667" t="s">
        <v>779</v>
      </c>
      <c r="U667" s="3">
        <v>34750</v>
      </c>
      <c r="Y667" s="2">
        <f>ROUND(AVERAGE(B667:U667), 0)</f>
        <v>34708</v>
      </c>
      <c r="Z667" s="2">
        <f>MIN(B667:U667)</f>
        <v>32000</v>
      </c>
      <c r="AA667" s="2">
        <f>MAX(B667:U667)</f>
        <v>38500</v>
      </c>
    </row>
    <row r="668" spans="1:27">
      <c r="A668" s="1" t="s">
        <v>676</v>
      </c>
      <c r="B668" s="2">
        <v>34800</v>
      </c>
      <c r="C668" s="2">
        <v>37000</v>
      </c>
      <c r="D668" s="2">
        <v>38500</v>
      </c>
      <c r="E668" t="s">
        <v>779</v>
      </c>
      <c r="F668" s="2">
        <v>32500</v>
      </c>
      <c r="G668" t="s">
        <v>779</v>
      </c>
      <c r="H668" s="2">
        <v>33000</v>
      </c>
      <c r="I668" t="s">
        <v>779</v>
      </c>
      <c r="J668" s="2">
        <v>35000</v>
      </c>
      <c r="K668" t="s">
        <v>779</v>
      </c>
      <c r="L668" t="s">
        <v>779</v>
      </c>
      <c r="M668" s="3">
        <v>35000</v>
      </c>
      <c r="N668" s="2">
        <v>32300</v>
      </c>
      <c r="O668" t="s">
        <v>779</v>
      </c>
      <c r="P668" s="3">
        <v>33000</v>
      </c>
      <c r="Q668" s="2">
        <v>35000</v>
      </c>
      <c r="R668" s="3">
        <v>35250</v>
      </c>
      <c r="S668" t="s">
        <v>779</v>
      </c>
      <c r="T668" t="s">
        <v>779</v>
      </c>
      <c r="U668" s="2">
        <v>34650</v>
      </c>
      <c r="Y668" s="2">
        <f>ROUND(AVERAGE(B668:U668), 0)</f>
        <v>34667</v>
      </c>
      <c r="Z668" s="2">
        <f>MIN(B668:U668)</f>
        <v>32300</v>
      </c>
      <c r="AA668" s="2">
        <f>MAX(B668:U668)</f>
        <v>38500</v>
      </c>
    </row>
    <row r="669" spans="1:27">
      <c r="A669" s="1" t="s">
        <v>677</v>
      </c>
      <c r="B669" s="2">
        <v>34800</v>
      </c>
      <c r="C669" s="2">
        <v>37000</v>
      </c>
      <c r="D669" s="2">
        <v>38500</v>
      </c>
      <c r="E669" t="s">
        <v>779</v>
      </c>
      <c r="F669" s="3">
        <v>35000</v>
      </c>
      <c r="G669" t="s">
        <v>779</v>
      </c>
      <c r="H669" s="3">
        <v>34000</v>
      </c>
      <c r="I669" t="s">
        <v>779</v>
      </c>
      <c r="J669" s="2">
        <v>35000</v>
      </c>
      <c r="K669" t="s">
        <v>779</v>
      </c>
      <c r="L669" t="s">
        <v>779</v>
      </c>
      <c r="M669" s="2">
        <v>35000</v>
      </c>
      <c r="N669" s="3">
        <v>34000</v>
      </c>
      <c r="O669" t="s">
        <v>779</v>
      </c>
      <c r="P669" s="3">
        <v>33500</v>
      </c>
      <c r="Q669" s="2">
        <v>35000</v>
      </c>
      <c r="R669" s="3">
        <v>32000</v>
      </c>
      <c r="S669" t="s">
        <v>779</v>
      </c>
      <c r="T669" t="s">
        <v>779</v>
      </c>
      <c r="U669" s="2">
        <v>34700</v>
      </c>
      <c r="Y669" s="2">
        <f>ROUND(AVERAGE(B669:U669), 0)</f>
        <v>34875</v>
      </c>
      <c r="Z669" s="2">
        <f>MIN(B669:U669)</f>
        <v>32000</v>
      </c>
      <c r="AA669" s="2">
        <f>MAX(B669:U669)</f>
        <v>38500</v>
      </c>
    </row>
    <row r="670" spans="1:27">
      <c r="A670" s="1" t="s">
        <v>678</v>
      </c>
      <c r="B670" s="2">
        <v>35000</v>
      </c>
      <c r="C670" s="2">
        <v>37000</v>
      </c>
      <c r="D670" s="3">
        <v>38000</v>
      </c>
      <c r="E670" t="s">
        <v>779</v>
      </c>
      <c r="F670" s="2">
        <v>34900</v>
      </c>
      <c r="G670" t="s">
        <v>779</v>
      </c>
      <c r="H670" s="3">
        <v>34500</v>
      </c>
      <c r="I670" t="s">
        <v>779</v>
      </c>
      <c r="J670" s="2">
        <v>35000</v>
      </c>
      <c r="K670" t="s">
        <v>779</v>
      </c>
      <c r="L670" t="s">
        <v>779</v>
      </c>
      <c r="M670" s="2">
        <v>35000</v>
      </c>
      <c r="N670" s="3">
        <v>35000</v>
      </c>
      <c r="O670" t="s">
        <v>779</v>
      </c>
      <c r="P670" t="s">
        <v>779</v>
      </c>
      <c r="Q670" s="2">
        <v>35000</v>
      </c>
      <c r="R670" s="3">
        <v>32500</v>
      </c>
      <c r="S670" t="s">
        <v>779</v>
      </c>
      <c r="T670" t="s">
        <v>779</v>
      </c>
      <c r="U670" s="2">
        <v>34950</v>
      </c>
      <c r="Y670" s="2">
        <f>ROUND(AVERAGE(B670:U670), 0)</f>
        <v>35168</v>
      </c>
      <c r="Z670" s="2">
        <f>MIN(B670:U670)</f>
        <v>32500</v>
      </c>
      <c r="AA670" s="2">
        <f>MAX(B670:U670)</f>
        <v>38000</v>
      </c>
    </row>
    <row r="671" spans="1:27">
      <c r="A671" s="1" t="s">
        <v>679</v>
      </c>
      <c r="B671" s="2">
        <v>35200</v>
      </c>
      <c r="C671" s="3">
        <v>38000</v>
      </c>
      <c r="D671" s="2">
        <v>38250</v>
      </c>
      <c r="E671" t="s">
        <v>779</v>
      </c>
      <c r="F671" s="3">
        <v>35500</v>
      </c>
      <c r="G671" t="s">
        <v>779</v>
      </c>
      <c r="H671" s="3">
        <v>35000</v>
      </c>
      <c r="I671" t="s">
        <v>779</v>
      </c>
      <c r="J671" s="3">
        <v>36000</v>
      </c>
      <c r="K671" t="s">
        <v>779</v>
      </c>
      <c r="L671" t="s">
        <v>779</v>
      </c>
      <c r="M671" s="3">
        <v>36000</v>
      </c>
      <c r="N671" s="2">
        <v>35250</v>
      </c>
      <c r="O671" t="s">
        <v>779</v>
      </c>
      <c r="P671" s="2">
        <v>33500</v>
      </c>
      <c r="Q671" s="2">
        <v>35000</v>
      </c>
      <c r="R671" s="3">
        <v>33000</v>
      </c>
      <c r="S671" t="s">
        <v>779</v>
      </c>
      <c r="T671" t="s">
        <v>779</v>
      </c>
      <c r="U671" s="2">
        <v>35200</v>
      </c>
      <c r="Y671" s="2">
        <f>ROUND(AVERAGE(B671:U671), 0)</f>
        <v>35492</v>
      </c>
      <c r="Z671" s="2">
        <f>MIN(B671:U671)</f>
        <v>33000</v>
      </c>
      <c r="AA671" s="2">
        <f>MAX(B671:U671)</f>
        <v>38250</v>
      </c>
    </row>
    <row r="672" spans="1:27">
      <c r="A672" s="1" t="s">
        <v>680</v>
      </c>
      <c r="B672" s="3">
        <v>35700</v>
      </c>
      <c r="C672" s="3">
        <v>37000</v>
      </c>
      <c r="D672" s="3">
        <v>37500</v>
      </c>
      <c r="E672" t="s">
        <v>779</v>
      </c>
      <c r="F672" s="2">
        <v>35500</v>
      </c>
      <c r="G672" t="s">
        <v>779</v>
      </c>
      <c r="H672" s="3">
        <v>36000</v>
      </c>
      <c r="I672" t="s">
        <v>779</v>
      </c>
      <c r="J672" s="2">
        <v>36000</v>
      </c>
      <c r="K672" t="s">
        <v>779</v>
      </c>
      <c r="L672" t="s">
        <v>779</v>
      </c>
      <c r="M672" s="2">
        <v>36000</v>
      </c>
      <c r="N672" s="2">
        <v>35600</v>
      </c>
      <c r="O672" t="s">
        <v>779</v>
      </c>
      <c r="P672" s="2">
        <v>33500</v>
      </c>
      <c r="Q672" s="2">
        <v>35000</v>
      </c>
      <c r="R672" s="2">
        <v>33250</v>
      </c>
      <c r="S672" t="s">
        <v>779</v>
      </c>
      <c r="T672" t="s">
        <v>779</v>
      </c>
      <c r="U672" s="2">
        <v>35600</v>
      </c>
      <c r="Y672" s="2">
        <f>ROUND(AVERAGE(B672:U672), 0)</f>
        <v>35554</v>
      </c>
      <c r="Z672" s="2">
        <f>MIN(B672:U672)</f>
        <v>33250</v>
      </c>
      <c r="AA672" s="2">
        <f>MAX(B672:U672)</f>
        <v>37500</v>
      </c>
    </row>
    <row r="673" spans="1:27">
      <c r="A673" s="1" t="s">
        <v>681</v>
      </c>
      <c r="B673" s="2">
        <v>35700</v>
      </c>
      <c r="C673" s="2">
        <v>37000</v>
      </c>
      <c r="D673" s="2">
        <v>37500</v>
      </c>
      <c r="E673" t="s">
        <v>779</v>
      </c>
      <c r="F673" s="2">
        <v>35500</v>
      </c>
      <c r="G673" t="s">
        <v>779</v>
      </c>
      <c r="H673" s="3">
        <v>37000</v>
      </c>
      <c r="I673" t="s">
        <v>779</v>
      </c>
      <c r="J673" s="2">
        <v>36000</v>
      </c>
      <c r="K673" t="s">
        <v>779</v>
      </c>
      <c r="L673" t="s">
        <v>779</v>
      </c>
      <c r="M673" s="2">
        <v>36000</v>
      </c>
      <c r="N673" s="2">
        <v>35650</v>
      </c>
      <c r="O673" t="s">
        <v>779</v>
      </c>
      <c r="P673" s="3">
        <v>38000</v>
      </c>
      <c r="Q673" s="2">
        <v>35000</v>
      </c>
      <c r="R673" s="3">
        <v>33750</v>
      </c>
      <c r="S673" t="s">
        <v>779</v>
      </c>
      <c r="T673" t="s">
        <v>779</v>
      </c>
      <c r="U673" s="2">
        <v>35600</v>
      </c>
      <c r="Y673" s="2">
        <f>ROUND(AVERAGE(B673:U673), 0)</f>
        <v>36058</v>
      </c>
      <c r="Z673" s="2">
        <f>MIN(B673:U673)</f>
        <v>33750</v>
      </c>
      <c r="AA673" s="2">
        <f>MAX(B673:U673)</f>
        <v>38000</v>
      </c>
    </row>
    <row r="674" spans="1:27">
      <c r="A674" s="1" t="s">
        <v>682</v>
      </c>
      <c r="B674" s="2">
        <v>36000</v>
      </c>
      <c r="C674" s="2">
        <v>37000</v>
      </c>
      <c r="D674" s="2">
        <v>37500</v>
      </c>
      <c r="E674" t="s">
        <v>779</v>
      </c>
      <c r="F674" s="3">
        <v>36000</v>
      </c>
      <c r="G674" t="s">
        <v>779</v>
      </c>
      <c r="H674" s="2">
        <v>37000</v>
      </c>
      <c r="I674" t="s">
        <v>779</v>
      </c>
      <c r="J674" s="2">
        <v>36000</v>
      </c>
      <c r="K674" t="s">
        <v>779</v>
      </c>
      <c r="L674" t="s">
        <v>779</v>
      </c>
      <c r="M674" s="2">
        <v>36000</v>
      </c>
      <c r="N674" s="3">
        <v>36200</v>
      </c>
      <c r="O674" t="s">
        <v>779</v>
      </c>
      <c r="P674" s="2">
        <v>38000</v>
      </c>
      <c r="Q674" s="2">
        <v>35000</v>
      </c>
      <c r="R674" s="3">
        <v>34250</v>
      </c>
      <c r="S674" t="s">
        <v>779</v>
      </c>
      <c r="T674" t="s">
        <v>779</v>
      </c>
      <c r="U674" s="3">
        <v>36100</v>
      </c>
      <c r="Y674" s="2">
        <f>ROUND(AVERAGE(B674:U674), 0)</f>
        <v>36254</v>
      </c>
      <c r="Z674" s="2">
        <f>MIN(B674:U674)</f>
        <v>34250</v>
      </c>
      <c r="AA674" s="2">
        <f>MAX(B674:U674)</f>
        <v>38000</v>
      </c>
    </row>
    <row r="675" spans="1:27">
      <c r="A675" s="1" t="s">
        <v>683</v>
      </c>
      <c r="B675" s="2">
        <v>36200</v>
      </c>
      <c r="C675" s="3">
        <v>38000</v>
      </c>
      <c r="D675" s="2">
        <v>37250</v>
      </c>
      <c r="E675" t="s">
        <v>779</v>
      </c>
      <c r="F675" s="3">
        <v>37500</v>
      </c>
      <c r="G675" t="s">
        <v>779</v>
      </c>
      <c r="H675" s="2">
        <v>37000</v>
      </c>
      <c r="I675" t="s">
        <v>779</v>
      </c>
      <c r="J675" s="2">
        <v>36000</v>
      </c>
      <c r="K675" t="s">
        <v>779</v>
      </c>
      <c r="L675" t="s">
        <v>779</v>
      </c>
      <c r="M675" s="2">
        <v>36000</v>
      </c>
      <c r="N675" s="2">
        <v>36400</v>
      </c>
      <c r="O675" t="s">
        <v>779</v>
      </c>
      <c r="P675" s="2">
        <v>38000</v>
      </c>
      <c r="Q675" s="2">
        <v>35000</v>
      </c>
      <c r="R675" s="2">
        <v>34500</v>
      </c>
      <c r="S675" t="s">
        <v>779</v>
      </c>
      <c r="T675" t="s">
        <v>779</v>
      </c>
      <c r="U675" s="2">
        <v>36350</v>
      </c>
      <c r="Y675" s="2">
        <f>ROUND(AVERAGE(B675:U675), 0)</f>
        <v>36517</v>
      </c>
      <c r="Z675" s="2">
        <f>MIN(B675:U675)</f>
        <v>34500</v>
      </c>
      <c r="AA675" s="2">
        <f>MAX(B675:U675)</f>
        <v>38000</v>
      </c>
    </row>
    <row r="676" spans="1:27">
      <c r="A676" s="1" t="s">
        <v>684</v>
      </c>
      <c r="B676" s="2">
        <v>36500</v>
      </c>
      <c r="C676" s="2">
        <v>38000</v>
      </c>
      <c r="D676" s="2">
        <v>37250</v>
      </c>
      <c r="E676" t="s">
        <v>779</v>
      </c>
      <c r="F676" s="2">
        <v>37500</v>
      </c>
      <c r="G676" t="s">
        <v>779</v>
      </c>
      <c r="H676" s="2">
        <v>37000</v>
      </c>
      <c r="I676" t="s">
        <v>779</v>
      </c>
      <c r="J676" s="2">
        <v>36000</v>
      </c>
      <c r="K676" t="s">
        <v>779</v>
      </c>
      <c r="L676" t="s">
        <v>779</v>
      </c>
      <c r="M676" s="3">
        <v>38000</v>
      </c>
      <c r="N676" s="2">
        <v>36500</v>
      </c>
      <c r="O676" t="s">
        <v>779</v>
      </c>
      <c r="P676" s="3">
        <v>40000</v>
      </c>
      <c r="Q676" s="3">
        <v>37000</v>
      </c>
      <c r="R676" s="2">
        <v>34750</v>
      </c>
      <c r="S676" t="s">
        <v>779</v>
      </c>
      <c r="T676" t="s">
        <v>779</v>
      </c>
      <c r="U676" s="2">
        <v>36700</v>
      </c>
      <c r="Y676" s="2">
        <f>ROUND(AVERAGE(B676:U676), 0)</f>
        <v>37100</v>
      </c>
      <c r="Z676" s="2">
        <f>MIN(B676:U676)</f>
        <v>34750</v>
      </c>
      <c r="AA676" s="2">
        <f>MAX(B676:U676)</f>
        <v>40000</v>
      </c>
    </row>
    <row r="677" spans="1:27">
      <c r="A677" s="1" t="s">
        <v>685</v>
      </c>
      <c r="B677" s="3">
        <v>37000</v>
      </c>
      <c r="C677" s="2">
        <v>38000</v>
      </c>
      <c r="D677" s="2">
        <v>37250</v>
      </c>
      <c r="E677" t="s">
        <v>779</v>
      </c>
      <c r="F677" s="2">
        <v>37500</v>
      </c>
      <c r="G677" t="s">
        <v>779</v>
      </c>
      <c r="H677" s="3">
        <v>37500</v>
      </c>
      <c r="I677" t="s">
        <v>779</v>
      </c>
      <c r="J677" s="3">
        <v>36500</v>
      </c>
      <c r="K677" t="s">
        <v>779</v>
      </c>
      <c r="L677" t="s">
        <v>779</v>
      </c>
      <c r="M677" s="3">
        <v>39000</v>
      </c>
      <c r="N677" s="3">
        <v>37200</v>
      </c>
      <c r="O677" t="s">
        <v>779</v>
      </c>
      <c r="P677" s="2">
        <v>40000</v>
      </c>
      <c r="Q677" s="2">
        <v>37000</v>
      </c>
      <c r="R677" s="3">
        <v>35500</v>
      </c>
      <c r="S677" t="s">
        <v>779</v>
      </c>
      <c r="T677" t="s">
        <v>779</v>
      </c>
      <c r="U677" s="3">
        <v>37200</v>
      </c>
      <c r="Y677" s="2">
        <f>ROUND(AVERAGE(B677:U677), 0)</f>
        <v>37471</v>
      </c>
      <c r="Z677" s="2">
        <f>MIN(B677:U677)</f>
        <v>35500</v>
      </c>
      <c r="AA677" s="2">
        <f>MAX(B677:U677)</f>
        <v>40000</v>
      </c>
    </row>
    <row r="678" spans="1:27">
      <c r="A678" s="1" t="s">
        <v>686</v>
      </c>
      <c r="B678" s="3">
        <v>37500</v>
      </c>
      <c r="C678" s="2">
        <v>38000</v>
      </c>
      <c r="D678" s="2">
        <v>37500</v>
      </c>
      <c r="E678" t="s">
        <v>779</v>
      </c>
      <c r="F678" s="2">
        <v>37500</v>
      </c>
      <c r="G678" t="s">
        <v>779</v>
      </c>
      <c r="H678" s="3">
        <v>38000</v>
      </c>
      <c r="I678" t="s">
        <v>779</v>
      </c>
      <c r="J678" s="2">
        <v>36500</v>
      </c>
      <c r="K678" t="s">
        <v>779</v>
      </c>
      <c r="L678" t="s">
        <v>779</v>
      </c>
      <c r="M678" s="3">
        <v>40000</v>
      </c>
      <c r="N678" s="2">
        <v>37650</v>
      </c>
      <c r="O678" t="s">
        <v>779</v>
      </c>
      <c r="P678" s="2">
        <v>40000</v>
      </c>
      <c r="Q678" s="2">
        <v>37000</v>
      </c>
      <c r="R678" s="2">
        <v>35900</v>
      </c>
      <c r="S678" t="s">
        <v>779</v>
      </c>
      <c r="T678" t="s">
        <v>779</v>
      </c>
      <c r="U678" s="2">
        <v>37650</v>
      </c>
      <c r="Y678" s="2">
        <f>ROUND(AVERAGE(B678:U678), 0)</f>
        <v>37767</v>
      </c>
      <c r="Z678" s="2">
        <f>MIN(B678:U678)</f>
        <v>35900</v>
      </c>
      <c r="AA678" s="2">
        <f>MAX(B678:U678)</f>
        <v>40000</v>
      </c>
    </row>
    <row r="679" spans="1:27">
      <c r="A679" s="1" t="s">
        <v>687</v>
      </c>
      <c r="B679" t="s">
        <v>779</v>
      </c>
      <c r="C679" s="3">
        <v>38500</v>
      </c>
      <c r="D679" s="2">
        <v>37500</v>
      </c>
      <c r="E679" t="s">
        <v>779</v>
      </c>
      <c r="F679" s="2">
        <v>37500</v>
      </c>
      <c r="G679" t="s">
        <v>779</v>
      </c>
      <c r="H679" s="2">
        <v>38000</v>
      </c>
      <c r="I679" t="s">
        <v>779</v>
      </c>
      <c r="J679" s="2">
        <v>36500</v>
      </c>
      <c r="K679" t="s">
        <v>779</v>
      </c>
      <c r="L679" t="s">
        <v>779</v>
      </c>
      <c r="M679" s="2">
        <v>40000</v>
      </c>
      <c r="N679" s="2">
        <v>37750</v>
      </c>
      <c r="O679" t="s">
        <v>779</v>
      </c>
      <c r="P679" s="2">
        <v>40000</v>
      </c>
      <c r="Q679" s="2">
        <v>37000</v>
      </c>
      <c r="R679" s="2">
        <v>35900</v>
      </c>
      <c r="S679" t="s">
        <v>779</v>
      </c>
      <c r="T679" t="s">
        <v>779</v>
      </c>
      <c r="U679" s="2">
        <v>37900</v>
      </c>
      <c r="Y679" s="2">
        <f>ROUND(AVERAGE(B679:U679), 0)</f>
        <v>37868</v>
      </c>
      <c r="Z679" s="2">
        <f>MIN(B679:U679)</f>
        <v>35900</v>
      </c>
      <c r="AA679" s="2">
        <f>MAX(B679:U679)</f>
        <v>40000</v>
      </c>
    </row>
    <row r="680" spans="1:27">
      <c r="A680" s="1" t="s">
        <v>688</v>
      </c>
      <c r="B680" t="s">
        <v>779</v>
      </c>
      <c r="C680" s="2">
        <v>38500</v>
      </c>
      <c r="D680" s="2">
        <v>37500</v>
      </c>
      <c r="E680" t="s">
        <v>779</v>
      </c>
      <c r="F680" s="2">
        <v>37500</v>
      </c>
      <c r="G680" t="s">
        <v>779</v>
      </c>
      <c r="H680" s="2">
        <v>38000</v>
      </c>
      <c r="I680" t="s">
        <v>779</v>
      </c>
      <c r="J680" s="2">
        <v>36500</v>
      </c>
      <c r="K680" t="s">
        <v>779</v>
      </c>
      <c r="L680" t="s">
        <v>779</v>
      </c>
      <c r="M680" s="2">
        <v>40000</v>
      </c>
      <c r="N680" s="2">
        <v>37800</v>
      </c>
      <c r="O680" t="s">
        <v>779</v>
      </c>
      <c r="P680" s="2">
        <v>40000</v>
      </c>
      <c r="Q680" s="2">
        <v>37000</v>
      </c>
      <c r="R680" s="2">
        <v>36000</v>
      </c>
      <c r="S680" t="s">
        <v>779</v>
      </c>
      <c r="T680" t="s">
        <v>779</v>
      </c>
      <c r="U680" s="2">
        <v>37950</v>
      </c>
      <c r="Y680" s="2">
        <f>ROUND(AVERAGE(B680:U680), 0)</f>
        <v>37886</v>
      </c>
      <c r="Z680" s="2">
        <f>MIN(B680:U680)</f>
        <v>36000</v>
      </c>
      <c r="AA680" s="2">
        <f>MAX(B680:U680)</f>
        <v>40000</v>
      </c>
    </row>
    <row r="681" spans="1:27">
      <c r="A681" s="1" t="s">
        <v>689</v>
      </c>
      <c r="B681" s="2">
        <v>38000</v>
      </c>
      <c r="C681" s="2">
        <v>38500</v>
      </c>
      <c r="D681" s="2">
        <v>37500</v>
      </c>
      <c r="E681" t="s">
        <v>779</v>
      </c>
      <c r="F681" s="3">
        <v>38000</v>
      </c>
      <c r="G681" t="s">
        <v>779</v>
      </c>
      <c r="H681" s="2">
        <v>38000</v>
      </c>
      <c r="I681" t="s">
        <v>779</v>
      </c>
      <c r="J681" s="3">
        <v>37500</v>
      </c>
      <c r="K681" t="s">
        <v>779</v>
      </c>
      <c r="L681" t="s">
        <v>779</v>
      </c>
      <c r="M681" s="3">
        <v>39000</v>
      </c>
      <c r="N681" s="2">
        <v>37800</v>
      </c>
      <c r="O681" t="s">
        <v>779</v>
      </c>
      <c r="P681" s="3">
        <v>40500</v>
      </c>
      <c r="Q681" s="2">
        <v>37000</v>
      </c>
      <c r="R681" s="2">
        <v>36100</v>
      </c>
      <c r="S681" t="s">
        <v>779</v>
      </c>
      <c r="T681" t="s">
        <v>779</v>
      </c>
      <c r="U681" s="2">
        <v>37950</v>
      </c>
      <c r="Y681" s="2">
        <f>ROUND(AVERAGE(B681:U681), 0)</f>
        <v>37988</v>
      </c>
      <c r="Z681" s="2">
        <f>MIN(B681:U681)</f>
        <v>36100</v>
      </c>
      <c r="AA681" s="2">
        <f>MAX(B681:U681)</f>
        <v>40500</v>
      </c>
    </row>
    <row r="682" spans="1:27">
      <c r="A682" s="1" t="s">
        <v>690</v>
      </c>
      <c r="B682" s="2">
        <v>38000</v>
      </c>
      <c r="C682" s="3">
        <v>38000</v>
      </c>
      <c r="D682" s="3">
        <v>38750</v>
      </c>
      <c r="E682" t="s">
        <v>779</v>
      </c>
      <c r="F682" s="2">
        <v>38050</v>
      </c>
      <c r="G682" t="s">
        <v>779</v>
      </c>
      <c r="H682" s="2">
        <v>38000</v>
      </c>
      <c r="I682" t="s">
        <v>779</v>
      </c>
      <c r="J682" s="3">
        <v>38000</v>
      </c>
      <c r="K682" t="s">
        <v>779</v>
      </c>
      <c r="L682" t="s">
        <v>779</v>
      </c>
      <c r="M682" s="3">
        <v>38000</v>
      </c>
      <c r="N682" s="2">
        <v>38000</v>
      </c>
      <c r="O682" t="s">
        <v>779</v>
      </c>
      <c r="P682" s="3">
        <v>38000</v>
      </c>
      <c r="Q682" s="2">
        <v>37000</v>
      </c>
      <c r="R682" s="2">
        <v>36350</v>
      </c>
      <c r="S682" t="s">
        <v>779</v>
      </c>
      <c r="T682" t="s">
        <v>779</v>
      </c>
      <c r="U682" s="2">
        <v>38100</v>
      </c>
      <c r="Y682" s="2">
        <f>ROUND(AVERAGE(B682:U682), 0)</f>
        <v>37854</v>
      </c>
      <c r="Z682" s="2">
        <f>MIN(B682:U682)</f>
        <v>36350</v>
      </c>
      <c r="AA682" s="2">
        <f>MAX(B682:U682)</f>
        <v>38750</v>
      </c>
    </row>
    <row r="683" spans="1:27">
      <c r="A683" s="1" t="s">
        <v>691</v>
      </c>
      <c r="B683" s="2">
        <v>38000</v>
      </c>
      <c r="C683" s="2">
        <v>38000</v>
      </c>
      <c r="D683" s="2">
        <v>38750</v>
      </c>
      <c r="E683" t="s">
        <v>779</v>
      </c>
      <c r="F683" s="2">
        <v>38000</v>
      </c>
      <c r="G683" t="s">
        <v>779</v>
      </c>
      <c r="H683" s="2">
        <v>38000</v>
      </c>
      <c r="I683" t="s">
        <v>779</v>
      </c>
      <c r="J683" s="2">
        <v>38000</v>
      </c>
      <c r="K683" t="s">
        <v>779</v>
      </c>
      <c r="L683" t="s">
        <v>779</v>
      </c>
      <c r="M683" s="3">
        <v>37000</v>
      </c>
      <c r="N683" s="2">
        <v>37800</v>
      </c>
      <c r="O683" t="s">
        <v>779</v>
      </c>
      <c r="P683" s="2">
        <v>38000</v>
      </c>
      <c r="Q683" s="2">
        <v>37000</v>
      </c>
      <c r="R683" s="2">
        <v>36250</v>
      </c>
      <c r="S683" t="s">
        <v>779</v>
      </c>
      <c r="T683" t="s">
        <v>779</v>
      </c>
      <c r="U683" s="2">
        <v>37800</v>
      </c>
      <c r="Y683" s="2">
        <f>ROUND(AVERAGE(B683:U683), 0)</f>
        <v>37717</v>
      </c>
      <c r="Z683" s="2">
        <f>MIN(B683:U683)</f>
        <v>36250</v>
      </c>
      <c r="AA683" s="2">
        <f>MAX(B683:U683)</f>
        <v>38750</v>
      </c>
    </row>
    <row r="684" spans="1:27">
      <c r="A684" s="1" t="s">
        <v>692</v>
      </c>
      <c r="B684" s="2">
        <v>37800</v>
      </c>
      <c r="C684" s="3">
        <v>37500</v>
      </c>
      <c r="D684" s="2">
        <v>38750</v>
      </c>
      <c r="E684" t="s">
        <v>779</v>
      </c>
      <c r="F684" s="3">
        <v>37000</v>
      </c>
      <c r="G684" t="s">
        <v>779</v>
      </c>
      <c r="H684" s="2">
        <v>38000</v>
      </c>
      <c r="I684" t="s">
        <v>779</v>
      </c>
      <c r="J684" s="3">
        <v>37500</v>
      </c>
      <c r="K684" t="s">
        <v>779</v>
      </c>
      <c r="L684" t="s">
        <v>779</v>
      </c>
      <c r="M684" s="3">
        <v>36000</v>
      </c>
      <c r="N684" s="2">
        <v>37700</v>
      </c>
      <c r="O684" t="s">
        <v>779</v>
      </c>
      <c r="P684" s="2">
        <v>38000</v>
      </c>
      <c r="Q684" s="2">
        <v>37000</v>
      </c>
      <c r="R684" s="2">
        <v>36250</v>
      </c>
      <c r="S684" t="s">
        <v>779</v>
      </c>
      <c r="T684" t="s">
        <v>779</v>
      </c>
      <c r="U684" s="2">
        <v>37650</v>
      </c>
      <c r="Y684" s="2">
        <f>ROUND(AVERAGE(B684:U684), 0)</f>
        <v>37429</v>
      </c>
      <c r="Z684" s="2">
        <f>MIN(B684:U684)</f>
        <v>36000</v>
      </c>
      <c r="AA684" s="2">
        <f>MAX(B684:U684)</f>
        <v>38750</v>
      </c>
    </row>
    <row r="685" spans="1:27">
      <c r="A685" s="1" t="s">
        <v>693</v>
      </c>
      <c r="B685" s="2">
        <v>37600</v>
      </c>
      <c r="C685" s="2">
        <v>37500</v>
      </c>
      <c r="D685" s="2">
        <v>38500</v>
      </c>
      <c r="E685" t="s">
        <v>779</v>
      </c>
      <c r="F685" s="3">
        <v>36500</v>
      </c>
      <c r="G685" t="s">
        <v>779</v>
      </c>
      <c r="H685" s="2">
        <v>38000</v>
      </c>
      <c r="I685" t="s">
        <v>779</v>
      </c>
      <c r="J685" s="2">
        <v>37400</v>
      </c>
      <c r="K685" t="s">
        <v>779</v>
      </c>
      <c r="L685" t="s">
        <v>779</v>
      </c>
      <c r="M685" s="2">
        <v>36000</v>
      </c>
      <c r="N685" s="2">
        <v>37400</v>
      </c>
      <c r="O685" t="s">
        <v>779</v>
      </c>
      <c r="P685" s="2">
        <v>38000</v>
      </c>
      <c r="Q685" s="2">
        <v>37000</v>
      </c>
      <c r="R685" s="2">
        <v>36250</v>
      </c>
      <c r="S685" t="s">
        <v>779</v>
      </c>
      <c r="T685" t="s">
        <v>779</v>
      </c>
      <c r="U685" s="2">
        <v>37600</v>
      </c>
      <c r="Y685" s="2">
        <f>ROUND(AVERAGE(B685:U685), 0)</f>
        <v>37313</v>
      </c>
      <c r="Z685" s="2">
        <f>MIN(B685:U685)</f>
        <v>36000</v>
      </c>
      <c r="AA685" s="2">
        <f>MAX(B685:U685)</f>
        <v>38500</v>
      </c>
    </row>
    <row r="686" spans="1:27">
      <c r="A686" s="1" t="s">
        <v>694</v>
      </c>
      <c r="B686" s="2">
        <v>37400</v>
      </c>
      <c r="C686" s="2">
        <v>37500</v>
      </c>
      <c r="D686" s="3">
        <v>37500</v>
      </c>
      <c r="E686" t="s">
        <v>779</v>
      </c>
      <c r="F686" s="3">
        <v>36000</v>
      </c>
      <c r="G686" t="s">
        <v>779</v>
      </c>
      <c r="H686" s="3">
        <v>37500</v>
      </c>
      <c r="I686" t="s">
        <v>779</v>
      </c>
      <c r="J686" s="2">
        <v>37300</v>
      </c>
      <c r="K686" t="s">
        <v>779</v>
      </c>
      <c r="L686" t="s">
        <v>779</v>
      </c>
      <c r="M686" s="2">
        <v>36000</v>
      </c>
      <c r="N686" s="2">
        <v>37300</v>
      </c>
      <c r="O686" t="s">
        <v>779</v>
      </c>
      <c r="P686" s="2">
        <v>38000</v>
      </c>
      <c r="Q686" s="2">
        <v>37000</v>
      </c>
      <c r="R686" s="2">
        <v>36250</v>
      </c>
      <c r="S686" t="s">
        <v>779</v>
      </c>
      <c r="T686" t="s">
        <v>779</v>
      </c>
      <c r="U686" s="2">
        <v>37500</v>
      </c>
      <c r="Y686" s="2">
        <f>ROUND(AVERAGE(B686:U686), 0)</f>
        <v>37104</v>
      </c>
      <c r="Z686" s="2">
        <f>MIN(B686:U686)</f>
        <v>36000</v>
      </c>
      <c r="AA686" s="2">
        <f>MAX(B686:U686)</f>
        <v>38000</v>
      </c>
    </row>
    <row r="687" spans="1:27">
      <c r="A687" s="1" t="s">
        <v>695</v>
      </c>
      <c r="B687" t="s">
        <v>779</v>
      </c>
      <c r="C687" s="3">
        <v>37000</v>
      </c>
      <c r="D687" s="2">
        <v>37500</v>
      </c>
      <c r="E687" t="s">
        <v>779</v>
      </c>
      <c r="F687" s="2">
        <v>36000</v>
      </c>
      <c r="G687" t="s">
        <v>779</v>
      </c>
      <c r="H687" s="3">
        <v>37000</v>
      </c>
      <c r="I687" t="s">
        <v>779</v>
      </c>
      <c r="J687" s="2">
        <v>37000</v>
      </c>
      <c r="K687" t="s">
        <v>779</v>
      </c>
      <c r="L687" t="s">
        <v>779</v>
      </c>
      <c r="M687" s="3">
        <v>35000</v>
      </c>
      <c r="N687" s="2">
        <v>37300</v>
      </c>
      <c r="O687" t="s">
        <v>779</v>
      </c>
      <c r="P687" s="2">
        <v>38000</v>
      </c>
      <c r="Q687" s="3">
        <v>38000</v>
      </c>
      <c r="R687" s="2">
        <v>36250</v>
      </c>
      <c r="S687" t="s">
        <v>779</v>
      </c>
      <c r="T687" t="s">
        <v>779</v>
      </c>
      <c r="U687" s="3">
        <v>37000</v>
      </c>
      <c r="Y687" s="2">
        <f>ROUND(AVERAGE(B687:U687), 0)</f>
        <v>36914</v>
      </c>
      <c r="Z687" s="2">
        <f>MIN(B687:U687)</f>
        <v>35000</v>
      </c>
      <c r="AA687" s="2">
        <f>MAX(B687:U687)</f>
        <v>38000</v>
      </c>
    </row>
    <row r="688" spans="1:27">
      <c r="A688" s="1" t="s">
        <v>696</v>
      </c>
      <c r="B688" t="s">
        <v>779</v>
      </c>
      <c r="C688" s="2">
        <v>37000</v>
      </c>
      <c r="D688" s="2">
        <v>37500</v>
      </c>
      <c r="E688" t="s">
        <v>779</v>
      </c>
      <c r="F688" s="3">
        <v>35500</v>
      </c>
      <c r="G688" t="s">
        <v>779</v>
      </c>
      <c r="H688" s="2">
        <v>37000</v>
      </c>
      <c r="I688" t="s">
        <v>779</v>
      </c>
      <c r="J688" s="2">
        <v>37000</v>
      </c>
      <c r="K688" t="s">
        <v>779</v>
      </c>
      <c r="L688" t="s">
        <v>779</v>
      </c>
      <c r="M688" s="2">
        <v>35000</v>
      </c>
      <c r="N688" s="2">
        <v>37000</v>
      </c>
      <c r="O688" t="s">
        <v>779</v>
      </c>
      <c r="P688" s="2">
        <v>38000</v>
      </c>
      <c r="Q688" s="2">
        <v>38000</v>
      </c>
      <c r="R688" s="2">
        <v>36250</v>
      </c>
      <c r="S688" t="s">
        <v>779</v>
      </c>
      <c r="T688" t="s">
        <v>779</v>
      </c>
      <c r="U688" s="2">
        <v>36800</v>
      </c>
      <c r="Y688" s="2">
        <f>ROUND(AVERAGE(B688:U688), 0)</f>
        <v>36823</v>
      </c>
      <c r="Z688" s="2">
        <f>MIN(B688:U688)</f>
        <v>35000</v>
      </c>
      <c r="AA688" s="2">
        <f>MAX(B688:U688)</f>
        <v>38000</v>
      </c>
    </row>
    <row r="689" spans="1:27">
      <c r="A689" s="1" t="s">
        <v>697</v>
      </c>
      <c r="B689" t="s">
        <v>779</v>
      </c>
      <c r="C689" s="2">
        <v>37000</v>
      </c>
      <c r="D689" s="3">
        <v>37000</v>
      </c>
      <c r="E689" t="s">
        <v>779</v>
      </c>
      <c r="F689" s="2">
        <v>35500</v>
      </c>
      <c r="G689" t="s">
        <v>779</v>
      </c>
      <c r="H689" s="2">
        <v>37000</v>
      </c>
      <c r="I689" t="s">
        <v>779</v>
      </c>
      <c r="J689" s="3">
        <v>36500</v>
      </c>
      <c r="K689" t="s">
        <v>779</v>
      </c>
      <c r="L689" t="s">
        <v>779</v>
      </c>
      <c r="M689" s="3">
        <v>34000</v>
      </c>
      <c r="N689" s="2">
        <v>36750</v>
      </c>
      <c r="O689" t="s">
        <v>779</v>
      </c>
      <c r="P689" s="2">
        <v>38000</v>
      </c>
      <c r="Q689" s="2">
        <v>38000</v>
      </c>
      <c r="R689" s="2">
        <v>36250</v>
      </c>
      <c r="S689" t="s">
        <v>779</v>
      </c>
      <c r="T689" t="s">
        <v>779</v>
      </c>
      <c r="U689" s="2">
        <v>36750</v>
      </c>
      <c r="Y689" s="2">
        <f>ROUND(AVERAGE(B689:U689), 0)</f>
        <v>36614</v>
      </c>
      <c r="Z689" s="2">
        <f>MIN(B689:U689)</f>
        <v>34000</v>
      </c>
      <c r="AA689" s="2">
        <f>MAX(B689:U689)</f>
        <v>38000</v>
      </c>
    </row>
    <row r="690" spans="1:27">
      <c r="A690" s="1" t="s">
        <v>698</v>
      </c>
      <c r="B690" t="s">
        <v>779</v>
      </c>
      <c r="C690" s="2">
        <v>37000</v>
      </c>
      <c r="D690" s="2">
        <v>37000</v>
      </c>
      <c r="E690" t="s">
        <v>779</v>
      </c>
      <c r="F690" s="3">
        <v>35000</v>
      </c>
      <c r="G690" t="s">
        <v>779</v>
      </c>
      <c r="H690" s="2">
        <v>37000</v>
      </c>
      <c r="I690" t="s">
        <v>779</v>
      </c>
      <c r="J690" s="2">
        <v>36500</v>
      </c>
      <c r="K690" t="s">
        <v>779</v>
      </c>
      <c r="L690" t="s">
        <v>779</v>
      </c>
      <c r="M690" s="3">
        <v>33000</v>
      </c>
      <c r="N690" s="2">
        <v>36500</v>
      </c>
      <c r="O690" t="s">
        <v>779</v>
      </c>
      <c r="P690" s="2">
        <v>38000</v>
      </c>
      <c r="Q690" s="2">
        <v>38000</v>
      </c>
      <c r="R690" s="2">
        <v>36250</v>
      </c>
      <c r="S690" t="s">
        <v>779</v>
      </c>
      <c r="T690" t="s">
        <v>779</v>
      </c>
      <c r="U690" s="2">
        <v>36600</v>
      </c>
      <c r="Y690" s="2">
        <f>ROUND(AVERAGE(B690:U690), 0)</f>
        <v>36441</v>
      </c>
      <c r="Z690" s="2">
        <f>MIN(B690:U690)</f>
        <v>33000</v>
      </c>
      <c r="AA690" s="2">
        <f>MAX(B690:U690)</f>
        <v>38000</v>
      </c>
    </row>
    <row r="691" spans="1:27">
      <c r="A691" s="1" t="s">
        <v>699</v>
      </c>
      <c r="B691" t="s">
        <v>779</v>
      </c>
      <c r="C691" s="2">
        <v>37000</v>
      </c>
      <c r="D691" s="2">
        <v>37000</v>
      </c>
      <c r="E691" t="s">
        <v>779</v>
      </c>
      <c r="F691" s="3">
        <v>34000</v>
      </c>
      <c r="G691" t="s">
        <v>779</v>
      </c>
      <c r="H691" s="2">
        <v>37000</v>
      </c>
      <c r="I691" t="s">
        <v>779</v>
      </c>
      <c r="J691" s="2">
        <v>36500</v>
      </c>
      <c r="K691" t="s">
        <v>779</v>
      </c>
      <c r="L691" t="s">
        <v>779</v>
      </c>
      <c r="M691" s="2">
        <v>33000</v>
      </c>
      <c r="N691" s="2">
        <v>36250</v>
      </c>
      <c r="O691" t="s">
        <v>779</v>
      </c>
      <c r="P691" s="3">
        <v>36000</v>
      </c>
      <c r="Q691" s="2">
        <v>38000</v>
      </c>
      <c r="R691" s="2">
        <v>36250</v>
      </c>
      <c r="S691" t="s">
        <v>779</v>
      </c>
      <c r="T691" t="s">
        <v>779</v>
      </c>
      <c r="U691" s="2">
        <v>36400</v>
      </c>
      <c r="Y691" s="2">
        <f>ROUND(AVERAGE(B691:U691), 0)</f>
        <v>36127</v>
      </c>
      <c r="Z691" s="2">
        <f>MIN(B691:U691)</f>
        <v>33000</v>
      </c>
      <c r="AA691" s="2">
        <f>MAX(B691:U691)</f>
        <v>38000</v>
      </c>
    </row>
    <row r="692" spans="1:27">
      <c r="A692" s="1" t="s">
        <v>700</v>
      </c>
      <c r="B692" t="s">
        <v>779</v>
      </c>
      <c r="C692" s="2">
        <v>37000</v>
      </c>
      <c r="D692" s="3">
        <v>35500</v>
      </c>
      <c r="E692" t="s">
        <v>779</v>
      </c>
      <c r="F692" s="2">
        <v>34000</v>
      </c>
      <c r="G692" t="s">
        <v>779</v>
      </c>
      <c r="H692" s="3">
        <v>36000</v>
      </c>
      <c r="I692" t="s">
        <v>779</v>
      </c>
      <c r="J692" s="3">
        <v>36000</v>
      </c>
      <c r="K692" t="s">
        <v>779</v>
      </c>
      <c r="L692" t="s">
        <v>779</v>
      </c>
      <c r="M692" s="2">
        <v>33000</v>
      </c>
      <c r="N692" s="2">
        <v>36000</v>
      </c>
      <c r="O692" t="s">
        <v>779</v>
      </c>
      <c r="P692" s="2">
        <v>36000</v>
      </c>
      <c r="Q692" s="2">
        <v>38000</v>
      </c>
      <c r="R692" s="2">
        <v>36250</v>
      </c>
      <c r="S692" t="s">
        <v>779</v>
      </c>
      <c r="T692" t="s">
        <v>779</v>
      </c>
      <c r="U692" s="2">
        <v>36100</v>
      </c>
      <c r="Y692" s="2">
        <f>ROUND(AVERAGE(B692:U692), 0)</f>
        <v>35805</v>
      </c>
      <c r="Z692" s="2">
        <f>MIN(B692:U692)</f>
        <v>33000</v>
      </c>
      <c r="AA692" s="2">
        <f>MAX(B692:U692)</f>
        <v>38000</v>
      </c>
    </row>
    <row r="693" spans="1:27">
      <c r="A693" s="1" t="s">
        <v>701</v>
      </c>
      <c r="B693" s="2">
        <v>36000</v>
      </c>
      <c r="C693" s="2">
        <v>37000</v>
      </c>
      <c r="D693" s="2">
        <v>35500</v>
      </c>
      <c r="E693" t="s">
        <v>779</v>
      </c>
      <c r="F693" s="2">
        <v>34000</v>
      </c>
      <c r="G693" t="s">
        <v>779</v>
      </c>
      <c r="H693" s="3">
        <v>35000</v>
      </c>
      <c r="I693" t="s">
        <v>779</v>
      </c>
      <c r="J693" s="3">
        <v>35500</v>
      </c>
      <c r="K693" t="s">
        <v>779</v>
      </c>
      <c r="L693" t="s">
        <v>779</v>
      </c>
      <c r="M693" s="2">
        <v>33000</v>
      </c>
      <c r="N693" s="3">
        <v>35500</v>
      </c>
      <c r="O693" t="s">
        <v>779</v>
      </c>
      <c r="P693" s="2">
        <v>36000</v>
      </c>
      <c r="Q693" s="2">
        <v>38000</v>
      </c>
      <c r="R693" s="3">
        <v>35650</v>
      </c>
      <c r="S693" t="s">
        <v>779</v>
      </c>
      <c r="T693" t="s">
        <v>779</v>
      </c>
      <c r="U693" s="3">
        <v>35500</v>
      </c>
      <c r="Y693" s="2">
        <f>ROUND(AVERAGE(B693:U693), 0)</f>
        <v>35554</v>
      </c>
      <c r="Z693" s="2">
        <f>MIN(B693:U693)</f>
        <v>33000</v>
      </c>
      <c r="AA693" s="2">
        <f>MAX(B693:U693)</f>
        <v>38000</v>
      </c>
    </row>
    <row r="694" spans="1:27">
      <c r="A694" s="1" t="s">
        <v>702</v>
      </c>
      <c r="B694" s="2">
        <v>35800</v>
      </c>
      <c r="C694" s="2">
        <v>37000</v>
      </c>
      <c r="D694" s="2">
        <v>35500</v>
      </c>
      <c r="E694" t="s">
        <v>779</v>
      </c>
      <c r="F694" s="3">
        <v>33000</v>
      </c>
      <c r="G694" t="s">
        <v>779</v>
      </c>
      <c r="H694" s="3">
        <v>34000</v>
      </c>
      <c r="I694" t="s">
        <v>779</v>
      </c>
      <c r="J694" s="3">
        <v>35000</v>
      </c>
      <c r="K694" t="s">
        <v>779</v>
      </c>
      <c r="L694" t="s">
        <v>779</v>
      </c>
      <c r="M694" s="3">
        <v>32000</v>
      </c>
      <c r="N694" s="2">
        <v>35100</v>
      </c>
      <c r="O694" t="s">
        <v>779</v>
      </c>
      <c r="P694" s="2">
        <v>36000</v>
      </c>
      <c r="Q694" s="2">
        <v>38000</v>
      </c>
      <c r="R694" s="2">
        <v>35400</v>
      </c>
      <c r="S694" t="s">
        <v>779</v>
      </c>
      <c r="T694" t="s">
        <v>779</v>
      </c>
      <c r="U694" s="2">
        <v>35250</v>
      </c>
      <c r="Y694" s="2">
        <f>ROUND(AVERAGE(B694:U694), 0)</f>
        <v>35171</v>
      </c>
      <c r="Z694" s="2">
        <f>MIN(B694:U694)</f>
        <v>32000</v>
      </c>
      <c r="AA694" s="2">
        <f>MAX(B694:U694)</f>
        <v>38000</v>
      </c>
    </row>
    <row r="695" spans="1:27">
      <c r="A695" s="1" t="s">
        <v>703</v>
      </c>
      <c r="B695" s="2">
        <v>35500</v>
      </c>
      <c r="C695" s="3">
        <v>34000</v>
      </c>
      <c r="D695" s="3">
        <v>31000</v>
      </c>
      <c r="E695" t="s">
        <v>779</v>
      </c>
      <c r="F695" s="2">
        <v>33000</v>
      </c>
      <c r="G695" t="s">
        <v>779</v>
      </c>
      <c r="H695" s="3">
        <v>33000</v>
      </c>
      <c r="I695" t="s">
        <v>779</v>
      </c>
      <c r="J695" s="2">
        <v>35000</v>
      </c>
      <c r="K695" t="s">
        <v>779</v>
      </c>
      <c r="L695" t="s">
        <v>779</v>
      </c>
      <c r="M695" s="3">
        <v>30250</v>
      </c>
      <c r="N695" s="2">
        <v>35100</v>
      </c>
      <c r="O695" t="s">
        <v>779</v>
      </c>
      <c r="P695" s="2">
        <v>36000</v>
      </c>
      <c r="Q695" s="3">
        <v>36000</v>
      </c>
      <c r="R695" s="3">
        <v>34900</v>
      </c>
      <c r="S695" t="s">
        <v>779</v>
      </c>
      <c r="T695" t="s">
        <v>779</v>
      </c>
      <c r="U695" s="2">
        <v>35100</v>
      </c>
      <c r="Y695" s="2">
        <f>ROUND(AVERAGE(B695:U695), 0)</f>
        <v>34071</v>
      </c>
      <c r="Z695" s="2">
        <f>MIN(B695:U695)</f>
        <v>30250</v>
      </c>
      <c r="AA695" s="2">
        <f>MAX(B695:U695)</f>
        <v>36000</v>
      </c>
    </row>
    <row r="696" spans="1:27">
      <c r="A696" s="1" t="s">
        <v>704</v>
      </c>
      <c r="B696" s="3">
        <v>34500</v>
      </c>
      <c r="C696" s="2">
        <v>34000</v>
      </c>
      <c r="D696" s="2">
        <v>31000</v>
      </c>
      <c r="E696" t="s">
        <v>779</v>
      </c>
      <c r="F696" s="2">
        <v>33000</v>
      </c>
      <c r="G696" t="s">
        <v>779</v>
      </c>
      <c r="H696" s="3">
        <v>30000</v>
      </c>
      <c r="I696" t="s">
        <v>779</v>
      </c>
      <c r="J696" s="3">
        <v>34000</v>
      </c>
      <c r="K696" t="s">
        <v>779</v>
      </c>
      <c r="L696" t="s">
        <v>779</v>
      </c>
      <c r="M696" s="2">
        <v>30000</v>
      </c>
      <c r="N696" s="3">
        <v>34000</v>
      </c>
      <c r="O696" t="s">
        <v>779</v>
      </c>
      <c r="P696" s="2">
        <v>36000</v>
      </c>
      <c r="Q696" s="2">
        <v>36000</v>
      </c>
      <c r="R696" s="3">
        <v>34200</v>
      </c>
      <c r="S696" t="s">
        <v>779</v>
      </c>
      <c r="T696" t="s">
        <v>779</v>
      </c>
      <c r="U696" s="3">
        <v>34000</v>
      </c>
      <c r="Y696" s="2">
        <f>ROUND(AVERAGE(B696:U696), 0)</f>
        <v>33392</v>
      </c>
      <c r="Z696" s="2">
        <f>MIN(B696:U696)</f>
        <v>30000</v>
      </c>
      <c r="AA696" s="2">
        <f>MAX(B696:U696)</f>
        <v>36000</v>
      </c>
    </row>
    <row r="697" spans="1:27">
      <c r="A697" s="1" t="s">
        <v>705</v>
      </c>
      <c r="B697" t="s">
        <v>779</v>
      </c>
      <c r="C697" s="2">
        <v>34000</v>
      </c>
      <c r="D697" s="3">
        <v>30250</v>
      </c>
      <c r="E697" t="s">
        <v>779</v>
      </c>
      <c r="F697" s="3">
        <v>31500</v>
      </c>
      <c r="G697" t="s">
        <v>779</v>
      </c>
      <c r="H697" s="2">
        <v>30000</v>
      </c>
      <c r="I697" t="s">
        <v>779</v>
      </c>
      <c r="J697" s="2">
        <v>34000</v>
      </c>
      <c r="K697" t="s">
        <v>779</v>
      </c>
      <c r="L697" t="s">
        <v>779</v>
      </c>
      <c r="M697" s="3">
        <v>28000</v>
      </c>
      <c r="N697" s="3">
        <v>33500</v>
      </c>
      <c r="O697" t="s">
        <v>779</v>
      </c>
      <c r="P697" s="2">
        <v>36000</v>
      </c>
      <c r="Q697" s="3">
        <v>35000</v>
      </c>
      <c r="R697" s="3">
        <v>33500</v>
      </c>
      <c r="S697" t="s">
        <v>779</v>
      </c>
      <c r="T697" t="s">
        <v>779</v>
      </c>
      <c r="U697" s="3">
        <v>33250</v>
      </c>
      <c r="Y697" s="2">
        <f>ROUND(AVERAGE(B697:U697), 0)</f>
        <v>32636</v>
      </c>
      <c r="Z697" s="2">
        <f>MIN(B697:U697)</f>
        <v>28000</v>
      </c>
      <c r="AA697" s="2">
        <f>MAX(B697:U697)</f>
        <v>36000</v>
      </c>
    </row>
    <row r="698" spans="1:27">
      <c r="A698" s="1" t="s">
        <v>706</v>
      </c>
      <c r="B698" t="s">
        <v>779</v>
      </c>
      <c r="C698" s="2">
        <v>34000</v>
      </c>
      <c r="D698" s="2">
        <v>30250</v>
      </c>
      <c r="E698" t="s">
        <v>779</v>
      </c>
      <c r="F698" s="3">
        <v>31000</v>
      </c>
      <c r="G698" t="s">
        <v>779</v>
      </c>
      <c r="H698" s="3">
        <v>29000</v>
      </c>
      <c r="I698" t="s">
        <v>779</v>
      </c>
      <c r="J698" s="2">
        <v>34000</v>
      </c>
      <c r="K698" t="s">
        <v>779</v>
      </c>
      <c r="L698" t="s">
        <v>779</v>
      </c>
      <c r="M698" s="3">
        <v>25000</v>
      </c>
      <c r="N698" s="2">
        <v>33500</v>
      </c>
      <c r="O698" t="s">
        <v>779</v>
      </c>
      <c r="P698" s="2">
        <v>36000</v>
      </c>
      <c r="Q698" s="3">
        <v>32500</v>
      </c>
      <c r="R698" s="2">
        <v>33100</v>
      </c>
      <c r="S698" t="s">
        <v>779</v>
      </c>
      <c r="T698" t="s">
        <v>779</v>
      </c>
      <c r="U698" s="3">
        <v>32500</v>
      </c>
      <c r="Y698" s="2">
        <f>ROUND(AVERAGE(B698:U698), 0)</f>
        <v>31895</v>
      </c>
      <c r="Z698" s="2">
        <f>MIN(B698:U698)</f>
        <v>25000</v>
      </c>
      <c r="AA698" s="2">
        <f>MAX(B698:U698)</f>
        <v>36000</v>
      </c>
    </row>
    <row r="699" spans="1:27">
      <c r="A699" s="1" t="s">
        <v>707</v>
      </c>
      <c r="B699" t="s">
        <v>779</v>
      </c>
      <c r="C699" s="3">
        <v>32000</v>
      </c>
      <c r="D699" s="3">
        <v>27750</v>
      </c>
      <c r="E699" t="s">
        <v>779</v>
      </c>
      <c r="F699" s="3">
        <v>28500</v>
      </c>
      <c r="G699" t="s">
        <v>779</v>
      </c>
      <c r="H699" s="3">
        <v>28000</v>
      </c>
      <c r="I699" t="s">
        <v>779</v>
      </c>
      <c r="J699" s="3">
        <v>32000</v>
      </c>
      <c r="K699" t="s">
        <v>779</v>
      </c>
      <c r="L699" t="s">
        <v>779</v>
      </c>
      <c r="M699" s="3">
        <v>22000</v>
      </c>
      <c r="N699" s="3">
        <v>32000</v>
      </c>
      <c r="O699" t="s">
        <v>779</v>
      </c>
      <c r="P699" s="3">
        <v>35000</v>
      </c>
      <c r="Q699" s="3">
        <v>30000</v>
      </c>
      <c r="R699" s="3">
        <v>32500</v>
      </c>
      <c r="S699" t="s">
        <v>779</v>
      </c>
      <c r="T699" t="s">
        <v>779</v>
      </c>
      <c r="U699" s="3">
        <v>31600</v>
      </c>
      <c r="Y699" s="2">
        <f>ROUND(AVERAGE(B699:U699), 0)</f>
        <v>30123</v>
      </c>
      <c r="Z699" s="2">
        <f>MIN(B699:U699)</f>
        <v>22000</v>
      </c>
      <c r="AA699" s="2">
        <f>MAX(B699:U699)</f>
        <v>35000</v>
      </c>
    </row>
    <row r="700" spans="1:27">
      <c r="A700" s="1" t="s">
        <v>708</v>
      </c>
      <c r="B700" t="s">
        <v>779</v>
      </c>
      <c r="C700" s="2">
        <v>32000</v>
      </c>
      <c r="D700" s="3">
        <v>27000</v>
      </c>
      <c r="E700" t="s">
        <v>779</v>
      </c>
      <c r="F700" s="2">
        <v>28250</v>
      </c>
      <c r="G700" t="s">
        <v>779</v>
      </c>
      <c r="H700" s="3">
        <v>25000</v>
      </c>
      <c r="I700" t="s">
        <v>779</v>
      </c>
      <c r="J700" s="3">
        <v>30000</v>
      </c>
      <c r="K700" t="s">
        <v>779</v>
      </c>
      <c r="L700" t="s">
        <v>779</v>
      </c>
      <c r="M700" s="3">
        <v>20000</v>
      </c>
      <c r="N700" s="3">
        <v>30500</v>
      </c>
      <c r="O700" t="s">
        <v>779</v>
      </c>
      <c r="P700" s="3">
        <v>30000</v>
      </c>
      <c r="Q700" s="2">
        <v>30000</v>
      </c>
      <c r="R700" s="3">
        <v>30000</v>
      </c>
      <c r="S700" t="s">
        <v>779</v>
      </c>
      <c r="T700" t="s">
        <v>779</v>
      </c>
      <c r="U700" s="3">
        <v>30000</v>
      </c>
      <c r="Y700" s="2">
        <f>ROUND(AVERAGE(B700:U700), 0)</f>
        <v>28432</v>
      </c>
      <c r="Z700" s="2">
        <f>MIN(B700:U700)</f>
        <v>20000</v>
      </c>
      <c r="AA700" s="2">
        <f>MAX(B700:U700)</f>
        <v>32000</v>
      </c>
    </row>
    <row r="701" spans="1:27">
      <c r="A701" s="1" t="s">
        <v>709</v>
      </c>
      <c r="B701" t="s">
        <v>779</v>
      </c>
      <c r="C701" s="3">
        <v>31000</v>
      </c>
      <c r="D701" s="2">
        <v>27000</v>
      </c>
      <c r="E701" t="s">
        <v>779</v>
      </c>
      <c r="F701" s="2">
        <v>28000</v>
      </c>
      <c r="G701" t="s">
        <v>779</v>
      </c>
      <c r="H701" s="3">
        <v>23000</v>
      </c>
      <c r="I701" t="s">
        <v>779</v>
      </c>
      <c r="J701" s="3">
        <v>28000</v>
      </c>
      <c r="K701" t="s">
        <v>779</v>
      </c>
      <c r="L701" t="s">
        <v>779</v>
      </c>
      <c r="M701" s="3">
        <v>18000</v>
      </c>
      <c r="N701" s="2">
        <v>30500</v>
      </c>
      <c r="O701" t="s">
        <v>779</v>
      </c>
      <c r="P701" s="3">
        <v>27000</v>
      </c>
      <c r="Q701" s="3">
        <v>28500</v>
      </c>
      <c r="R701" s="3">
        <v>29000</v>
      </c>
      <c r="S701" t="s">
        <v>779</v>
      </c>
      <c r="T701" t="s">
        <v>779</v>
      </c>
      <c r="U701" s="3">
        <v>28200</v>
      </c>
      <c r="Y701" s="2">
        <f>ROUND(AVERAGE(B701:U701), 0)</f>
        <v>27109</v>
      </c>
      <c r="Z701" s="2">
        <f>MIN(B701:U701)</f>
        <v>18000</v>
      </c>
      <c r="AA701" s="2">
        <f>MAX(B701:U701)</f>
        <v>31000</v>
      </c>
    </row>
    <row r="702" spans="1:27">
      <c r="A702" s="1" t="s">
        <v>710</v>
      </c>
      <c r="B702" t="s">
        <v>779</v>
      </c>
      <c r="C702" s="2">
        <v>31000</v>
      </c>
      <c r="D702" s="3">
        <v>26250</v>
      </c>
      <c r="E702" t="s">
        <v>779</v>
      </c>
      <c r="F702" s="3">
        <v>26000</v>
      </c>
      <c r="G702" t="s">
        <v>779</v>
      </c>
      <c r="H702" s="3">
        <v>22000</v>
      </c>
      <c r="I702" t="s">
        <v>779</v>
      </c>
      <c r="J702" s="2">
        <v>28000</v>
      </c>
      <c r="K702" t="s">
        <v>779</v>
      </c>
      <c r="L702" t="s">
        <v>779</v>
      </c>
      <c r="M702" s="2">
        <v>18000</v>
      </c>
      <c r="N702" s="3">
        <v>27500</v>
      </c>
      <c r="O702" t="s">
        <v>779</v>
      </c>
      <c r="P702" s="3">
        <v>22000</v>
      </c>
      <c r="Q702" s="3">
        <v>28000</v>
      </c>
      <c r="R702" s="3">
        <v>28000</v>
      </c>
      <c r="S702" t="s">
        <v>779</v>
      </c>
      <c r="T702" t="s">
        <v>779</v>
      </c>
      <c r="U702" s="3">
        <v>27000</v>
      </c>
      <c r="Y702" s="2">
        <f>ROUND(AVERAGE(B702:U702), 0)</f>
        <v>25795</v>
      </c>
      <c r="Z702" s="2">
        <f>MIN(B702:U702)</f>
        <v>18000</v>
      </c>
      <c r="AA702" s="2">
        <f>MAX(B702:U702)</f>
        <v>31000</v>
      </c>
    </row>
    <row r="703" spans="1:27">
      <c r="A703" s="1" t="s">
        <v>711</v>
      </c>
      <c r="B703" t="s">
        <v>779</v>
      </c>
      <c r="C703" s="3">
        <v>29000</v>
      </c>
      <c r="D703" s="3">
        <v>25500</v>
      </c>
      <c r="E703" t="s">
        <v>779</v>
      </c>
      <c r="F703" s="3">
        <v>25000</v>
      </c>
      <c r="G703" t="s">
        <v>779</v>
      </c>
      <c r="H703" s="3">
        <v>21000</v>
      </c>
      <c r="I703" t="s">
        <v>779</v>
      </c>
      <c r="J703" s="3">
        <v>24000</v>
      </c>
      <c r="K703" t="s">
        <v>779</v>
      </c>
      <c r="L703" t="s">
        <v>779</v>
      </c>
      <c r="M703" s="2">
        <v>18000</v>
      </c>
      <c r="N703" s="3">
        <v>25800</v>
      </c>
      <c r="O703" t="s">
        <v>779</v>
      </c>
      <c r="P703" s="3">
        <v>18000</v>
      </c>
      <c r="Q703" s="3">
        <v>25500</v>
      </c>
      <c r="R703" s="3">
        <v>27000</v>
      </c>
      <c r="S703" t="s">
        <v>779</v>
      </c>
      <c r="T703" t="s">
        <v>779</v>
      </c>
      <c r="U703" s="2">
        <v>27000</v>
      </c>
      <c r="Y703" s="2">
        <f>ROUND(AVERAGE(B703:U703), 0)</f>
        <v>24164</v>
      </c>
      <c r="Z703" s="2">
        <f>MIN(B703:U703)</f>
        <v>18000</v>
      </c>
      <c r="AA703" s="2">
        <f>MAX(B703:U703)</f>
        <v>29000</v>
      </c>
    </row>
    <row r="704" spans="1:27">
      <c r="A704" s="1" t="s">
        <v>712</v>
      </c>
      <c r="B704" t="s">
        <v>779</v>
      </c>
      <c r="C704" s="2">
        <v>29000</v>
      </c>
      <c r="D704" s="3">
        <v>25000</v>
      </c>
      <c r="E704" t="s">
        <v>779</v>
      </c>
      <c r="F704" s="3">
        <v>23000</v>
      </c>
      <c r="G704" t="s">
        <v>779</v>
      </c>
      <c r="H704" s="3">
        <v>19000</v>
      </c>
      <c r="I704" t="s">
        <v>779</v>
      </c>
      <c r="J704" s="3">
        <v>20000</v>
      </c>
      <c r="K704" t="s">
        <v>779</v>
      </c>
      <c r="L704" t="s">
        <v>779</v>
      </c>
      <c r="M704" s="2">
        <v>18000</v>
      </c>
      <c r="N704" s="3">
        <v>24200</v>
      </c>
      <c r="O704" t="s">
        <v>779</v>
      </c>
      <c r="P704" s="3">
        <v>17000</v>
      </c>
      <c r="Q704" s="3">
        <v>24500</v>
      </c>
      <c r="R704" s="3">
        <v>25000</v>
      </c>
      <c r="S704" t="s">
        <v>779</v>
      </c>
      <c r="T704" t="s">
        <v>779</v>
      </c>
      <c r="U704" s="3">
        <v>24000</v>
      </c>
      <c r="Y704" s="2">
        <f>ROUND(AVERAGE(B704:U704), 0)</f>
        <v>22609</v>
      </c>
      <c r="Z704" s="2">
        <f>MIN(B704:U704)</f>
        <v>17000</v>
      </c>
      <c r="AA704" s="2">
        <f>MAX(B704:U704)</f>
        <v>29000</v>
      </c>
    </row>
    <row r="705" spans="1:27">
      <c r="A705" s="1" t="s">
        <v>713</v>
      </c>
      <c r="B705" t="s">
        <v>779</v>
      </c>
      <c r="C705" s="3">
        <v>28000</v>
      </c>
      <c r="D705" s="3">
        <v>24500</v>
      </c>
      <c r="E705" t="s">
        <v>779</v>
      </c>
      <c r="F705" s="3">
        <v>20000</v>
      </c>
      <c r="G705" t="s">
        <v>779</v>
      </c>
      <c r="H705" s="3">
        <v>18000</v>
      </c>
      <c r="I705" t="s">
        <v>779</v>
      </c>
      <c r="J705" s="2">
        <v>20000</v>
      </c>
      <c r="K705" t="s">
        <v>779</v>
      </c>
      <c r="L705" t="s">
        <v>779</v>
      </c>
      <c r="M705" s="3">
        <v>16000</v>
      </c>
      <c r="N705" s="3">
        <v>22000</v>
      </c>
      <c r="O705" t="s">
        <v>779</v>
      </c>
      <c r="P705" s="3">
        <v>14000</v>
      </c>
      <c r="Q705" s="3">
        <v>23000</v>
      </c>
      <c r="R705" s="3">
        <v>23000</v>
      </c>
      <c r="S705" t="s">
        <v>779</v>
      </c>
      <c r="T705" t="s">
        <v>779</v>
      </c>
      <c r="U705" s="3">
        <v>22500</v>
      </c>
      <c r="Y705" s="2">
        <f>ROUND(AVERAGE(B705:U705), 0)</f>
        <v>21000</v>
      </c>
      <c r="Z705" s="2">
        <f>MIN(B705:U705)</f>
        <v>14000</v>
      </c>
      <c r="AA705" s="2">
        <f>MAX(B705:U705)</f>
        <v>28000</v>
      </c>
    </row>
    <row r="706" spans="1:27">
      <c r="A706" s="1" t="s">
        <v>714</v>
      </c>
      <c r="B706" t="s">
        <v>779</v>
      </c>
      <c r="C706" s="3">
        <v>26000</v>
      </c>
      <c r="D706" s="3">
        <v>22750</v>
      </c>
      <c r="E706" t="s">
        <v>779</v>
      </c>
      <c r="F706" s="3">
        <v>19000</v>
      </c>
      <c r="G706" t="s">
        <v>779</v>
      </c>
      <c r="H706" s="3">
        <v>17000</v>
      </c>
      <c r="I706" t="s">
        <v>779</v>
      </c>
      <c r="J706" s="2">
        <v>20000</v>
      </c>
      <c r="K706" t="s">
        <v>779</v>
      </c>
      <c r="L706" t="s">
        <v>779</v>
      </c>
      <c r="M706" s="3">
        <v>15000</v>
      </c>
      <c r="N706" s="3">
        <v>19000</v>
      </c>
      <c r="O706" t="s">
        <v>779</v>
      </c>
      <c r="P706" s="3">
        <v>12000</v>
      </c>
      <c r="Q706" s="3">
        <v>21500</v>
      </c>
      <c r="R706" s="3">
        <v>21500</v>
      </c>
      <c r="S706" t="s">
        <v>779</v>
      </c>
      <c r="T706" t="s">
        <v>779</v>
      </c>
      <c r="U706" s="3">
        <v>21000</v>
      </c>
      <c r="Y706" s="2">
        <f>ROUND(AVERAGE(B706:U706), 0)</f>
        <v>19523</v>
      </c>
      <c r="Z706" s="2">
        <f>MIN(B706:U706)</f>
        <v>12000</v>
      </c>
      <c r="AA706" s="2">
        <f>MAX(B706:U706)</f>
        <v>26000</v>
      </c>
    </row>
    <row r="707" spans="1:27">
      <c r="A707" s="1" t="s">
        <v>715</v>
      </c>
      <c r="B707" t="s">
        <v>779</v>
      </c>
      <c r="C707" s="3">
        <v>22000</v>
      </c>
      <c r="D707" s="2">
        <v>22500</v>
      </c>
      <c r="E707" t="s">
        <v>779</v>
      </c>
      <c r="F707" s="3">
        <v>17000</v>
      </c>
      <c r="G707" t="s">
        <v>779</v>
      </c>
      <c r="H707" s="2">
        <v>16750</v>
      </c>
      <c r="I707" t="s">
        <v>779</v>
      </c>
      <c r="J707" s="3">
        <v>19000</v>
      </c>
      <c r="K707" t="s">
        <v>779</v>
      </c>
      <c r="L707" t="s">
        <v>779</v>
      </c>
      <c r="M707" s="2">
        <v>15000</v>
      </c>
      <c r="N707" s="3">
        <v>18000</v>
      </c>
      <c r="O707" t="s">
        <v>779</v>
      </c>
      <c r="P707" s="2">
        <v>12000</v>
      </c>
      <c r="Q707" s="3">
        <v>20000</v>
      </c>
      <c r="R707" s="3">
        <v>20000</v>
      </c>
      <c r="S707" t="s">
        <v>779</v>
      </c>
      <c r="T707" t="s">
        <v>779</v>
      </c>
      <c r="U707" s="3">
        <v>19350</v>
      </c>
      <c r="Y707" s="2">
        <f>ROUND(AVERAGE(B707:U707), 0)</f>
        <v>18327</v>
      </c>
      <c r="Z707" s="2">
        <f>MIN(B707:U707)</f>
        <v>12000</v>
      </c>
      <c r="AA707" s="2">
        <f>MAX(B707:U707)</f>
        <v>22500</v>
      </c>
    </row>
    <row r="708" spans="1:27">
      <c r="A708" s="1" t="s">
        <v>716</v>
      </c>
      <c r="B708" s="2">
        <v>18500</v>
      </c>
      <c r="C708" s="3">
        <v>20000</v>
      </c>
      <c r="D708" s="3">
        <v>21500</v>
      </c>
      <c r="E708" t="s">
        <v>779</v>
      </c>
      <c r="F708" s="2">
        <v>16750</v>
      </c>
      <c r="G708" t="s">
        <v>779</v>
      </c>
      <c r="H708" s="3">
        <v>14000</v>
      </c>
      <c r="I708" t="s">
        <v>779</v>
      </c>
      <c r="J708" s="3">
        <v>18000</v>
      </c>
      <c r="K708" t="s">
        <v>779</v>
      </c>
      <c r="L708" t="s">
        <v>779</v>
      </c>
      <c r="M708" s="2">
        <v>15000</v>
      </c>
      <c r="N708" s="2">
        <v>18000</v>
      </c>
      <c r="O708" t="s">
        <v>779</v>
      </c>
      <c r="P708" s="3">
        <v>11000</v>
      </c>
      <c r="Q708" s="3">
        <v>19000</v>
      </c>
      <c r="R708" s="3">
        <v>19000</v>
      </c>
      <c r="S708" t="s">
        <v>779</v>
      </c>
      <c r="T708" t="s">
        <v>779</v>
      </c>
      <c r="U708" s="3">
        <v>18100</v>
      </c>
      <c r="Y708" s="2">
        <f>ROUND(AVERAGE(B708:U708), 0)</f>
        <v>17404</v>
      </c>
      <c r="Z708" s="2">
        <f>MIN(B708:U708)</f>
        <v>11000</v>
      </c>
      <c r="AA708" s="2">
        <f>MAX(B708:U708)</f>
        <v>21500</v>
      </c>
    </row>
    <row r="709" spans="1:27">
      <c r="A709" s="1" t="s">
        <v>717</v>
      </c>
      <c r="B709" s="3">
        <v>17600</v>
      </c>
      <c r="C709" s="3">
        <v>18000</v>
      </c>
      <c r="D709" s="3">
        <v>18750</v>
      </c>
      <c r="E709" t="s">
        <v>779</v>
      </c>
      <c r="F709" s="3">
        <v>16000</v>
      </c>
      <c r="G709" t="s">
        <v>779</v>
      </c>
      <c r="H709" s="2">
        <v>14000</v>
      </c>
      <c r="I709" t="s">
        <v>779</v>
      </c>
      <c r="J709" s="3">
        <v>17000</v>
      </c>
      <c r="K709" t="s">
        <v>779</v>
      </c>
      <c r="L709" t="s">
        <v>779</v>
      </c>
      <c r="M709" s="3">
        <v>12000</v>
      </c>
      <c r="N709" s="3">
        <v>17000</v>
      </c>
      <c r="O709" t="s">
        <v>779</v>
      </c>
      <c r="P709" s="3">
        <v>10500</v>
      </c>
      <c r="Q709" s="3">
        <v>18000</v>
      </c>
      <c r="R709" s="3">
        <v>18000</v>
      </c>
      <c r="S709" t="s">
        <v>779</v>
      </c>
      <c r="T709" t="s">
        <v>779</v>
      </c>
      <c r="U709" s="3">
        <v>17250</v>
      </c>
      <c r="Y709" s="2">
        <f>ROUND(AVERAGE(B709:U709), 0)</f>
        <v>16175</v>
      </c>
      <c r="Z709" s="2">
        <f>MIN(B709:U709)</f>
        <v>10500</v>
      </c>
      <c r="AA709" s="2">
        <f>MAX(B709:U709)</f>
        <v>18750</v>
      </c>
    </row>
    <row r="710" spans="1:27">
      <c r="A710" s="1" t="s">
        <v>718</v>
      </c>
      <c r="B710" s="3">
        <v>16500</v>
      </c>
      <c r="C710" s="3">
        <v>16850</v>
      </c>
      <c r="D710" s="2">
        <v>18750</v>
      </c>
      <c r="E710" t="s">
        <v>779</v>
      </c>
      <c r="F710" s="3">
        <v>15000</v>
      </c>
      <c r="G710" t="s">
        <v>779</v>
      </c>
      <c r="H710" s="2">
        <v>14000</v>
      </c>
      <c r="I710" t="s">
        <v>779</v>
      </c>
      <c r="J710" s="3">
        <v>16000</v>
      </c>
      <c r="K710" t="s">
        <v>779</v>
      </c>
      <c r="L710" t="s">
        <v>779</v>
      </c>
      <c r="M710" s="2">
        <v>12000</v>
      </c>
      <c r="N710" s="2">
        <v>17000</v>
      </c>
      <c r="O710" t="s">
        <v>779</v>
      </c>
      <c r="P710" s="2">
        <v>10500</v>
      </c>
      <c r="Q710" s="3">
        <v>17000</v>
      </c>
      <c r="R710" s="3">
        <v>17000</v>
      </c>
      <c r="S710" t="s">
        <v>779</v>
      </c>
      <c r="T710" t="s">
        <v>779</v>
      </c>
      <c r="U710" s="3">
        <v>16000</v>
      </c>
      <c r="Y710" s="2">
        <f>ROUND(AVERAGE(B710:U710), 0)</f>
        <v>15550</v>
      </c>
      <c r="Z710" s="2">
        <f>MIN(B710:U710)</f>
        <v>10500</v>
      </c>
      <c r="AA710" s="2">
        <f>MAX(B710:U710)</f>
        <v>18750</v>
      </c>
    </row>
    <row r="711" spans="1:27">
      <c r="A711" s="1" t="s">
        <v>719</v>
      </c>
      <c r="B711" s="3">
        <v>16000</v>
      </c>
      <c r="C711" s="3">
        <v>14450</v>
      </c>
      <c r="D711" s="3">
        <v>13250</v>
      </c>
      <c r="E711" t="s">
        <v>779</v>
      </c>
      <c r="F711" s="3">
        <v>14000</v>
      </c>
      <c r="G711" t="s">
        <v>779</v>
      </c>
      <c r="H711" s="3">
        <v>12500</v>
      </c>
      <c r="I711" t="s">
        <v>779</v>
      </c>
      <c r="J711" s="3">
        <v>15000</v>
      </c>
      <c r="K711" t="s">
        <v>779</v>
      </c>
      <c r="L711" t="s">
        <v>779</v>
      </c>
      <c r="M711" s="2">
        <v>12000</v>
      </c>
      <c r="N711" s="3">
        <v>15300</v>
      </c>
      <c r="O711" t="s">
        <v>779</v>
      </c>
      <c r="P711" t="s">
        <v>779</v>
      </c>
      <c r="Q711" s="2">
        <v>17000</v>
      </c>
      <c r="R711" s="3">
        <v>16000</v>
      </c>
      <c r="S711" t="s">
        <v>779</v>
      </c>
      <c r="T711" t="s">
        <v>779</v>
      </c>
      <c r="U711" s="3">
        <v>15300</v>
      </c>
      <c r="Y711" s="2">
        <f>ROUND(AVERAGE(B711:U711), 0)</f>
        <v>14618</v>
      </c>
      <c r="Z711" s="2">
        <f>MIN(B711:U711)</f>
        <v>12000</v>
      </c>
      <c r="AA711" s="2">
        <f>MAX(B711:U711)</f>
        <v>17000</v>
      </c>
    </row>
    <row r="712" spans="1:27">
      <c r="A712" s="1" t="s">
        <v>720</v>
      </c>
      <c r="B712" t="s">
        <v>779</v>
      </c>
      <c r="C712" s="2">
        <v>14450</v>
      </c>
      <c r="D712" s="3">
        <v>12250</v>
      </c>
      <c r="E712" t="s">
        <v>779</v>
      </c>
      <c r="F712" s="3">
        <v>13500</v>
      </c>
      <c r="G712" t="s">
        <v>779</v>
      </c>
      <c r="H712" s="2">
        <v>12500</v>
      </c>
      <c r="I712" t="s">
        <v>779</v>
      </c>
      <c r="J712" s="3">
        <v>13500</v>
      </c>
      <c r="K712" t="s">
        <v>779</v>
      </c>
      <c r="L712" t="s">
        <v>779</v>
      </c>
      <c r="M712" s="2">
        <v>12000</v>
      </c>
      <c r="N712" s="2">
        <v>15300</v>
      </c>
      <c r="O712" t="s">
        <v>779</v>
      </c>
      <c r="P712" s="2">
        <v>10000</v>
      </c>
      <c r="Q712" s="2">
        <v>17000</v>
      </c>
      <c r="R712" s="3">
        <v>15000</v>
      </c>
      <c r="S712" t="s">
        <v>779</v>
      </c>
      <c r="T712" t="s">
        <v>779</v>
      </c>
      <c r="U712" s="3">
        <v>14500</v>
      </c>
      <c r="Y712" s="2">
        <f>ROUND(AVERAGE(B712:U712), 0)</f>
        <v>13636</v>
      </c>
      <c r="Z712" s="2">
        <f>MIN(B712:U712)</f>
        <v>10000</v>
      </c>
      <c r="AA712" s="2">
        <f>MAX(B712:U712)</f>
        <v>17000</v>
      </c>
    </row>
    <row r="713" spans="1:27">
      <c r="A713" s="1" t="s">
        <v>721</v>
      </c>
      <c r="B713" s="2">
        <v>14100</v>
      </c>
      <c r="C713" s="3">
        <v>13450</v>
      </c>
      <c r="D713" s="2">
        <v>12000</v>
      </c>
      <c r="E713" t="s">
        <v>779</v>
      </c>
      <c r="F713" s="3">
        <v>12000</v>
      </c>
      <c r="G713" t="s">
        <v>779</v>
      </c>
      <c r="H713" s="2">
        <v>12500</v>
      </c>
      <c r="I713" t="s">
        <v>779</v>
      </c>
      <c r="J713" s="3">
        <v>13000</v>
      </c>
      <c r="K713" t="s">
        <v>779</v>
      </c>
      <c r="L713" t="s">
        <v>779</v>
      </c>
      <c r="M713" s="2">
        <v>12000</v>
      </c>
      <c r="N713" s="2">
        <v>15300</v>
      </c>
      <c r="O713" t="s">
        <v>779</v>
      </c>
      <c r="P713" s="2">
        <v>10000</v>
      </c>
      <c r="Q713" s="3">
        <v>13500</v>
      </c>
      <c r="R713" s="3">
        <v>14250</v>
      </c>
      <c r="S713" t="s">
        <v>779</v>
      </c>
      <c r="T713" t="s">
        <v>779</v>
      </c>
      <c r="U713" s="3">
        <v>13500</v>
      </c>
      <c r="Y713" s="2">
        <f>ROUND(AVERAGE(B713:U713), 0)</f>
        <v>12967</v>
      </c>
      <c r="Z713" s="2">
        <f>MIN(B713:U713)</f>
        <v>10000</v>
      </c>
      <c r="AA713" s="2">
        <f>MAX(B713:U713)</f>
        <v>15300</v>
      </c>
    </row>
    <row r="714" spans="1:27">
      <c r="A714" s="1" t="s">
        <v>722</v>
      </c>
      <c r="B714" s="3">
        <v>13300</v>
      </c>
      <c r="C714" s="2">
        <v>13450</v>
      </c>
      <c r="D714" s="2">
        <v>12000</v>
      </c>
      <c r="E714" t="s">
        <v>779</v>
      </c>
      <c r="F714" s="3">
        <v>11500</v>
      </c>
      <c r="G714" t="s">
        <v>779</v>
      </c>
      <c r="H714" s="2">
        <v>12500</v>
      </c>
      <c r="I714" t="s">
        <v>779</v>
      </c>
      <c r="J714" s="2">
        <v>13000</v>
      </c>
      <c r="K714" t="s">
        <v>779</v>
      </c>
      <c r="L714" t="s">
        <v>779</v>
      </c>
      <c r="M714" s="2">
        <v>12000</v>
      </c>
      <c r="N714" s="3">
        <v>12000</v>
      </c>
      <c r="O714" t="s">
        <v>779</v>
      </c>
      <c r="P714" s="3">
        <v>11000</v>
      </c>
      <c r="Q714" s="2">
        <v>13500</v>
      </c>
      <c r="R714" s="3">
        <v>13500</v>
      </c>
      <c r="S714" t="s">
        <v>779</v>
      </c>
      <c r="T714" t="s">
        <v>779</v>
      </c>
      <c r="U714" s="3">
        <v>12750</v>
      </c>
      <c r="Y714" s="2">
        <f>ROUND(AVERAGE(B714:U714), 0)</f>
        <v>12542</v>
      </c>
      <c r="Z714" s="2">
        <f>MIN(B714:U714)</f>
        <v>11000</v>
      </c>
      <c r="AA714" s="2">
        <f>MAX(B714:U714)</f>
        <v>13500</v>
      </c>
    </row>
    <row r="715" spans="1:27">
      <c r="A715" s="1" t="s">
        <v>723</v>
      </c>
      <c r="B715" s="3">
        <v>12800</v>
      </c>
      <c r="C715" s="2">
        <v>13450</v>
      </c>
      <c r="D715" s="3">
        <v>12500</v>
      </c>
      <c r="E715" t="s">
        <v>779</v>
      </c>
      <c r="F715" s="2">
        <v>11500</v>
      </c>
      <c r="G715" t="s">
        <v>779</v>
      </c>
      <c r="H715" s="2">
        <v>12500</v>
      </c>
      <c r="I715" t="s">
        <v>779</v>
      </c>
      <c r="J715" s="3">
        <v>12500</v>
      </c>
      <c r="K715" t="s">
        <v>779</v>
      </c>
      <c r="L715" t="s">
        <v>779</v>
      </c>
      <c r="M715" s="2">
        <v>12000</v>
      </c>
      <c r="N715" s="3">
        <v>11500</v>
      </c>
      <c r="O715" t="s">
        <v>779</v>
      </c>
      <c r="P715" s="2">
        <v>11000</v>
      </c>
      <c r="Q715" s="3">
        <v>13000</v>
      </c>
      <c r="R715" s="3">
        <v>12700</v>
      </c>
      <c r="S715" t="s">
        <v>779</v>
      </c>
      <c r="T715" t="s">
        <v>779</v>
      </c>
      <c r="U715" s="2">
        <v>12500</v>
      </c>
      <c r="Y715" s="2">
        <f>ROUND(AVERAGE(B715:U715), 0)</f>
        <v>12329</v>
      </c>
      <c r="Z715" s="2">
        <f>MIN(B715:U715)</f>
        <v>11000</v>
      </c>
      <c r="AA715" s="2">
        <f>MAX(B715:U715)</f>
        <v>13450</v>
      </c>
    </row>
    <row r="716" spans="1:27">
      <c r="A716" s="1" t="s">
        <v>724</v>
      </c>
      <c r="B716" s="2">
        <v>12600</v>
      </c>
      <c r="C716" s="2">
        <v>13450</v>
      </c>
      <c r="D716" s="3">
        <v>12000</v>
      </c>
      <c r="E716" t="s">
        <v>779</v>
      </c>
      <c r="F716" s="2">
        <v>11500</v>
      </c>
      <c r="G716" t="s">
        <v>779</v>
      </c>
      <c r="H716" s="2">
        <v>12500</v>
      </c>
      <c r="I716" t="s">
        <v>779</v>
      </c>
      <c r="J716" s="2">
        <v>12400</v>
      </c>
      <c r="K716" t="s">
        <v>779</v>
      </c>
      <c r="L716" t="s">
        <v>779</v>
      </c>
      <c r="M716" s="2">
        <v>12000</v>
      </c>
      <c r="N716" s="3">
        <v>10000</v>
      </c>
      <c r="O716" t="s">
        <v>779</v>
      </c>
      <c r="P716" s="2">
        <v>11000</v>
      </c>
      <c r="Q716" s="2">
        <v>13000</v>
      </c>
      <c r="R716" s="3">
        <v>12000</v>
      </c>
      <c r="S716" t="s">
        <v>779</v>
      </c>
      <c r="T716" t="s">
        <v>779</v>
      </c>
      <c r="U716" s="2">
        <v>12250</v>
      </c>
      <c r="Y716" s="2">
        <f>ROUND(AVERAGE(B716:U716), 0)</f>
        <v>12058</v>
      </c>
      <c r="Z716" s="2">
        <f>MIN(B716:U716)</f>
        <v>10000</v>
      </c>
      <c r="AA716" s="2">
        <f>MAX(B716:U716)</f>
        <v>13450</v>
      </c>
    </row>
    <row r="717" spans="1:27">
      <c r="A717" s="1" t="s">
        <v>725</v>
      </c>
      <c r="B717" s="2">
        <v>12400</v>
      </c>
      <c r="C717" s="3">
        <v>12800</v>
      </c>
      <c r="D717" s="2">
        <v>12000</v>
      </c>
      <c r="E717" t="s">
        <v>779</v>
      </c>
      <c r="F717" s="2">
        <v>11500</v>
      </c>
      <c r="G717" t="s">
        <v>779</v>
      </c>
      <c r="H717" s="3">
        <v>12000</v>
      </c>
      <c r="I717" t="s">
        <v>779</v>
      </c>
      <c r="J717" s="2">
        <v>12300</v>
      </c>
      <c r="K717" t="s">
        <v>779</v>
      </c>
      <c r="L717" t="s">
        <v>779</v>
      </c>
      <c r="M717" s="2">
        <v>12000</v>
      </c>
      <c r="N717" s="2">
        <v>10000</v>
      </c>
      <c r="O717" t="s">
        <v>779</v>
      </c>
      <c r="P717" s="2">
        <v>11000</v>
      </c>
      <c r="Q717" s="3">
        <v>12500</v>
      </c>
      <c r="R717" s="3">
        <v>12800</v>
      </c>
      <c r="S717" t="s">
        <v>779</v>
      </c>
      <c r="T717" t="s">
        <v>779</v>
      </c>
      <c r="U717" s="2">
        <v>12000</v>
      </c>
      <c r="Y717" s="2">
        <f>ROUND(AVERAGE(B717:U717), 0)</f>
        <v>11942</v>
      </c>
      <c r="Z717" s="2">
        <f>MIN(B717:U717)</f>
        <v>10000</v>
      </c>
      <c r="AA717" s="2">
        <f>MAX(B717:U717)</f>
        <v>12800</v>
      </c>
    </row>
    <row r="718" spans="1:27">
      <c r="A718" s="1" t="s">
        <v>726</v>
      </c>
      <c r="B718" s="2">
        <v>12200</v>
      </c>
      <c r="C718" s="2">
        <v>12800</v>
      </c>
      <c r="D718" s="2">
        <v>12000</v>
      </c>
      <c r="E718" t="s">
        <v>779</v>
      </c>
      <c r="F718" s="3">
        <v>11000</v>
      </c>
      <c r="G718" t="s">
        <v>779</v>
      </c>
      <c r="H718" s="2">
        <v>12000</v>
      </c>
      <c r="I718" t="s">
        <v>779</v>
      </c>
      <c r="J718" s="2">
        <v>12300</v>
      </c>
      <c r="K718" t="s">
        <v>779</v>
      </c>
      <c r="L718" t="s">
        <v>779</v>
      </c>
      <c r="M718" s="2">
        <v>12000</v>
      </c>
      <c r="N718" s="2">
        <v>10000</v>
      </c>
      <c r="O718" t="s">
        <v>779</v>
      </c>
      <c r="P718" s="3">
        <v>9500</v>
      </c>
      <c r="Q718" s="2">
        <v>12500</v>
      </c>
      <c r="R718" s="2">
        <v>12500</v>
      </c>
      <c r="S718" t="s">
        <v>779</v>
      </c>
      <c r="T718" t="s">
        <v>779</v>
      </c>
      <c r="U718" s="2">
        <v>11900</v>
      </c>
      <c r="Y718" s="2">
        <f>ROUND(AVERAGE(B718:U718), 0)</f>
        <v>11725</v>
      </c>
      <c r="Z718" s="2">
        <f>MIN(B718:U718)</f>
        <v>9500</v>
      </c>
      <c r="AA718" s="2">
        <f>MAX(B718:U718)</f>
        <v>12800</v>
      </c>
    </row>
    <row r="719" spans="1:27">
      <c r="A719" s="1" t="s">
        <v>727</v>
      </c>
      <c r="B719" s="2">
        <v>12000</v>
      </c>
      <c r="C719" s="3">
        <v>11650</v>
      </c>
      <c r="D719" s="2">
        <v>12000</v>
      </c>
      <c r="E719" t="s">
        <v>779</v>
      </c>
      <c r="F719" s="2">
        <v>11250</v>
      </c>
      <c r="G719" t="s">
        <v>779</v>
      </c>
      <c r="H719" s="2">
        <v>12000</v>
      </c>
      <c r="I719" t="s">
        <v>779</v>
      </c>
      <c r="J719" s="2">
        <v>12500</v>
      </c>
      <c r="K719" t="s">
        <v>779</v>
      </c>
      <c r="L719" t="s">
        <v>779</v>
      </c>
      <c r="M719" s="2">
        <v>12000</v>
      </c>
      <c r="N719" s="2">
        <v>10200</v>
      </c>
      <c r="O719" t="s">
        <v>779</v>
      </c>
      <c r="P719" s="3">
        <v>10500</v>
      </c>
      <c r="Q719" s="2">
        <v>12500</v>
      </c>
      <c r="R719" s="2">
        <v>12250</v>
      </c>
      <c r="S719" t="s">
        <v>779</v>
      </c>
      <c r="T719" t="s">
        <v>779</v>
      </c>
      <c r="U719" s="2">
        <v>11700</v>
      </c>
      <c r="Y719" s="2">
        <f>ROUND(AVERAGE(B719:U719), 0)</f>
        <v>11713</v>
      </c>
      <c r="Z719" s="2">
        <f>MIN(B719:U719)</f>
        <v>10200</v>
      </c>
      <c r="AA719" s="2">
        <f>MAX(B719:U719)</f>
        <v>12500</v>
      </c>
    </row>
    <row r="720" spans="1:27">
      <c r="A720" s="1" t="s">
        <v>728</v>
      </c>
      <c r="B720" s="2">
        <v>12000</v>
      </c>
      <c r="C720" s="2">
        <v>11650</v>
      </c>
      <c r="D720" s="2">
        <v>11875</v>
      </c>
      <c r="E720" t="s">
        <v>779</v>
      </c>
      <c r="F720" s="2">
        <v>11250</v>
      </c>
      <c r="G720" t="s">
        <v>779</v>
      </c>
      <c r="H720" s="2">
        <v>12000</v>
      </c>
      <c r="I720" t="s">
        <v>779</v>
      </c>
      <c r="J720" s="3">
        <v>11700</v>
      </c>
      <c r="K720" t="s">
        <v>779</v>
      </c>
      <c r="L720" t="s">
        <v>779</v>
      </c>
      <c r="M720" s="2">
        <v>12000</v>
      </c>
      <c r="N720" s="2">
        <v>10200</v>
      </c>
      <c r="O720" t="s">
        <v>779</v>
      </c>
      <c r="P720" t="s">
        <v>779</v>
      </c>
      <c r="Q720" s="2">
        <v>12500</v>
      </c>
      <c r="R720" s="2">
        <v>12000</v>
      </c>
      <c r="S720" t="s">
        <v>779</v>
      </c>
      <c r="T720" t="s">
        <v>779</v>
      </c>
      <c r="U720" s="2">
        <v>11700</v>
      </c>
      <c r="Y720" s="2">
        <f>ROUND(AVERAGE(B720:U720), 0)</f>
        <v>11716</v>
      </c>
      <c r="Z720" s="2">
        <f>MIN(B720:U720)</f>
        <v>10200</v>
      </c>
      <c r="AA720" s="2">
        <f>MAX(B720:U720)</f>
        <v>12500</v>
      </c>
    </row>
    <row r="721" spans="1:27">
      <c r="A721" s="1" t="s">
        <v>729</v>
      </c>
      <c r="B721" s="2">
        <v>12000</v>
      </c>
      <c r="C721" s="2">
        <v>11650</v>
      </c>
      <c r="D721" s="2">
        <v>11875</v>
      </c>
      <c r="E721" t="s">
        <v>779</v>
      </c>
      <c r="F721" s="2">
        <v>11250</v>
      </c>
      <c r="G721" t="s">
        <v>779</v>
      </c>
      <c r="H721" s="2">
        <v>12000</v>
      </c>
      <c r="I721" t="s">
        <v>779</v>
      </c>
      <c r="J721" s="2">
        <v>11500</v>
      </c>
      <c r="K721" t="s">
        <v>779</v>
      </c>
      <c r="L721" t="s">
        <v>779</v>
      </c>
      <c r="M721" t="s">
        <v>779</v>
      </c>
      <c r="N721" s="2">
        <v>10500</v>
      </c>
      <c r="O721" t="s">
        <v>779</v>
      </c>
      <c r="P721" s="2">
        <v>11000</v>
      </c>
      <c r="Q721" s="2">
        <v>12500</v>
      </c>
      <c r="R721" s="2">
        <v>11750</v>
      </c>
      <c r="S721" t="s">
        <v>779</v>
      </c>
      <c r="T721" t="s">
        <v>779</v>
      </c>
      <c r="U721" s="2">
        <v>11700</v>
      </c>
      <c r="Y721" s="2">
        <f>ROUND(AVERAGE(B721:U721), 0)</f>
        <v>11611</v>
      </c>
      <c r="Z721" s="2">
        <f>MIN(B721:U721)</f>
        <v>10500</v>
      </c>
      <c r="AA721" s="2">
        <f>MAX(B721:U721)</f>
        <v>12500</v>
      </c>
    </row>
    <row r="722" spans="1:27">
      <c r="A722" s="1" t="s">
        <v>730</v>
      </c>
      <c r="B722" s="2">
        <v>12000</v>
      </c>
      <c r="C722" s="2">
        <v>11650</v>
      </c>
      <c r="D722" s="2">
        <v>11875</v>
      </c>
      <c r="E722" t="s">
        <v>779</v>
      </c>
      <c r="F722" s="2">
        <v>11250</v>
      </c>
      <c r="G722" t="s">
        <v>779</v>
      </c>
      <c r="H722" s="2">
        <v>12000</v>
      </c>
      <c r="I722" t="s">
        <v>779</v>
      </c>
      <c r="J722" s="2">
        <v>11500</v>
      </c>
      <c r="K722" t="s">
        <v>779</v>
      </c>
      <c r="L722" t="s">
        <v>779</v>
      </c>
      <c r="M722" s="2">
        <v>12000</v>
      </c>
      <c r="N722" s="2">
        <v>10500</v>
      </c>
      <c r="O722" t="s">
        <v>779</v>
      </c>
      <c r="P722" s="2">
        <v>11000</v>
      </c>
      <c r="Q722" s="2">
        <v>12500</v>
      </c>
      <c r="R722" s="2">
        <v>11650</v>
      </c>
      <c r="S722" t="s">
        <v>779</v>
      </c>
      <c r="T722" t="s">
        <v>779</v>
      </c>
      <c r="U722" s="2">
        <v>11700</v>
      </c>
      <c r="Y722" s="2">
        <f>ROUND(AVERAGE(B722:U722), 0)</f>
        <v>11635</v>
      </c>
      <c r="Z722" s="2">
        <f>MIN(B722:U722)</f>
        <v>10500</v>
      </c>
      <c r="AA722" s="2">
        <f>MAX(B722:U722)</f>
        <v>12500</v>
      </c>
    </row>
    <row r="723" spans="1:27">
      <c r="A723" s="1" t="s">
        <v>731</v>
      </c>
      <c r="B723" s="2">
        <v>12000</v>
      </c>
      <c r="C723" s="2">
        <v>11550</v>
      </c>
      <c r="D723" s="2">
        <v>11875</v>
      </c>
      <c r="E723" t="s">
        <v>779</v>
      </c>
      <c r="F723" s="2">
        <v>11500</v>
      </c>
      <c r="G723" t="s">
        <v>779</v>
      </c>
      <c r="H723" s="2">
        <v>12000</v>
      </c>
      <c r="I723" t="s">
        <v>779</v>
      </c>
      <c r="J723" s="2">
        <v>11500</v>
      </c>
      <c r="K723" t="s">
        <v>779</v>
      </c>
      <c r="L723" t="s">
        <v>779</v>
      </c>
      <c r="M723" s="2">
        <v>12000</v>
      </c>
      <c r="N723" s="2">
        <v>10500</v>
      </c>
      <c r="O723" t="s">
        <v>779</v>
      </c>
      <c r="P723" s="2">
        <v>11000</v>
      </c>
      <c r="Q723" s="3">
        <v>13000</v>
      </c>
      <c r="R723" s="2">
        <v>11600</v>
      </c>
      <c r="S723" t="s">
        <v>779</v>
      </c>
      <c r="T723" t="s">
        <v>779</v>
      </c>
      <c r="U723" s="2">
        <v>11700</v>
      </c>
      <c r="Y723" s="2">
        <f>ROUND(AVERAGE(B723:U723), 0)</f>
        <v>11685</v>
      </c>
      <c r="Z723" s="2">
        <f>MIN(B723:U723)</f>
        <v>10500</v>
      </c>
      <c r="AA723" s="2">
        <f>MAX(B723:U723)</f>
        <v>13000</v>
      </c>
    </row>
    <row r="724" spans="1:27">
      <c r="A724" s="1" t="s">
        <v>732</v>
      </c>
      <c r="B724" s="2">
        <v>12000</v>
      </c>
      <c r="C724" s="2">
        <v>11550</v>
      </c>
      <c r="D724" s="2">
        <v>11850</v>
      </c>
      <c r="E724" t="s">
        <v>779</v>
      </c>
      <c r="F724" s="2">
        <v>11500</v>
      </c>
      <c r="G724" t="s">
        <v>779</v>
      </c>
      <c r="H724" s="2">
        <v>12000</v>
      </c>
      <c r="I724" t="s">
        <v>779</v>
      </c>
      <c r="J724" s="2">
        <v>11500</v>
      </c>
      <c r="K724" t="s">
        <v>779</v>
      </c>
      <c r="L724" t="s">
        <v>779</v>
      </c>
      <c r="M724" s="2">
        <v>12000</v>
      </c>
      <c r="N724" s="2">
        <v>10500</v>
      </c>
      <c r="O724" t="s">
        <v>779</v>
      </c>
      <c r="P724" s="2">
        <v>11000</v>
      </c>
      <c r="Q724" s="2">
        <v>13000</v>
      </c>
      <c r="R724" s="2">
        <v>11500</v>
      </c>
      <c r="S724" t="s">
        <v>779</v>
      </c>
      <c r="T724" t="s">
        <v>779</v>
      </c>
      <c r="U724" s="2">
        <v>11700</v>
      </c>
      <c r="Y724" s="2">
        <f>ROUND(AVERAGE(B724:U724), 0)</f>
        <v>11675</v>
      </c>
      <c r="Z724" s="2">
        <f>MIN(B724:U724)</f>
        <v>10500</v>
      </c>
      <c r="AA724" s="2">
        <f>MAX(B724:U724)</f>
        <v>13000</v>
      </c>
    </row>
    <row r="725" spans="1:27">
      <c r="A725" s="1" t="s">
        <v>733</v>
      </c>
      <c r="B725" s="2">
        <v>12000</v>
      </c>
      <c r="C725" s="2">
        <v>11550</v>
      </c>
      <c r="D725" s="2">
        <v>11750</v>
      </c>
      <c r="E725" t="s">
        <v>779</v>
      </c>
      <c r="F725" s="3">
        <v>11000</v>
      </c>
      <c r="G725" t="s">
        <v>779</v>
      </c>
      <c r="H725" s="3">
        <v>11500</v>
      </c>
      <c r="I725" t="s">
        <v>779</v>
      </c>
      <c r="J725" s="2">
        <v>11500</v>
      </c>
      <c r="K725" t="s">
        <v>779</v>
      </c>
      <c r="L725" t="s">
        <v>779</v>
      </c>
      <c r="M725" s="2">
        <v>12000</v>
      </c>
      <c r="N725" s="2">
        <v>10800</v>
      </c>
      <c r="O725" t="s">
        <v>779</v>
      </c>
      <c r="P725" s="2">
        <v>11000</v>
      </c>
      <c r="Q725" s="2">
        <v>13000</v>
      </c>
      <c r="R725" s="2">
        <v>11500</v>
      </c>
      <c r="S725" t="s">
        <v>779</v>
      </c>
      <c r="T725" t="s">
        <v>779</v>
      </c>
      <c r="U725" s="2">
        <v>11750</v>
      </c>
      <c r="Y725" s="2">
        <f>ROUND(AVERAGE(B725:U725), 0)</f>
        <v>11613</v>
      </c>
      <c r="Z725" s="2">
        <f>MIN(B725:U725)</f>
        <v>10800</v>
      </c>
      <c r="AA725" s="2">
        <f>MAX(B725:U725)</f>
        <v>13000</v>
      </c>
    </row>
    <row r="726" spans="1:27">
      <c r="A726" s="1" t="s">
        <v>734</v>
      </c>
      <c r="B726" s="2">
        <v>12000</v>
      </c>
      <c r="C726" s="2">
        <v>11550</v>
      </c>
      <c r="D726" s="2">
        <v>11750</v>
      </c>
      <c r="E726" t="s">
        <v>779</v>
      </c>
      <c r="F726" s="2">
        <v>11050</v>
      </c>
      <c r="G726" t="s">
        <v>779</v>
      </c>
      <c r="H726" s="3">
        <v>12000</v>
      </c>
      <c r="I726" t="s">
        <v>779</v>
      </c>
      <c r="J726" s="2">
        <v>11500</v>
      </c>
      <c r="K726" t="s">
        <v>779</v>
      </c>
      <c r="L726" t="s">
        <v>779</v>
      </c>
      <c r="M726" s="2">
        <v>12000</v>
      </c>
      <c r="N726" s="2">
        <v>10800</v>
      </c>
      <c r="O726" t="s">
        <v>779</v>
      </c>
      <c r="P726" s="2">
        <v>11000</v>
      </c>
      <c r="Q726" s="2">
        <v>13000</v>
      </c>
      <c r="R726" s="2">
        <v>11500</v>
      </c>
      <c r="S726" t="s">
        <v>779</v>
      </c>
      <c r="T726" t="s">
        <v>779</v>
      </c>
      <c r="U726" s="2">
        <v>11600</v>
      </c>
      <c r="Y726" s="2">
        <f>ROUND(AVERAGE(B726:U726), 0)</f>
        <v>11646</v>
      </c>
      <c r="Z726" s="2">
        <f>MIN(B726:U726)</f>
        <v>10800</v>
      </c>
      <c r="AA726" s="2">
        <f>MAX(B726:U726)</f>
        <v>13000</v>
      </c>
    </row>
    <row r="727" spans="1:27">
      <c r="A727" s="1" t="s">
        <v>735</v>
      </c>
      <c r="B727" s="2">
        <v>12000</v>
      </c>
      <c r="C727" s="2">
        <v>11550</v>
      </c>
      <c r="D727" s="2">
        <v>11625</v>
      </c>
      <c r="E727" t="s">
        <v>779</v>
      </c>
      <c r="F727" s="2">
        <v>11050</v>
      </c>
      <c r="G727" t="s">
        <v>779</v>
      </c>
      <c r="H727" s="2">
        <v>12000</v>
      </c>
      <c r="I727" t="s">
        <v>779</v>
      </c>
      <c r="J727" s="2">
        <v>11500</v>
      </c>
      <c r="K727" t="s">
        <v>779</v>
      </c>
      <c r="L727" t="s">
        <v>779</v>
      </c>
      <c r="M727" s="2">
        <v>12000</v>
      </c>
      <c r="N727" s="2">
        <v>11200</v>
      </c>
      <c r="O727" t="s">
        <v>779</v>
      </c>
      <c r="P727" s="2">
        <v>11000</v>
      </c>
      <c r="Q727" s="2">
        <v>13000</v>
      </c>
      <c r="R727" s="2">
        <v>11550</v>
      </c>
      <c r="S727" t="s">
        <v>779</v>
      </c>
      <c r="T727" t="s">
        <v>779</v>
      </c>
      <c r="U727" s="2">
        <v>11700</v>
      </c>
      <c r="Y727" s="2">
        <f>ROUND(AVERAGE(B727:U727), 0)</f>
        <v>11681</v>
      </c>
      <c r="Z727" s="2">
        <f>MIN(B727:U727)</f>
        <v>11000</v>
      </c>
      <c r="AA727" s="2">
        <f>MAX(B727:U727)</f>
        <v>13000</v>
      </c>
    </row>
    <row r="728" spans="1:27">
      <c r="A728" s="1" t="s">
        <v>736</v>
      </c>
      <c r="B728" s="2">
        <v>12000</v>
      </c>
      <c r="C728" s="2">
        <v>11550</v>
      </c>
      <c r="D728" s="2">
        <v>11625</v>
      </c>
      <c r="E728" t="s">
        <v>779</v>
      </c>
      <c r="F728" s="2">
        <v>11500</v>
      </c>
      <c r="G728" t="s">
        <v>779</v>
      </c>
      <c r="H728" s="2">
        <v>12000</v>
      </c>
      <c r="I728" t="s">
        <v>779</v>
      </c>
      <c r="J728" s="2">
        <v>11500</v>
      </c>
      <c r="K728" t="s">
        <v>779</v>
      </c>
      <c r="L728" t="s">
        <v>779</v>
      </c>
      <c r="M728" s="2">
        <v>12000</v>
      </c>
      <c r="N728" s="2">
        <v>11500</v>
      </c>
      <c r="O728" t="s">
        <v>779</v>
      </c>
      <c r="P728" s="2">
        <v>11000</v>
      </c>
      <c r="Q728" s="2">
        <v>13000</v>
      </c>
      <c r="R728" s="2">
        <v>11550</v>
      </c>
      <c r="S728" t="s">
        <v>779</v>
      </c>
      <c r="T728" t="s">
        <v>779</v>
      </c>
      <c r="U728" s="2">
        <v>11700</v>
      </c>
      <c r="Y728" s="2">
        <f>ROUND(AVERAGE(B728:U728), 0)</f>
        <v>11744</v>
      </c>
      <c r="Z728" s="2">
        <f>MIN(B728:U728)</f>
        <v>11000</v>
      </c>
      <c r="AA728" s="2">
        <f>MAX(B728:U728)</f>
        <v>13000</v>
      </c>
    </row>
    <row r="729" spans="1:27">
      <c r="A729" s="1" t="s">
        <v>737</v>
      </c>
      <c r="B729" s="3">
        <v>11500</v>
      </c>
      <c r="C729" s="2">
        <v>11850</v>
      </c>
      <c r="D729" s="2">
        <v>11250</v>
      </c>
      <c r="E729" t="s">
        <v>779</v>
      </c>
      <c r="F729" s="3">
        <v>11000</v>
      </c>
      <c r="G729" t="s">
        <v>779</v>
      </c>
      <c r="H729" s="2">
        <v>12000</v>
      </c>
      <c r="I729" t="s">
        <v>779</v>
      </c>
      <c r="J729" s="2">
        <v>11700</v>
      </c>
      <c r="K729" t="s">
        <v>779</v>
      </c>
      <c r="L729" t="s">
        <v>779</v>
      </c>
      <c r="M729" s="2">
        <v>12000</v>
      </c>
      <c r="N729" s="2">
        <v>11700</v>
      </c>
      <c r="O729" t="s">
        <v>779</v>
      </c>
      <c r="P729" s="2">
        <v>11000</v>
      </c>
      <c r="Q729" s="3">
        <v>12500</v>
      </c>
      <c r="R729" s="2">
        <v>11600</v>
      </c>
      <c r="S729" t="s">
        <v>779</v>
      </c>
      <c r="T729" t="s">
        <v>779</v>
      </c>
      <c r="U729" s="2">
        <v>11800</v>
      </c>
      <c r="Y729" s="2">
        <f>ROUND(AVERAGE(B729:U729), 0)</f>
        <v>11658</v>
      </c>
      <c r="Z729" s="2">
        <f>MIN(B729:U729)</f>
        <v>11000</v>
      </c>
      <c r="AA729" s="2">
        <f>MAX(B729:U729)</f>
        <v>12500</v>
      </c>
    </row>
    <row r="730" spans="1:27">
      <c r="A730" s="1" t="s">
        <v>738</v>
      </c>
      <c r="B730" t="s">
        <v>779</v>
      </c>
      <c r="C730" s="2">
        <v>11850</v>
      </c>
      <c r="D730" s="2">
        <v>11000</v>
      </c>
      <c r="E730" t="s">
        <v>779</v>
      </c>
      <c r="F730" s="2">
        <v>11000</v>
      </c>
      <c r="G730" t="s">
        <v>779</v>
      </c>
      <c r="H730" s="2">
        <v>12000</v>
      </c>
      <c r="I730" t="s">
        <v>779</v>
      </c>
      <c r="J730" s="2">
        <v>11600</v>
      </c>
      <c r="K730" t="s">
        <v>779</v>
      </c>
      <c r="L730" t="s">
        <v>779</v>
      </c>
      <c r="M730" s="2">
        <v>12000</v>
      </c>
      <c r="N730" s="2">
        <v>11700</v>
      </c>
      <c r="O730" t="s">
        <v>779</v>
      </c>
      <c r="P730" s="2">
        <v>11000</v>
      </c>
      <c r="Q730" s="2">
        <v>12250</v>
      </c>
      <c r="R730" s="2">
        <v>11600</v>
      </c>
      <c r="S730" t="s">
        <v>779</v>
      </c>
      <c r="T730" t="s">
        <v>779</v>
      </c>
      <c r="U730" s="2">
        <v>11650</v>
      </c>
      <c r="Y730" s="2">
        <f>ROUND(AVERAGE(B730:U730), 0)</f>
        <v>11605</v>
      </c>
      <c r="Z730" s="2">
        <f>MIN(B730:U730)</f>
        <v>11000</v>
      </c>
      <c r="AA730" s="2">
        <f>MAX(B730:U730)</f>
        <v>12250</v>
      </c>
    </row>
    <row r="731" spans="1:27">
      <c r="A731" s="1" t="s">
        <v>739</v>
      </c>
      <c r="B731" s="2">
        <v>11800</v>
      </c>
      <c r="C731" s="2">
        <v>11950</v>
      </c>
      <c r="D731" s="2">
        <v>11000</v>
      </c>
      <c r="E731" t="s">
        <v>779</v>
      </c>
      <c r="F731" s="2">
        <v>11000</v>
      </c>
      <c r="G731" t="s">
        <v>779</v>
      </c>
      <c r="H731" s="2">
        <v>12000</v>
      </c>
      <c r="I731" t="s">
        <v>779</v>
      </c>
      <c r="J731" s="2">
        <v>11600</v>
      </c>
      <c r="K731" t="s">
        <v>779</v>
      </c>
      <c r="L731" t="s">
        <v>779</v>
      </c>
      <c r="M731" s="2">
        <v>12000</v>
      </c>
      <c r="N731" s="2">
        <v>11600</v>
      </c>
      <c r="O731" t="s">
        <v>779</v>
      </c>
      <c r="P731" s="3">
        <v>10500</v>
      </c>
      <c r="Q731" s="2">
        <v>12250</v>
      </c>
      <c r="R731" s="2">
        <v>11550</v>
      </c>
      <c r="S731" t="s">
        <v>779</v>
      </c>
      <c r="T731" t="s">
        <v>779</v>
      </c>
      <c r="U731" s="2">
        <v>11650</v>
      </c>
      <c r="Y731" s="2">
        <f>ROUND(AVERAGE(B731:U731), 0)</f>
        <v>11575</v>
      </c>
      <c r="Z731" s="2">
        <f>MIN(B731:U731)</f>
        <v>10500</v>
      </c>
      <c r="AA731" s="2">
        <f>MAX(B731:U731)</f>
        <v>12250</v>
      </c>
    </row>
    <row r="732" spans="1:27">
      <c r="A732" s="1" t="s">
        <v>740</v>
      </c>
      <c r="B732" s="2">
        <v>11800</v>
      </c>
      <c r="C732" s="2">
        <v>11950</v>
      </c>
      <c r="D732" s="2">
        <v>11000</v>
      </c>
      <c r="E732" t="s">
        <v>779</v>
      </c>
      <c r="F732" s="2">
        <v>11000</v>
      </c>
      <c r="G732" t="s">
        <v>779</v>
      </c>
      <c r="H732" s="2">
        <v>12000</v>
      </c>
      <c r="I732" t="s">
        <v>779</v>
      </c>
      <c r="J732" s="2">
        <v>11500</v>
      </c>
      <c r="K732" t="s">
        <v>779</v>
      </c>
      <c r="L732" t="s">
        <v>779</v>
      </c>
      <c r="M732" s="2">
        <v>12000</v>
      </c>
      <c r="N732" s="2">
        <v>11600</v>
      </c>
      <c r="O732" t="s">
        <v>779</v>
      </c>
      <c r="P732" s="2">
        <v>10500</v>
      </c>
      <c r="Q732" s="2">
        <v>12250</v>
      </c>
      <c r="R732" s="2">
        <v>11500</v>
      </c>
      <c r="S732" t="s">
        <v>779</v>
      </c>
      <c r="T732" t="s">
        <v>779</v>
      </c>
      <c r="U732" s="2">
        <v>11500</v>
      </c>
      <c r="Y732" s="2">
        <f>ROUND(AVERAGE(B732:U732), 0)</f>
        <v>11550</v>
      </c>
      <c r="Z732" s="2">
        <f>MIN(B732:U732)</f>
        <v>10500</v>
      </c>
      <c r="AA732" s="2">
        <f>MAX(B732:U732)</f>
        <v>12250</v>
      </c>
    </row>
    <row r="733" spans="1:27">
      <c r="A733" s="1" t="s">
        <v>741</v>
      </c>
      <c r="B733" s="2">
        <v>11800</v>
      </c>
      <c r="C733" s="2">
        <v>11850</v>
      </c>
      <c r="D733" s="2">
        <v>11000</v>
      </c>
      <c r="E733" t="s">
        <v>779</v>
      </c>
      <c r="F733" s="2">
        <v>11000</v>
      </c>
      <c r="G733" t="s">
        <v>779</v>
      </c>
      <c r="H733" s="2">
        <v>12000</v>
      </c>
      <c r="I733" t="s">
        <v>779</v>
      </c>
      <c r="J733" s="2">
        <v>11500</v>
      </c>
      <c r="K733" t="s">
        <v>779</v>
      </c>
      <c r="L733" t="s">
        <v>779</v>
      </c>
      <c r="M733" s="2">
        <v>12000</v>
      </c>
      <c r="N733" s="2">
        <v>11450</v>
      </c>
      <c r="O733" t="s">
        <v>779</v>
      </c>
      <c r="P733" s="2">
        <v>10500</v>
      </c>
      <c r="Q733" s="3">
        <v>11750</v>
      </c>
      <c r="R733" s="2">
        <v>11500</v>
      </c>
      <c r="S733" t="s">
        <v>779</v>
      </c>
      <c r="T733" t="s">
        <v>779</v>
      </c>
      <c r="U733" s="2">
        <v>11500</v>
      </c>
      <c r="Y733" s="2">
        <f>ROUND(AVERAGE(B733:U733), 0)</f>
        <v>11488</v>
      </c>
      <c r="Z733" s="2">
        <f>MIN(B733:U733)</f>
        <v>10500</v>
      </c>
      <c r="AA733" s="2">
        <f>MAX(B733:U733)</f>
        <v>12000</v>
      </c>
    </row>
    <row r="734" spans="1:27">
      <c r="A734" s="1" t="s">
        <v>742</v>
      </c>
      <c r="B734" s="2">
        <v>11700</v>
      </c>
      <c r="C734" s="2">
        <v>11850</v>
      </c>
      <c r="D734" s="2">
        <v>11000</v>
      </c>
      <c r="E734" t="s">
        <v>779</v>
      </c>
      <c r="F734" s="2">
        <v>11250</v>
      </c>
      <c r="G734" t="s">
        <v>779</v>
      </c>
      <c r="H734" s="2">
        <v>12000</v>
      </c>
      <c r="I734" t="s">
        <v>779</v>
      </c>
      <c r="J734" s="2">
        <v>11500</v>
      </c>
      <c r="K734" t="s">
        <v>779</v>
      </c>
      <c r="L734" t="s">
        <v>779</v>
      </c>
      <c r="M734" s="2">
        <v>12000</v>
      </c>
      <c r="N734" s="2">
        <v>11450</v>
      </c>
      <c r="O734" t="s">
        <v>779</v>
      </c>
      <c r="P734" s="3">
        <v>11000</v>
      </c>
      <c r="Q734" s="2">
        <v>11750</v>
      </c>
      <c r="R734" s="2">
        <v>11450</v>
      </c>
      <c r="S734" t="s">
        <v>779</v>
      </c>
      <c r="T734" t="s">
        <v>779</v>
      </c>
      <c r="U734" s="2">
        <v>11450</v>
      </c>
      <c r="Y734" s="2">
        <f>ROUND(AVERAGE(B734:U734), 0)</f>
        <v>11533</v>
      </c>
      <c r="Z734" s="2">
        <f>MIN(B734:U734)</f>
        <v>11000</v>
      </c>
      <c r="AA734" s="2">
        <f>MAX(B734:U734)</f>
        <v>12000</v>
      </c>
    </row>
    <row r="735" spans="1:27">
      <c r="A735" s="1" t="s">
        <v>743</v>
      </c>
      <c r="B735" s="2">
        <v>11700</v>
      </c>
      <c r="C735" s="2">
        <v>11850</v>
      </c>
      <c r="D735" s="2">
        <v>11000</v>
      </c>
      <c r="E735" t="s">
        <v>779</v>
      </c>
      <c r="F735" s="2">
        <v>11250</v>
      </c>
      <c r="G735" t="s">
        <v>779</v>
      </c>
      <c r="H735" s="2">
        <v>12000</v>
      </c>
      <c r="I735" t="s">
        <v>779</v>
      </c>
      <c r="J735" s="2">
        <v>11500</v>
      </c>
      <c r="K735" t="s">
        <v>779</v>
      </c>
      <c r="L735" t="s">
        <v>779</v>
      </c>
      <c r="M735" s="2">
        <v>12000</v>
      </c>
      <c r="N735" s="2">
        <v>11500</v>
      </c>
      <c r="O735" t="s">
        <v>779</v>
      </c>
      <c r="P735" s="2">
        <v>11000</v>
      </c>
      <c r="Q735" s="2">
        <v>11750</v>
      </c>
      <c r="R735" s="2">
        <v>11500</v>
      </c>
      <c r="S735" t="s">
        <v>779</v>
      </c>
      <c r="T735" t="s">
        <v>779</v>
      </c>
      <c r="U735" s="2">
        <v>11500</v>
      </c>
      <c r="Y735" s="2">
        <f>ROUND(AVERAGE(B735:U735), 0)</f>
        <v>11546</v>
      </c>
      <c r="Z735" s="2">
        <f>MIN(B735:U735)</f>
        <v>11000</v>
      </c>
      <c r="AA735" s="2">
        <f>MAX(B735:U735)</f>
        <v>12000</v>
      </c>
    </row>
    <row r="736" spans="1:27">
      <c r="A736" s="1" t="s">
        <v>744</v>
      </c>
      <c r="B736" s="2">
        <v>11800</v>
      </c>
      <c r="C736" s="2">
        <v>11850</v>
      </c>
      <c r="D736" s="2">
        <v>11000</v>
      </c>
      <c r="E736" t="s">
        <v>779</v>
      </c>
      <c r="F736" s="2">
        <v>11250</v>
      </c>
      <c r="G736" t="s">
        <v>779</v>
      </c>
      <c r="H736" s="3">
        <v>12500</v>
      </c>
      <c r="I736" t="s">
        <v>779</v>
      </c>
      <c r="J736" s="2">
        <v>11500</v>
      </c>
      <c r="K736" t="s">
        <v>779</v>
      </c>
      <c r="L736" t="s">
        <v>779</v>
      </c>
      <c r="M736" s="2">
        <v>12000</v>
      </c>
      <c r="N736" s="2">
        <v>11550</v>
      </c>
      <c r="O736" t="s">
        <v>779</v>
      </c>
      <c r="P736" s="2">
        <v>11000</v>
      </c>
      <c r="Q736" s="2">
        <v>11750</v>
      </c>
      <c r="R736" s="2">
        <v>11500</v>
      </c>
      <c r="S736" t="s">
        <v>779</v>
      </c>
      <c r="T736" t="s">
        <v>779</v>
      </c>
      <c r="U736" s="2">
        <v>11500</v>
      </c>
      <c r="Y736" s="2">
        <f>ROUND(AVERAGE(B736:U736), 0)</f>
        <v>11600</v>
      </c>
      <c r="Z736" s="2">
        <f>MIN(B736:U736)</f>
        <v>11000</v>
      </c>
      <c r="AA736" s="2">
        <f>MAX(B736:U736)</f>
        <v>12500</v>
      </c>
    </row>
    <row r="737" spans="1:27">
      <c r="A737" s="1" t="s">
        <v>745</v>
      </c>
      <c r="B737" s="2">
        <v>11900</v>
      </c>
      <c r="C737" s="2">
        <v>12000</v>
      </c>
      <c r="D737" s="2">
        <v>11000</v>
      </c>
      <c r="E737" t="s">
        <v>779</v>
      </c>
      <c r="F737" s="3">
        <v>11750</v>
      </c>
      <c r="G737" t="s">
        <v>779</v>
      </c>
      <c r="H737" s="2">
        <v>12500</v>
      </c>
      <c r="I737" t="s">
        <v>779</v>
      </c>
      <c r="J737" s="2">
        <v>11600</v>
      </c>
      <c r="K737" t="s">
        <v>779</v>
      </c>
      <c r="L737" t="s">
        <v>779</v>
      </c>
      <c r="M737" s="2">
        <v>12000</v>
      </c>
      <c r="N737" s="2">
        <v>11600</v>
      </c>
      <c r="O737" t="s">
        <v>779</v>
      </c>
      <c r="P737" s="2">
        <v>11000</v>
      </c>
      <c r="Q737" s="3">
        <v>12250</v>
      </c>
      <c r="R737" s="2">
        <v>11500</v>
      </c>
      <c r="S737" t="s">
        <v>779</v>
      </c>
      <c r="T737" t="s">
        <v>779</v>
      </c>
      <c r="U737" s="2">
        <v>11600</v>
      </c>
      <c r="Y737" s="2">
        <f>ROUND(AVERAGE(B737:U737), 0)</f>
        <v>11725</v>
      </c>
      <c r="Z737" s="2">
        <f>MIN(B737:U737)</f>
        <v>11000</v>
      </c>
      <c r="AA737" s="2">
        <f>MAX(B737:U737)</f>
        <v>12500</v>
      </c>
    </row>
    <row r="738" spans="1:27">
      <c r="A738" s="1" t="s">
        <v>746</v>
      </c>
      <c r="B738" s="2">
        <v>12000</v>
      </c>
      <c r="C738" s="2">
        <v>12000</v>
      </c>
      <c r="D738" s="2">
        <v>11000</v>
      </c>
      <c r="E738" t="s">
        <v>779</v>
      </c>
      <c r="F738" s="2">
        <v>11750</v>
      </c>
      <c r="G738" t="s">
        <v>779</v>
      </c>
      <c r="H738" s="2">
        <v>12500</v>
      </c>
      <c r="I738" t="s">
        <v>779</v>
      </c>
      <c r="J738" s="2">
        <v>11700</v>
      </c>
      <c r="K738" t="s">
        <v>779</v>
      </c>
      <c r="L738" t="s">
        <v>779</v>
      </c>
      <c r="M738" s="2">
        <v>12000</v>
      </c>
      <c r="N738" s="2">
        <v>11700</v>
      </c>
      <c r="O738" t="s">
        <v>779</v>
      </c>
      <c r="P738" s="3">
        <v>10500</v>
      </c>
      <c r="Q738" s="2">
        <v>12250</v>
      </c>
      <c r="R738" s="2">
        <v>11800</v>
      </c>
      <c r="S738" t="s">
        <v>779</v>
      </c>
      <c r="T738" t="s">
        <v>779</v>
      </c>
      <c r="U738" s="2">
        <v>11750</v>
      </c>
      <c r="Y738" s="2">
        <f>ROUND(AVERAGE(B738:U738), 0)</f>
        <v>11746</v>
      </c>
      <c r="Z738" s="2">
        <f>MIN(B738:U738)</f>
        <v>10500</v>
      </c>
      <c r="AA738" s="2">
        <f>MAX(B738:U738)</f>
        <v>12500</v>
      </c>
    </row>
    <row r="739" spans="1:27">
      <c r="A739" s="1" t="s">
        <v>747</v>
      </c>
      <c r="B739" s="2">
        <v>12100</v>
      </c>
      <c r="C739" s="2">
        <v>12000</v>
      </c>
      <c r="D739" s="2">
        <v>11125</v>
      </c>
      <c r="E739" t="s">
        <v>779</v>
      </c>
      <c r="F739" s="2">
        <v>11700</v>
      </c>
      <c r="G739" t="s">
        <v>779</v>
      </c>
      <c r="H739" s="2">
        <v>12500</v>
      </c>
      <c r="I739" t="s">
        <v>779</v>
      </c>
      <c r="J739" s="2">
        <v>11750</v>
      </c>
      <c r="K739" t="s">
        <v>779</v>
      </c>
      <c r="L739" t="s">
        <v>779</v>
      </c>
      <c r="M739" s="2">
        <v>12000</v>
      </c>
      <c r="N739" s="2">
        <v>11750</v>
      </c>
      <c r="O739" t="s">
        <v>779</v>
      </c>
      <c r="P739" s="3">
        <v>11000</v>
      </c>
      <c r="Q739" s="2">
        <v>12500</v>
      </c>
      <c r="R739" s="2">
        <v>11800</v>
      </c>
      <c r="S739" t="s">
        <v>779</v>
      </c>
      <c r="T739" t="s">
        <v>779</v>
      </c>
      <c r="U739" s="2">
        <v>11750</v>
      </c>
      <c r="Y739" s="2">
        <f>ROUND(AVERAGE(B739:U739), 0)</f>
        <v>11831</v>
      </c>
      <c r="Z739" s="2">
        <f>MIN(B739:U739)</f>
        <v>11000</v>
      </c>
      <c r="AA739" s="2">
        <f>MAX(B739:U739)</f>
        <v>12500</v>
      </c>
    </row>
    <row r="740" spans="1:27">
      <c r="A740" s="1" t="s">
        <v>748</v>
      </c>
      <c r="B740" s="2">
        <v>12200</v>
      </c>
      <c r="C740" s="2">
        <v>12000</v>
      </c>
      <c r="D740" s="2">
        <v>11125</v>
      </c>
      <c r="E740" t="s">
        <v>779</v>
      </c>
      <c r="F740" s="2">
        <v>11800</v>
      </c>
      <c r="G740" t="s">
        <v>779</v>
      </c>
      <c r="H740" s="2">
        <v>12500</v>
      </c>
      <c r="I740" t="s">
        <v>779</v>
      </c>
      <c r="J740" s="2">
        <v>11800</v>
      </c>
      <c r="K740" t="s">
        <v>779</v>
      </c>
      <c r="L740" t="s">
        <v>779</v>
      </c>
      <c r="M740" s="2">
        <v>12000</v>
      </c>
      <c r="N740" s="2">
        <v>11750</v>
      </c>
      <c r="O740" t="s">
        <v>779</v>
      </c>
      <c r="P740" s="2">
        <v>11000</v>
      </c>
      <c r="Q740" s="2">
        <v>12500</v>
      </c>
      <c r="R740" s="2">
        <v>11850</v>
      </c>
      <c r="S740" t="s">
        <v>779</v>
      </c>
      <c r="T740" t="s">
        <v>779</v>
      </c>
      <c r="U740" s="2">
        <v>11850</v>
      </c>
      <c r="Y740" s="2">
        <f>ROUND(AVERAGE(B740:U740), 0)</f>
        <v>11865</v>
      </c>
      <c r="Z740" s="2">
        <f>MIN(B740:U740)</f>
        <v>11000</v>
      </c>
      <c r="AA740" s="2">
        <f>MAX(B740:U740)</f>
        <v>12500</v>
      </c>
    </row>
    <row r="741" spans="1:27">
      <c r="A741" s="1" t="s">
        <v>749</v>
      </c>
      <c r="B741" s="2">
        <v>12200</v>
      </c>
      <c r="C741" s="2">
        <v>12000</v>
      </c>
      <c r="D741" s="2">
        <v>11125</v>
      </c>
      <c r="E741" t="s">
        <v>779</v>
      </c>
      <c r="F741" s="2">
        <v>12000</v>
      </c>
      <c r="G741" t="s">
        <v>779</v>
      </c>
      <c r="H741" s="2">
        <v>12500</v>
      </c>
      <c r="I741" t="s">
        <v>779</v>
      </c>
      <c r="J741" s="2">
        <v>11850</v>
      </c>
      <c r="K741" t="s">
        <v>779</v>
      </c>
      <c r="L741" t="s">
        <v>779</v>
      </c>
      <c r="M741" s="2">
        <v>12000</v>
      </c>
      <c r="N741" s="2">
        <v>11950</v>
      </c>
      <c r="O741" t="s">
        <v>779</v>
      </c>
      <c r="P741" s="2">
        <v>11000</v>
      </c>
      <c r="Q741" s="2">
        <v>12500</v>
      </c>
      <c r="R741" s="2">
        <v>11900</v>
      </c>
      <c r="S741" t="s">
        <v>779</v>
      </c>
      <c r="T741" t="s">
        <v>779</v>
      </c>
      <c r="U741" s="2">
        <v>11900</v>
      </c>
      <c r="Y741" s="2">
        <f>ROUND(AVERAGE(B741:U741), 0)</f>
        <v>11910</v>
      </c>
      <c r="Z741" s="2">
        <f>MIN(B741:U741)</f>
        <v>11000</v>
      </c>
      <c r="AA741" s="2">
        <f>MAX(B741:U741)</f>
        <v>12500</v>
      </c>
    </row>
    <row r="742" spans="1:27">
      <c r="A742" s="1" t="s">
        <v>750</v>
      </c>
      <c r="B742" s="2">
        <v>12300</v>
      </c>
      <c r="C742" s="2">
        <v>12000</v>
      </c>
      <c r="D742" s="2">
        <v>11250</v>
      </c>
      <c r="E742" t="s">
        <v>779</v>
      </c>
      <c r="F742" s="2">
        <v>12000</v>
      </c>
      <c r="G742" t="s">
        <v>779</v>
      </c>
      <c r="H742" s="2">
        <v>12500</v>
      </c>
      <c r="I742" t="s">
        <v>779</v>
      </c>
      <c r="J742" s="2">
        <v>11900</v>
      </c>
      <c r="K742" t="s">
        <v>779</v>
      </c>
      <c r="L742" t="s">
        <v>779</v>
      </c>
      <c r="M742" s="2">
        <v>12000</v>
      </c>
      <c r="N742" s="2">
        <v>11975</v>
      </c>
      <c r="O742" t="s">
        <v>779</v>
      </c>
      <c r="P742" s="2">
        <v>11000</v>
      </c>
      <c r="Q742" s="3">
        <v>12000</v>
      </c>
      <c r="R742" s="2">
        <v>11950</v>
      </c>
      <c r="S742" t="s">
        <v>779</v>
      </c>
      <c r="T742" t="s">
        <v>779</v>
      </c>
      <c r="U742" s="2">
        <v>11900</v>
      </c>
      <c r="Y742" s="2">
        <f>ROUND(AVERAGE(B742:U742), 0)</f>
        <v>11898</v>
      </c>
      <c r="Z742" s="2">
        <f>MIN(B742:U742)</f>
        <v>11000</v>
      </c>
      <c r="AA742" s="2">
        <f>MAX(B742:U742)</f>
        <v>12500</v>
      </c>
    </row>
    <row r="743" spans="1:27">
      <c r="A743" s="1" t="s">
        <v>751</v>
      </c>
      <c r="B743" s="2">
        <v>12200</v>
      </c>
      <c r="C743" s="2">
        <v>11700</v>
      </c>
      <c r="D743" s="2">
        <v>11375</v>
      </c>
      <c r="E743" t="s">
        <v>779</v>
      </c>
      <c r="F743" s="2">
        <v>12000</v>
      </c>
      <c r="G743" t="s">
        <v>779</v>
      </c>
      <c r="H743" s="2">
        <v>12500</v>
      </c>
      <c r="I743" t="s">
        <v>779</v>
      </c>
      <c r="J743" s="2">
        <v>11900</v>
      </c>
      <c r="K743" t="s">
        <v>779</v>
      </c>
      <c r="L743" t="s">
        <v>779</v>
      </c>
      <c r="M743" s="2">
        <v>12000</v>
      </c>
      <c r="N743" s="2">
        <v>11900</v>
      </c>
      <c r="O743" t="s">
        <v>779</v>
      </c>
      <c r="P743" s="3">
        <v>11500</v>
      </c>
      <c r="Q743" s="3">
        <v>12500</v>
      </c>
      <c r="R743" s="2">
        <v>11900</v>
      </c>
      <c r="S743" t="s">
        <v>779</v>
      </c>
      <c r="T743" t="s">
        <v>779</v>
      </c>
      <c r="U743" s="2">
        <v>11900</v>
      </c>
      <c r="Y743" s="2">
        <f>ROUND(AVERAGE(B743:U743), 0)</f>
        <v>11948</v>
      </c>
      <c r="Z743" s="2">
        <f>MIN(B743:U743)</f>
        <v>11375</v>
      </c>
      <c r="AA743" s="2">
        <f>MAX(B743:U743)</f>
        <v>12500</v>
      </c>
    </row>
    <row r="744" spans="1:27">
      <c r="A744" s="1" t="s">
        <v>752</v>
      </c>
      <c r="B744" s="2">
        <v>12300</v>
      </c>
      <c r="C744" s="2">
        <v>11700</v>
      </c>
      <c r="D744" s="2">
        <v>11375</v>
      </c>
      <c r="E744" t="s">
        <v>779</v>
      </c>
      <c r="F744" s="2">
        <v>12000</v>
      </c>
      <c r="G744" t="s">
        <v>779</v>
      </c>
      <c r="H744" s="2">
        <v>12500</v>
      </c>
      <c r="I744" t="s">
        <v>779</v>
      </c>
      <c r="J744" s="2">
        <v>12000</v>
      </c>
      <c r="K744" t="s">
        <v>779</v>
      </c>
      <c r="L744" t="s">
        <v>779</v>
      </c>
      <c r="M744" s="2">
        <v>12000</v>
      </c>
      <c r="N744" s="2">
        <v>11950</v>
      </c>
      <c r="O744" t="s">
        <v>779</v>
      </c>
      <c r="P744" s="2">
        <v>11500</v>
      </c>
      <c r="Q744" s="2">
        <v>12500</v>
      </c>
      <c r="R744" s="2">
        <v>11950</v>
      </c>
      <c r="S744" t="s">
        <v>779</v>
      </c>
      <c r="T744" t="s">
        <v>779</v>
      </c>
      <c r="U744" s="2">
        <v>12000</v>
      </c>
      <c r="Y744" s="2">
        <f>ROUND(AVERAGE(B744:U744), 0)</f>
        <v>11981</v>
      </c>
      <c r="Z744" s="2">
        <f>MIN(B744:U744)</f>
        <v>11375</v>
      </c>
      <c r="AA744" s="2">
        <f>MAX(B744:U744)</f>
        <v>12500</v>
      </c>
    </row>
    <row r="745" spans="1:27">
      <c r="A745" s="1" t="s">
        <v>753</v>
      </c>
      <c r="B745" s="2">
        <v>12300</v>
      </c>
      <c r="C745" s="3">
        <v>12250</v>
      </c>
      <c r="D745" s="2">
        <v>11500</v>
      </c>
      <c r="E745" t="s">
        <v>779</v>
      </c>
      <c r="F745" s="2">
        <v>12100</v>
      </c>
      <c r="G745" t="s">
        <v>779</v>
      </c>
      <c r="H745" s="2">
        <v>12500</v>
      </c>
      <c r="I745" t="s">
        <v>779</v>
      </c>
      <c r="J745" s="2">
        <v>12100</v>
      </c>
      <c r="K745" t="s">
        <v>779</v>
      </c>
      <c r="L745" t="s">
        <v>779</v>
      </c>
      <c r="M745" s="2">
        <v>12000</v>
      </c>
      <c r="N745" s="2">
        <v>12000</v>
      </c>
      <c r="O745" t="s">
        <v>779</v>
      </c>
      <c r="P745" s="2">
        <v>11500</v>
      </c>
      <c r="Q745" s="2">
        <v>12500</v>
      </c>
      <c r="R745" s="2">
        <v>12000</v>
      </c>
      <c r="S745" t="s">
        <v>779</v>
      </c>
      <c r="T745" t="s">
        <v>779</v>
      </c>
      <c r="U745" s="2">
        <v>12000</v>
      </c>
      <c r="Y745" s="2">
        <f>ROUND(AVERAGE(B745:U745), 0)</f>
        <v>12063</v>
      </c>
      <c r="Z745" s="2">
        <f>MIN(B745:U745)</f>
        <v>11500</v>
      </c>
      <c r="AA745" s="2">
        <f>MAX(B745:U745)</f>
        <v>12500</v>
      </c>
    </row>
    <row r="746" spans="1:27">
      <c r="A746" s="1" t="s">
        <v>754</v>
      </c>
      <c r="B746" s="2">
        <v>12400</v>
      </c>
      <c r="C746" s="2">
        <v>12250</v>
      </c>
      <c r="D746" s="2">
        <v>11750</v>
      </c>
      <c r="E746" t="s">
        <v>779</v>
      </c>
      <c r="F746" s="2">
        <v>12150</v>
      </c>
      <c r="G746" t="s">
        <v>779</v>
      </c>
      <c r="H746" s="2">
        <v>12500</v>
      </c>
      <c r="I746" t="s">
        <v>779</v>
      </c>
      <c r="J746" s="2">
        <v>12100</v>
      </c>
      <c r="K746" t="s">
        <v>779</v>
      </c>
      <c r="L746" t="s">
        <v>779</v>
      </c>
      <c r="M746" s="2">
        <v>12250</v>
      </c>
      <c r="N746" s="2">
        <v>12000</v>
      </c>
      <c r="O746" t="s">
        <v>779</v>
      </c>
      <c r="P746" s="2">
        <v>11500</v>
      </c>
      <c r="Q746" s="2">
        <v>12500</v>
      </c>
      <c r="R746" s="2">
        <v>12100</v>
      </c>
      <c r="S746" t="s">
        <v>779</v>
      </c>
      <c r="T746" t="s">
        <v>779</v>
      </c>
      <c r="U746" s="2">
        <v>12000</v>
      </c>
      <c r="Y746" s="2">
        <f>ROUND(AVERAGE(B746:U746), 0)</f>
        <v>12125</v>
      </c>
      <c r="Z746" s="2">
        <f>MIN(B746:U746)</f>
        <v>11500</v>
      </c>
      <c r="AA746" s="2">
        <f>MAX(B746:U746)</f>
        <v>12500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4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755</v>
      </c>
      <c r="C1" s="1" t="s">
        <v>756</v>
      </c>
      <c r="D1" s="1" t="s">
        <v>757</v>
      </c>
      <c r="E1" s="1" t="s">
        <v>758</v>
      </c>
      <c r="F1" s="1" t="s">
        <v>759</v>
      </c>
      <c r="G1" s="1" t="s">
        <v>760</v>
      </c>
      <c r="H1" s="1" t="s">
        <v>761</v>
      </c>
      <c r="I1" s="1" t="s">
        <v>762</v>
      </c>
      <c r="J1" s="1" t="s">
        <v>763</v>
      </c>
      <c r="K1" s="1" t="s">
        <v>764</v>
      </c>
      <c r="L1" s="1" t="s">
        <v>765</v>
      </c>
      <c r="M1" s="1" t="s">
        <v>766</v>
      </c>
      <c r="N1" s="1" t="s">
        <v>767</v>
      </c>
      <c r="O1" s="1" t="s">
        <v>768</v>
      </c>
      <c r="P1" s="1" t="s">
        <v>769</v>
      </c>
      <c r="Q1" s="1" t="s">
        <v>770</v>
      </c>
      <c r="R1" s="1" t="s">
        <v>771</v>
      </c>
      <c r="S1" s="1" t="s">
        <v>772</v>
      </c>
      <c r="T1" s="1" t="s">
        <v>773</v>
      </c>
      <c r="U1" s="1" t="s">
        <v>774</v>
      </c>
      <c r="V1" s="1" t="s">
        <v>775</v>
      </c>
      <c r="Y1" s="1" t="s">
        <v>776</v>
      </c>
      <c r="Z1" s="1" t="s">
        <v>777</v>
      </c>
      <c r="AA1" s="1" t="s">
        <v>778</v>
      </c>
    </row>
    <row r="2" spans="1:27">
      <c r="A2" s="1" t="s">
        <v>10</v>
      </c>
      <c r="B2" s="3">
        <v>9500</v>
      </c>
      <c r="C2" s="3">
        <v>10000</v>
      </c>
      <c r="D2" s="3">
        <v>9480</v>
      </c>
      <c r="E2" t="s">
        <v>779</v>
      </c>
      <c r="F2" s="2">
        <v>9750</v>
      </c>
      <c r="G2" t="s">
        <v>779</v>
      </c>
      <c r="H2" s="2">
        <v>9800</v>
      </c>
      <c r="I2" s="3">
        <v>10000</v>
      </c>
      <c r="J2" s="2">
        <v>9700</v>
      </c>
      <c r="K2" t="s">
        <v>779</v>
      </c>
      <c r="L2" t="s">
        <v>779</v>
      </c>
      <c r="M2" s="2">
        <v>9687</v>
      </c>
      <c r="N2" s="3">
        <v>9500</v>
      </c>
      <c r="O2" s="3">
        <v>9700</v>
      </c>
      <c r="P2" s="2">
        <v>9550</v>
      </c>
      <c r="Q2" s="3">
        <v>9800</v>
      </c>
      <c r="R2" s="3">
        <v>9600</v>
      </c>
      <c r="S2" t="s">
        <v>779</v>
      </c>
      <c r="T2" s="3">
        <v>9700</v>
      </c>
      <c r="U2" s="2"/>
      <c r="V2">
        <v>9000</v>
      </c>
      <c r="Y2" s="2">
        <f>ROUND(AVERAGE(B2:U2), 0)</f>
        <v>9698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t="s">
        <v>779</v>
      </c>
      <c r="F3" s="2">
        <v>9700</v>
      </c>
      <c r="G3" t="s">
        <v>779</v>
      </c>
      <c r="H3" s="2">
        <v>9800</v>
      </c>
      <c r="I3" s="2">
        <v>10000</v>
      </c>
      <c r="J3" s="2">
        <v>9700</v>
      </c>
      <c r="K3" t="s">
        <v>779</v>
      </c>
      <c r="L3" t="s">
        <v>779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779</v>
      </c>
      <c r="T3" s="2">
        <v>9700</v>
      </c>
      <c r="V3" s="2">
        <v>9000</v>
      </c>
      <c r="Y3" s="2">
        <f>ROUND(AVERAGE(B3:U3), 0)</f>
        <v>9630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t="s">
        <v>779</v>
      </c>
      <c r="F4" s="2">
        <v>9600</v>
      </c>
      <c r="G4" t="s">
        <v>779</v>
      </c>
      <c r="H4" s="2">
        <v>9800</v>
      </c>
      <c r="I4" s="2">
        <v>10000</v>
      </c>
      <c r="J4" s="2">
        <v>9700</v>
      </c>
      <c r="K4" t="s">
        <v>779</v>
      </c>
      <c r="L4" t="s">
        <v>779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779</v>
      </c>
      <c r="T4" s="2">
        <v>9750</v>
      </c>
      <c r="V4" s="2">
        <v>8800</v>
      </c>
      <c r="Y4" s="2">
        <f>ROUND(AVERAGE(B4:U4), 0)</f>
        <v>9608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t="s">
        <v>779</v>
      </c>
      <c r="F5" s="2">
        <v>9750</v>
      </c>
      <c r="G5" t="s">
        <v>779</v>
      </c>
      <c r="H5" s="2">
        <v>9800</v>
      </c>
      <c r="I5" s="2">
        <v>10000</v>
      </c>
      <c r="J5" s="2">
        <v>9500</v>
      </c>
      <c r="K5" t="s">
        <v>779</v>
      </c>
      <c r="L5" t="s">
        <v>779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779</v>
      </c>
      <c r="T5" s="2">
        <v>9700</v>
      </c>
      <c r="V5" s="2">
        <v>8500</v>
      </c>
      <c r="Y5" s="2">
        <f>ROUND(AVERAGE(B5:U5), 0)</f>
        <v>9506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t="s">
        <v>779</v>
      </c>
      <c r="F6" s="2">
        <v>9500</v>
      </c>
      <c r="G6" t="s">
        <v>779</v>
      </c>
      <c r="H6" s="2">
        <v>9800</v>
      </c>
      <c r="I6" s="2">
        <v>9850</v>
      </c>
      <c r="J6" s="2">
        <v>9500</v>
      </c>
      <c r="K6" t="s">
        <v>779</v>
      </c>
      <c r="L6" t="s">
        <v>779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779</v>
      </c>
      <c r="T6" s="2">
        <v>9500</v>
      </c>
      <c r="U6">
        <v>8400</v>
      </c>
      <c r="V6" s="2"/>
      <c r="Y6" s="2">
        <f>ROUND(AVERAGE(B6:U6), 0)</f>
        <v>9368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t="s">
        <v>779</v>
      </c>
      <c r="F7" s="2">
        <v>9250</v>
      </c>
      <c r="G7" t="s">
        <v>779</v>
      </c>
      <c r="H7" s="2">
        <v>9500</v>
      </c>
      <c r="I7" s="2">
        <v>9750</v>
      </c>
      <c r="J7" s="2">
        <v>9500</v>
      </c>
      <c r="K7" t="s">
        <v>779</v>
      </c>
      <c r="L7" t="s">
        <v>779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779</v>
      </c>
      <c r="T7" s="2">
        <v>9500</v>
      </c>
      <c r="U7" s="3">
        <v>8900</v>
      </c>
      <c r="Y7" s="2">
        <f>ROUND(AVERAGE(B7:U7), 0)</f>
        <v>9308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t="s">
        <v>779</v>
      </c>
      <c r="F8" s="2">
        <v>8900</v>
      </c>
      <c r="G8" t="s">
        <v>779</v>
      </c>
      <c r="H8" s="2">
        <v>9350</v>
      </c>
      <c r="I8" s="2">
        <v>9750</v>
      </c>
      <c r="J8" s="2">
        <v>9450</v>
      </c>
      <c r="K8" t="s">
        <v>779</v>
      </c>
      <c r="L8" t="s">
        <v>779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779</v>
      </c>
      <c r="T8" s="2">
        <v>9500</v>
      </c>
      <c r="U8" s="2">
        <v>8875</v>
      </c>
      <c r="Y8" s="2">
        <f>ROUND(AVERAGE(B8:U8), 0)</f>
        <v>9237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t="s">
        <v>779</v>
      </c>
      <c r="F9" s="2">
        <v>8500</v>
      </c>
      <c r="G9" t="s">
        <v>779</v>
      </c>
      <c r="H9" s="2">
        <v>9250</v>
      </c>
      <c r="I9" s="2">
        <v>9650</v>
      </c>
      <c r="J9" s="2">
        <v>9400</v>
      </c>
      <c r="K9" t="s">
        <v>779</v>
      </c>
      <c r="L9" t="s">
        <v>779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779</v>
      </c>
      <c r="T9" s="2">
        <v>9500</v>
      </c>
      <c r="U9" s="2">
        <v>8850</v>
      </c>
      <c r="Y9" s="2">
        <f>ROUND(AVERAGE(B9:U9), 0)</f>
        <v>9156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t="s">
        <v>779</v>
      </c>
      <c r="F10" s="2">
        <v>8400</v>
      </c>
      <c r="G10" t="s">
        <v>779</v>
      </c>
      <c r="H10" s="2">
        <v>9250</v>
      </c>
      <c r="I10" s="3">
        <v>9000</v>
      </c>
      <c r="J10" s="2">
        <v>9400</v>
      </c>
      <c r="K10" t="s">
        <v>779</v>
      </c>
      <c r="L10" t="s">
        <v>779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779</v>
      </c>
      <c r="T10" s="2">
        <v>9250</v>
      </c>
      <c r="U10" s="2">
        <v>8750</v>
      </c>
      <c r="Y10" s="2">
        <f>ROUND(AVERAGE(B10:U10), 0)</f>
        <v>9065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t="s">
        <v>779</v>
      </c>
      <c r="F11" s="2">
        <v>8350</v>
      </c>
      <c r="G11" t="s">
        <v>779</v>
      </c>
      <c r="H11" s="2">
        <v>8950</v>
      </c>
      <c r="I11" s="2">
        <v>9000</v>
      </c>
      <c r="J11" s="2">
        <v>9000</v>
      </c>
      <c r="K11" t="s">
        <v>779</v>
      </c>
      <c r="L11" t="s">
        <v>779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779</v>
      </c>
      <c r="T11" s="2">
        <v>9250</v>
      </c>
      <c r="U11" s="2">
        <v>8600</v>
      </c>
      <c r="Y11" s="2">
        <f>ROUND(AVERAGE(B11:U11), 0)</f>
        <v>8956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t="s">
        <v>779</v>
      </c>
      <c r="F12" s="2">
        <v>8200</v>
      </c>
      <c r="G12" t="s">
        <v>779</v>
      </c>
      <c r="H12" s="2">
        <v>8750</v>
      </c>
      <c r="I12" s="2">
        <v>9000</v>
      </c>
      <c r="J12" s="2">
        <v>8900</v>
      </c>
      <c r="K12" t="s">
        <v>779</v>
      </c>
      <c r="L12" t="s">
        <v>779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779</v>
      </c>
      <c r="T12" s="2">
        <v>9000</v>
      </c>
      <c r="U12" s="2">
        <v>8450</v>
      </c>
      <c r="Y12" s="2">
        <f>ROUND(AVERAGE(B12:U12), 0)</f>
        <v>8851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t="s">
        <v>779</v>
      </c>
      <c r="F13" s="2">
        <v>8250</v>
      </c>
      <c r="G13" t="s">
        <v>779</v>
      </c>
      <c r="H13" s="2">
        <v>8500</v>
      </c>
      <c r="I13" s="2">
        <v>9000</v>
      </c>
      <c r="J13" s="2">
        <v>8800</v>
      </c>
      <c r="K13" t="s">
        <v>779</v>
      </c>
      <c r="L13" t="s">
        <v>779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779</v>
      </c>
      <c r="T13" s="2">
        <v>8700</v>
      </c>
      <c r="U13" s="2">
        <v>8250</v>
      </c>
      <c r="Y13" s="2">
        <f>ROUND(AVERAGE(B13:U13), 0)</f>
        <v>8814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t="s">
        <v>779</v>
      </c>
      <c r="F14" s="2">
        <v>8200</v>
      </c>
      <c r="G14" t="s">
        <v>779</v>
      </c>
      <c r="H14" s="2">
        <v>8500</v>
      </c>
      <c r="I14" s="2">
        <v>8750</v>
      </c>
      <c r="J14" s="2">
        <v>8800</v>
      </c>
      <c r="K14" t="s">
        <v>779</v>
      </c>
      <c r="L14" t="s">
        <v>779</v>
      </c>
      <c r="M14" s="2">
        <v>8625</v>
      </c>
      <c r="N14" t="s">
        <v>779</v>
      </c>
      <c r="O14" s="2">
        <v>8700</v>
      </c>
      <c r="P14" s="2">
        <v>8900</v>
      </c>
      <c r="Q14" s="2">
        <v>9100</v>
      </c>
      <c r="R14" s="3">
        <v>8500</v>
      </c>
      <c r="S14" t="s">
        <v>779</v>
      </c>
      <c r="T14" s="2">
        <v>8650</v>
      </c>
      <c r="U14" s="2">
        <v>8200</v>
      </c>
      <c r="Y14" s="2">
        <f>ROUND(AVERAGE(B14:U14), 0)</f>
        <v>8691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t="s">
        <v>779</v>
      </c>
      <c r="F15" s="2">
        <v>8000</v>
      </c>
      <c r="G15" t="s">
        <v>779</v>
      </c>
      <c r="H15" s="2">
        <v>8500</v>
      </c>
      <c r="I15" s="2">
        <v>8750</v>
      </c>
      <c r="J15" s="2">
        <v>8750</v>
      </c>
      <c r="K15" t="s">
        <v>779</v>
      </c>
      <c r="L15" t="s">
        <v>779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779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t="s">
        <v>779</v>
      </c>
      <c r="F16" s="2">
        <v>8000</v>
      </c>
      <c r="G16" t="s">
        <v>779</v>
      </c>
      <c r="H16" s="2">
        <v>8500</v>
      </c>
      <c r="I16" s="2">
        <v>8750</v>
      </c>
      <c r="J16" s="2">
        <v>8700</v>
      </c>
      <c r="K16" t="s">
        <v>779</v>
      </c>
      <c r="L16" t="s">
        <v>779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779</v>
      </c>
      <c r="T16" s="2">
        <v>8250</v>
      </c>
      <c r="U16" s="2">
        <v>7900</v>
      </c>
      <c r="Y16" s="2">
        <f>ROUND(AVERAGE(B16:U16), 0)</f>
        <v>8479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t="s">
        <v>779</v>
      </c>
      <c r="F17" s="2">
        <v>8000</v>
      </c>
      <c r="G17" t="s">
        <v>779</v>
      </c>
      <c r="H17" s="2">
        <v>8250</v>
      </c>
      <c r="I17" s="2">
        <v>8750</v>
      </c>
      <c r="J17" s="2">
        <v>8650</v>
      </c>
      <c r="K17" t="s">
        <v>779</v>
      </c>
      <c r="L17" t="s">
        <v>779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779</v>
      </c>
      <c r="T17" s="2">
        <v>8250</v>
      </c>
      <c r="U17" s="2">
        <v>7850</v>
      </c>
      <c r="Y17" s="2">
        <f>ROUND(AVERAGE(B17:U17), 0)</f>
        <v>8362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779</v>
      </c>
      <c r="F18" s="2">
        <v>8000</v>
      </c>
      <c r="G18" t="s">
        <v>779</v>
      </c>
      <c r="H18" s="2">
        <v>8150</v>
      </c>
      <c r="I18" s="2">
        <v>8750</v>
      </c>
      <c r="J18" s="2">
        <v>8400</v>
      </c>
      <c r="K18" t="s">
        <v>779</v>
      </c>
      <c r="L18" t="s">
        <v>779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779</v>
      </c>
      <c r="T18" s="2">
        <v>8000</v>
      </c>
      <c r="U18" s="2">
        <v>7500</v>
      </c>
      <c r="Y18" s="2">
        <f>ROUND(AVERAGE(B18:U18), 0)</f>
        <v>8199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t="s">
        <v>779</v>
      </c>
      <c r="F19" s="2">
        <v>8000</v>
      </c>
      <c r="G19" t="s">
        <v>779</v>
      </c>
      <c r="H19" s="2">
        <v>8150</v>
      </c>
      <c r="I19" s="2">
        <v>8750</v>
      </c>
      <c r="J19" s="2">
        <v>8100</v>
      </c>
      <c r="K19" t="s">
        <v>779</v>
      </c>
      <c r="L19" t="s">
        <v>779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779</v>
      </c>
      <c r="T19" s="2">
        <v>7900</v>
      </c>
      <c r="U19" s="2">
        <v>7350</v>
      </c>
      <c r="Y19" s="2">
        <f>ROUND(AVERAGE(B19:U19), 0)</f>
        <v>8147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t="s">
        <v>779</v>
      </c>
      <c r="F20" s="2">
        <v>7800</v>
      </c>
      <c r="G20" t="s">
        <v>779</v>
      </c>
      <c r="H20" s="2">
        <v>7950</v>
      </c>
      <c r="I20" s="3">
        <v>8250</v>
      </c>
      <c r="J20" s="2">
        <v>7950</v>
      </c>
      <c r="K20" t="s">
        <v>779</v>
      </c>
      <c r="L20" t="s">
        <v>779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779</v>
      </c>
      <c r="T20" s="2">
        <v>7600</v>
      </c>
      <c r="U20" s="2">
        <v>7250</v>
      </c>
      <c r="Y20" s="2">
        <f>ROUND(AVERAGE(B20:U20), 0)</f>
        <v>7907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t="s">
        <v>779</v>
      </c>
      <c r="F21" s="2">
        <v>7700</v>
      </c>
      <c r="G21" t="s">
        <v>779</v>
      </c>
      <c r="H21" s="2">
        <v>7950</v>
      </c>
      <c r="I21" s="2">
        <v>8250</v>
      </c>
      <c r="J21" s="2">
        <v>7900</v>
      </c>
      <c r="K21" t="s">
        <v>779</v>
      </c>
      <c r="L21" t="s">
        <v>779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779</v>
      </c>
      <c r="T21" s="2">
        <v>7600</v>
      </c>
      <c r="U21" s="2">
        <v>7100</v>
      </c>
      <c r="Y21" s="2">
        <f>ROUND(AVERAGE(B21:U21), 0)</f>
        <v>7839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t="s">
        <v>779</v>
      </c>
      <c r="F22" s="2">
        <v>7700</v>
      </c>
      <c r="G22" t="s">
        <v>779</v>
      </c>
      <c r="H22" s="2">
        <v>7850</v>
      </c>
      <c r="I22" s="2">
        <v>8000</v>
      </c>
      <c r="J22" s="2">
        <v>7850</v>
      </c>
      <c r="K22" t="s">
        <v>779</v>
      </c>
      <c r="L22" t="s">
        <v>779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779</v>
      </c>
      <c r="T22" s="2">
        <v>7600</v>
      </c>
      <c r="U22" s="2">
        <v>7100</v>
      </c>
      <c r="Y22" s="2">
        <f>ROUND(AVERAGE(B22:U22), 0)</f>
        <v>7750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t="s">
        <v>779</v>
      </c>
      <c r="F23" s="2">
        <v>7700</v>
      </c>
      <c r="G23" t="s">
        <v>779</v>
      </c>
      <c r="H23" s="2">
        <v>7850</v>
      </c>
      <c r="I23" s="2">
        <v>8000</v>
      </c>
      <c r="J23" s="2">
        <v>7800</v>
      </c>
      <c r="K23" t="s">
        <v>779</v>
      </c>
      <c r="L23" t="s">
        <v>779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779</v>
      </c>
      <c r="T23" s="2">
        <v>7450</v>
      </c>
      <c r="U23" s="2">
        <v>7000</v>
      </c>
      <c r="Y23" s="2">
        <f>ROUND(AVERAGE(B23:U23), 0)</f>
        <v>7707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t="s">
        <v>779</v>
      </c>
      <c r="F24" s="2">
        <v>7600</v>
      </c>
      <c r="G24" t="s">
        <v>779</v>
      </c>
      <c r="H24" s="2">
        <v>7850</v>
      </c>
      <c r="I24" s="2">
        <v>7750</v>
      </c>
      <c r="J24" s="2">
        <v>7750</v>
      </c>
      <c r="K24" t="s">
        <v>779</v>
      </c>
      <c r="L24" t="s">
        <v>779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779</v>
      </c>
      <c r="T24" s="2">
        <v>7450</v>
      </c>
      <c r="U24" s="2">
        <v>7000</v>
      </c>
      <c r="Y24" s="2">
        <f>ROUND(AVERAGE(B24:U24), 0)</f>
        <v>7647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t="s">
        <v>779</v>
      </c>
      <c r="F25" s="2">
        <v>7500</v>
      </c>
      <c r="G25" t="s">
        <v>779</v>
      </c>
      <c r="H25" s="2">
        <v>7850</v>
      </c>
      <c r="I25" s="2">
        <v>7750</v>
      </c>
      <c r="J25" s="2">
        <v>7850</v>
      </c>
      <c r="K25" t="s">
        <v>779</v>
      </c>
      <c r="L25" t="s">
        <v>779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779</v>
      </c>
      <c r="T25" s="2">
        <v>7300</v>
      </c>
      <c r="U25" s="2">
        <v>7000</v>
      </c>
      <c r="Y25" s="2">
        <f>ROUND(AVERAGE(B25:U25), 0)</f>
        <v>7534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t="s">
        <v>779</v>
      </c>
      <c r="F26" s="2">
        <v>7400</v>
      </c>
      <c r="G26" t="s">
        <v>779</v>
      </c>
      <c r="H26" s="2">
        <v>7500</v>
      </c>
      <c r="I26" s="2">
        <v>7500</v>
      </c>
      <c r="J26" s="2">
        <v>7700</v>
      </c>
      <c r="K26" t="s">
        <v>779</v>
      </c>
      <c r="L26" t="s">
        <v>779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779</v>
      </c>
      <c r="T26" s="2">
        <v>7350</v>
      </c>
      <c r="U26" s="2">
        <v>6800</v>
      </c>
      <c r="Y26" s="2">
        <f>ROUND(AVERAGE(B26:U26), 0)</f>
        <v>7444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t="s">
        <v>779</v>
      </c>
      <c r="F27" s="2">
        <v>7350</v>
      </c>
      <c r="G27" t="s">
        <v>779</v>
      </c>
      <c r="H27" s="2">
        <v>7300</v>
      </c>
      <c r="I27" s="2">
        <v>7250</v>
      </c>
      <c r="J27" s="2">
        <v>7600</v>
      </c>
      <c r="K27" t="s">
        <v>779</v>
      </c>
      <c r="L27" t="s">
        <v>779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779</v>
      </c>
      <c r="T27" s="2">
        <v>7350</v>
      </c>
      <c r="U27" s="2">
        <v>6500</v>
      </c>
      <c r="Y27" s="2">
        <f>ROUND(AVERAGE(B27:U27), 0)</f>
        <v>7358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t="s">
        <v>779</v>
      </c>
      <c r="F28" s="2">
        <v>7250</v>
      </c>
      <c r="G28" t="s">
        <v>779</v>
      </c>
      <c r="H28" s="2">
        <v>7300</v>
      </c>
      <c r="I28" s="2">
        <v>7250</v>
      </c>
      <c r="J28" s="2">
        <v>7600</v>
      </c>
      <c r="K28" t="s">
        <v>779</v>
      </c>
      <c r="L28" t="s">
        <v>779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779</v>
      </c>
      <c r="T28" s="2">
        <v>7350</v>
      </c>
      <c r="U28" s="2">
        <v>6500</v>
      </c>
      <c r="Y28" s="2">
        <f>ROUND(AVERAGE(B28:U28), 0)</f>
        <v>7324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t="s">
        <v>779</v>
      </c>
      <c r="F29" s="2">
        <v>7150</v>
      </c>
      <c r="G29" t="s">
        <v>779</v>
      </c>
      <c r="H29" s="2">
        <v>7300</v>
      </c>
      <c r="I29" s="2">
        <v>7000</v>
      </c>
      <c r="J29" s="2">
        <v>7500</v>
      </c>
      <c r="K29" t="s">
        <v>779</v>
      </c>
      <c r="L29" t="s">
        <v>779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779</v>
      </c>
      <c r="T29" s="2">
        <v>7350</v>
      </c>
      <c r="U29" s="2">
        <v>6600</v>
      </c>
      <c r="Y29" s="2">
        <f>ROUND(AVERAGE(B29:U29), 0)</f>
        <v>7253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t="s">
        <v>779</v>
      </c>
      <c r="F30" s="2">
        <v>7150</v>
      </c>
      <c r="G30" t="s">
        <v>779</v>
      </c>
      <c r="H30" s="2">
        <v>7200</v>
      </c>
      <c r="I30" s="2">
        <v>7000</v>
      </c>
      <c r="J30" s="2">
        <v>7300</v>
      </c>
      <c r="K30" t="s">
        <v>779</v>
      </c>
      <c r="L30" t="s">
        <v>779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779</v>
      </c>
      <c r="T30" s="2">
        <v>7350</v>
      </c>
      <c r="U30" s="2">
        <v>6600</v>
      </c>
      <c r="Y30" s="2">
        <f>ROUND(AVERAGE(B30:U30), 0)</f>
        <v>7182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t="s">
        <v>779</v>
      </c>
      <c r="F31" s="2">
        <v>7150</v>
      </c>
      <c r="G31" t="s">
        <v>779</v>
      </c>
      <c r="H31" s="2">
        <v>7200</v>
      </c>
      <c r="I31" s="2">
        <v>7000</v>
      </c>
      <c r="J31" s="2">
        <v>7250</v>
      </c>
      <c r="K31" t="s">
        <v>779</v>
      </c>
      <c r="L31" t="s">
        <v>779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779</v>
      </c>
      <c r="T31" s="2">
        <v>7350</v>
      </c>
      <c r="U31" s="2">
        <v>6550</v>
      </c>
      <c r="Y31" s="2">
        <f>ROUND(AVERAGE(B31:U31), 0)</f>
        <v>7138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t="s">
        <v>779</v>
      </c>
      <c r="F32" s="2">
        <v>7100</v>
      </c>
      <c r="G32" t="s">
        <v>779</v>
      </c>
      <c r="H32" s="2">
        <v>7200</v>
      </c>
      <c r="I32" s="2">
        <v>7000</v>
      </c>
      <c r="J32" s="2">
        <v>7250</v>
      </c>
      <c r="K32" t="s">
        <v>779</v>
      </c>
      <c r="L32" t="s">
        <v>779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779</v>
      </c>
      <c r="T32" s="2">
        <v>7250</v>
      </c>
      <c r="U32" s="2">
        <v>6700</v>
      </c>
      <c r="Y32" s="2">
        <f>ROUND(AVERAGE(B32:U32), 0)</f>
        <v>7110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t="s">
        <v>779</v>
      </c>
      <c r="F33" s="2">
        <v>7000</v>
      </c>
      <c r="G33" t="s">
        <v>779</v>
      </c>
      <c r="H33" s="2">
        <v>7000</v>
      </c>
      <c r="I33" s="2">
        <v>6750</v>
      </c>
      <c r="J33" s="2">
        <v>7250</v>
      </c>
      <c r="K33" t="s">
        <v>779</v>
      </c>
      <c r="L33" t="s">
        <v>779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779</v>
      </c>
      <c r="T33" s="2">
        <v>7250</v>
      </c>
      <c r="U33" s="2">
        <v>6675</v>
      </c>
      <c r="Y33" s="2">
        <f>ROUND(AVERAGE(B33:U33), 0)</f>
        <v>7065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t="s">
        <v>779</v>
      </c>
      <c r="F34" s="2">
        <v>7000</v>
      </c>
      <c r="G34" t="s">
        <v>779</v>
      </c>
      <c r="H34" s="2">
        <v>7000</v>
      </c>
      <c r="I34" s="2">
        <v>6750</v>
      </c>
      <c r="J34" s="2">
        <v>7250</v>
      </c>
      <c r="K34" t="s">
        <v>779</v>
      </c>
      <c r="L34" t="s">
        <v>779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779</v>
      </c>
      <c r="T34" s="2">
        <v>7000</v>
      </c>
      <c r="U34" s="2">
        <v>6800</v>
      </c>
      <c r="Y34" s="2">
        <f>ROUND(AVERAGE(B34:U34), 0)</f>
        <v>6973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t="s">
        <v>779</v>
      </c>
      <c r="F35" s="2">
        <v>7000</v>
      </c>
      <c r="G35" t="s">
        <v>779</v>
      </c>
      <c r="H35" s="2">
        <v>7000</v>
      </c>
      <c r="I35" s="2">
        <v>6750</v>
      </c>
      <c r="J35" s="2">
        <v>7100</v>
      </c>
      <c r="K35" t="s">
        <v>779</v>
      </c>
      <c r="L35" t="s">
        <v>779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779</v>
      </c>
      <c r="T35" s="2">
        <v>7000</v>
      </c>
      <c r="U35" s="2">
        <v>6700</v>
      </c>
      <c r="Y35" s="2">
        <f>ROUND(AVERAGE(B35:U35), 0)</f>
        <v>6908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t="s">
        <v>779</v>
      </c>
      <c r="F36" s="2">
        <v>6750</v>
      </c>
      <c r="G36" t="s">
        <v>779</v>
      </c>
      <c r="H36" s="3">
        <v>6500</v>
      </c>
      <c r="I36" s="2">
        <v>6750</v>
      </c>
      <c r="J36" s="2">
        <v>7100</v>
      </c>
      <c r="K36" t="s">
        <v>779</v>
      </c>
      <c r="L36" t="s">
        <v>779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779</v>
      </c>
      <c r="T36" s="2">
        <v>7000</v>
      </c>
      <c r="U36" s="2">
        <v>6650</v>
      </c>
      <c r="Y36" s="2">
        <f>ROUND(AVERAGE(B36:U36), 0)</f>
        <v>6853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t="s">
        <v>779</v>
      </c>
      <c r="F37" s="2">
        <v>6800</v>
      </c>
      <c r="G37" t="s">
        <v>779</v>
      </c>
      <c r="H37" s="2">
        <v>6500</v>
      </c>
      <c r="I37" s="2">
        <v>6750</v>
      </c>
      <c r="J37" s="2">
        <v>7000</v>
      </c>
      <c r="K37" t="s">
        <v>779</v>
      </c>
      <c r="L37" t="s">
        <v>779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779</v>
      </c>
      <c r="T37" s="2">
        <v>7100</v>
      </c>
      <c r="U37" s="2">
        <v>6750</v>
      </c>
      <c r="Y37" s="2">
        <f>ROUND(AVERAGE(B37:U37), 0)</f>
        <v>6852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t="s">
        <v>779</v>
      </c>
      <c r="F38" s="2">
        <v>6750</v>
      </c>
      <c r="G38" t="s">
        <v>779</v>
      </c>
      <c r="H38" s="2">
        <v>6650</v>
      </c>
      <c r="I38" s="2">
        <v>6750</v>
      </c>
      <c r="J38" s="2">
        <v>7000</v>
      </c>
      <c r="K38" t="s">
        <v>779</v>
      </c>
      <c r="L38" t="s">
        <v>779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779</v>
      </c>
      <c r="T38" s="2">
        <v>7200</v>
      </c>
      <c r="U38" s="2">
        <v>6650</v>
      </c>
      <c r="Y38" s="2">
        <f>ROUND(AVERAGE(B38:U38), 0)</f>
        <v>6863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t="s">
        <v>779</v>
      </c>
      <c r="F39" s="2">
        <v>6950</v>
      </c>
      <c r="G39" t="s">
        <v>779</v>
      </c>
      <c r="H39" s="2">
        <v>6650</v>
      </c>
      <c r="I39" s="2">
        <v>6750</v>
      </c>
      <c r="J39" s="2">
        <v>7150</v>
      </c>
      <c r="K39" t="s">
        <v>779</v>
      </c>
      <c r="L39" t="s">
        <v>779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779</v>
      </c>
      <c r="T39" s="2">
        <v>7500</v>
      </c>
      <c r="U39" s="2">
        <v>6675</v>
      </c>
      <c r="Y39" s="2">
        <f>ROUND(AVERAGE(B39:U39), 0)</f>
        <v>6906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t="s">
        <v>779</v>
      </c>
      <c r="F40" s="2">
        <v>7000</v>
      </c>
      <c r="G40" t="s">
        <v>779</v>
      </c>
      <c r="H40" s="2">
        <v>6650</v>
      </c>
      <c r="I40" s="2">
        <v>6750</v>
      </c>
      <c r="J40" s="2">
        <v>7150</v>
      </c>
      <c r="K40" t="s">
        <v>779</v>
      </c>
      <c r="L40" t="s">
        <v>779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779</v>
      </c>
      <c r="T40" s="2">
        <v>7500</v>
      </c>
      <c r="U40" s="2">
        <v>6600</v>
      </c>
      <c r="Y40" s="2">
        <f>ROUND(AVERAGE(B40:U40), 0)</f>
        <v>6936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t="s">
        <v>779</v>
      </c>
      <c r="F41" s="2">
        <v>6900</v>
      </c>
      <c r="G41" t="s">
        <v>779</v>
      </c>
      <c r="H41" s="2">
        <v>6650</v>
      </c>
      <c r="I41" s="2">
        <v>6750</v>
      </c>
      <c r="J41" s="2">
        <v>7150</v>
      </c>
      <c r="K41" t="s">
        <v>779</v>
      </c>
      <c r="L41" t="s">
        <v>779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779</v>
      </c>
      <c r="T41" s="2">
        <v>7500</v>
      </c>
      <c r="U41" s="2">
        <v>6700</v>
      </c>
      <c r="Y41" s="2">
        <f>ROUND(AVERAGE(B41:U41), 0)</f>
        <v>6916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t="s">
        <v>779</v>
      </c>
      <c r="F42" s="2">
        <v>6950</v>
      </c>
      <c r="G42" t="s">
        <v>779</v>
      </c>
      <c r="H42" s="2">
        <v>6800</v>
      </c>
      <c r="I42" s="2">
        <v>6750</v>
      </c>
      <c r="J42" s="2">
        <v>7150</v>
      </c>
      <c r="K42" t="s">
        <v>779</v>
      </c>
      <c r="L42" t="s">
        <v>779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779</v>
      </c>
      <c r="T42" s="2">
        <v>7500</v>
      </c>
      <c r="U42" s="2">
        <v>6400</v>
      </c>
      <c r="Y42" s="2">
        <f>ROUND(AVERAGE(B42:U42), 0)</f>
        <v>6922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t="s">
        <v>779</v>
      </c>
      <c r="F43" s="2">
        <v>6900</v>
      </c>
      <c r="G43" t="s">
        <v>779</v>
      </c>
      <c r="H43" s="2">
        <v>6800</v>
      </c>
      <c r="I43" s="2">
        <v>6750</v>
      </c>
      <c r="J43" s="2">
        <v>7150</v>
      </c>
      <c r="K43" t="s">
        <v>779</v>
      </c>
      <c r="L43" t="s">
        <v>779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779</v>
      </c>
      <c r="T43" s="2">
        <v>7500</v>
      </c>
      <c r="U43" s="2">
        <v>6500</v>
      </c>
      <c r="Y43" s="2">
        <f>ROUND(AVERAGE(B43:U43), 0)</f>
        <v>6923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t="s">
        <v>779</v>
      </c>
      <c r="F44" s="2">
        <v>7000</v>
      </c>
      <c r="G44" t="s">
        <v>779</v>
      </c>
      <c r="H44" s="2">
        <v>7000</v>
      </c>
      <c r="I44" s="2">
        <v>6750</v>
      </c>
      <c r="J44" s="2">
        <v>7150</v>
      </c>
      <c r="K44" t="s">
        <v>779</v>
      </c>
      <c r="L44" t="s">
        <v>779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779</v>
      </c>
      <c r="T44" s="2">
        <v>7500</v>
      </c>
      <c r="U44" s="2">
        <v>6450</v>
      </c>
      <c r="Y44" s="2">
        <f>ROUND(AVERAGE(B44:U44), 0)</f>
        <v>6929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t="s">
        <v>779</v>
      </c>
      <c r="F45" s="2">
        <v>7000</v>
      </c>
      <c r="G45" t="s">
        <v>779</v>
      </c>
      <c r="H45" s="2">
        <v>7000</v>
      </c>
      <c r="I45" s="2">
        <v>6750</v>
      </c>
      <c r="J45" s="2">
        <v>7100</v>
      </c>
      <c r="K45" t="s">
        <v>779</v>
      </c>
      <c r="L45" t="s">
        <v>779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779</v>
      </c>
      <c r="T45" s="2">
        <v>7450</v>
      </c>
      <c r="U45" s="2">
        <v>6475</v>
      </c>
      <c r="Y45" s="2">
        <f>ROUND(AVERAGE(B45:U45), 0)</f>
        <v>6938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t="s">
        <v>779</v>
      </c>
      <c r="F46" s="2">
        <v>7000</v>
      </c>
      <c r="G46" t="s">
        <v>779</v>
      </c>
      <c r="H46" s="2">
        <v>7000</v>
      </c>
      <c r="I46" s="2">
        <v>6750</v>
      </c>
      <c r="J46" s="2">
        <v>7200</v>
      </c>
      <c r="K46" t="s">
        <v>779</v>
      </c>
      <c r="L46" t="s">
        <v>779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779</v>
      </c>
      <c r="T46" s="2">
        <v>7450</v>
      </c>
      <c r="U46" s="2">
        <v>6450</v>
      </c>
      <c r="Y46" s="2">
        <f>ROUND(AVERAGE(B46:U46), 0)</f>
        <v>6974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t="s">
        <v>779</v>
      </c>
      <c r="F47" s="2">
        <v>7000</v>
      </c>
      <c r="G47" t="s">
        <v>779</v>
      </c>
      <c r="H47" s="2">
        <v>7000</v>
      </c>
      <c r="I47" s="2">
        <v>6750</v>
      </c>
      <c r="J47" s="2">
        <v>7200</v>
      </c>
      <c r="K47" t="s">
        <v>779</v>
      </c>
      <c r="L47" t="s">
        <v>779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779</v>
      </c>
      <c r="T47" s="2">
        <v>7450</v>
      </c>
      <c r="U47" s="2">
        <v>6750</v>
      </c>
      <c r="Y47" s="2">
        <f>ROUND(AVERAGE(B47:U47), 0)</f>
        <v>6992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t="s">
        <v>779</v>
      </c>
      <c r="F48" s="2">
        <v>7000</v>
      </c>
      <c r="G48" t="s">
        <v>779</v>
      </c>
      <c r="H48" s="2">
        <v>7150</v>
      </c>
      <c r="I48" s="2">
        <v>6750</v>
      </c>
      <c r="J48" s="2">
        <v>7500</v>
      </c>
      <c r="K48" t="s">
        <v>779</v>
      </c>
      <c r="L48" t="s">
        <v>779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779</v>
      </c>
      <c r="T48" s="2">
        <v>7300</v>
      </c>
      <c r="U48" s="2">
        <v>6700</v>
      </c>
      <c r="Y48" s="2">
        <f>ROUND(AVERAGE(B48:U48), 0)</f>
        <v>7011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t="s">
        <v>779</v>
      </c>
      <c r="F49" s="2">
        <v>7000</v>
      </c>
      <c r="G49" t="s">
        <v>779</v>
      </c>
      <c r="H49" s="2">
        <v>7150</v>
      </c>
      <c r="I49" s="2">
        <v>6750</v>
      </c>
      <c r="J49" s="2">
        <v>7500</v>
      </c>
      <c r="K49" t="s">
        <v>779</v>
      </c>
      <c r="L49" t="s">
        <v>779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779</v>
      </c>
      <c r="T49" s="2">
        <v>7300</v>
      </c>
      <c r="U49" s="2">
        <v>6800</v>
      </c>
      <c r="Y49" s="2">
        <f>ROUND(AVERAGE(B49:U49), 0)</f>
        <v>6998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t="s">
        <v>779</v>
      </c>
      <c r="F50" s="2">
        <v>7000</v>
      </c>
      <c r="G50" t="s">
        <v>779</v>
      </c>
      <c r="H50" s="2">
        <v>7150</v>
      </c>
      <c r="I50" s="2">
        <v>6750</v>
      </c>
      <c r="J50" s="2">
        <v>7500</v>
      </c>
      <c r="K50" t="s">
        <v>779</v>
      </c>
      <c r="L50" t="s">
        <v>779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779</v>
      </c>
      <c r="T50" s="2">
        <v>7350</v>
      </c>
      <c r="U50" s="2">
        <v>6775</v>
      </c>
      <c r="Y50" s="2">
        <f>ROUND(AVERAGE(B50:U50), 0)</f>
        <v>7035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t="s">
        <v>779</v>
      </c>
      <c r="F51" s="2">
        <v>7100</v>
      </c>
      <c r="G51" t="s">
        <v>779</v>
      </c>
      <c r="H51" s="2">
        <v>7050</v>
      </c>
      <c r="I51" s="2">
        <v>6750</v>
      </c>
      <c r="J51" s="2">
        <v>7600</v>
      </c>
      <c r="K51" t="s">
        <v>779</v>
      </c>
      <c r="L51" t="s">
        <v>779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779</v>
      </c>
      <c r="T51" s="2">
        <v>7500</v>
      </c>
      <c r="U51" s="2">
        <v>6850</v>
      </c>
      <c r="Y51" s="2">
        <f>ROUND(AVERAGE(B51:U51), 0)</f>
        <v>7052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t="s">
        <v>779</v>
      </c>
      <c r="F52" s="2">
        <v>7000</v>
      </c>
      <c r="G52" t="s">
        <v>779</v>
      </c>
      <c r="H52" s="2">
        <v>7050</v>
      </c>
      <c r="I52" s="2">
        <v>6750</v>
      </c>
      <c r="J52" s="2">
        <v>7600</v>
      </c>
      <c r="K52" t="s">
        <v>779</v>
      </c>
      <c r="L52" t="s">
        <v>779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779</v>
      </c>
      <c r="T52" s="2">
        <v>7500</v>
      </c>
      <c r="U52" s="2">
        <v>6975</v>
      </c>
      <c r="Y52" s="2">
        <f>ROUND(AVERAGE(B52:U52), 0)</f>
        <v>7090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t="s">
        <v>779</v>
      </c>
      <c r="F53" s="2">
        <v>7250</v>
      </c>
      <c r="G53" t="s">
        <v>779</v>
      </c>
      <c r="H53" s="2">
        <v>6900</v>
      </c>
      <c r="I53" s="2">
        <v>6750</v>
      </c>
      <c r="J53" s="2">
        <v>7600</v>
      </c>
      <c r="K53" t="s">
        <v>779</v>
      </c>
      <c r="L53" t="s">
        <v>779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779</v>
      </c>
      <c r="T53" s="2">
        <v>7300</v>
      </c>
      <c r="U53" s="2">
        <v>7050</v>
      </c>
      <c r="Y53" s="2">
        <f>ROUND(AVERAGE(B53:U53), 0)</f>
        <v>7057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t="s">
        <v>779</v>
      </c>
      <c r="F54" s="2">
        <v>7250</v>
      </c>
      <c r="G54" t="s">
        <v>779</v>
      </c>
      <c r="H54" s="2">
        <v>6800</v>
      </c>
      <c r="I54" s="2">
        <v>6750</v>
      </c>
      <c r="J54" s="2">
        <v>7500</v>
      </c>
      <c r="K54" t="s">
        <v>779</v>
      </c>
      <c r="L54" t="s">
        <v>779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779</v>
      </c>
      <c r="T54" s="2">
        <v>7200</v>
      </c>
      <c r="U54" s="2">
        <v>6900</v>
      </c>
      <c r="Y54" s="2">
        <f>ROUND(AVERAGE(B54:U54), 0)</f>
        <v>7050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t="s">
        <v>779</v>
      </c>
      <c r="F55" s="2">
        <v>7300</v>
      </c>
      <c r="G55" t="s">
        <v>779</v>
      </c>
      <c r="H55" s="2">
        <v>6750</v>
      </c>
      <c r="I55" s="2">
        <v>6750</v>
      </c>
      <c r="J55" s="2">
        <v>7400</v>
      </c>
      <c r="K55" t="s">
        <v>779</v>
      </c>
      <c r="L55" t="s">
        <v>779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779</v>
      </c>
      <c r="T55" s="2">
        <v>7200</v>
      </c>
      <c r="U55" s="2">
        <v>6800</v>
      </c>
      <c r="Y55" s="2">
        <f>ROUND(AVERAGE(B55:U55), 0)</f>
        <v>7013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t="s">
        <v>779</v>
      </c>
      <c r="F56" s="2">
        <v>7250</v>
      </c>
      <c r="G56" t="s">
        <v>779</v>
      </c>
      <c r="H56" s="3">
        <v>6250</v>
      </c>
      <c r="I56" s="3">
        <v>7250</v>
      </c>
      <c r="J56" s="2">
        <v>7450</v>
      </c>
      <c r="K56" t="s">
        <v>779</v>
      </c>
      <c r="L56" t="s">
        <v>779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779</v>
      </c>
      <c r="T56" t="s">
        <v>779</v>
      </c>
      <c r="U56" s="2">
        <v>6700</v>
      </c>
      <c r="Y56" s="2">
        <f>ROUND(AVERAGE(B56:U56), 0)</f>
        <v>6996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t="s">
        <v>779</v>
      </c>
      <c r="F57" s="2">
        <v>7200</v>
      </c>
      <c r="G57" t="s">
        <v>779</v>
      </c>
      <c r="H57" s="2">
        <v>6250</v>
      </c>
      <c r="I57" s="2">
        <v>7250</v>
      </c>
      <c r="J57" s="2">
        <v>7400</v>
      </c>
      <c r="K57" t="s">
        <v>779</v>
      </c>
      <c r="L57" t="s">
        <v>779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779</v>
      </c>
      <c r="T57" s="2">
        <v>7200</v>
      </c>
      <c r="U57" s="2">
        <v>6700</v>
      </c>
      <c r="Y57" s="2">
        <f>ROUND(AVERAGE(B57:U57), 0)</f>
        <v>7013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t="s">
        <v>779</v>
      </c>
      <c r="F58" s="2">
        <v>7150</v>
      </c>
      <c r="G58" t="s">
        <v>779</v>
      </c>
      <c r="H58" s="2">
        <v>6250</v>
      </c>
      <c r="I58" s="2">
        <v>7300</v>
      </c>
      <c r="J58" s="2">
        <v>7500</v>
      </c>
      <c r="K58" t="s">
        <v>779</v>
      </c>
      <c r="L58" t="s">
        <v>779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779</v>
      </c>
      <c r="T58" s="2">
        <v>7100</v>
      </c>
      <c r="U58" s="2">
        <v>6650</v>
      </c>
      <c r="Y58" s="2">
        <f>ROUND(AVERAGE(B58:U58), 0)</f>
        <v>7014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t="s">
        <v>779</v>
      </c>
      <c r="F59" s="2">
        <v>7200</v>
      </c>
      <c r="G59" t="s">
        <v>779</v>
      </c>
      <c r="H59" s="2">
        <v>6100</v>
      </c>
      <c r="I59" s="2">
        <v>7400</v>
      </c>
      <c r="J59" s="2">
        <v>7450</v>
      </c>
      <c r="K59" t="s">
        <v>779</v>
      </c>
      <c r="L59" t="s">
        <v>779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779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t="s">
        <v>779</v>
      </c>
      <c r="F60" s="2">
        <v>7250</v>
      </c>
      <c r="G60" t="s">
        <v>779</v>
      </c>
      <c r="H60" s="2">
        <v>6100</v>
      </c>
      <c r="I60" s="2">
        <v>7450</v>
      </c>
      <c r="J60" s="2">
        <v>7450</v>
      </c>
      <c r="K60" t="s">
        <v>779</v>
      </c>
      <c r="L60" t="s">
        <v>779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779</v>
      </c>
      <c r="T60" s="2">
        <v>7100</v>
      </c>
      <c r="U60" s="2">
        <v>6650</v>
      </c>
      <c r="Y60" s="2">
        <f>ROUND(AVERAGE(B60:U60), 0)</f>
        <v>7002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t="s">
        <v>779</v>
      </c>
      <c r="F61" s="2">
        <v>7350</v>
      </c>
      <c r="G61" t="s">
        <v>779</v>
      </c>
      <c r="H61" s="2">
        <v>6150</v>
      </c>
      <c r="I61" s="2">
        <v>7450</v>
      </c>
      <c r="J61" s="2">
        <v>7450</v>
      </c>
      <c r="K61" t="s">
        <v>779</v>
      </c>
      <c r="L61" t="s">
        <v>779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779</v>
      </c>
      <c r="T61" s="2">
        <v>7100</v>
      </c>
      <c r="U61" s="2">
        <v>6850</v>
      </c>
      <c r="Y61" s="2">
        <f>ROUND(AVERAGE(B61:U61), 0)</f>
        <v>7022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t="s">
        <v>779</v>
      </c>
      <c r="F62" s="2">
        <v>7400</v>
      </c>
      <c r="G62" t="s">
        <v>779</v>
      </c>
      <c r="H62" s="2">
        <v>6250</v>
      </c>
      <c r="I62" s="2">
        <v>7450</v>
      </c>
      <c r="J62" s="2">
        <v>7450</v>
      </c>
      <c r="K62" t="s">
        <v>779</v>
      </c>
      <c r="L62" t="s">
        <v>779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779</v>
      </c>
      <c r="T62" s="2">
        <v>7200</v>
      </c>
      <c r="U62" s="2">
        <v>6875</v>
      </c>
      <c r="Y62" s="2">
        <f>ROUND(AVERAGE(B62:U62), 0)</f>
        <v>7037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t="s">
        <v>779</v>
      </c>
      <c r="F63" s="2">
        <v>7500</v>
      </c>
      <c r="G63" t="s">
        <v>779</v>
      </c>
      <c r="H63" s="2">
        <v>6250</v>
      </c>
      <c r="I63" s="2">
        <v>7450</v>
      </c>
      <c r="J63" s="2">
        <v>7450</v>
      </c>
      <c r="K63" t="s">
        <v>779</v>
      </c>
      <c r="L63" t="s">
        <v>779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779</v>
      </c>
      <c r="T63" s="2">
        <v>7250</v>
      </c>
      <c r="U63" s="2">
        <v>6950</v>
      </c>
      <c r="Y63" s="2">
        <f>ROUND(AVERAGE(B63:U63), 0)</f>
        <v>7074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t="s">
        <v>779</v>
      </c>
      <c r="F64" s="2">
        <v>7600</v>
      </c>
      <c r="G64" t="s">
        <v>779</v>
      </c>
      <c r="H64" s="2">
        <v>6250</v>
      </c>
      <c r="I64" s="2">
        <v>7450</v>
      </c>
      <c r="J64" s="2">
        <v>7500</v>
      </c>
      <c r="K64" t="s">
        <v>779</v>
      </c>
      <c r="L64" t="s">
        <v>779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779</v>
      </c>
      <c r="T64" s="2">
        <v>7250</v>
      </c>
      <c r="U64" s="2">
        <v>7000</v>
      </c>
      <c r="Y64" s="2">
        <f>ROUND(AVERAGE(B64:U64), 0)</f>
        <v>7073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t="s">
        <v>779</v>
      </c>
      <c r="F65" s="2">
        <v>7500</v>
      </c>
      <c r="G65" t="s">
        <v>779</v>
      </c>
      <c r="H65" s="2">
        <v>6350</v>
      </c>
      <c r="I65" s="2">
        <v>7450</v>
      </c>
      <c r="J65" s="2">
        <v>7500</v>
      </c>
      <c r="K65" t="s">
        <v>779</v>
      </c>
      <c r="L65" t="s">
        <v>779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779</v>
      </c>
      <c r="T65" s="2">
        <v>7250</v>
      </c>
      <c r="U65" s="2">
        <v>7050</v>
      </c>
      <c r="Y65" s="2">
        <f>ROUND(AVERAGE(B65:U65), 0)</f>
        <v>7072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t="s">
        <v>779</v>
      </c>
      <c r="F66" s="2">
        <v>7500</v>
      </c>
      <c r="G66" t="s">
        <v>779</v>
      </c>
      <c r="H66" s="2">
        <v>6400</v>
      </c>
      <c r="I66" s="2">
        <v>7250</v>
      </c>
      <c r="J66" s="2">
        <v>7500</v>
      </c>
      <c r="K66" t="s">
        <v>779</v>
      </c>
      <c r="L66" t="s">
        <v>779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779</v>
      </c>
      <c r="T66" s="2">
        <v>7250</v>
      </c>
      <c r="U66" s="2">
        <v>7025</v>
      </c>
      <c r="Y66" s="2">
        <f>ROUND(AVERAGE(B66:U66), 0)</f>
        <v>7047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t="s">
        <v>779</v>
      </c>
      <c r="F67" s="2">
        <v>7450</v>
      </c>
      <c r="G67" t="s">
        <v>779</v>
      </c>
      <c r="H67" s="2">
        <v>6400</v>
      </c>
      <c r="I67" s="2">
        <v>7250</v>
      </c>
      <c r="J67" s="2">
        <v>7500</v>
      </c>
      <c r="K67" t="s">
        <v>779</v>
      </c>
      <c r="L67" t="s">
        <v>779</v>
      </c>
      <c r="M67" t="s">
        <v>779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779</v>
      </c>
      <c r="T67" s="2">
        <v>7250</v>
      </c>
      <c r="U67" s="2">
        <v>6950</v>
      </c>
      <c r="Y67" s="2">
        <f>ROUND(AVERAGE(B67:U67), 0)</f>
        <v>7116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t="s">
        <v>779</v>
      </c>
      <c r="F68" s="2">
        <v>7600</v>
      </c>
      <c r="G68" t="s">
        <v>779</v>
      </c>
      <c r="H68" s="2">
        <v>6600</v>
      </c>
      <c r="I68" s="2">
        <v>7250</v>
      </c>
      <c r="J68" s="2">
        <v>7400</v>
      </c>
      <c r="K68" t="s">
        <v>779</v>
      </c>
      <c r="L68" t="s">
        <v>779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779</v>
      </c>
      <c r="T68" s="2">
        <v>7100</v>
      </c>
      <c r="U68" s="2">
        <v>7050</v>
      </c>
      <c r="Y68" s="2">
        <f>ROUND(AVERAGE(B68:U68), 0)</f>
        <v>7089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t="s">
        <v>779</v>
      </c>
      <c r="F69" s="2">
        <v>7600</v>
      </c>
      <c r="G69" t="s">
        <v>779</v>
      </c>
      <c r="H69" s="2">
        <v>6650</v>
      </c>
      <c r="I69" s="2">
        <v>7250</v>
      </c>
      <c r="J69" s="2">
        <v>7300</v>
      </c>
      <c r="K69" t="s">
        <v>779</v>
      </c>
      <c r="L69" t="s">
        <v>779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779</v>
      </c>
      <c r="T69" s="2">
        <v>7200</v>
      </c>
      <c r="U69" s="2">
        <v>6950</v>
      </c>
      <c r="Y69" s="2">
        <f>ROUND(AVERAGE(B69:U69), 0)</f>
        <v>7097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t="s">
        <v>779</v>
      </c>
      <c r="F70" s="2">
        <v>7300</v>
      </c>
      <c r="G70" t="s">
        <v>779</v>
      </c>
      <c r="H70" s="2">
        <v>6650</v>
      </c>
      <c r="I70" s="2">
        <v>7250</v>
      </c>
      <c r="J70" s="2">
        <v>7300</v>
      </c>
      <c r="K70" t="s">
        <v>779</v>
      </c>
      <c r="L70" t="s">
        <v>779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779</v>
      </c>
      <c r="T70" s="2">
        <v>7200</v>
      </c>
      <c r="U70" s="2">
        <v>7000</v>
      </c>
      <c r="Y70" s="2">
        <f>ROUND(AVERAGE(B70:U70), 0)</f>
        <v>7103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t="s">
        <v>779</v>
      </c>
      <c r="F71" s="2">
        <v>7400</v>
      </c>
      <c r="G71" t="s">
        <v>779</v>
      </c>
      <c r="H71" s="2">
        <v>6650</v>
      </c>
      <c r="I71" s="2">
        <v>7250</v>
      </c>
      <c r="J71" s="2">
        <v>7250</v>
      </c>
      <c r="K71" t="s">
        <v>779</v>
      </c>
      <c r="L71" t="s">
        <v>779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779</v>
      </c>
      <c r="T71" s="2">
        <v>7100</v>
      </c>
      <c r="U71" s="2">
        <v>6950</v>
      </c>
      <c r="Y71" s="2">
        <f>ROUND(AVERAGE(B71:U71), 0)</f>
        <v>7097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t="s">
        <v>779</v>
      </c>
      <c r="F72" s="2">
        <v>7400</v>
      </c>
      <c r="G72" t="s">
        <v>779</v>
      </c>
      <c r="H72" s="2">
        <v>6700</v>
      </c>
      <c r="I72" s="2">
        <v>7250</v>
      </c>
      <c r="J72" s="2">
        <v>7300</v>
      </c>
      <c r="K72" t="s">
        <v>779</v>
      </c>
      <c r="L72" t="s">
        <v>779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779</v>
      </c>
      <c r="T72" s="2">
        <v>7100</v>
      </c>
      <c r="U72" s="2">
        <v>7000</v>
      </c>
      <c r="Y72" s="2">
        <f>ROUND(AVERAGE(B72:U72), 0)</f>
        <v>7085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t="s">
        <v>779</v>
      </c>
      <c r="F73" s="2">
        <v>7400</v>
      </c>
      <c r="G73" t="s">
        <v>779</v>
      </c>
      <c r="H73" s="2">
        <v>6750</v>
      </c>
      <c r="I73" s="2">
        <v>7250</v>
      </c>
      <c r="J73" s="2">
        <v>7250</v>
      </c>
      <c r="K73" t="s">
        <v>779</v>
      </c>
      <c r="L73" t="s">
        <v>779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779</v>
      </c>
      <c r="T73" s="2">
        <v>7100</v>
      </c>
      <c r="U73" s="2">
        <v>6950</v>
      </c>
      <c r="Y73" s="2">
        <f>ROUND(AVERAGE(B73:U73), 0)</f>
        <v>7062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t="s">
        <v>779</v>
      </c>
      <c r="F74" s="2">
        <v>7400</v>
      </c>
      <c r="G74" t="s">
        <v>779</v>
      </c>
      <c r="H74" s="2">
        <v>6800</v>
      </c>
      <c r="I74" s="2">
        <v>7250</v>
      </c>
      <c r="J74" s="2">
        <v>7200</v>
      </c>
      <c r="K74" t="s">
        <v>779</v>
      </c>
      <c r="L74" t="s">
        <v>779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779</v>
      </c>
      <c r="T74" s="2">
        <v>7100</v>
      </c>
      <c r="U74" s="2">
        <v>6900</v>
      </c>
      <c r="Y74" s="2">
        <f>ROUND(AVERAGE(B74:U74), 0)</f>
        <v>7082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t="s">
        <v>779</v>
      </c>
      <c r="F75" s="2">
        <v>7400</v>
      </c>
      <c r="G75" t="s">
        <v>779</v>
      </c>
      <c r="H75" s="2">
        <v>6850</v>
      </c>
      <c r="I75" s="2">
        <v>7250</v>
      </c>
      <c r="J75" s="2">
        <v>7200</v>
      </c>
      <c r="K75" t="s">
        <v>779</v>
      </c>
      <c r="L75" t="s">
        <v>779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779</v>
      </c>
      <c r="T75" s="2">
        <v>7050</v>
      </c>
      <c r="U75" s="2">
        <v>6950</v>
      </c>
      <c r="Y75" s="2">
        <f>ROUND(AVERAGE(B75:U75), 0)</f>
        <v>7092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t="s">
        <v>779</v>
      </c>
      <c r="F76" s="2">
        <v>7400</v>
      </c>
      <c r="G76" t="s">
        <v>779</v>
      </c>
      <c r="H76" s="2">
        <v>6800</v>
      </c>
      <c r="I76" s="2">
        <v>7250</v>
      </c>
      <c r="J76" s="2">
        <v>7200</v>
      </c>
      <c r="K76" t="s">
        <v>779</v>
      </c>
      <c r="L76" t="s">
        <v>779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779</v>
      </c>
      <c r="T76" s="2">
        <v>7050</v>
      </c>
      <c r="U76" s="2">
        <v>7000</v>
      </c>
      <c r="Y76" s="2">
        <f>ROUND(AVERAGE(B76:U76), 0)</f>
        <v>7093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t="s">
        <v>779</v>
      </c>
      <c r="F77" s="2">
        <v>7400</v>
      </c>
      <c r="G77" t="s">
        <v>779</v>
      </c>
      <c r="H77" s="2">
        <v>6850</v>
      </c>
      <c r="I77" s="2">
        <v>7250</v>
      </c>
      <c r="J77" s="2">
        <v>7200</v>
      </c>
      <c r="K77" t="s">
        <v>779</v>
      </c>
      <c r="L77" t="s">
        <v>779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779</v>
      </c>
      <c r="T77" s="2">
        <v>7050</v>
      </c>
      <c r="U77" s="2">
        <v>6950</v>
      </c>
      <c r="Y77" s="2">
        <f>ROUND(AVERAGE(B77:U77), 0)</f>
        <v>7097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t="s">
        <v>779</v>
      </c>
      <c r="F78" s="2">
        <v>7400</v>
      </c>
      <c r="G78" t="s">
        <v>779</v>
      </c>
      <c r="H78" s="2">
        <v>6850</v>
      </c>
      <c r="I78" s="2">
        <v>7150</v>
      </c>
      <c r="J78" s="2">
        <v>7200</v>
      </c>
      <c r="K78" t="s">
        <v>779</v>
      </c>
      <c r="L78" t="s">
        <v>779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779</v>
      </c>
      <c r="T78" s="2">
        <v>7050</v>
      </c>
      <c r="U78" s="2">
        <v>7000</v>
      </c>
      <c r="Y78" s="2">
        <f>ROUND(AVERAGE(B78:U78), 0)</f>
        <v>7089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t="s">
        <v>779</v>
      </c>
      <c r="F79" s="2">
        <v>7300</v>
      </c>
      <c r="G79" t="s">
        <v>779</v>
      </c>
      <c r="H79" s="2">
        <v>6850</v>
      </c>
      <c r="I79" s="2">
        <v>7150</v>
      </c>
      <c r="J79" s="2">
        <v>7200</v>
      </c>
      <c r="K79" t="s">
        <v>779</v>
      </c>
      <c r="L79" t="s">
        <v>779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779</v>
      </c>
      <c r="T79" s="2">
        <v>7050</v>
      </c>
      <c r="U79" s="2">
        <v>6900</v>
      </c>
      <c r="Y79" s="2">
        <f>ROUND(AVERAGE(B79:U79), 0)</f>
        <v>7069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t="s">
        <v>779</v>
      </c>
      <c r="F80" s="2">
        <v>7300</v>
      </c>
      <c r="G80" t="s">
        <v>779</v>
      </c>
      <c r="H80" s="2">
        <v>6800</v>
      </c>
      <c r="I80" s="2">
        <v>7150</v>
      </c>
      <c r="J80" s="2">
        <v>7200</v>
      </c>
      <c r="K80" t="s">
        <v>779</v>
      </c>
      <c r="L80" t="s">
        <v>779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779</v>
      </c>
      <c r="T80" s="2">
        <v>7000</v>
      </c>
      <c r="U80" s="2">
        <v>6875</v>
      </c>
      <c r="Y80" s="2">
        <f>ROUND(AVERAGE(B80:U80), 0)</f>
        <v>7046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t="s">
        <v>779</v>
      </c>
      <c r="F81" s="2">
        <v>7150</v>
      </c>
      <c r="G81" t="s">
        <v>779</v>
      </c>
      <c r="H81" s="2">
        <v>6800</v>
      </c>
      <c r="I81" s="2">
        <v>7150</v>
      </c>
      <c r="J81" s="2">
        <v>7200</v>
      </c>
      <c r="K81" t="s">
        <v>779</v>
      </c>
      <c r="L81" t="s">
        <v>779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779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t="s">
        <v>779</v>
      </c>
      <c r="F82" s="2">
        <v>7200</v>
      </c>
      <c r="G82" t="s">
        <v>779</v>
      </c>
      <c r="H82" s="2">
        <v>6800</v>
      </c>
      <c r="I82" s="2">
        <v>7150</v>
      </c>
      <c r="J82" s="2">
        <v>7100</v>
      </c>
      <c r="K82" t="s">
        <v>779</v>
      </c>
      <c r="L82" t="s">
        <v>779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779</v>
      </c>
      <c r="T82" s="2">
        <v>7000</v>
      </c>
      <c r="U82" s="2">
        <v>6775</v>
      </c>
      <c r="Y82" s="2">
        <f>ROUND(AVERAGE(B82:U82), 0)</f>
        <v>7001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t="s">
        <v>779</v>
      </c>
      <c r="F83" s="2">
        <v>7200</v>
      </c>
      <c r="G83" t="s">
        <v>779</v>
      </c>
      <c r="H83" s="2">
        <v>6850</v>
      </c>
      <c r="I83" s="2">
        <v>7150</v>
      </c>
      <c r="J83" s="2">
        <v>7200</v>
      </c>
      <c r="K83" t="s">
        <v>779</v>
      </c>
      <c r="L83" t="s">
        <v>779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779</v>
      </c>
      <c r="T83" s="2">
        <v>7000</v>
      </c>
      <c r="U83" s="2">
        <v>6750</v>
      </c>
      <c r="Y83" s="2">
        <f>ROUND(AVERAGE(B83:U83), 0)</f>
        <v>6992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t="s">
        <v>779</v>
      </c>
      <c r="F84" s="2">
        <v>7200</v>
      </c>
      <c r="G84" t="s">
        <v>779</v>
      </c>
      <c r="H84" s="2">
        <v>6800</v>
      </c>
      <c r="I84" s="2">
        <v>7150</v>
      </c>
      <c r="J84" s="2">
        <v>7150</v>
      </c>
      <c r="K84" t="s">
        <v>779</v>
      </c>
      <c r="L84" t="s">
        <v>779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779</v>
      </c>
      <c r="T84" s="2">
        <v>7000</v>
      </c>
      <c r="U84" s="2">
        <v>6725</v>
      </c>
      <c r="Y84" s="2">
        <f>ROUND(AVERAGE(B84:U84), 0)</f>
        <v>6979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t="s">
        <v>779</v>
      </c>
      <c r="F85" s="2">
        <v>7150</v>
      </c>
      <c r="G85" t="s">
        <v>779</v>
      </c>
      <c r="H85" s="2">
        <v>6750</v>
      </c>
      <c r="I85" s="2">
        <v>7150</v>
      </c>
      <c r="J85" s="2">
        <v>7100</v>
      </c>
      <c r="K85" t="s">
        <v>779</v>
      </c>
      <c r="L85" t="s">
        <v>779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779</v>
      </c>
      <c r="T85" s="2">
        <v>7000</v>
      </c>
      <c r="U85" s="2">
        <v>6700</v>
      </c>
      <c r="Y85" s="2">
        <f>ROUND(AVERAGE(B85:U85), 0)</f>
        <v>6981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t="s">
        <v>779</v>
      </c>
      <c r="F86" s="2">
        <v>7100</v>
      </c>
      <c r="G86" t="s">
        <v>779</v>
      </c>
      <c r="H86" s="2">
        <v>6750</v>
      </c>
      <c r="I86" s="2">
        <v>7150</v>
      </c>
      <c r="J86" s="2">
        <v>7100</v>
      </c>
      <c r="K86" t="s">
        <v>779</v>
      </c>
      <c r="L86" t="s">
        <v>779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779</v>
      </c>
      <c r="T86" s="2">
        <v>7000</v>
      </c>
      <c r="U86" s="2">
        <v>6725</v>
      </c>
      <c r="Y86" s="2">
        <f>ROUND(AVERAGE(B86:U86), 0)</f>
        <v>6975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t="s">
        <v>779</v>
      </c>
      <c r="F87" s="2">
        <v>7000</v>
      </c>
      <c r="G87" t="s">
        <v>779</v>
      </c>
      <c r="H87" s="2">
        <v>6700</v>
      </c>
      <c r="I87" s="2">
        <v>7150</v>
      </c>
      <c r="J87" s="2">
        <v>7100</v>
      </c>
      <c r="K87" t="s">
        <v>779</v>
      </c>
      <c r="L87" t="s">
        <v>779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779</v>
      </c>
      <c r="T87" s="2">
        <v>7000</v>
      </c>
      <c r="U87" s="2">
        <v>6700</v>
      </c>
      <c r="Y87" s="2">
        <f>ROUND(AVERAGE(B87:U87), 0)</f>
        <v>6954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t="s">
        <v>779</v>
      </c>
      <c r="F88" s="2">
        <v>7100</v>
      </c>
      <c r="G88" t="s">
        <v>779</v>
      </c>
      <c r="H88" s="2">
        <v>6700</v>
      </c>
      <c r="I88" s="2">
        <v>7150</v>
      </c>
      <c r="J88" s="2">
        <v>7100</v>
      </c>
      <c r="K88" t="s">
        <v>779</v>
      </c>
      <c r="L88" t="s">
        <v>779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779</v>
      </c>
      <c r="T88" s="2">
        <v>7000</v>
      </c>
      <c r="U88" s="2">
        <v>6750</v>
      </c>
      <c r="Y88" s="2">
        <f>ROUND(AVERAGE(B88:U88), 0)</f>
        <v>6959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t="s">
        <v>779</v>
      </c>
      <c r="F89" s="2">
        <v>7000</v>
      </c>
      <c r="G89" t="s">
        <v>779</v>
      </c>
      <c r="H89" s="2">
        <v>6700</v>
      </c>
      <c r="I89" s="2">
        <v>7150</v>
      </c>
      <c r="J89" s="2">
        <v>7100</v>
      </c>
      <c r="K89" t="s">
        <v>779</v>
      </c>
      <c r="L89" t="s">
        <v>779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779</v>
      </c>
      <c r="T89" s="2">
        <v>7000</v>
      </c>
      <c r="U89" s="2">
        <v>6700</v>
      </c>
      <c r="Y89" s="2">
        <f>ROUND(AVERAGE(B89:U89), 0)</f>
        <v>6941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t="s">
        <v>779</v>
      </c>
      <c r="F90" s="2">
        <v>7000</v>
      </c>
      <c r="G90" t="s">
        <v>779</v>
      </c>
      <c r="H90" s="2">
        <v>6650</v>
      </c>
      <c r="I90" s="2">
        <v>7150</v>
      </c>
      <c r="J90" s="2">
        <v>7100</v>
      </c>
      <c r="K90" t="s">
        <v>779</v>
      </c>
      <c r="L90" t="s">
        <v>779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779</v>
      </c>
      <c r="T90" s="2">
        <v>7000</v>
      </c>
      <c r="U90" s="2">
        <v>6700</v>
      </c>
      <c r="Y90" s="2">
        <f>ROUND(AVERAGE(B90:U90), 0)</f>
        <v>6896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t="s">
        <v>779</v>
      </c>
      <c r="F91" s="2">
        <v>6850</v>
      </c>
      <c r="G91" t="s">
        <v>779</v>
      </c>
      <c r="H91" s="2">
        <v>6600</v>
      </c>
      <c r="I91" s="2">
        <v>7000</v>
      </c>
      <c r="J91" s="2">
        <v>7000</v>
      </c>
      <c r="K91" t="s">
        <v>779</v>
      </c>
      <c r="L91" t="s">
        <v>779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779</v>
      </c>
      <c r="T91" s="2">
        <v>7050</v>
      </c>
      <c r="U91" s="2">
        <v>6700</v>
      </c>
      <c r="Y91" s="2">
        <f>ROUND(AVERAGE(B91:U91), 0)</f>
        <v>6866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t="s">
        <v>779</v>
      </c>
      <c r="F92" s="2">
        <v>6850</v>
      </c>
      <c r="G92" t="s">
        <v>779</v>
      </c>
      <c r="H92" s="2">
        <v>6550</v>
      </c>
      <c r="I92" s="2">
        <v>7000</v>
      </c>
      <c r="J92" s="2">
        <v>7000</v>
      </c>
      <c r="K92" t="s">
        <v>779</v>
      </c>
      <c r="L92" t="s">
        <v>779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779</v>
      </c>
      <c r="T92" s="2">
        <v>7050</v>
      </c>
      <c r="U92" s="2">
        <v>6675</v>
      </c>
      <c r="Y92" s="2">
        <f>ROUND(AVERAGE(B92:U92), 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t="s">
        <v>779</v>
      </c>
      <c r="F93" s="2">
        <v>6900</v>
      </c>
      <c r="G93" t="s">
        <v>779</v>
      </c>
      <c r="H93" s="2">
        <v>6550</v>
      </c>
      <c r="I93" s="2">
        <v>7000</v>
      </c>
      <c r="J93" s="2">
        <v>7000</v>
      </c>
      <c r="K93" t="s">
        <v>779</v>
      </c>
      <c r="L93" t="s">
        <v>779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779</v>
      </c>
      <c r="T93" s="2">
        <v>7000</v>
      </c>
      <c r="U93" s="2">
        <v>6700</v>
      </c>
      <c r="Y93" s="2">
        <f>ROUND(AVERAGE(B93:U93), 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t="s">
        <v>779</v>
      </c>
      <c r="F94" s="2">
        <v>6850</v>
      </c>
      <c r="G94" t="s">
        <v>779</v>
      </c>
      <c r="H94" s="2">
        <v>6550</v>
      </c>
      <c r="I94" s="2">
        <v>7000</v>
      </c>
      <c r="J94" s="2">
        <v>7000</v>
      </c>
      <c r="K94" t="s">
        <v>779</v>
      </c>
      <c r="L94" t="s">
        <v>779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779</v>
      </c>
      <c r="T94" s="2">
        <v>6900</v>
      </c>
      <c r="U94" s="2">
        <v>6675</v>
      </c>
      <c r="Y94" s="2">
        <f>ROUND(AVERAGE(B94:U94), 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t="s">
        <v>779</v>
      </c>
      <c r="F95" s="2">
        <v>6800</v>
      </c>
      <c r="G95" t="s">
        <v>779</v>
      </c>
      <c r="H95" s="2">
        <v>6500</v>
      </c>
      <c r="I95" s="2">
        <v>7000</v>
      </c>
      <c r="J95" s="2">
        <v>7000</v>
      </c>
      <c r="K95" t="s">
        <v>779</v>
      </c>
      <c r="L95" t="s">
        <v>779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779</v>
      </c>
      <c r="T95" s="2">
        <v>6950</v>
      </c>
      <c r="U95" s="2">
        <v>6700</v>
      </c>
      <c r="Y95" s="2">
        <f>ROUND(AVERAGE(B95:U95), 0)</f>
        <v>6815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t="s">
        <v>779</v>
      </c>
      <c r="F96" s="2">
        <v>6800</v>
      </c>
      <c r="G96" t="s">
        <v>779</v>
      </c>
      <c r="H96" s="2">
        <v>6550</v>
      </c>
      <c r="I96" s="2">
        <v>7000</v>
      </c>
      <c r="J96" s="2">
        <v>7000</v>
      </c>
      <c r="K96" t="s">
        <v>779</v>
      </c>
      <c r="L96" t="s">
        <v>779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779</v>
      </c>
      <c r="T96" s="2">
        <v>6800</v>
      </c>
      <c r="U96" s="2">
        <v>6725</v>
      </c>
      <c r="Y96" s="2">
        <f>ROUND(AVERAGE(B96:U96), 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t="s">
        <v>779</v>
      </c>
      <c r="F97" s="2">
        <v>6750</v>
      </c>
      <c r="G97" t="s">
        <v>779</v>
      </c>
      <c r="H97" s="2">
        <v>6500</v>
      </c>
      <c r="I97" s="2">
        <v>7000</v>
      </c>
      <c r="J97" s="2">
        <v>7000</v>
      </c>
      <c r="K97" t="s">
        <v>779</v>
      </c>
      <c r="L97" t="s">
        <v>779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779</v>
      </c>
      <c r="T97" s="2">
        <v>6800</v>
      </c>
      <c r="U97" s="2">
        <v>6700</v>
      </c>
      <c r="Y97" s="2">
        <f>ROUND(AVERAGE(B97:U97), 0)</f>
        <v>6783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t="s">
        <v>779</v>
      </c>
      <c r="F98" s="2">
        <v>6750</v>
      </c>
      <c r="G98" t="s">
        <v>779</v>
      </c>
      <c r="H98" s="2">
        <v>6550</v>
      </c>
      <c r="I98" s="2">
        <v>7000</v>
      </c>
      <c r="J98" s="2">
        <v>7000</v>
      </c>
      <c r="K98" t="s">
        <v>779</v>
      </c>
      <c r="L98" t="s">
        <v>779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779</v>
      </c>
      <c r="T98" s="2">
        <v>6800</v>
      </c>
      <c r="U98" s="2">
        <v>6725</v>
      </c>
      <c r="Y98" s="2">
        <f>ROUND(AVERAGE(B98:U98), 0)</f>
        <v>6775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t="s">
        <v>779</v>
      </c>
      <c r="F99" s="2">
        <v>6700</v>
      </c>
      <c r="G99" t="s">
        <v>779</v>
      </c>
      <c r="H99" s="2">
        <v>6500</v>
      </c>
      <c r="I99" s="2">
        <v>6750</v>
      </c>
      <c r="J99" s="2">
        <v>6900</v>
      </c>
      <c r="K99" t="s">
        <v>779</v>
      </c>
      <c r="L99" t="s">
        <v>779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779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t="s">
        <v>779</v>
      </c>
      <c r="F100" s="2">
        <v>6600</v>
      </c>
      <c r="G100" t="s">
        <v>779</v>
      </c>
      <c r="H100" s="2">
        <v>6500</v>
      </c>
      <c r="I100" s="2">
        <v>6750</v>
      </c>
      <c r="J100" s="2">
        <v>6900</v>
      </c>
      <c r="K100" t="s">
        <v>779</v>
      </c>
      <c r="L100" t="s">
        <v>779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779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t="s">
        <v>779</v>
      </c>
      <c r="F101" s="2">
        <v>6500</v>
      </c>
      <c r="G101" t="s">
        <v>779</v>
      </c>
      <c r="H101" s="2">
        <v>6500</v>
      </c>
      <c r="I101" s="2">
        <v>6750</v>
      </c>
      <c r="J101" s="2">
        <v>6900</v>
      </c>
      <c r="K101" t="s">
        <v>779</v>
      </c>
      <c r="L101" t="s">
        <v>779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779</v>
      </c>
      <c r="T101" s="2">
        <v>6750</v>
      </c>
      <c r="U101" s="2">
        <v>6650</v>
      </c>
      <c r="Y101" s="2">
        <f>ROUND(AVERAGE(B101:U101), 0)</f>
        <v>6702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t="s">
        <v>779</v>
      </c>
      <c r="F102" s="2">
        <v>6400</v>
      </c>
      <c r="G102" t="s">
        <v>779</v>
      </c>
      <c r="H102" s="2">
        <v>6500</v>
      </c>
      <c r="I102" s="2">
        <v>6750</v>
      </c>
      <c r="J102" s="2">
        <v>6800</v>
      </c>
      <c r="K102" t="s">
        <v>779</v>
      </c>
      <c r="L102" t="s">
        <v>779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779</v>
      </c>
      <c r="T102" s="2">
        <v>6750</v>
      </c>
      <c r="U102" s="2">
        <v>6600</v>
      </c>
      <c r="Y102" s="2">
        <f>ROUND(AVERAGE(B102:U102), 0)</f>
        <v>6660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t="s">
        <v>779</v>
      </c>
      <c r="F103" s="2">
        <v>6350</v>
      </c>
      <c r="G103" t="s">
        <v>779</v>
      </c>
      <c r="H103" s="2">
        <v>6450</v>
      </c>
      <c r="I103" s="2">
        <v>6750</v>
      </c>
      <c r="J103" s="2">
        <v>6800</v>
      </c>
      <c r="K103" t="s">
        <v>779</v>
      </c>
      <c r="L103" t="s">
        <v>779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779</v>
      </c>
      <c r="T103" s="2">
        <v>6750</v>
      </c>
      <c r="U103" s="2">
        <v>6575</v>
      </c>
      <c r="Y103" s="2">
        <f>ROUND(AVERAGE(B103:U103), 0)</f>
        <v>6615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t="s">
        <v>779</v>
      </c>
      <c r="F104" s="2">
        <v>6350</v>
      </c>
      <c r="G104" t="s">
        <v>779</v>
      </c>
      <c r="H104" s="2">
        <v>6450</v>
      </c>
      <c r="I104" s="2">
        <v>6750</v>
      </c>
      <c r="J104" s="2">
        <v>6750</v>
      </c>
      <c r="K104" t="s">
        <v>779</v>
      </c>
      <c r="L104" t="s">
        <v>779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779</v>
      </c>
      <c r="T104" s="2">
        <v>6700</v>
      </c>
      <c r="U104" s="2">
        <v>6550</v>
      </c>
      <c r="Y104" s="2">
        <f>ROUND(AVERAGE(B104:U104), 0)</f>
        <v>6611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t="s">
        <v>779</v>
      </c>
      <c r="F105" s="2">
        <v>6300</v>
      </c>
      <c r="G105" t="s">
        <v>779</v>
      </c>
      <c r="H105" s="2">
        <v>6450</v>
      </c>
      <c r="I105" s="2">
        <v>6750</v>
      </c>
      <c r="J105" s="2">
        <v>6750</v>
      </c>
      <c r="K105" t="s">
        <v>779</v>
      </c>
      <c r="L105" t="s">
        <v>779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779</v>
      </c>
      <c r="T105" s="2">
        <v>6600</v>
      </c>
      <c r="U105" s="2">
        <v>6550</v>
      </c>
      <c r="Y105" s="2">
        <f>ROUND(AVERAGE(B105:U105), 0)</f>
        <v>6576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t="s">
        <v>779</v>
      </c>
      <c r="F106" s="2">
        <v>6300</v>
      </c>
      <c r="G106" t="s">
        <v>779</v>
      </c>
      <c r="H106" s="2">
        <v>6450</v>
      </c>
      <c r="I106" s="2">
        <v>6750</v>
      </c>
      <c r="J106" s="2">
        <v>6700</v>
      </c>
      <c r="K106" t="s">
        <v>779</v>
      </c>
      <c r="L106" t="s">
        <v>779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779</v>
      </c>
      <c r="T106" s="2">
        <v>6600</v>
      </c>
      <c r="U106" s="2">
        <v>6500</v>
      </c>
      <c r="Y106" s="2">
        <f>ROUND(AVERAGE(B106:U106), 0)</f>
        <v>6570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t="s">
        <v>779</v>
      </c>
      <c r="F107" s="2">
        <v>6250</v>
      </c>
      <c r="G107" t="s">
        <v>779</v>
      </c>
      <c r="H107" s="2">
        <v>6450</v>
      </c>
      <c r="I107" s="2">
        <v>6750</v>
      </c>
      <c r="J107" s="2">
        <v>6700</v>
      </c>
      <c r="K107" t="s">
        <v>779</v>
      </c>
      <c r="L107" t="s">
        <v>779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779</v>
      </c>
      <c r="T107" s="2">
        <v>6600</v>
      </c>
      <c r="U107" s="2">
        <v>6500</v>
      </c>
      <c r="Y107" s="2">
        <f>ROUND(AVERAGE(B107:U107), 0)</f>
        <v>6547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t="s">
        <v>779</v>
      </c>
      <c r="F108" s="2">
        <v>6250</v>
      </c>
      <c r="G108" t="s">
        <v>779</v>
      </c>
      <c r="H108" s="2">
        <v>6450</v>
      </c>
      <c r="I108" s="2">
        <v>6750</v>
      </c>
      <c r="J108" s="2">
        <v>6700</v>
      </c>
      <c r="K108" t="s">
        <v>779</v>
      </c>
      <c r="L108" t="s">
        <v>779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779</v>
      </c>
      <c r="T108" s="2">
        <v>6600</v>
      </c>
      <c r="U108" s="2">
        <v>6450</v>
      </c>
      <c r="Y108" s="2">
        <f>ROUND(AVERAGE(B108:U108), 0)</f>
        <v>6540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t="s">
        <v>779</v>
      </c>
      <c r="F109" s="2">
        <v>6250</v>
      </c>
      <c r="G109" t="s">
        <v>779</v>
      </c>
      <c r="H109" s="2">
        <v>6450</v>
      </c>
      <c r="I109" s="2">
        <v>6750</v>
      </c>
      <c r="J109" s="2">
        <v>6700</v>
      </c>
      <c r="K109" t="s">
        <v>779</v>
      </c>
      <c r="L109" t="s">
        <v>779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779</v>
      </c>
      <c r="T109" s="2">
        <v>6600</v>
      </c>
      <c r="U109" t="s">
        <v>779</v>
      </c>
      <c r="Y109" s="2">
        <f>ROUND(AVERAGE(B109:U109), 0)</f>
        <v>6543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t="s">
        <v>779</v>
      </c>
      <c r="F110" s="2">
        <v>6200</v>
      </c>
      <c r="G110" t="s">
        <v>779</v>
      </c>
      <c r="H110" s="2">
        <v>6450</v>
      </c>
      <c r="I110" s="2">
        <v>6750</v>
      </c>
      <c r="J110" s="2">
        <v>6700</v>
      </c>
      <c r="K110" t="s">
        <v>779</v>
      </c>
      <c r="L110" t="s">
        <v>779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779</v>
      </c>
      <c r="T110" s="2">
        <v>6600</v>
      </c>
      <c r="U110" s="2">
        <v>6550</v>
      </c>
      <c r="Y110" s="2">
        <f>ROUND(AVERAGE(B110:U110), 0)</f>
        <v>6517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t="s">
        <v>779</v>
      </c>
      <c r="F111" s="2">
        <v>6250</v>
      </c>
      <c r="G111" t="s">
        <v>779</v>
      </c>
      <c r="H111" s="2">
        <v>6450</v>
      </c>
      <c r="I111" s="2">
        <v>6750</v>
      </c>
      <c r="J111" s="2">
        <v>6700</v>
      </c>
      <c r="K111" t="s">
        <v>779</v>
      </c>
      <c r="L111" t="s">
        <v>779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779</v>
      </c>
      <c r="T111" s="2">
        <v>6600</v>
      </c>
      <c r="U111" s="2">
        <v>6500</v>
      </c>
      <c r="Y111" s="2">
        <f>ROUND(AVERAGE(B111:U111), 0)</f>
        <v>6522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t="s">
        <v>779</v>
      </c>
      <c r="F112" s="2">
        <v>5950</v>
      </c>
      <c r="G112" t="s">
        <v>779</v>
      </c>
      <c r="H112" s="2">
        <v>6450</v>
      </c>
      <c r="I112" s="2">
        <v>6500</v>
      </c>
      <c r="J112" s="2">
        <v>6650</v>
      </c>
      <c r="K112" t="s">
        <v>779</v>
      </c>
      <c r="L112" t="s">
        <v>779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779</v>
      </c>
      <c r="T112" s="2">
        <v>6600</v>
      </c>
      <c r="U112" s="2">
        <v>6500</v>
      </c>
      <c r="Y112" s="2">
        <f>ROUND(AVERAGE(B112:U112), 0)</f>
        <v>6475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t="s">
        <v>779</v>
      </c>
      <c r="F113" s="2">
        <v>5950</v>
      </c>
      <c r="G113" t="s">
        <v>779</v>
      </c>
      <c r="H113" s="2">
        <v>6450</v>
      </c>
      <c r="I113" s="2">
        <v>6500</v>
      </c>
      <c r="J113" s="2">
        <v>6600</v>
      </c>
      <c r="K113" t="s">
        <v>779</v>
      </c>
      <c r="L113" t="s">
        <v>779</v>
      </c>
      <c r="M113" s="2">
        <v>6275</v>
      </c>
      <c r="N113" t="s">
        <v>779</v>
      </c>
      <c r="O113" s="2">
        <v>6300</v>
      </c>
      <c r="P113" s="2">
        <v>6400</v>
      </c>
      <c r="Q113" s="2">
        <v>6700</v>
      </c>
      <c r="R113" s="2">
        <v>6650</v>
      </c>
      <c r="S113" t="s">
        <v>779</v>
      </c>
      <c r="T113" s="2">
        <v>6600</v>
      </c>
      <c r="U113" s="2">
        <v>6475</v>
      </c>
      <c r="Y113" s="2">
        <f>ROUND(AVERAGE(B113:U113), 0)</f>
        <v>6462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t="s">
        <v>779</v>
      </c>
      <c r="F114" s="2">
        <v>5950</v>
      </c>
      <c r="G114" t="s">
        <v>779</v>
      </c>
      <c r="H114" s="2">
        <v>6450</v>
      </c>
      <c r="I114" t="s">
        <v>779</v>
      </c>
      <c r="J114" s="2">
        <v>6600</v>
      </c>
      <c r="K114" t="s">
        <v>779</v>
      </c>
      <c r="L114" t="s">
        <v>779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779</v>
      </c>
      <c r="T114" s="2">
        <v>6500</v>
      </c>
      <c r="U114" s="2">
        <v>6450</v>
      </c>
      <c r="Y114" s="2">
        <f>ROUND(AVERAGE(B114:U114), 0)</f>
        <v>6455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t="s">
        <v>779</v>
      </c>
      <c r="F115" s="2">
        <v>5950</v>
      </c>
      <c r="G115" t="s">
        <v>779</v>
      </c>
      <c r="H115" s="2">
        <v>6400</v>
      </c>
      <c r="I115" s="2">
        <v>6500</v>
      </c>
      <c r="J115" s="2">
        <v>6600</v>
      </c>
      <c r="K115" t="s">
        <v>779</v>
      </c>
      <c r="L115" t="s">
        <v>779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779</v>
      </c>
      <c r="T115" s="2">
        <v>6500</v>
      </c>
      <c r="U115" s="2">
        <v>6400</v>
      </c>
      <c r="Y115" s="2">
        <f>ROUND(AVERAGE(B115:U115), 0)</f>
        <v>6414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t="s">
        <v>779</v>
      </c>
      <c r="F116" s="2">
        <v>5850</v>
      </c>
      <c r="G116" t="s">
        <v>779</v>
      </c>
      <c r="H116" s="2">
        <v>6400</v>
      </c>
      <c r="I116" s="2">
        <v>6500</v>
      </c>
      <c r="J116" s="2">
        <v>6550</v>
      </c>
      <c r="K116" t="s">
        <v>779</v>
      </c>
      <c r="L116" t="s">
        <v>779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779</v>
      </c>
      <c r="T116" s="2">
        <v>6400</v>
      </c>
      <c r="U116" s="2">
        <v>6400</v>
      </c>
      <c r="Y116" s="2">
        <f>ROUND(AVERAGE(B116:U116), 0)</f>
        <v>6394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t="s">
        <v>779</v>
      </c>
      <c r="F117" s="2">
        <v>5850</v>
      </c>
      <c r="G117" t="s">
        <v>779</v>
      </c>
      <c r="H117" s="2">
        <v>6400</v>
      </c>
      <c r="I117" s="2">
        <v>6500</v>
      </c>
      <c r="J117" s="2">
        <v>6550</v>
      </c>
      <c r="K117" t="s">
        <v>779</v>
      </c>
      <c r="L117" t="s">
        <v>779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779</v>
      </c>
      <c r="T117" s="2">
        <v>6400</v>
      </c>
      <c r="U117" s="2">
        <v>6400</v>
      </c>
      <c r="Y117" s="2">
        <f>ROUND(AVERAGE(B117:U117), 0)</f>
        <v>6397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t="s">
        <v>779</v>
      </c>
      <c r="F118" s="2">
        <v>5950</v>
      </c>
      <c r="G118" t="s">
        <v>779</v>
      </c>
      <c r="H118" s="2">
        <v>6400</v>
      </c>
      <c r="I118" s="2">
        <v>6500</v>
      </c>
      <c r="J118" s="2">
        <v>6550</v>
      </c>
      <c r="K118" t="s">
        <v>779</v>
      </c>
      <c r="L118" t="s">
        <v>779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779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t="s">
        <v>779</v>
      </c>
      <c r="F119" s="2">
        <v>5950</v>
      </c>
      <c r="G119" t="s">
        <v>779</v>
      </c>
      <c r="H119" s="2">
        <v>6400</v>
      </c>
      <c r="I119" s="2">
        <v>6500</v>
      </c>
      <c r="J119" s="2">
        <v>6500</v>
      </c>
      <c r="K119" t="s">
        <v>779</v>
      </c>
      <c r="L119" t="s">
        <v>779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779</v>
      </c>
      <c r="T119" s="2">
        <v>6350</v>
      </c>
      <c r="U119" s="2">
        <v>6425</v>
      </c>
      <c r="Y119" s="2">
        <f>ROUND(AVERAGE(B119:U119), 0)</f>
        <v>6412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t="s">
        <v>779</v>
      </c>
      <c r="F120" s="2">
        <v>5900</v>
      </c>
      <c r="G120" t="s">
        <v>779</v>
      </c>
      <c r="H120" s="2">
        <v>6400</v>
      </c>
      <c r="I120" s="2">
        <v>6500</v>
      </c>
      <c r="J120" s="2">
        <v>6500</v>
      </c>
      <c r="K120" t="s">
        <v>779</v>
      </c>
      <c r="L120" t="s">
        <v>779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779</v>
      </c>
      <c r="T120" s="2">
        <v>6350</v>
      </c>
      <c r="U120" s="2">
        <v>6350</v>
      </c>
      <c r="Y120" s="2">
        <f>ROUND(AVERAGE(B120:U120), 0)</f>
        <v>6404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t="s">
        <v>779</v>
      </c>
      <c r="F121" s="2">
        <v>5900</v>
      </c>
      <c r="G121" t="s">
        <v>779</v>
      </c>
      <c r="H121" s="2">
        <v>6400</v>
      </c>
      <c r="I121" s="2">
        <v>6500</v>
      </c>
      <c r="J121" s="2">
        <v>6500</v>
      </c>
      <c r="K121" t="s">
        <v>779</v>
      </c>
      <c r="L121" t="s">
        <v>779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779</v>
      </c>
      <c r="T121" s="2">
        <v>6350</v>
      </c>
      <c r="U121" s="2">
        <v>6300</v>
      </c>
      <c r="Y121" s="2">
        <f>ROUND(AVERAGE(B121:U121), 0)</f>
        <v>6372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t="s">
        <v>779</v>
      </c>
      <c r="F122" s="2">
        <v>5850</v>
      </c>
      <c r="G122" t="s">
        <v>779</v>
      </c>
      <c r="H122" s="2">
        <v>6400</v>
      </c>
      <c r="I122" s="2">
        <v>6500</v>
      </c>
      <c r="J122" s="2">
        <v>6500</v>
      </c>
      <c r="K122" t="s">
        <v>779</v>
      </c>
      <c r="L122" t="s">
        <v>779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779</v>
      </c>
      <c r="T122" s="2">
        <v>6250</v>
      </c>
      <c r="U122" s="2">
        <v>6250</v>
      </c>
      <c r="Y122" s="2">
        <f>ROUND(AVERAGE(B122:U122), 0)</f>
        <v>6350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t="s">
        <v>779</v>
      </c>
      <c r="F123" s="2">
        <v>5850</v>
      </c>
      <c r="G123" t="s">
        <v>779</v>
      </c>
      <c r="H123" s="2">
        <v>6375</v>
      </c>
      <c r="I123" s="2">
        <v>6500</v>
      </c>
      <c r="J123" s="2">
        <v>6500</v>
      </c>
      <c r="K123" t="s">
        <v>779</v>
      </c>
      <c r="L123" t="s">
        <v>779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779</v>
      </c>
      <c r="T123" s="2">
        <v>6250</v>
      </c>
      <c r="U123" s="2">
        <v>6300</v>
      </c>
      <c r="Y123" s="2">
        <f>ROUND(AVERAGE(B123:U123), 0)</f>
        <v>6338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t="s">
        <v>779</v>
      </c>
      <c r="F124" s="2">
        <v>5850</v>
      </c>
      <c r="G124" t="s">
        <v>779</v>
      </c>
      <c r="H124" s="2">
        <v>6350</v>
      </c>
      <c r="I124" s="2">
        <v>6500</v>
      </c>
      <c r="J124" s="2">
        <v>6500</v>
      </c>
      <c r="K124" t="s">
        <v>779</v>
      </c>
      <c r="L124" t="s">
        <v>779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779</v>
      </c>
      <c r="T124" s="2">
        <v>6250</v>
      </c>
      <c r="U124" s="2">
        <v>6250</v>
      </c>
      <c r="Y124" s="2">
        <f>ROUND(AVERAGE(B124:U124), 0)</f>
        <v>6323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t="s">
        <v>779</v>
      </c>
      <c r="F125" s="2">
        <v>5900</v>
      </c>
      <c r="G125" t="s">
        <v>779</v>
      </c>
      <c r="H125" s="2">
        <v>6325</v>
      </c>
      <c r="I125" s="2">
        <v>6500</v>
      </c>
      <c r="J125" s="2">
        <v>6500</v>
      </c>
      <c r="K125" t="s">
        <v>779</v>
      </c>
      <c r="L125" t="s">
        <v>779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779</v>
      </c>
      <c r="T125" s="2">
        <v>6250</v>
      </c>
      <c r="U125" s="2">
        <v>6200</v>
      </c>
      <c r="Y125" s="2">
        <f>ROUND(AVERAGE(B125:U125), 0)</f>
        <v>6314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t="s">
        <v>779</v>
      </c>
      <c r="F126" s="2">
        <v>5900</v>
      </c>
      <c r="G126" t="s">
        <v>779</v>
      </c>
      <c r="H126" s="2">
        <v>6325</v>
      </c>
      <c r="I126" s="2">
        <v>6500</v>
      </c>
      <c r="J126" s="2">
        <v>6500</v>
      </c>
      <c r="K126" t="s">
        <v>779</v>
      </c>
      <c r="L126" t="s">
        <v>779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779</v>
      </c>
      <c r="T126" s="2">
        <v>6250</v>
      </c>
      <c r="U126" t="s">
        <v>779</v>
      </c>
      <c r="Y126" s="2">
        <f>ROUND(AVERAGE(B126:U126), 0)</f>
        <v>6310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t="s">
        <v>779</v>
      </c>
      <c r="F127" s="2">
        <v>5850</v>
      </c>
      <c r="G127" t="s">
        <v>779</v>
      </c>
      <c r="H127" s="2">
        <v>6300</v>
      </c>
      <c r="I127" s="2">
        <v>6500</v>
      </c>
      <c r="J127" s="2">
        <v>6500</v>
      </c>
      <c r="K127" t="s">
        <v>779</v>
      </c>
      <c r="L127" t="s">
        <v>779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779</v>
      </c>
      <c r="T127" s="2">
        <v>6250</v>
      </c>
      <c r="U127" s="2">
        <v>6400</v>
      </c>
      <c r="Y127" s="2">
        <f>ROUND(AVERAGE(B127:U127), 0)</f>
        <v>6266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t="s">
        <v>779</v>
      </c>
      <c r="F128" s="2">
        <v>5900</v>
      </c>
      <c r="G128" t="s">
        <v>779</v>
      </c>
      <c r="H128" s="2">
        <v>6275</v>
      </c>
      <c r="I128" s="2">
        <v>6500</v>
      </c>
      <c r="J128" s="2">
        <v>6500</v>
      </c>
      <c r="K128" t="s">
        <v>779</v>
      </c>
      <c r="L128" t="s">
        <v>779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779</v>
      </c>
      <c r="T128" s="2">
        <v>6000</v>
      </c>
      <c r="U128" s="2">
        <v>6400</v>
      </c>
      <c r="Y128" s="2">
        <f>ROUND(AVERAGE(B128:U128), 0)</f>
        <v>6206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t="s">
        <v>779</v>
      </c>
      <c r="F129" s="2">
        <v>5850</v>
      </c>
      <c r="G129" t="s">
        <v>779</v>
      </c>
      <c r="H129" s="2">
        <v>6200</v>
      </c>
      <c r="I129" s="2">
        <v>6500</v>
      </c>
      <c r="J129" s="2">
        <v>6500</v>
      </c>
      <c r="K129" t="s">
        <v>779</v>
      </c>
      <c r="L129" t="s">
        <v>779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779</v>
      </c>
      <c r="T129" s="2">
        <v>6000</v>
      </c>
      <c r="U129" s="2">
        <v>6200</v>
      </c>
      <c r="Y129" s="2">
        <f>ROUND(AVERAGE(B129:U129), 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t="s">
        <v>779</v>
      </c>
      <c r="F130" s="2">
        <v>5800</v>
      </c>
      <c r="G130" t="s">
        <v>779</v>
      </c>
      <c r="H130" s="2">
        <v>6175</v>
      </c>
      <c r="I130" s="2">
        <v>6500</v>
      </c>
      <c r="J130" s="2">
        <v>6500</v>
      </c>
      <c r="K130" t="s">
        <v>779</v>
      </c>
      <c r="L130" t="s">
        <v>779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779</v>
      </c>
      <c r="T130" s="2">
        <v>6000</v>
      </c>
      <c r="U130" s="2">
        <v>6250</v>
      </c>
      <c r="Y130" s="2">
        <f>ROUND(AVERAGE(B130:U130), 0)</f>
        <v>6174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t="s">
        <v>779</v>
      </c>
      <c r="F131" s="2">
        <v>5750</v>
      </c>
      <c r="G131" t="s">
        <v>779</v>
      </c>
      <c r="H131" s="2">
        <v>6175</v>
      </c>
      <c r="I131" s="2">
        <v>6500</v>
      </c>
      <c r="J131" s="2">
        <v>6500</v>
      </c>
      <c r="K131" t="s">
        <v>779</v>
      </c>
      <c r="L131" t="s">
        <v>779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779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t="s">
        <v>779</v>
      </c>
      <c r="F132" s="2">
        <v>5700</v>
      </c>
      <c r="G132" t="s">
        <v>779</v>
      </c>
      <c r="H132" s="2">
        <v>6175</v>
      </c>
      <c r="I132" s="2">
        <v>6500</v>
      </c>
      <c r="J132" s="2">
        <v>6599</v>
      </c>
      <c r="K132" t="s">
        <v>779</v>
      </c>
      <c r="L132" t="s">
        <v>779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779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t="s">
        <v>779</v>
      </c>
      <c r="F133" s="2">
        <v>5750</v>
      </c>
      <c r="G133" t="s">
        <v>779</v>
      </c>
      <c r="H133" s="2">
        <v>6150</v>
      </c>
      <c r="I133" s="2">
        <v>6250</v>
      </c>
      <c r="J133" s="2">
        <v>6500</v>
      </c>
      <c r="K133" t="s">
        <v>779</v>
      </c>
      <c r="L133" t="s">
        <v>779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779</v>
      </c>
      <c r="T133" s="2">
        <v>6000</v>
      </c>
      <c r="U133" s="2">
        <v>6200</v>
      </c>
      <c r="Y133" s="2">
        <f>ROUND(AVERAGE(B133:U133), 0)</f>
        <v>6147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t="s">
        <v>779</v>
      </c>
      <c r="F134" s="2">
        <v>5650</v>
      </c>
      <c r="G134" t="s">
        <v>779</v>
      </c>
      <c r="H134" s="2">
        <v>6150</v>
      </c>
      <c r="I134" s="2">
        <v>6250</v>
      </c>
      <c r="J134" s="2">
        <v>6500</v>
      </c>
      <c r="K134" t="s">
        <v>779</v>
      </c>
      <c r="L134" t="s">
        <v>779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779</v>
      </c>
      <c r="T134" s="2">
        <v>6000</v>
      </c>
      <c r="U134" s="2">
        <v>6150</v>
      </c>
      <c r="Y134" s="2">
        <f>ROUND(AVERAGE(B134:U134), 0)</f>
        <v>6141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t="s">
        <v>779</v>
      </c>
      <c r="F135" s="3">
        <v>6500</v>
      </c>
      <c r="G135" t="s">
        <v>779</v>
      </c>
      <c r="H135" s="2">
        <v>6100</v>
      </c>
      <c r="I135" s="2">
        <v>6250</v>
      </c>
      <c r="J135" s="2">
        <v>6650</v>
      </c>
      <c r="K135" t="s">
        <v>779</v>
      </c>
      <c r="L135" t="s">
        <v>779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779</v>
      </c>
      <c r="T135" s="2">
        <v>6000</v>
      </c>
      <c r="U135" s="2">
        <v>6150</v>
      </c>
      <c r="Y135" s="2">
        <f>ROUND(AVERAGE(B135:U135), 0)</f>
        <v>6170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t="s">
        <v>779</v>
      </c>
      <c r="F136" s="2">
        <v>6500</v>
      </c>
      <c r="G136" t="s">
        <v>779</v>
      </c>
      <c r="H136" s="2">
        <v>6150</v>
      </c>
      <c r="I136" s="2">
        <v>6250</v>
      </c>
      <c r="J136" s="2">
        <v>6600</v>
      </c>
      <c r="K136" t="s">
        <v>779</v>
      </c>
      <c r="L136" t="s">
        <v>779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779</v>
      </c>
      <c r="T136" s="2">
        <v>6000</v>
      </c>
      <c r="U136" s="2">
        <v>6125</v>
      </c>
      <c r="Y136" s="2">
        <f>ROUND(AVERAGE(B136:U136), 0)</f>
        <v>6206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t="s">
        <v>779</v>
      </c>
      <c r="F137" s="2">
        <v>6300</v>
      </c>
      <c r="G137" t="s">
        <v>779</v>
      </c>
      <c r="H137" s="2">
        <v>6175</v>
      </c>
      <c r="I137" s="2">
        <v>6250</v>
      </c>
      <c r="J137" s="2">
        <v>6500</v>
      </c>
      <c r="K137" t="s">
        <v>779</v>
      </c>
      <c r="L137" t="s">
        <v>779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779</v>
      </c>
      <c r="S137" t="s">
        <v>779</v>
      </c>
      <c r="T137" s="2">
        <v>6000</v>
      </c>
      <c r="U137" s="2">
        <v>6150</v>
      </c>
      <c r="Y137" s="2">
        <f>ROUND(AVERAGE(B137:U137), 0)</f>
        <v>6220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t="s">
        <v>779</v>
      </c>
      <c r="F138" s="2">
        <v>6250</v>
      </c>
      <c r="G138" t="s">
        <v>779</v>
      </c>
      <c r="H138" s="2">
        <v>6200</v>
      </c>
      <c r="I138" s="2">
        <v>6250</v>
      </c>
      <c r="J138" s="2">
        <v>6500</v>
      </c>
      <c r="K138" t="s">
        <v>779</v>
      </c>
      <c r="L138" t="s">
        <v>779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779</v>
      </c>
      <c r="S138" t="s">
        <v>779</v>
      </c>
      <c r="T138" s="2">
        <v>6000</v>
      </c>
      <c r="U138" s="2">
        <v>6200</v>
      </c>
      <c r="Y138" s="2">
        <f>ROUND(AVERAGE(B138:U138), 0)</f>
        <v>6224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t="s">
        <v>779</v>
      </c>
      <c r="F139" s="2">
        <v>6000</v>
      </c>
      <c r="G139" t="s">
        <v>779</v>
      </c>
      <c r="H139" s="2">
        <v>6200</v>
      </c>
      <c r="I139" s="2">
        <v>6250</v>
      </c>
      <c r="J139" s="2">
        <v>6500</v>
      </c>
      <c r="K139" t="s">
        <v>779</v>
      </c>
      <c r="L139" t="s">
        <v>779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779</v>
      </c>
      <c r="T139" s="2">
        <v>6150</v>
      </c>
      <c r="U139" s="2">
        <v>6250</v>
      </c>
      <c r="Y139" s="2">
        <f>ROUND(AVERAGE(B139:U139), 0)</f>
        <v>6257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t="s">
        <v>779</v>
      </c>
      <c r="F140" s="2">
        <v>6000</v>
      </c>
      <c r="G140" t="s">
        <v>779</v>
      </c>
      <c r="H140" s="2">
        <v>6225</v>
      </c>
      <c r="I140" s="2">
        <v>6250</v>
      </c>
      <c r="J140" s="2">
        <v>6500</v>
      </c>
      <c r="K140" t="s">
        <v>779</v>
      </c>
      <c r="L140" t="s">
        <v>779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779</v>
      </c>
      <c r="T140" s="2">
        <v>6150</v>
      </c>
      <c r="U140" s="2">
        <v>6300</v>
      </c>
      <c r="Y140" s="2">
        <f>ROUND(AVERAGE(B140:U140), 0)</f>
        <v>6276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t="s">
        <v>779</v>
      </c>
      <c r="F141" s="2">
        <v>6000</v>
      </c>
      <c r="G141" t="s">
        <v>779</v>
      </c>
      <c r="H141" s="2">
        <v>6250</v>
      </c>
      <c r="I141" s="2">
        <v>6250</v>
      </c>
      <c r="J141" s="2">
        <v>6500</v>
      </c>
      <c r="K141" t="s">
        <v>779</v>
      </c>
      <c r="L141" t="s">
        <v>779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779</v>
      </c>
      <c r="T141" s="2">
        <v>6400</v>
      </c>
      <c r="U141" s="2">
        <v>6250</v>
      </c>
      <c r="Y141" s="2">
        <f>ROUND(AVERAGE(B141:U141), 0)</f>
        <v>6284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t="s">
        <v>779</v>
      </c>
      <c r="F142" s="2">
        <v>6000</v>
      </c>
      <c r="G142" t="s">
        <v>779</v>
      </c>
      <c r="H142" s="2">
        <v>6275</v>
      </c>
      <c r="I142" s="2">
        <v>6250</v>
      </c>
      <c r="J142" s="2">
        <v>6500</v>
      </c>
      <c r="K142" t="s">
        <v>779</v>
      </c>
      <c r="L142" t="s">
        <v>779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779</v>
      </c>
      <c r="T142" s="2">
        <v>6500</v>
      </c>
      <c r="U142" s="2">
        <v>6300</v>
      </c>
      <c r="Y142" s="2">
        <f>ROUND(AVERAGE(B142:U142), 0)</f>
        <v>6312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t="s">
        <v>779</v>
      </c>
      <c r="F143" s="2">
        <v>6000</v>
      </c>
      <c r="G143" t="s">
        <v>779</v>
      </c>
      <c r="H143" s="2">
        <v>6300</v>
      </c>
      <c r="I143" s="2">
        <v>6250</v>
      </c>
      <c r="J143" s="2">
        <v>6500</v>
      </c>
      <c r="K143" t="s">
        <v>779</v>
      </c>
      <c r="L143" t="s">
        <v>779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779</v>
      </c>
      <c r="T143" s="2">
        <v>6500</v>
      </c>
      <c r="U143" s="2">
        <v>6325</v>
      </c>
      <c r="Y143" s="2">
        <f>ROUND(AVERAGE(B143:U143), 0)</f>
        <v>6322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t="s">
        <v>779</v>
      </c>
      <c r="F144" s="2">
        <v>6150</v>
      </c>
      <c r="G144" t="s">
        <v>779</v>
      </c>
      <c r="H144" s="2">
        <v>6325</v>
      </c>
      <c r="I144" s="2">
        <v>6250</v>
      </c>
      <c r="J144" s="2">
        <v>6500</v>
      </c>
      <c r="K144" t="s">
        <v>779</v>
      </c>
      <c r="L144" t="s">
        <v>779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779</v>
      </c>
      <c r="T144" s="2">
        <v>6600</v>
      </c>
      <c r="U144" s="2">
        <v>6350</v>
      </c>
      <c r="Y144" s="2">
        <f>ROUND(AVERAGE(B144:U144), 0)</f>
        <v>6342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t="s">
        <v>779</v>
      </c>
      <c r="F145" s="2">
        <v>6350</v>
      </c>
      <c r="G145" t="s">
        <v>779</v>
      </c>
      <c r="H145" s="2">
        <v>6350</v>
      </c>
      <c r="I145" s="2">
        <v>6250</v>
      </c>
      <c r="J145" s="2">
        <v>6500</v>
      </c>
      <c r="K145" t="s">
        <v>779</v>
      </c>
      <c r="L145" t="s">
        <v>779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779</v>
      </c>
      <c r="T145" s="2">
        <v>6600</v>
      </c>
      <c r="U145" s="2">
        <v>6375</v>
      </c>
      <c r="Y145" s="2">
        <f>ROUND(AVERAGE(B145:U145), 0)</f>
        <v>6370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t="s">
        <v>779</v>
      </c>
      <c r="F146" s="2">
        <v>6350</v>
      </c>
      <c r="G146" t="s">
        <v>779</v>
      </c>
      <c r="H146" s="2">
        <v>6375</v>
      </c>
      <c r="I146" s="2">
        <v>6250</v>
      </c>
      <c r="J146" s="2">
        <v>6500</v>
      </c>
      <c r="K146" t="s">
        <v>779</v>
      </c>
      <c r="L146" t="s">
        <v>779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779</v>
      </c>
      <c r="T146" s="2">
        <v>6600</v>
      </c>
      <c r="U146" s="2">
        <v>6400</v>
      </c>
      <c r="Y146" s="2">
        <f>ROUND(AVERAGE(B146:U146), 0)</f>
        <v>6382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t="s">
        <v>779</v>
      </c>
      <c r="F147" s="2">
        <v>6400</v>
      </c>
      <c r="G147" t="s">
        <v>779</v>
      </c>
      <c r="H147" s="2">
        <v>6175</v>
      </c>
      <c r="I147" s="2">
        <v>6250</v>
      </c>
      <c r="J147" s="2">
        <v>6500</v>
      </c>
      <c r="K147" t="s">
        <v>779</v>
      </c>
      <c r="L147" t="s">
        <v>779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779</v>
      </c>
      <c r="T147" s="2">
        <v>6600</v>
      </c>
      <c r="U147" s="2">
        <v>6425</v>
      </c>
      <c r="Y147" s="2">
        <f>ROUND(AVERAGE(B147:U147), 0)</f>
        <v>6360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t="s">
        <v>779</v>
      </c>
      <c r="F148" s="2">
        <v>6300</v>
      </c>
      <c r="G148" t="s">
        <v>779</v>
      </c>
      <c r="H148" s="2">
        <v>6200</v>
      </c>
      <c r="I148" s="2">
        <v>6250</v>
      </c>
      <c r="J148" s="2">
        <v>6500</v>
      </c>
      <c r="K148" t="s">
        <v>779</v>
      </c>
      <c r="L148" t="s">
        <v>779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779</v>
      </c>
      <c r="T148" s="2">
        <v>6600</v>
      </c>
      <c r="U148" s="2">
        <v>6375</v>
      </c>
      <c r="Y148" s="2">
        <f>ROUND(AVERAGE(B148:U148), 0)</f>
        <v>6336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t="s">
        <v>779</v>
      </c>
      <c r="F149" s="2">
        <v>6400</v>
      </c>
      <c r="G149" t="s">
        <v>779</v>
      </c>
      <c r="H149" s="2">
        <v>6225</v>
      </c>
      <c r="I149" s="2">
        <v>6250</v>
      </c>
      <c r="J149" s="2">
        <v>6450</v>
      </c>
      <c r="K149" t="s">
        <v>779</v>
      </c>
      <c r="L149" t="s">
        <v>779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779</v>
      </c>
      <c r="T149" s="2">
        <v>6600</v>
      </c>
      <c r="U149" s="2">
        <v>6325</v>
      </c>
      <c r="Y149" s="2">
        <f>ROUND(AVERAGE(B149:U149), 0)</f>
        <v>6337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t="s">
        <v>779</v>
      </c>
      <c r="F150" s="2">
        <v>6450</v>
      </c>
      <c r="G150" t="s">
        <v>779</v>
      </c>
      <c r="H150" s="2">
        <v>6275</v>
      </c>
      <c r="I150" s="2">
        <v>6250</v>
      </c>
      <c r="J150" s="2">
        <v>6400</v>
      </c>
      <c r="K150" t="s">
        <v>779</v>
      </c>
      <c r="L150" t="s">
        <v>779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779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t="s">
        <v>779</v>
      </c>
      <c r="F151" s="2">
        <v>6400</v>
      </c>
      <c r="G151" t="s">
        <v>779</v>
      </c>
      <c r="H151" s="2">
        <v>6300</v>
      </c>
      <c r="I151" s="2">
        <v>6350</v>
      </c>
      <c r="J151" s="2">
        <v>6400</v>
      </c>
      <c r="K151" t="s">
        <v>779</v>
      </c>
      <c r="L151" t="s">
        <v>779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779</v>
      </c>
      <c r="T151" s="2">
        <v>6500</v>
      </c>
      <c r="U151" s="2">
        <v>6300</v>
      </c>
      <c r="Y151" s="2">
        <f>ROUND(AVERAGE(B151:U151), 0)</f>
        <v>6367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t="s">
        <v>779</v>
      </c>
      <c r="F152" s="2">
        <v>6500</v>
      </c>
      <c r="G152" t="s">
        <v>779</v>
      </c>
      <c r="H152" s="2">
        <v>6325</v>
      </c>
      <c r="I152" s="2">
        <v>6350</v>
      </c>
      <c r="J152" s="2">
        <v>6400</v>
      </c>
      <c r="K152" t="s">
        <v>779</v>
      </c>
      <c r="L152" t="s">
        <v>779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779</v>
      </c>
      <c r="T152" s="2">
        <v>6500</v>
      </c>
      <c r="U152" s="2">
        <v>6350</v>
      </c>
      <c r="Y152" s="2">
        <f>ROUND(AVERAGE(B152:U152), 0)</f>
        <v>6384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t="s">
        <v>779</v>
      </c>
      <c r="F153" s="2">
        <v>6650</v>
      </c>
      <c r="G153" t="s">
        <v>779</v>
      </c>
      <c r="H153" s="2">
        <v>6350</v>
      </c>
      <c r="I153" s="2">
        <v>6350</v>
      </c>
      <c r="J153" s="2">
        <v>6450</v>
      </c>
      <c r="K153" t="s">
        <v>779</v>
      </c>
      <c r="L153" t="s">
        <v>779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779</v>
      </c>
      <c r="T153" s="2">
        <v>6450</v>
      </c>
      <c r="U153" s="2">
        <v>6400</v>
      </c>
      <c r="Y153" s="2">
        <f>ROUND(AVERAGE(B153:U153), 0)</f>
        <v>6402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t="s">
        <v>779</v>
      </c>
      <c r="F154" s="2">
        <v>6700</v>
      </c>
      <c r="G154" t="s">
        <v>779</v>
      </c>
      <c r="H154" s="2">
        <v>6350</v>
      </c>
      <c r="I154" s="2">
        <v>6350</v>
      </c>
      <c r="J154" s="2">
        <v>6650</v>
      </c>
      <c r="K154" t="s">
        <v>779</v>
      </c>
      <c r="L154" t="s">
        <v>779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779</v>
      </c>
      <c r="T154" s="2">
        <v>6400</v>
      </c>
      <c r="U154" s="2">
        <v>6425</v>
      </c>
      <c r="Y154" s="2">
        <f>ROUND(AVERAGE(B154:U154), 0)</f>
        <v>6433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t="s">
        <v>779</v>
      </c>
      <c r="F155" s="2">
        <v>6800</v>
      </c>
      <c r="G155" t="s">
        <v>779</v>
      </c>
      <c r="H155" s="2">
        <v>6400</v>
      </c>
      <c r="I155" s="2">
        <v>6500</v>
      </c>
      <c r="J155" s="2">
        <v>6700</v>
      </c>
      <c r="K155" t="s">
        <v>779</v>
      </c>
      <c r="L155" t="s">
        <v>779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779</v>
      </c>
      <c r="T155" s="2">
        <v>6400</v>
      </c>
      <c r="U155" s="2">
        <v>6450</v>
      </c>
      <c r="Y155" s="2">
        <f>ROUND(AVERAGE(B155:U155), 0)</f>
        <v>6466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t="s">
        <v>779</v>
      </c>
      <c r="F156" s="2">
        <v>6900</v>
      </c>
      <c r="G156" t="s">
        <v>779</v>
      </c>
      <c r="H156" s="2">
        <v>6450</v>
      </c>
      <c r="I156" s="2">
        <v>6500</v>
      </c>
      <c r="J156" s="2">
        <v>6700</v>
      </c>
      <c r="K156" t="s">
        <v>779</v>
      </c>
      <c r="L156" t="s">
        <v>779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779</v>
      </c>
      <c r="T156" s="2">
        <v>6450</v>
      </c>
      <c r="U156" s="2">
        <v>6500</v>
      </c>
      <c r="Y156" s="2">
        <f>ROUND(AVERAGE(B156:U156), 0)</f>
        <v>6493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t="s">
        <v>779</v>
      </c>
      <c r="F157" s="2">
        <v>6800</v>
      </c>
      <c r="G157" t="s">
        <v>779</v>
      </c>
      <c r="H157" s="2">
        <v>6500</v>
      </c>
      <c r="I157" s="2">
        <v>6500</v>
      </c>
      <c r="J157" s="2">
        <v>6750</v>
      </c>
      <c r="K157" t="s">
        <v>779</v>
      </c>
      <c r="L157" t="s">
        <v>779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779</v>
      </c>
      <c r="T157" s="2">
        <v>6600</v>
      </c>
      <c r="U157" s="2">
        <v>6700</v>
      </c>
      <c r="Y157" s="2">
        <f>ROUND(AVERAGE(B157:U157), 0)</f>
        <v>6558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t="s">
        <v>779</v>
      </c>
      <c r="F158" s="2">
        <v>6900</v>
      </c>
      <c r="G158" t="s">
        <v>779</v>
      </c>
      <c r="H158" s="2">
        <v>6700</v>
      </c>
      <c r="I158" s="2">
        <v>6750</v>
      </c>
      <c r="J158" s="2">
        <v>6750</v>
      </c>
      <c r="K158" t="s">
        <v>779</v>
      </c>
      <c r="L158" t="s">
        <v>779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779</v>
      </c>
      <c r="T158" s="2">
        <v>6750</v>
      </c>
      <c r="U158" s="2">
        <v>6700</v>
      </c>
      <c r="Y158" s="2">
        <f>ROUND(AVERAGE(B158:U158), 0)</f>
        <v>6634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t="s">
        <v>779</v>
      </c>
      <c r="F159" s="2">
        <v>6850</v>
      </c>
      <c r="G159" t="s">
        <v>779</v>
      </c>
      <c r="H159" s="2">
        <v>6950</v>
      </c>
      <c r="I159" s="2">
        <v>6750</v>
      </c>
      <c r="J159" s="2">
        <v>6750</v>
      </c>
      <c r="K159" t="s">
        <v>779</v>
      </c>
      <c r="L159" t="s">
        <v>779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779</v>
      </c>
      <c r="T159" s="2">
        <v>6800</v>
      </c>
      <c r="U159" s="2">
        <v>6700</v>
      </c>
      <c r="Y159" s="2">
        <f>ROUND(AVERAGE(B159:U159), 0)</f>
        <v>6707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t="s">
        <v>779</v>
      </c>
      <c r="F160" s="2">
        <v>6950</v>
      </c>
      <c r="G160" t="s">
        <v>779</v>
      </c>
      <c r="H160" s="2">
        <v>7000</v>
      </c>
      <c r="I160" s="2">
        <v>6750</v>
      </c>
      <c r="J160" s="2">
        <v>6750</v>
      </c>
      <c r="K160" t="s">
        <v>779</v>
      </c>
      <c r="L160" t="s">
        <v>779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779</v>
      </c>
      <c r="T160" s="2">
        <v>6900</v>
      </c>
      <c r="U160" s="2">
        <v>6725</v>
      </c>
      <c r="Y160" s="2">
        <f>ROUND(AVERAGE(B160:U160), 0)</f>
        <v>6749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t="s">
        <v>779</v>
      </c>
      <c r="F161" s="2">
        <v>7250</v>
      </c>
      <c r="G161" t="s">
        <v>779</v>
      </c>
      <c r="H161" s="2">
        <v>7000</v>
      </c>
      <c r="I161" s="2">
        <v>6750</v>
      </c>
      <c r="J161" s="2">
        <v>6750</v>
      </c>
      <c r="K161" t="s">
        <v>779</v>
      </c>
      <c r="L161" t="s">
        <v>779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779</v>
      </c>
      <c r="T161" s="2">
        <v>6900</v>
      </c>
      <c r="U161" s="2">
        <v>6750</v>
      </c>
      <c r="Y161" s="2">
        <f>ROUND(AVERAGE(B161:U161), 0)</f>
        <v>6798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t="s">
        <v>779</v>
      </c>
      <c r="F162" s="2">
        <v>7250</v>
      </c>
      <c r="G162" t="s">
        <v>779</v>
      </c>
      <c r="H162" s="2">
        <v>7000</v>
      </c>
      <c r="I162" s="2">
        <v>6750</v>
      </c>
      <c r="J162" s="2">
        <v>6800</v>
      </c>
      <c r="K162" t="s">
        <v>779</v>
      </c>
      <c r="L162" t="s">
        <v>779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779</v>
      </c>
      <c r="T162" s="2">
        <v>6900</v>
      </c>
      <c r="U162" s="2">
        <v>6900</v>
      </c>
      <c r="Y162" s="2">
        <f>ROUND(AVERAGE(B162:U162), 0)</f>
        <v>6834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t="s">
        <v>779</v>
      </c>
      <c r="F163" s="2">
        <v>7150</v>
      </c>
      <c r="G163" t="s">
        <v>779</v>
      </c>
      <c r="H163" s="2">
        <v>7050</v>
      </c>
      <c r="I163" s="2">
        <v>6750</v>
      </c>
      <c r="J163" s="2">
        <v>6800</v>
      </c>
      <c r="K163" t="s">
        <v>779</v>
      </c>
      <c r="L163" t="s">
        <v>779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779</v>
      </c>
      <c r="T163" s="2">
        <v>6950</v>
      </c>
      <c r="U163" s="2">
        <v>6950</v>
      </c>
      <c r="Y163" s="2">
        <f>ROUND(AVERAGE(B163:U163), 0)</f>
        <v>6853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t="s">
        <v>779</v>
      </c>
      <c r="F164" s="2">
        <v>7150</v>
      </c>
      <c r="G164" t="s">
        <v>779</v>
      </c>
      <c r="H164" s="2">
        <v>7050</v>
      </c>
      <c r="I164" s="2">
        <v>6750</v>
      </c>
      <c r="J164" s="2">
        <v>6800</v>
      </c>
      <c r="K164" t="s">
        <v>779</v>
      </c>
      <c r="L164" t="s">
        <v>779</v>
      </c>
      <c r="M164" t="s">
        <v>779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779</v>
      </c>
      <c r="T164" s="2">
        <v>6950</v>
      </c>
      <c r="U164" s="3">
        <v>7975</v>
      </c>
      <c r="Y164" s="2">
        <f>ROUND(AVERAGE(B164:U164), 0)</f>
        <v>6970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t="s">
        <v>779</v>
      </c>
      <c r="F165" s="2">
        <v>7000</v>
      </c>
      <c r="G165" t="s">
        <v>779</v>
      </c>
      <c r="H165" s="2">
        <v>7050</v>
      </c>
      <c r="I165" s="2">
        <v>6750</v>
      </c>
      <c r="J165" s="2">
        <v>6800</v>
      </c>
      <c r="K165" t="s">
        <v>779</v>
      </c>
      <c r="L165" t="s">
        <v>779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779</v>
      </c>
      <c r="T165" s="2">
        <v>6900</v>
      </c>
      <c r="U165" s="3">
        <v>7000</v>
      </c>
      <c r="Y165" s="2">
        <f>ROUND(AVERAGE(B165:U165), 0)</f>
        <v>6872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t="s">
        <v>779</v>
      </c>
      <c r="F166" s="2">
        <v>7000</v>
      </c>
      <c r="G166" t="s">
        <v>779</v>
      </c>
      <c r="H166" s="2">
        <v>7050</v>
      </c>
      <c r="I166" s="2">
        <v>7000</v>
      </c>
      <c r="J166" s="2">
        <v>6900</v>
      </c>
      <c r="K166" t="s">
        <v>779</v>
      </c>
      <c r="L166" t="s">
        <v>779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779</v>
      </c>
      <c r="T166" s="3">
        <v>7450</v>
      </c>
      <c r="U166" s="2">
        <v>6850</v>
      </c>
      <c r="Y166" s="2">
        <f>ROUND(AVERAGE(B166:U166), 0)</f>
        <v>6913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779</v>
      </c>
      <c r="F167" s="2">
        <v>7000</v>
      </c>
      <c r="G167" t="s">
        <v>779</v>
      </c>
      <c r="H167" s="2">
        <v>7100</v>
      </c>
      <c r="I167" s="2">
        <v>7000</v>
      </c>
      <c r="J167" s="2">
        <v>7000</v>
      </c>
      <c r="K167" t="s">
        <v>779</v>
      </c>
      <c r="L167" t="s">
        <v>779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779</v>
      </c>
      <c r="T167" s="2">
        <v>7450</v>
      </c>
      <c r="U167" s="2">
        <v>6900</v>
      </c>
      <c r="Y167" s="2">
        <f>ROUND(AVERAGE(B167:U167), 0)</f>
        <v>6963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t="s">
        <v>779</v>
      </c>
      <c r="F168" s="2">
        <v>7000</v>
      </c>
      <c r="G168" t="s">
        <v>779</v>
      </c>
      <c r="H168" s="2">
        <v>7400</v>
      </c>
      <c r="I168" s="2">
        <v>7000</v>
      </c>
      <c r="J168" s="2">
        <v>7000</v>
      </c>
      <c r="K168" t="s">
        <v>779</v>
      </c>
      <c r="L168" t="s">
        <v>779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779</v>
      </c>
      <c r="T168" s="2">
        <v>7450</v>
      </c>
      <c r="U168" s="2">
        <v>7050</v>
      </c>
      <c r="Y168" s="2">
        <f>ROUND(AVERAGE(B168:U168), 0)</f>
        <v>7046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t="s">
        <v>779</v>
      </c>
      <c r="F169" s="2">
        <v>7250</v>
      </c>
      <c r="G169" t="s">
        <v>779</v>
      </c>
      <c r="H169" s="2">
        <v>7600</v>
      </c>
      <c r="I169" s="2">
        <v>7000</v>
      </c>
      <c r="J169" s="2">
        <v>7000</v>
      </c>
      <c r="K169" t="s">
        <v>779</v>
      </c>
      <c r="L169" t="s">
        <v>779</v>
      </c>
      <c r="M169" t="s">
        <v>779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779</v>
      </c>
      <c r="T169" s="2">
        <v>7450</v>
      </c>
      <c r="U169" t="s">
        <v>779</v>
      </c>
      <c r="Y169" s="2">
        <f>ROUND(AVERAGE(B169:U169), 0)</f>
        <v>7137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t="s">
        <v>779</v>
      </c>
      <c r="F170" s="2">
        <v>7250</v>
      </c>
      <c r="G170" t="s">
        <v>779</v>
      </c>
      <c r="H170" s="2">
        <v>7300</v>
      </c>
      <c r="I170" s="2">
        <v>7000</v>
      </c>
      <c r="J170" s="2">
        <v>7100</v>
      </c>
      <c r="K170" t="s">
        <v>779</v>
      </c>
      <c r="L170" t="s">
        <v>779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779</v>
      </c>
      <c r="T170" s="2">
        <v>7450</v>
      </c>
      <c r="U170" s="2">
        <v>7050</v>
      </c>
      <c r="Y170" s="2">
        <f>ROUND(AVERAGE(B170:U170), 0)</f>
        <v>7094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t="s">
        <v>779</v>
      </c>
      <c r="F171" s="3">
        <v>7650</v>
      </c>
      <c r="G171" t="s">
        <v>779</v>
      </c>
      <c r="H171" s="2">
        <v>7250</v>
      </c>
      <c r="I171" s="2">
        <v>7000</v>
      </c>
      <c r="J171" s="2">
        <v>7100</v>
      </c>
      <c r="K171" t="s">
        <v>779</v>
      </c>
      <c r="L171" t="s">
        <v>779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779</v>
      </c>
      <c r="T171" s="2">
        <v>7500</v>
      </c>
      <c r="U171" s="2">
        <v>7000</v>
      </c>
      <c r="Y171" s="2">
        <f>ROUND(AVERAGE(B171:U171), 0)</f>
        <v>7151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t="s">
        <v>779</v>
      </c>
      <c r="F172" s="2">
        <v>7700</v>
      </c>
      <c r="G172" t="s">
        <v>779</v>
      </c>
      <c r="H172" s="2">
        <v>7250</v>
      </c>
      <c r="I172" s="2">
        <v>7000</v>
      </c>
      <c r="J172" s="2">
        <v>7300</v>
      </c>
      <c r="K172" t="s">
        <v>779</v>
      </c>
      <c r="L172" t="s">
        <v>779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779</v>
      </c>
      <c r="T172" s="2">
        <v>7500</v>
      </c>
      <c r="U172" s="2">
        <v>6950</v>
      </c>
      <c r="Y172" s="2">
        <f>ROUND(AVERAGE(B172:U172), 0)</f>
        <v>7184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t="s">
        <v>779</v>
      </c>
      <c r="F173" s="2">
        <v>7600</v>
      </c>
      <c r="G173" t="s">
        <v>779</v>
      </c>
      <c r="H173" s="2">
        <v>7250</v>
      </c>
      <c r="I173" s="2">
        <v>7000</v>
      </c>
      <c r="J173" s="2">
        <v>7350</v>
      </c>
      <c r="K173" t="s">
        <v>779</v>
      </c>
      <c r="L173" t="s">
        <v>779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779</v>
      </c>
      <c r="T173" s="2">
        <v>7500</v>
      </c>
      <c r="U173" s="2">
        <v>7050</v>
      </c>
      <c r="Y173" s="2">
        <f>ROUND(AVERAGE(B173:U173), 0)</f>
        <v>7220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t="s">
        <v>779</v>
      </c>
      <c r="F174" s="2">
        <v>7650</v>
      </c>
      <c r="G174" t="s">
        <v>779</v>
      </c>
      <c r="H174" s="2">
        <v>7150</v>
      </c>
      <c r="I174" s="2">
        <v>7000</v>
      </c>
      <c r="J174" s="2">
        <v>7350</v>
      </c>
      <c r="K174" t="s">
        <v>779</v>
      </c>
      <c r="L174" t="s">
        <v>779</v>
      </c>
      <c r="M174" s="2">
        <v>7133</v>
      </c>
      <c r="N174" t="s">
        <v>779</v>
      </c>
      <c r="O174" s="2">
        <v>7100</v>
      </c>
      <c r="P174" s="2">
        <v>6500</v>
      </c>
      <c r="Q174" s="2">
        <v>7525</v>
      </c>
      <c r="R174" s="2">
        <v>7500</v>
      </c>
      <c r="S174" t="s">
        <v>779</v>
      </c>
      <c r="T174" s="2">
        <v>7500</v>
      </c>
      <c r="U174" s="2">
        <v>7150</v>
      </c>
      <c r="Y174" s="2">
        <f>ROUND(AVERAGE(B174:U174), 0)</f>
        <v>7232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779</v>
      </c>
      <c r="F175" s="2">
        <v>7500</v>
      </c>
      <c r="G175" t="s">
        <v>779</v>
      </c>
      <c r="H175" s="2">
        <v>7150</v>
      </c>
      <c r="I175" s="2">
        <v>7000</v>
      </c>
      <c r="J175" s="2">
        <v>7400</v>
      </c>
      <c r="K175" t="s">
        <v>779</v>
      </c>
      <c r="L175" t="s">
        <v>779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779</v>
      </c>
      <c r="T175" s="2">
        <v>7400</v>
      </c>
      <c r="U175" s="2">
        <v>7200</v>
      </c>
      <c r="Y175" s="2">
        <f>ROUND(AVERAGE(B175:U175), 0)</f>
        <v>7217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t="s">
        <v>779</v>
      </c>
      <c r="F176" s="2">
        <v>7350</v>
      </c>
      <c r="G176" t="s">
        <v>779</v>
      </c>
      <c r="H176" s="2">
        <v>7200</v>
      </c>
      <c r="I176" s="2">
        <v>7000</v>
      </c>
      <c r="J176" s="2">
        <v>7400</v>
      </c>
      <c r="K176" t="s">
        <v>779</v>
      </c>
      <c r="L176" t="s">
        <v>779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779</v>
      </c>
      <c r="T176" s="2">
        <v>7350</v>
      </c>
      <c r="U176" s="2">
        <v>7000</v>
      </c>
      <c r="Y176" s="2">
        <f>ROUND(AVERAGE(B176:U176), 0)</f>
        <v>7145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t="s">
        <v>779</v>
      </c>
      <c r="F177" s="2">
        <v>7150</v>
      </c>
      <c r="G177" t="s">
        <v>779</v>
      </c>
      <c r="H177" s="2">
        <v>7175</v>
      </c>
      <c r="I177" s="2">
        <v>7000</v>
      </c>
      <c r="J177" s="2">
        <v>7400</v>
      </c>
      <c r="K177" t="s">
        <v>779</v>
      </c>
      <c r="L177" t="s">
        <v>779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779</v>
      </c>
      <c r="T177" s="2">
        <v>7350</v>
      </c>
      <c r="U177" s="2">
        <v>7000</v>
      </c>
      <c r="Y177" s="2">
        <f>ROUND(AVERAGE(B177:U177), 0)</f>
        <v>7106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t="s">
        <v>779</v>
      </c>
      <c r="F178" s="2">
        <v>7200</v>
      </c>
      <c r="G178" t="s">
        <v>779</v>
      </c>
      <c r="H178" s="2">
        <v>7150</v>
      </c>
      <c r="I178" s="2">
        <v>7000</v>
      </c>
      <c r="J178" s="2">
        <v>7400</v>
      </c>
      <c r="K178" t="s">
        <v>779</v>
      </c>
      <c r="L178" t="s">
        <v>779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779</v>
      </c>
      <c r="T178" s="2">
        <v>7350</v>
      </c>
      <c r="U178" s="2">
        <v>7000</v>
      </c>
      <c r="Y178" s="2">
        <f>ROUND(AVERAGE(B178:U178), 0)</f>
        <v>7082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t="s">
        <v>779</v>
      </c>
      <c r="F179" s="2">
        <v>7250</v>
      </c>
      <c r="G179" t="s">
        <v>779</v>
      </c>
      <c r="H179" s="2">
        <v>7100</v>
      </c>
      <c r="I179" s="2">
        <v>7000</v>
      </c>
      <c r="J179" s="2">
        <v>7400</v>
      </c>
      <c r="K179" t="s">
        <v>779</v>
      </c>
      <c r="L179" t="s">
        <v>779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779</v>
      </c>
      <c r="T179" s="2">
        <v>7350</v>
      </c>
      <c r="U179" s="2">
        <v>7000</v>
      </c>
      <c r="Y179" s="2">
        <f>ROUND(AVERAGE(B179:U179), 0)</f>
        <v>7087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t="s">
        <v>779</v>
      </c>
      <c r="F180" s="2">
        <v>7250</v>
      </c>
      <c r="G180" t="s">
        <v>779</v>
      </c>
      <c r="H180" s="2">
        <v>7100</v>
      </c>
      <c r="I180" s="2">
        <v>7000</v>
      </c>
      <c r="J180" s="2">
        <v>7400</v>
      </c>
      <c r="K180" t="s">
        <v>779</v>
      </c>
      <c r="L180" t="s">
        <v>779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779</v>
      </c>
      <c r="T180" s="2">
        <v>7300</v>
      </c>
      <c r="U180" s="2">
        <v>6950</v>
      </c>
      <c r="Y180" s="2">
        <f>ROUND(AVERAGE(B180:U180), 0)</f>
        <v>7084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t="s">
        <v>779</v>
      </c>
      <c r="F181" s="2">
        <v>7200</v>
      </c>
      <c r="G181" t="s">
        <v>779</v>
      </c>
      <c r="H181" s="2">
        <v>7100</v>
      </c>
      <c r="I181" s="2">
        <v>7000</v>
      </c>
      <c r="J181" s="2">
        <v>7400</v>
      </c>
      <c r="K181" t="s">
        <v>779</v>
      </c>
      <c r="L181" t="s">
        <v>779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779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t="s">
        <v>779</v>
      </c>
      <c r="F182" s="2">
        <v>7150</v>
      </c>
      <c r="G182" t="s">
        <v>779</v>
      </c>
      <c r="H182" s="2">
        <v>7075</v>
      </c>
      <c r="I182" s="2">
        <v>7000</v>
      </c>
      <c r="J182" s="2">
        <v>7400</v>
      </c>
      <c r="K182" t="s">
        <v>779</v>
      </c>
      <c r="L182" t="s">
        <v>779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779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t="s">
        <v>779</v>
      </c>
      <c r="F183" s="2">
        <v>7000</v>
      </c>
      <c r="G183" t="s">
        <v>779</v>
      </c>
      <c r="H183" s="2">
        <v>7075</v>
      </c>
      <c r="I183" s="2">
        <v>7000</v>
      </c>
      <c r="J183" s="2">
        <v>7400</v>
      </c>
      <c r="K183" t="s">
        <v>779</v>
      </c>
      <c r="L183" t="s">
        <v>779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779</v>
      </c>
      <c r="T183" s="2">
        <v>7350</v>
      </c>
      <c r="U183" s="2">
        <v>6950</v>
      </c>
      <c r="Y183" s="2">
        <f>ROUND(AVERAGE(B183:U183), 0)</f>
        <v>7028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t="s">
        <v>779</v>
      </c>
      <c r="F184" s="2">
        <v>7000</v>
      </c>
      <c r="G184" t="s">
        <v>779</v>
      </c>
      <c r="H184" s="2">
        <v>7100</v>
      </c>
      <c r="I184" s="2">
        <v>7000</v>
      </c>
      <c r="J184" s="2">
        <v>7400</v>
      </c>
      <c r="K184" t="s">
        <v>779</v>
      </c>
      <c r="L184" t="s">
        <v>779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779</v>
      </c>
      <c r="T184" s="2">
        <v>7250</v>
      </c>
      <c r="U184" s="2">
        <v>6900</v>
      </c>
      <c r="Y184" s="2">
        <f>ROUND(AVERAGE(B184:U184), 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t="s">
        <v>779</v>
      </c>
      <c r="F185" s="2">
        <v>7000</v>
      </c>
      <c r="G185" t="s">
        <v>779</v>
      </c>
      <c r="H185" s="2">
        <v>7125</v>
      </c>
      <c r="I185" s="2">
        <v>7000</v>
      </c>
      <c r="J185" s="2">
        <v>7350</v>
      </c>
      <c r="K185" t="s">
        <v>779</v>
      </c>
      <c r="L185" t="s">
        <v>779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779</v>
      </c>
      <c r="T185" s="2">
        <v>7250</v>
      </c>
      <c r="U185" t="s">
        <v>779</v>
      </c>
      <c r="Y185" s="2">
        <f>ROUND(AVERAGE(B185:U185), 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t="s">
        <v>779</v>
      </c>
      <c r="F186" s="2">
        <v>7000</v>
      </c>
      <c r="G186" t="s">
        <v>779</v>
      </c>
      <c r="H186" s="2">
        <v>7100</v>
      </c>
      <c r="I186" s="2">
        <v>7000</v>
      </c>
      <c r="J186" s="2">
        <v>7300</v>
      </c>
      <c r="K186" t="s">
        <v>779</v>
      </c>
      <c r="L186" t="s">
        <v>779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779</v>
      </c>
      <c r="T186" s="2">
        <v>7250</v>
      </c>
      <c r="U186" s="2">
        <v>6900</v>
      </c>
      <c r="Y186" s="2">
        <f>ROUND(AVERAGE(B186:U186), 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t="s">
        <v>779</v>
      </c>
      <c r="F187" s="2">
        <v>7000</v>
      </c>
      <c r="G187" t="s">
        <v>779</v>
      </c>
      <c r="H187" s="2">
        <v>7050</v>
      </c>
      <c r="I187" s="2">
        <v>7000</v>
      </c>
      <c r="J187" s="2">
        <v>7300</v>
      </c>
      <c r="K187" t="s">
        <v>779</v>
      </c>
      <c r="L187" t="s">
        <v>779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779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t="s">
        <v>779</v>
      </c>
      <c r="F188" s="2">
        <v>7000</v>
      </c>
      <c r="G188" t="s">
        <v>779</v>
      </c>
      <c r="H188" s="2">
        <v>7050</v>
      </c>
      <c r="I188" s="2">
        <v>7000</v>
      </c>
      <c r="J188" s="2">
        <v>7300</v>
      </c>
      <c r="K188" t="s">
        <v>779</v>
      </c>
      <c r="L188" t="s">
        <v>779</v>
      </c>
      <c r="M188" s="2">
        <v>6500</v>
      </c>
      <c r="N188" t="s">
        <v>779</v>
      </c>
      <c r="O188" s="2">
        <v>6900</v>
      </c>
      <c r="P188" s="2">
        <v>6700</v>
      </c>
      <c r="Q188" s="2">
        <v>7250</v>
      </c>
      <c r="R188" s="2">
        <v>7100</v>
      </c>
      <c r="S188" t="s">
        <v>779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t="s">
        <v>779</v>
      </c>
      <c r="F189" s="2">
        <v>6950</v>
      </c>
      <c r="G189" t="s">
        <v>779</v>
      </c>
      <c r="H189" s="2">
        <v>7025</v>
      </c>
      <c r="I189" s="2">
        <v>7000</v>
      </c>
      <c r="J189" s="2">
        <v>7250</v>
      </c>
      <c r="K189" t="s">
        <v>779</v>
      </c>
      <c r="L189" t="s">
        <v>779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779</v>
      </c>
      <c r="T189" s="2">
        <v>7350</v>
      </c>
      <c r="U189" s="2">
        <v>6800</v>
      </c>
      <c r="Y189" s="2">
        <f>ROUND(AVERAGE(B189:U189), 0)</f>
        <v>7006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t="s">
        <v>779</v>
      </c>
      <c r="F190" s="2">
        <v>6950</v>
      </c>
      <c r="G190" t="s">
        <v>779</v>
      </c>
      <c r="H190" s="2">
        <v>7000</v>
      </c>
      <c r="I190" s="2">
        <v>7000</v>
      </c>
      <c r="J190" s="2">
        <v>7250</v>
      </c>
      <c r="K190" t="s">
        <v>779</v>
      </c>
      <c r="L190" t="s">
        <v>779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779</v>
      </c>
      <c r="T190" s="2">
        <v>7400</v>
      </c>
      <c r="U190" s="2">
        <v>6850</v>
      </c>
      <c r="Y190" s="2">
        <f>ROUND(AVERAGE(B190:U190), 0)</f>
        <v>7029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t="s">
        <v>779</v>
      </c>
      <c r="F191" s="2">
        <v>6950</v>
      </c>
      <c r="G191" t="s">
        <v>779</v>
      </c>
      <c r="H191" s="2">
        <v>7050</v>
      </c>
      <c r="I191" s="2">
        <v>7000</v>
      </c>
      <c r="J191" s="2">
        <v>7200</v>
      </c>
      <c r="K191" t="s">
        <v>779</v>
      </c>
      <c r="L191" t="s">
        <v>779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779</v>
      </c>
      <c r="T191" s="2">
        <v>7400</v>
      </c>
      <c r="U191" s="2">
        <v>7000</v>
      </c>
      <c r="Y191" s="2">
        <f>ROUND(AVERAGE(B191:U191), 0)</f>
        <v>7031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t="s">
        <v>779</v>
      </c>
      <c r="F192" s="2">
        <v>6950</v>
      </c>
      <c r="G192" t="s">
        <v>779</v>
      </c>
      <c r="H192" s="2">
        <v>7025</v>
      </c>
      <c r="I192" s="2">
        <v>7000</v>
      </c>
      <c r="J192" s="2">
        <v>7200</v>
      </c>
      <c r="K192" t="s">
        <v>779</v>
      </c>
      <c r="L192" t="s">
        <v>779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779</v>
      </c>
      <c r="T192" s="2">
        <v>7450</v>
      </c>
      <c r="U192" s="2">
        <v>7100</v>
      </c>
      <c r="Y192" s="2">
        <f>ROUND(AVERAGE(B192:U192), 0)</f>
        <v>7073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t="s">
        <v>779</v>
      </c>
      <c r="F193" s="2">
        <v>6950</v>
      </c>
      <c r="G193" t="s">
        <v>779</v>
      </c>
      <c r="H193" s="2">
        <v>7050</v>
      </c>
      <c r="I193" s="2">
        <v>7000</v>
      </c>
      <c r="J193" s="2">
        <v>7200</v>
      </c>
      <c r="K193" t="s">
        <v>779</v>
      </c>
      <c r="L193" t="s">
        <v>779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779</v>
      </c>
      <c r="T193" s="2">
        <v>7500</v>
      </c>
      <c r="U193" s="2">
        <v>7150</v>
      </c>
      <c r="Y193" s="2">
        <f>ROUND(AVERAGE(B193:U193), 0)</f>
        <v>7083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t="s">
        <v>779</v>
      </c>
      <c r="F194" s="2">
        <v>6900</v>
      </c>
      <c r="G194" t="s">
        <v>779</v>
      </c>
      <c r="H194" s="2">
        <v>7050</v>
      </c>
      <c r="I194" s="2">
        <v>7000</v>
      </c>
      <c r="J194" s="2">
        <v>7200</v>
      </c>
      <c r="K194" t="s">
        <v>779</v>
      </c>
      <c r="L194" t="s">
        <v>779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779</v>
      </c>
      <c r="T194" s="2">
        <v>7600</v>
      </c>
      <c r="U194" s="2">
        <v>7200</v>
      </c>
      <c r="Y194" s="2">
        <f>ROUND(AVERAGE(B194:U194), 0)</f>
        <v>7101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779</v>
      </c>
      <c r="D195" s="2">
        <v>7075</v>
      </c>
      <c r="E195" t="s">
        <v>779</v>
      </c>
      <c r="F195" s="2">
        <v>6900</v>
      </c>
      <c r="G195" t="s">
        <v>779</v>
      </c>
      <c r="H195" s="2">
        <v>7050</v>
      </c>
      <c r="I195" s="2">
        <v>7000</v>
      </c>
      <c r="J195" s="2">
        <v>7200</v>
      </c>
      <c r="K195" t="s">
        <v>779</v>
      </c>
      <c r="L195" t="s">
        <v>779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779</v>
      </c>
      <c r="T195" s="2">
        <v>7600</v>
      </c>
      <c r="U195" s="2">
        <v>7250</v>
      </c>
      <c r="Y195" s="2">
        <f>ROUND(AVERAGE(B195:U195), 0)</f>
        <v>7105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779</v>
      </c>
      <c r="D196" s="2">
        <v>7320</v>
      </c>
      <c r="E196" t="s">
        <v>779</v>
      </c>
      <c r="F196" s="2">
        <v>6950</v>
      </c>
      <c r="G196" t="s">
        <v>779</v>
      </c>
      <c r="H196" s="2">
        <v>7075</v>
      </c>
      <c r="I196" s="2">
        <v>7000</v>
      </c>
      <c r="J196" s="2">
        <v>7250</v>
      </c>
      <c r="K196" t="s">
        <v>779</v>
      </c>
      <c r="L196" t="s">
        <v>779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779</v>
      </c>
      <c r="T196" s="2">
        <v>7500</v>
      </c>
      <c r="U196" s="2">
        <v>7350</v>
      </c>
      <c r="Y196" s="2">
        <f>ROUND(AVERAGE(B196:U196), 0)</f>
        <v>7153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779</v>
      </c>
      <c r="D197" s="2">
        <v>7340</v>
      </c>
      <c r="E197" t="s">
        <v>779</v>
      </c>
      <c r="F197" s="2">
        <v>7000</v>
      </c>
      <c r="G197" t="s">
        <v>779</v>
      </c>
      <c r="H197" s="2">
        <v>7100</v>
      </c>
      <c r="I197" s="2">
        <v>7000</v>
      </c>
      <c r="J197" s="2">
        <v>7350</v>
      </c>
      <c r="K197" t="s">
        <v>779</v>
      </c>
      <c r="L197" t="s">
        <v>779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779</v>
      </c>
      <c r="T197" s="2">
        <v>7450</v>
      </c>
      <c r="U197" s="2">
        <v>7400</v>
      </c>
      <c r="Y197" s="2">
        <f>ROUND(AVERAGE(B197:U197), 0)</f>
        <v>7196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779</v>
      </c>
      <c r="D198" s="2">
        <v>7325</v>
      </c>
      <c r="E198" t="s">
        <v>779</v>
      </c>
      <c r="F198" s="2">
        <v>7100</v>
      </c>
      <c r="G198" t="s">
        <v>779</v>
      </c>
      <c r="H198" s="2">
        <v>7150</v>
      </c>
      <c r="I198" s="2">
        <v>7000</v>
      </c>
      <c r="J198" s="2">
        <v>7700</v>
      </c>
      <c r="K198" t="s">
        <v>779</v>
      </c>
      <c r="L198" t="s">
        <v>779</v>
      </c>
      <c r="M198" s="3">
        <v>7500</v>
      </c>
      <c r="N198" t="s">
        <v>779</v>
      </c>
      <c r="O198" s="2">
        <v>7100</v>
      </c>
      <c r="P198" s="2">
        <v>6850</v>
      </c>
      <c r="Q198" s="2">
        <v>7300</v>
      </c>
      <c r="R198" s="2">
        <v>7400</v>
      </c>
      <c r="S198" t="s">
        <v>779</v>
      </c>
      <c r="T198" s="2">
        <v>7450</v>
      </c>
      <c r="U198" s="2">
        <v>7350</v>
      </c>
      <c r="Y198" s="2">
        <f>ROUND(AVERAGE(B198:U198), 0)</f>
        <v>7275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779</v>
      </c>
      <c r="D199" s="2">
        <v>7320</v>
      </c>
      <c r="E199" t="s">
        <v>779</v>
      </c>
      <c r="F199" s="2">
        <v>7250</v>
      </c>
      <c r="G199" t="s">
        <v>779</v>
      </c>
      <c r="H199" s="2">
        <v>7250</v>
      </c>
      <c r="I199" s="2">
        <v>7000</v>
      </c>
      <c r="J199" s="2">
        <v>7700</v>
      </c>
      <c r="K199" t="s">
        <v>779</v>
      </c>
      <c r="L199" t="s">
        <v>779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779</v>
      </c>
      <c r="T199" s="2">
        <v>7500</v>
      </c>
      <c r="U199" s="2">
        <v>7400</v>
      </c>
      <c r="Y199" s="2">
        <f>ROUND(AVERAGE(B199:U199), 0)</f>
        <v>7305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t="s">
        <v>779</v>
      </c>
      <c r="F200" s="2">
        <v>7250</v>
      </c>
      <c r="G200" t="s">
        <v>779</v>
      </c>
      <c r="H200" s="2">
        <v>7300</v>
      </c>
      <c r="I200" s="2">
        <v>7000</v>
      </c>
      <c r="J200" s="2">
        <v>7700</v>
      </c>
      <c r="K200" t="s">
        <v>779</v>
      </c>
      <c r="L200" t="s">
        <v>779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779</v>
      </c>
      <c r="T200" s="2">
        <v>7500</v>
      </c>
      <c r="U200" s="2">
        <v>7425</v>
      </c>
      <c r="Y200" s="2">
        <f>ROUND(AVERAGE(B200:U200), 0)</f>
        <v>7317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t="s">
        <v>779</v>
      </c>
      <c r="F201" s="2">
        <v>7250</v>
      </c>
      <c r="G201" t="s">
        <v>779</v>
      </c>
      <c r="H201" s="2">
        <v>7450</v>
      </c>
      <c r="I201" s="2">
        <v>7000</v>
      </c>
      <c r="J201" s="2">
        <v>7700</v>
      </c>
      <c r="K201" t="s">
        <v>779</v>
      </c>
      <c r="L201" t="s">
        <v>779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779</v>
      </c>
      <c r="T201" s="2">
        <v>7500</v>
      </c>
      <c r="U201" s="2">
        <v>7450</v>
      </c>
      <c r="Y201" s="2">
        <f>ROUND(AVERAGE(B201:U201), 0)</f>
        <v>7359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t="s">
        <v>779</v>
      </c>
      <c r="F202" s="2">
        <v>7300</v>
      </c>
      <c r="G202" t="s">
        <v>779</v>
      </c>
      <c r="H202" s="2">
        <v>7450</v>
      </c>
      <c r="I202" s="2">
        <v>7000</v>
      </c>
      <c r="J202" s="2">
        <v>7800</v>
      </c>
      <c r="K202" t="s">
        <v>779</v>
      </c>
      <c r="L202" t="s">
        <v>779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779</v>
      </c>
      <c r="T202" s="2">
        <v>7500</v>
      </c>
      <c r="U202" s="2">
        <v>7500</v>
      </c>
      <c r="Y202" s="2">
        <f>ROUND(AVERAGE(B202:U202), 0)</f>
        <v>7401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t="s">
        <v>779</v>
      </c>
      <c r="F203" s="2">
        <v>7350</v>
      </c>
      <c r="G203" t="s">
        <v>779</v>
      </c>
      <c r="H203" s="2">
        <v>7500</v>
      </c>
      <c r="I203" s="2">
        <v>7250</v>
      </c>
      <c r="J203" s="2">
        <v>7800</v>
      </c>
      <c r="K203" t="s">
        <v>779</v>
      </c>
      <c r="L203" t="s">
        <v>779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779</v>
      </c>
      <c r="T203" s="2">
        <v>7500</v>
      </c>
      <c r="U203" s="2">
        <v>7500</v>
      </c>
      <c r="Y203" s="2">
        <f>ROUND(AVERAGE(B203:U203), 0)</f>
        <v>7455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t="s">
        <v>779</v>
      </c>
      <c r="F204" s="2">
        <v>7500</v>
      </c>
      <c r="G204" t="s">
        <v>779</v>
      </c>
      <c r="H204" s="2">
        <v>7550</v>
      </c>
      <c r="I204" s="2">
        <v>7250</v>
      </c>
      <c r="J204" s="2">
        <v>7800</v>
      </c>
      <c r="K204" t="s">
        <v>779</v>
      </c>
      <c r="L204" t="s">
        <v>779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779</v>
      </c>
      <c r="T204" s="2">
        <v>7500</v>
      </c>
      <c r="U204" s="2">
        <v>7550</v>
      </c>
      <c r="Y204" s="2">
        <f>ROUND(AVERAGE(B204:U204), 0)</f>
        <v>7465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t="s">
        <v>779</v>
      </c>
      <c r="F205" s="2">
        <v>7500</v>
      </c>
      <c r="G205" t="s">
        <v>779</v>
      </c>
      <c r="H205" s="2">
        <v>7550</v>
      </c>
      <c r="I205" s="2">
        <v>7250</v>
      </c>
      <c r="J205" s="2">
        <v>7800</v>
      </c>
      <c r="K205" t="s">
        <v>779</v>
      </c>
      <c r="L205" t="s">
        <v>779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779</v>
      </c>
      <c r="T205" s="2">
        <v>7500</v>
      </c>
      <c r="U205" s="2">
        <v>7600</v>
      </c>
      <c r="Y205" s="2">
        <f>ROUND(AVERAGE(B205:U205), 0)</f>
        <v>7483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t="s">
        <v>779</v>
      </c>
      <c r="F206" s="2">
        <v>7450</v>
      </c>
      <c r="G206" t="s">
        <v>779</v>
      </c>
      <c r="H206" s="2">
        <v>7575</v>
      </c>
      <c r="I206" s="2">
        <v>7250</v>
      </c>
      <c r="J206" s="2">
        <v>7800</v>
      </c>
      <c r="K206" t="s">
        <v>779</v>
      </c>
      <c r="L206" t="s">
        <v>779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779</v>
      </c>
      <c r="T206" s="2">
        <v>7500</v>
      </c>
      <c r="U206" s="2">
        <v>7750</v>
      </c>
      <c r="Y206" s="2">
        <f>ROUND(AVERAGE(B206:U206), 0)</f>
        <v>7506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t="s">
        <v>779</v>
      </c>
      <c r="F207" s="2">
        <v>7500</v>
      </c>
      <c r="G207" t="s">
        <v>779</v>
      </c>
      <c r="H207" s="2">
        <v>7575</v>
      </c>
      <c r="I207" s="2">
        <v>7250</v>
      </c>
      <c r="J207" s="2">
        <v>7800</v>
      </c>
      <c r="K207" t="s">
        <v>779</v>
      </c>
      <c r="L207" t="s">
        <v>779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779</v>
      </c>
      <c r="T207" s="2">
        <v>7500</v>
      </c>
      <c r="U207" s="2">
        <v>7800</v>
      </c>
      <c r="Y207" s="2">
        <f>ROUND(AVERAGE(B207:U207), 0)</f>
        <v>7518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t="s">
        <v>779</v>
      </c>
      <c r="F208" s="2">
        <v>7450</v>
      </c>
      <c r="G208" t="s">
        <v>779</v>
      </c>
      <c r="H208" s="2">
        <v>7550</v>
      </c>
      <c r="I208" s="2">
        <v>7500</v>
      </c>
      <c r="J208" s="2">
        <v>7750</v>
      </c>
      <c r="K208" t="s">
        <v>779</v>
      </c>
      <c r="L208" t="s">
        <v>779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779</v>
      </c>
      <c r="T208" s="2">
        <v>7500</v>
      </c>
      <c r="U208" s="2">
        <v>8000</v>
      </c>
      <c r="Y208" s="2">
        <f>ROUND(AVERAGE(B208:U208), 0)</f>
        <v>7574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t="s">
        <v>779</v>
      </c>
      <c r="F209" s="2">
        <v>7500</v>
      </c>
      <c r="G209" t="s">
        <v>779</v>
      </c>
      <c r="H209" s="2">
        <v>7575</v>
      </c>
      <c r="I209" s="2">
        <v>7500</v>
      </c>
      <c r="J209" s="2">
        <v>7700</v>
      </c>
      <c r="K209" t="s">
        <v>779</v>
      </c>
      <c r="L209" t="s">
        <v>779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779</v>
      </c>
      <c r="T209" s="2">
        <v>7500</v>
      </c>
      <c r="U209" s="2">
        <v>8050</v>
      </c>
      <c r="Y209" s="2">
        <f>ROUND(AVERAGE(B209:U209), 0)</f>
        <v>7589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t="s">
        <v>779</v>
      </c>
      <c r="F210" s="2">
        <v>7500</v>
      </c>
      <c r="G210" t="s">
        <v>779</v>
      </c>
      <c r="H210" s="2">
        <v>7600</v>
      </c>
      <c r="I210" s="2">
        <v>7750</v>
      </c>
      <c r="J210" s="2">
        <v>7750</v>
      </c>
      <c r="K210" t="s">
        <v>779</v>
      </c>
      <c r="L210" t="s">
        <v>779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779</v>
      </c>
      <c r="T210" s="2">
        <v>7500</v>
      </c>
      <c r="U210" s="2">
        <v>8000</v>
      </c>
      <c r="Y210" s="2">
        <f>ROUND(AVERAGE(B210:U210), 0)</f>
        <v>7634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t="s">
        <v>779</v>
      </c>
      <c r="F211" s="2">
        <v>7450</v>
      </c>
      <c r="G211" t="s">
        <v>779</v>
      </c>
      <c r="H211" s="2">
        <v>7625</v>
      </c>
      <c r="I211" s="2">
        <v>7950</v>
      </c>
      <c r="J211" s="2">
        <v>7750</v>
      </c>
      <c r="K211" t="s">
        <v>779</v>
      </c>
      <c r="L211" t="s">
        <v>779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779</v>
      </c>
      <c r="T211" s="2">
        <v>7500</v>
      </c>
      <c r="U211" s="2">
        <v>8100</v>
      </c>
      <c r="Y211" s="2">
        <f>ROUND(AVERAGE(B211:U211), 0)</f>
        <v>7673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t="s">
        <v>779</v>
      </c>
      <c r="F212" s="2">
        <v>7500</v>
      </c>
      <c r="G212" t="s">
        <v>779</v>
      </c>
      <c r="H212" s="2">
        <v>7450</v>
      </c>
      <c r="I212" s="2">
        <v>7975</v>
      </c>
      <c r="J212" s="2">
        <v>7800</v>
      </c>
      <c r="K212" t="s">
        <v>779</v>
      </c>
      <c r="L212" t="s">
        <v>779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779</v>
      </c>
      <c r="T212" s="2">
        <v>7800</v>
      </c>
      <c r="U212" s="2">
        <v>8150</v>
      </c>
      <c r="Y212" s="2">
        <f>ROUND(AVERAGE(B212:U212), 0)</f>
        <v>7697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t="s">
        <v>779</v>
      </c>
      <c r="F213" s="2">
        <v>7450</v>
      </c>
      <c r="G213" t="s">
        <v>779</v>
      </c>
      <c r="H213" s="2">
        <v>7750</v>
      </c>
      <c r="I213" s="2">
        <v>7975</v>
      </c>
      <c r="J213" s="2">
        <v>7850</v>
      </c>
      <c r="K213" t="s">
        <v>779</v>
      </c>
      <c r="L213" t="s">
        <v>779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779</v>
      </c>
      <c r="T213" s="2">
        <v>7900</v>
      </c>
      <c r="U213" s="2">
        <v>8200</v>
      </c>
      <c r="Y213" s="2">
        <f>ROUND(AVERAGE(B213:U213), 0)</f>
        <v>7763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t="s">
        <v>779</v>
      </c>
      <c r="F214" s="2">
        <v>7450</v>
      </c>
      <c r="G214" t="s">
        <v>779</v>
      </c>
      <c r="H214" s="2">
        <v>7800</v>
      </c>
      <c r="I214" s="2">
        <v>7975</v>
      </c>
      <c r="J214" s="2">
        <v>7850</v>
      </c>
      <c r="K214" t="s">
        <v>779</v>
      </c>
      <c r="L214" t="s">
        <v>779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779</v>
      </c>
      <c r="T214" s="2">
        <v>7950</v>
      </c>
      <c r="U214" s="2">
        <v>8250</v>
      </c>
      <c r="Y214" s="2">
        <f>ROUND(AVERAGE(B214:U214), 0)</f>
        <v>7782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t="s">
        <v>779</v>
      </c>
      <c r="F215" s="2">
        <v>7550</v>
      </c>
      <c r="G215" t="s">
        <v>779</v>
      </c>
      <c r="H215" s="2">
        <v>7800</v>
      </c>
      <c r="I215" s="2">
        <v>7975</v>
      </c>
      <c r="J215" s="2">
        <v>7900</v>
      </c>
      <c r="K215" t="s">
        <v>779</v>
      </c>
      <c r="L215" t="s">
        <v>779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779</v>
      </c>
      <c r="T215" s="2">
        <v>7950</v>
      </c>
      <c r="U215" s="2">
        <v>8300</v>
      </c>
      <c r="Y215" s="2">
        <f>ROUND(AVERAGE(B215:U215), 0)</f>
        <v>7831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t="s">
        <v>779</v>
      </c>
      <c r="F216" s="2">
        <v>7700</v>
      </c>
      <c r="G216" t="s">
        <v>779</v>
      </c>
      <c r="H216" s="2">
        <v>7850</v>
      </c>
      <c r="I216" s="2">
        <v>8150</v>
      </c>
      <c r="J216" s="2">
        <v>8100</v>
      </c>
      <c r="K216" t="s">
        <v>779</v>
      </c>
      <c r="L216" t="s">
        <v>779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779</v>
      </c>
      <c r="T216" s="2">
        <v>8100</v>
      </c>
      <c r="U216" s="2">
        <v>8300</v>
      </c>
      <c r="Y216" s="2">
        <f>ROUND(AVERAGE(B216:U216), 0)</f>
        <v>7940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t="s">
        <v>779</v>
      </c>
      <c r="F217" s="2">
        <v>7750</v>
      </c>
      <c r="G217" t="s">
        <v>779</v>
      </c>
      <c r="H217" s="2">
        <v>7850</v>
      </c>
      <c r="I217" s="2">
        <v>8150</v>
      </c>
      <c r="J217" s="2">
        <v>8150</v>
      </c>
      <c r="K217" t="s">
        <v>779</v>
      </c>
      <c r="L217" t="s">
        <v>779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779</v>
      </c>
      <c r="T217" s="2">
        <v>8250</v>
      </c>
      <c r="U217" s="2">
        <v>8350</v>
      </c>
      <c r="Y217" s="2">
        <f>ROUND(AVERAGE(B217:U217), 0)</f>
        <v>8001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t="s">
        <v>779</v>
      </c>
      <c r="F218" s="2">
        <v>7800</v>
      </c>
      <c r="G218" t="s">
        <v>779</v>
      </c>
      <c r="H218" s="2">
        <v>7875</v>
      </c>
      <c r="I218" s="2">
        <v>8250</v>
      </c>
      <c r="J218" s="2">
        <v>8200</v>
      </c>
      <c r="K218" t="s">
        <v>779</v>
      </c>
      <c r="L218" t="s">
        <v>779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779</v>
      </c>
      <c r="T218" s="2">
        <v>8500</v>
      </c>
      <c r="U218" t="s">
        <v>779</v>
      </c>
      <c r="Y218" s="2">
        <f>ROUND(AVERAGE(B218:U218), 0)</f>
        <v>8029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t="s">
        <v>779</v>
      </c>
      <c r="F219" s="2">
        <v>8000</v>
      </c>
      <c r="G219" t="s">
        <v>779</v>
      </c>
      <c r="H219" s="2">
        <v>8150</v>
      </c>
      <c r="I219" s="2">
        <v>8250</v>
      </c>
      <c r="J219" s="2">
        <v>8000</v>
      </c>
      <c r="K219" t="s">
        <v>779</v>
      </c>
      <c r="L219" t="s">
        <v>779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779</v>
      </c>
      <c r="T219" s="2">
        <v>8250</v>
      </c>
      <c r="U219" s="2">
        <v>8250</v>
      </c>
      <c r="Y219" s="2">
        <f>ROUND(AVERAGE(B219:U219), 0)</f>
        <v>8062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t="s">
        <v>779</v>
      </c>
      <c r="F220" s="2">
        <v>7800</v>
      </c>
      <c r="G220" t="s">
        <v>779</v>
      </c>
      <c r="H220" s="2">
        <v>8200</v>
      </c>
      <c r="I220" s="2">
        <v>8350</v>
      </c>
      <c r="J220" s="2">
        <v>8100</v>
      </c>
      <c r="K220" t="s">
        <v>779</v>
      </c>
      <c r="L220" t="s">
        <v>779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779</v>
      </c>
      <c r="T220" s="2">
        <v>8250</v>
      </c>
      <c r="U220" s="2">
        <v>8350</v>
      </c>
      <c r="Y220" s="2">
        <f>ROUND(AVERAGE(B220:U220), 0)</f>
        <v>8091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t="s">
        <v>779</v>
      </c>
      <c r="F221" s="2">
        <v>7750</v>
      </c>
      <c r="G221" t="s">
        <v>779</v>
      </c>
      <c r="H221" s="2">
        <v>8200</v>
      </c>
      <c r="I221" s="2">
        <v>8400</v>
      </c>
      <c r="J221" s="2">
        <v>8150</v>
      </c>
      <c r="K221" t="s">
        <v>779</v>
      </c>
      <c r="L221" t="s">
        <v>779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779</v>
      </c>
      <c r="T221" s="2">
        <v>8250</v>
      </c>
      <c r="U221" s="2">
        <v>8325</v>
      </c>
      <c r="Y221" s="2">
        <f>ROUND(AVERAGE(B221:U221), 0)</f>
        <v>8109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t="s">
        <v>779</v>
      </c>
      <c r="F222" s="2">
        <v>7950</v>
      </c>
      <c r="G222" t="s">
        <v>779</v>
      </c>
      <c r="H222" s="2">
        <v>8200</v>
      </c>
      <c r="I222" s="2">
        <v>8500</v>
      </c>
      <c r="J222" s="2">
        <v>8200</v>
      </c>
      <c r="K222" t="s">
        <v>779</v>
      </c>
      <c r="L222" t="s">
        <v>779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779</v>
      </c>
      <c r="T222" s="2">
        <v>8500</v>
      </c>
      <c r="U222" s="2">
        <v>8375</v>
      </c>
      <c r="Y222" s="2">
        <f>ROUND(AVERAGE(B222:U222), 0)</f>
        <v>8214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t="s">
        <v>779</v>
      </c>
      <c r="F223" s="2">
        <v>8000</v>
      </c>
      <c r="G223" t="s">
        <v>779</v>
      </c>
      <c r="H223" s="2">
        <v>8250</v>
      </c>
      <c r="I223" s="2">
        <v>8500</v>
      </c>
      <c r="J223" s="2">
        <v>8200</v>
      </c>
      <c r="K223" t="s">
        <v>779</v>
      </c>
      <c r="L223" t="s">
        <v>779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779</v>
      </c>
      <c r="T223" s="2">
        <v>8500</v>
      </c>
      <c r="U223" s="2">
        <v>8450</v>
      </c>
      <c r="Y223" s="2">
        <f>ROUND(AVERAGE(B223:U223), 0)</f>
        <v>8256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t="s">
        <v>779</v>
      </c>
      <c r="F224" s="2">
        <v>8100</v>
      </c>
      <c r="G224" t="s">
        <v>779</v>
      </c>
      <c r="H224" s="2">
        <v>8275</v>
      </c>
      <c r="I224" s="2">
        <v>8500</v>
      </c>
      <c r="J224" s="2">
        <v>8400</v>
      </c>
      <c r="K224" t="s">
        <v>779</v>
      </c>
      <c r="L224" t="s">
        <v>779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779</v>
      </c>
      <c r="T224" s="2">
        <v>8550</v>
      </c>
      <c r="U224" s="2">
        <v>8550</v>
      </c>
      <c r="Y224" s="2">
        <f>ROUND(AVERAGE(B224:U224), 0)</f>
        <v>8292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779</v>
      </c>
      <c r="D225" s="2">
        <v>8108</v>
      </c>
      <c r="E225" t="s">
        <v>779</v>
      </c>
      <c r="F225" s="2">
        <v>8250</v>
      </c>
      <c r="G225" t="s">
        <v>779</v>
      </c>
      <c r="H225" s="2">
        <v>8300</v>
      </c>
      <c r="I225" s="2">
        <v>8500</v>
      </c>
      <c r="J225" s="2">
        <v>8450</v>
      </c>
      <c r="K225" t="s">
        <v>779</v>
      </c>
      <c r="L225" t="s">
        <v>779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779</v>
      </c>
      <c r="T225" s="2">
        <v>8550</v>
      </c>
      <c r="U225" s="2">
        <v>8600</v>
      </c>
      <c r="Y225" s="2">
        <f>ROUND(AVERAGE(B225:U225), 0)</f>
        <v>8329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t="s">
        <v>779</v>
      </c>
      <c r="F226" s="2">
        <v>8400</v>
      </c>
      <c r="G226" t="s">
        <v>779</v>
      </c>
      <c r="H226" s="2">
        <v>8350</v>
      </c>
      <c r="I226" s="2">
        <v>8500</v>
      </c>
      <c r="J226" s="2">
        <v>8500</v>
      </c>
      <c r="K226" t="s">
        <v>779</v>
      </c>
      <c r="L226" t="s">
        <v>779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779</v>
      </c>
      <c r="T226" s="2">
        <v>8550</v>
      </c>
      <c r="U226" s="2">
        <v>8650</v>
      </c>
      <c r="Y226" s="2">
        <f>ROUND(AVERAGE(B226:U226), 0)</f>
        <v>8366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t="s">
        <v>779</v>
      </c>
      <c r="F227" s="2">
        <v>8500</v>
      </c>
      <c r="G227" t="s">
        <v>779</v>
      </c>
      <c r="H227" s="2">
        <v>8425</v>
      </c>
      <c r="I227" s="2">
        <v>8500</v>
      </c>
      <c r="J227" s="2">
        <v>8500</v>
      </c>
      <c r="K227" t="s">
        <v>779</v>
      </c>
      <c r="L227" t="s">
        <v>779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779</v>
      </c>
      <c r="T227" s="2">
        <v>8550</v>
      </c>
      <c r="U227" s="2">
        <v>8700</v>
      </c>
      <c r="Y227" s="2">
        <f>ROUND(AVERAGE(B227:U227), 0)</f>
        <v>8387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t="s">
        <v>779</v>
      </c>
      <c r="F228" s="2">
        <v>8100</v>
      </c>
      <c r="G228" t="s">
        <v>779</v>
      </c>
      <c r="H228" s="2">
        <v>8500</v>
      </c>
      <c r="I228" s="2">
        <v>8500</v>
      </c>
      <c r="J228" s="2">
        <v>8550</v>
      </c>
      <c r="K228" t="s">
        <v>779</v>
      </c>
      <c r="L228" t="s">
        <v>779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779</v>
      </c>
      <c r="T228" s="2">
        <v>8550</v>
      </c>
      <c r="U228" s="2">
        <v>8650</v>
      </c>
      <c r="Y228" s="2">
        <f>ROUND(AVERAGE(B228:U228), 0)</f>
        <v>8374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t="s">
        <v>779</v>
      </c>
      <c r="F229" s="2">
        <v>8150</v>
      </c>
      <c r="G229" t="s">
        <v>779</v>
      </c>
      <c r="H229" s="2">
        <v>8500</v>
      </c>
      <c r="I229" s="2">
        <v>8500</v>
      </c>
      <c r="J229" s="2">
        <v>8550</v>
      </c>
      <c r="K229" t="s">
        <v>779</v>
      </c>
      <c r="L229" t="s">
        <v>779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779</v>
      </c>
      <c r="T229" s="2">
        <v>8550</v>
      </c>
      <c r="U229" s="2">
        <v>8550</v>
      </c>
      <c r="Y229" s="2">
        <f>ROUND(AVERAGE(B229:U229), 0)</f>
        <v>8379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t="s">
        <v>779</v>
      </c>
      <c r="F230" s="2">
        <v>8100</v>
      </c>
      <c r="G230" t="s">
        <v>779</v>
      </c>
      <c r="H230" s="2">
        <v>8525</v>
      </c>
      <c r="I230" s="2">
        <v>8650</v>
      </c>
      <c r="J230" s="2">
        <v>8600</v>
      </c>
      <c r="K230" t="s">
        <v>779</v>
      </c>
      <c r="L230" t="s">
        <v>779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779</v>
      </c>
      <c r="T230" s="2">
        <v>8600</v>
      </c>
      <c r="U230" s="2">
        <v>8600</v>
      </c>
      <c r="Y230" s="2">
        <f>ROUND(AVERAGE(B230:U230), 0)</f>
        <v>8412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t="s">
        <v>779</v>
      </c>
      <c r="F231" s="2">
        <v>8200</v>
      </c>
      <c r="G231" t="s">
        <v>779</v>
      </c>
      <c r="H231" s="2">
        <v>8500</v>
      </c>
      <c r="I231" s="2">
        <v>8650</v>
      </c>
      <c r="J231" s="2">
        <v>8650</v>
      </c>
      <c r="K231" t="s">
        <v>779</v>
      </c>
      <c r="L231" t="s">
        <v>779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779</v>
      </c>
      <c r="T231" s="2">
        <v>8600</v>
      </c>
      <c r="U231" s="2">
        <v>8550</v>
      </c>
      <c r="Y231" s="2">
        <f>ROUND(AVERAGE(B231:U231), 0)</f>
        <v>8413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t="s">
        <v>779</v>
      </c>
      <c r="F232" s="2">
        <v>8250</v>
      </c>
      <c r="G232" t="s">
        <v>779</v>
      </c>
      <c r="H232" s="2">
        <v>8500</v>
      </c>
      <c r="I232" s="2">
        <v>8650</v>
      </c>
      <c r="J232" s="2">
        <v>8650</v>
      </c>
      <c r="K232" t="s">
        <v>779</v>
      </c>
      <c r="L232" t="s">
        <v>779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779</v>
      </c>
      <c r="T232" s="2">
        <v>8650</v>
      </c>
      <c r="U232" s="2">
        <v>8600</v>
      </c>
      <c r="Y232" s="2">
        <f>ROUND(AVERAGE(B232:U232), 0)</f>
        <v>8433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t="s">
        <v>779</v>
      </c>
      <c r="F233" s="2">
        <v>8200</v>
      </c>
      <c r="G233" t="s">
        <v>779</v>
      </c>
      <c r="H233" s="2">
        <v>8500</v>
      </c>
      <c r="I233" s="2">
        <v>8650</v>
      </c>
      <c r="J233" s="2">
        <v>8600</v>
      </c>
      <c r="K233" t="s">
        <v>779</v>
      </c>
      <c r="L233" t="s">
        <v>779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779</v>
      </c>
      <c r="T233" s="2">
        <v>8700</v>
      </c>
      <c r="U233" s="2">
        <v>8650</v>
      </c>
      <c r="Y233" s="2">
        <f>ROUND(AVERAGE(B233:U233), 0)</f>
        <v>8454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t="s">
        <v>779</v>
      </c>
      <c r="F234" s="2">
        <v>8500</v>
      </c>
      <c r="G234" t="s">
        <v>779</v>
      </c>
      <c r="H234" s="2">
        <v>8850</v>
      </c>
      <c r="I234" s="2">
        <v>8750</v>
      </c>
      <c r="J234" s="2">
        <v>8800</v>
      </c>
      <c r="K234" t="s">
        <v>779</v>
      </c>
      <c r="L234" t="s">
        <v>779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779</v>
      </c>
      <c r="T234" s="2">
        <v>9000</v>
      </c>
      <c r="U234" s="2">
        <v>8900</v>
      </c>
      <c r="Y234" s="2">
        <f>ROUND(AVERAGE(B234:U234), 0)</f>
        <v>8675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t="s">
        <v>779</v>
      </c>
      <c r="F235" s="2">
        <v>8750</v>
      </c>
      <c r="G235" t="s">
        <v>779</v>
      </c>
      <c r="H235" s="2">
        <v>8950</v>
      </c>
      <c r="I235" s="2">
        <v>9000</v>
      </c>
      <c r="J235" s="2">
        <v>8850</v>
      </c>
      <c r="K235" t="s">
        <v>779</v>
      </c>
      <c r="L235" t="s">
        <v>779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779</v>
      </c>
      <c r="T235" s="2">
        <v>9000</v>
      </c>
      <c r="U235" s="2">
        <v>8950</v>
      </c>
      <c r="Y235" s="2">
        <f>ROUND(AVERAGE(B235:U235), 0)</f>
        <v>8776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t="s">
        <v>779</v>
      </c>
      <c r="F236" s="2">
        <v>8900</v>
      </c>
      <c r="G236" t="s">
        <v>779</v>
      </c>
      <c r="H236" s="2">
        <v>9150</v>
      </c>
      <c r="I236" s="2">
        <v>9000</v>
      </c>
      <c r="J236" s="2">
        <v>8900</v>
      </c>
      <c r="K236" t="s">
        <v>779</v>
      </c>
      <c r="L236" t="s">
        <v>779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779</v>
      </c>
      <c r="T236" s="2">
        <v>9350</v>
      </c>
      <c r="U236" s="2">
        <v>8975</v>
      </c>
      <c r="Y236" s="2">
        <f>ROUND(AVERAGE(B236:U236), 0)</f>
        <v>8924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t="s">
        <v>779</v>
      </c>
      <c r="F237" s="2">
        <v>8950</v>
      </c>
      <c r="G237" t="s">
        <v>779</v>
      </c>
      <c r="H237" s="2">
        <v>9150</v>
      </c>
      <c r="I237" s="2">
        <v>9000</v>
      </c>
      <c r="J237" s="2">
        <v>9000</v>
      </c>
      <c r="K237" t="s">
        <v>779</v>
      </c>
      <c r="L237" t="s">
        <v>779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779</v>
      </c>
      <c r="T237" s="2">
        <v>9400</v>
      </c>
      <c r="U237" s="2">
        <v>9000</v>
      </c>
      <c r="Y237" s="2">
        <f>ROUND(AVERAGE(B237:U237), 0)</f>
        <v>8974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t="s">
        <v>779</v>
      </c>
      <c r="F238" s="2">
        <v>8950</v>
      </c>
      <c r="G238" t="s">
        <v>779</v>
      </c>
      <c r="H238" s="2">
        <v>9300</v>
      </c>
      <c r="I238" s="2">
        <v>9000</v>
      </c>
      <c r="J238" s="2">
        <v>9000</v>
      </c>
      <c r="K238" t="s">
        <v>779</v>
      </c>
      <c r="L238" t="s">
        <v>779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779</v>
      </c>
      <c r="T238" s="2">
        <v>9400</v>
      </c>
      <c r="U238" s="2">
        <v>9200</v>
      </c>
      <c r="Y238" s="2">
        <f>ROUND(AVERAGE(B238:U238), 0)</f>
        <v>9061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t="s">
        <v>779</v>
      </c>
      <c r="F239" s="2">
        <v>9000</v>
      </c>
      <c r="G239" t="s">
        <v>779</v>
      </c>
      <c r="H239" s="2">
        <v>9350</v>
      </c>
      <c r="I239" s="2">
        <v>9000</v>
      </c>
      <c r="J239" s="2">
        <v>9100</v>
      </c>
      <c r="K239" t="s">
        <v>779</v>
      </c>
      <c r="L239" t="s">
        <v>779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779</v>
      </c>
      <c r="T239" s="2">
        <v>9450</v>
      </c>
      <c r="U239" s="2">
        <v>9250</v>
      </c>
      <c r="Y239" s="2">
        <f>ROUND(AVERAGE(B239:U239), 0)</f>
        <v>9154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t="s">
        <v>779</v>
      </c>
      <c r="F240" s="2">
        <v>9250</v>
      </c>
      <c r="G240" t="s">
        <v>779</v>
      </c>
      <c r="H240" s="2">
        <v>9350</v>
      </c>
      <c r="I240" s="2">
        <v>9000</v>
      </c>
      <c r="J240" s="2">
        <v>9150</v>
      </c>
      <c r="K240" t="s">
        <v>779</v>
      </c>
      <c r="L240" t="s">
        <v>779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779</v>
      </c>
      <c r="T240" s="2">
        <v>9450</v>
      </c>
      <c r="U240" s="2">
        <v>9300</v>
      </c>
      <c r="Y240" s="2">
        <f>ROUND(AVERAGE(B240:U240), 0)</f>
        <v>9202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t="s">
        <v>779</v>
      </c>
      <c r="F241" s="2">
        <v>9250</v>
      </c>
      <c r="G241" t="s">
        <v>779</v>
      </c>
      <c r="H241" s="2">
        <v>9350</v>
      </c>
      <c r="I241" s="2">
        <v>9250</v>
      </c>
      <c r="J241" s="2">
        <v>9200</v>
      </c>
      <c r="K241" t="s">
        <v>779</v>
      </c>
      <c r="L241" t="s">
        <v>779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779</v>
      </c>
      <c r="T241" s="2">
        <v>9450</v>
      </c>
      <c r="U241" s="2">
        <v>9350</v>
      </c>
      <c r="Y241" s="2">
        <f>ROUND(AVERAGE(B241:U241), 0)</f>
        <v>9260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t="s">
        <v>779</v>
      </c>
      <c r="F242" s="2">
        <v>9650</v>
      </c>
      <c r="G242" t="s">
        <v>779</v>
      </c>
      <c r="H242" s="2">
        <v>9500</v>
      </c>
      <c r="I242" s="2">
        <v>9250</v>
      </c>
      <c r="J242" s="2">
        <v>9300</v>
      </c>
      <c r="K242" t="s">
        <v>779</v>
      </c>
      <c r="L242" t="s">
        <v>779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779</v>
      </c>
      <c r="T242" s="2">
        <v>9500</v>
      </c>
      <c r="U242" s="2">
        <v>9400</v>
      </c>
      <c r="Y242" s="2">
        <f>ROUND(AVERAGE(B242:U242), 0)</f>
        <v>9300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t="s">
        <v>779</v>
      </c>
      <c r="F243" s="2">
        <v>9750</v>
      </c>
      <c r="G243" t="s">
        <v>779</v>
      </c>
      <c r="H243" s="2">
        <v>9500</v>
      </c>
      <c r="I243" s="2">
        <v>9250</v>
      </c>
      <c r="J243" s="2">
        <v>9350</v>
      </c>
      <c r="K243" t="s">
        <v>779</v>
      </c>
      <c r="L243" t="s">
        <v>779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779</v>
      </c>
      <c r="T243" s="2">
        <v>9500</v>
      </c>
      <c r="U243" s="2">
        <v>9450</v>
      </c>
      <c r="Y243" s="2">
        <f>ROUND(AVERAGE(B243:U243), 0)</f>
        <v>9347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t="s">
        <v>779</v>
      </c>
      <c r="F244" s="2">
        <v>9800</v>
      </c>
      <c r="G244" t="s">
        <v>779</v>
      </c>
      <c r="H244" s="2">
        <v>9550</v>
      </c>
      <c r="I244" s="2">
        <v>9250</v>
      </c>
      <c r="J244" s="2">
        <v>9400</v>
      </c>
      <c r="K244" t="s">
        <v>779</v>
      </c>
      <c r="L244" t="s">
        <v>779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779</v>
      </c>
      <c r="T244" s="2">
        <v>9500</v>
      </c>
      <c r="U244" s="2">
        <v>9500</v>
      </c>
      <c r="Y244" s="2">
        <f>ROUND(AVERAGE(B244:U244), 0)</f>
        <v>9388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t="s">
        <v>779</v>
      </c>
      <c r="F245" s="2">
        <v>9750</v>
      </c>
      <c r="G245" t="s">
        <v>779</v>
      </c>
      <c r="H245" s="2">
        <v>9600</v>
      </c>
      <c r="I245" s="2">
        <v>9250</v>
      </c>
      <c r="J245" s="2">
        <v>9400</v>
      </c>
      <c r="K245" t="s">
        <v>779</v>
      </c>
      <c r="L245" t="s">
        <v>779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779</v>
      </c>
      <c r="T245" s="2">
        <v>9500</v>
      </c>
      <c r="U245" s="2">
        <v>9550</v>
      </c>
      <c r="Y245" s="2">
        <f>ROUND(AVERAGE(B245:U245), 0)</f>
        <v>9415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t="s">
        <v>779</v>
      </c>
      <c r="F246" s="2">
        <v>9800</v>
      </c>
      <c r="G246" t="s">
        <v>779</v>
      </c>
      <c r="H246" s="2">
        <v>9650</v>
      </c>
      <c r="I246" s="2">
        <v>9250</v>
      </c>
      <c r="J246" s="2">
        <v>9450</v>
      </c>
      <c r="K246" t="s">
        <v>779</v>
      </c>
      <c r="L246" t="s">
        <v>779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779</v>
      </c>
      <c r="T246" s="2">
        <v>9600</v>
      </c>
      <c r="U246" s="2">
        <v>9600</v>
      </c>
      <c r="Y246" s="2">
        <f>ROUND(AVERAGE(B246:U246), 0)</f>
        <v>9451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t="s">
        <v>779</v>
      </c>
      <c r="F247" s="2">
        <v>9950</v>
      </c>
      <c r="G247" t="s">
        <v>779</v>
      </c>
      <c r="H247" s="2">
        <v>9650</v>
      </c>
      <c r="I247" s="2">
        <v>9250</v>
      </c>
      <c r="J247" s="2">
        <v>9500</v>
      </c>
      <c r="K247" t="s">
        <v>779</v>
      </c>
      <c r="L247" t="s">
        <v>779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779</v>
      </c>
      <c r="T247" s="2">
        <v>9600</v>
      </c>
      <c r="U247" s="2">
        <v>9650</v>
      </c>
      <c r="Y247" s="2">
        <f>ROUND(AVERAGE(B247:U247), 0)</f>
        <v>9485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t="s">
        <v>779</v>
      </c>
      <c r="F248" s="2">
        <v>9900</v>
      </c>
      <c r="G248" t="s">
        <v>779</v>
      </c>
      <c r="H248" s="2">
        <v>9750</v>
      </c>
      <c r="I248" s="2">
        <v>9350</v>
      </c>
      <c r="J248" s="2">
        <v>9500</v>
      </c>
      <c r="K248" t="s">
        <v>779</v>
      </c>
      <c r="L248" t="s">
        <v>779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779</v>
      </c>
      <c r="T248" s="2">
        <v>9650</v>
      </c>
      <c r="U248" s="2">
        <v>9700</v>
      </c>
      <c r="Y248" s="2">
        <f>ROUND(AVERAGE(B248:U248), 0)</f>
        <v>9569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t="s">
        <v>779</v>
      </c>
      <c r="F249" s="2">
        <v>9950</v>
      </c>
      <c r="G249" t="s">
        <v>779</v>
      </c>
      <c r="H249" s="2">
        <v>9750</v>
      </c>
      <c r="I249" s="2">
        <v>9500</v>
      </c>
      <c r="J249" s="2">
        <v>9550</v>
      </c>
      <c r="K249" t="s">
        <v>779</v>
      </c>
      <c r="L249" t="s">
        <v>779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779</v>
      </c>
      <c r="T249" s="2">
        <v>9650</v>
      </c>
      <c r="U249" s="2">
        <v>9750</v>
      </c>
      <c r="Y249" s="2">
        <f>ROUND(AVERAGE(B249:U249), 0)</f>
        <v>9632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t="s">
        <v>779</v>
      </c>
      <c r="F250" s="2">
        <v>10000</v>
      </c>
      <c r="G250" t="s">
        <v>779</v>
      </c>
      <c r="H250" s="2">
        <v>9775</v>
      </c>
      <c r="I250" s="2">
        <v>9500</v>
      </c>
      <c r="J250" s="2">
        <v>9600</v>
      </c>
      <c r="K250" t="s">
        <v>779</v>
      </c>
      <c r="L250" t="s">
        <v>779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779</v>
      </c>
      <c r="T250" s="2">
        <v>9750</v>
      </c>
      <c r="U250" s="2">
        <v>9850</v>
      </c>
      <c r="Y250" s="2">
        <f>ROUND(AVERAGE(B250:U250), 0)</f>
        <v>9674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t="s">
        <v>779</v>
      </c>
      <c r="F251" s="2">
        <v>10150</v>
      </c>
      <c r="G251" t="s">
        <v>779</v>
      </c>
      <c r="H251" s="2">
        <v>9775</v>
      </c>
      <c r="I251" s="2">
        <v>9500</v>
      </c>
      <c r="J251" s="2">
        <v>9600</v>
      </c>
      <c r="K251" t="s">
        <v>779</v>
      </c>
      <c r="L251" t="s">
        <v>779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779</v>
      </c>
      <c r="T251" s="2">
        <v>10000</v>
      </c>
      <c r="U251" s="2">
        <v>9900</v>
      </c>
      <c r="Y251" s="2">
        <f>ROUND(AVERAGE(B251:U251), 0)</f>
        <v>9726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t="s">
        <v>779</v>
      </c>
      <c r="F252" s="2">
        <v>10000</v>
      </c>
      <c r="G252" t="s">
        <v>779</v>
      </c>
      <c r="H252" s="2">
        <v>10000</v>
      </c>
      <c r="I252" s="2">
        <v>9500</v>
      </c>
      <c r="J252" s="2">
        <v>9700</v>
      </c>
      <c r="K252" t="s">
        <v>779</v>
      </c>
      <c r="L252" t="s">
        <v>779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779</v>
      </c>
      <c r="T252" s="3">
        <v>10500</v>
      </c>
      <c r="U252" s="2">
        <v>9950</v>
      </c>
      <c r="Y252" s="2">
        <f>ROUND(AVERAGE(B252:U252), 0)</f>
        <v>9814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t="s">
        <v>779</v>
      </c>
      <c r="F253" s="2">
        <v>10100</v>
      </c>
      <c r="G253" t="s">
        <v>779</v>
      </c>
      <c r="H253" s="2">
        <v>10000</v>
      </c>
      <c r="I253" s="3">
        <v>10000</v>
      </c>
      <c r="J253" s="2">
        <v>9800</v>
      </c>
      <c r="K253" t="s">
        <v>779</v>
      </c>
      <c r="L253" t="s">
        <v>779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779</v>
      </c>
      <c r="T253" s="2">
        <v>10600</v>
      </c>
      <c r="U253" s="2">
        <v>10000</v>
      </c>
      <c r="Y253" s="2">
        <f>ROUND(AVERAGE(B253:U253), 0)</f>
        <v>9903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t="s">
        <v>779</v>
      </c>
      <c r="F254" s="2">
        <v>10200</v>
      </c>
      <c r="G254" t="s">
        <v>779</v>
      </c>
      <c r="H254" s="2">
        <v>10050</v>
      </c>
      <c r="I254" s="2">
        <v>10350</v>
      </c>
      <c r="J254" s="2">
        <v>9900</v>
      </c>
      <c r="K254" t="s">
        <v>779</v>
      </c>
      <c r="L254" t="s">
        <v>779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779</v>
      </c>
      <c r="T254" s="2">
        <v>10700</v>
      </c>
      <c r="U254" s="2">
        <v>10100</v>
      </c>
      <c r="Y254" s="2">
        <f>ROUND(AVERAGE(B254:U254), 0)</f>
        <v>10079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t="s">
        <v>779</v>
      </c>
      <c r="F255" s="2">
        <v>10300</v>
      </c>
      <c r="G255" t="s">
        <v>779</v>
      </c>
      <c r="H255" s="2">
        <v>10125</v>
      </c>
      <c r="I255" s="2">
        <v>10350</v>
      </c>
      <c r="J255" s="2">
        <v>10200</v>
      </c>
      <c r="K255" t="s">
        <v>779</v>
      </c>
      <c r="L255" t="s">
        <v>779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779</v>
      </c>
      <c r="T255" s="2">
        <v>10700</v>
      </c>
      <c r="U255" s="2">
        <v>10200</v>
      </c>
      <c r="Y255" s="2">
        <f>ROUND(AVERAGE(B255:U255), 0)</f>
        <v>10169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t="s">
        <v>779</v>
      </c>
      <c r="F256" s="2">
        <v>10400</v>
      </c>
      <c r="G256" t="s">
        <v>779</v>
      </c>
      <c r="H256" s="2">
        <v>10175</v>
      </c>
      <c r="I256" s="2">
        <v>10500</v>
      </c>
      <c r="J256" s="2">
        <v>10250</v>
      </c>
      <c r="K256" t="s">
        <v>779</v>
      </c>
      <c r="L256" t="s">
        <v>779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779</v>
      </c>
      <c r="T256" s="2">
        <v>10900</v>
      </c>
      <c r="U256" s="2">
        <v>10300</v>
      </c>
      <c r="Y256" s="2">
        <f>ROUND(AVERAGE(B256:U256), 0)</f>
        <v>10307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t="s">
        <v>779</v>
      </c>
      <c r="F257" s="2">
        <v>10400</v>
      </c>
      <c r="G257" t="s">
        <v>779</v>
      </c>
      <c r="H257" s="2">
        <v>10275</v>
      </c>
      <c r="I257" s="2">
        <v>10500</v>
      </c>
      <c r="J257" s="2">
        <v>10300</v>
      </c>
      <c r="K257" t="s">
        <v>779</v>
      </c>
      <c r="L257" t="s">
        <v>779</v>
      </c>
      <c r="M257" t="s">
        <v>779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779</v>
      </c>
      <c r="T257" s="2">
        <v>10900</v>
      </c>
      <c r="U257" s="2">
        <v>10400</v>
      </c>
      <c r="Y257" s="2">
        <f>ROUND(AVERAGE(B257:U257), 0)</f>
        <v>10361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t="s">
        <v>779</v>
      </c>
      <c r="F258" s="2">
        <v>10400</v>
      </c>
      <c r="G258" t="s">
        <v>779</v>
      </c>
      <c r="H258" s="2">
        <v>10450</v>
      </c>
      <c r="I258" s="2">
        <v>10500</v>
      </c>
      <c r="J258" s="2">
        <v>10300</v>
      </c>
      <c r="K258" t="s">
        <v>779</v>
      </c>
      <c r="L258" t="s">
        <v>779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779</v>
      </c>
      <c r="T258" s="2">
        <v>10900</v>
      </c>
      <c r="U258" s="2">
        <v>10450</v>
      </c>
      <c r="Y258" s="2">
        <f>ROUND(AVERAGE(B258:U258), 0)</f>
        <v>10412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t="s">
        <v>779</v>
      </c>
      <c r="F259" s="2">
        <v>10500</v>
      </c>
      <c r="G259" t="s">
        <v>779</v>
      </c>
      <c r="H259" s="2">
        <v>10450</v>
      </c>
      <c r="I259" s="2">
        <v>10500</v>
      </c>
      <c r="J259" s="2">
        <v>10400</v>
      </c>
      <c r="K259" t="s">
        <v>779</v>
      </c>
      <c r="L259" t="s">
        <v>779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779</v>
      </c>
      <c r="T259" s="2">
        <v>10900</v>
      </c>
      <c r="U259" s="2">
        <v>10500</v>
      </c>
      <c r="Y259" s="2">
        <f>ROUND(AVERAGE(B259:U259), 0)</f>
        <v>10467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t="s">
        <v>779</v>
      </c>
      <c r="F260" s="2">
        <v>10750</v>
      </c>
      <c r="G260" t="s">
        <v>779</v>
      </c>
      <c r="H260" s="2">
        <v>10500</v>
      </c>
      <c r="I260" s="2">
        <v>10750</v>
      </c>
      <c r="J260" s="2">
        <v>10600</v>
      </c>
      <c r="K260" t="s">
        <v>779</v>
      </c>
      <c r="L260" t="s">
        <v>779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779</v>
      </c>
      <c r="T260" s="2">
        <v>10900</v>
      </c>
      <c r="U260" s="2">
        <v>10700</v>
      </c>
      <c r="Y260" s="2">
        <f>ROUND(AVERAGE(B260:U260), 0)</f>
        <v>10577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t="s">
        <v>779</v>
      </c>
      <c r="F261" s="2">
        <v>10850</v>
      </c>
      <c r="G261" t="s">
        <v>779</v>
      </c>
      <c r="H261" s="2">
        <v>10550</v>
      </c>
      <c r="I261" s="2">
        <v>10750</v>
      </c>
      <c r="J261" s="2">
        <v>10600</v>
      </c>
      <c r="K261" t="s">
        <v>779</v>
      </c>
      <c r="L261" t="s">
        <v>779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779</v>
      </c>
      <c r="T261" s="2">
        <v>10850</v>
      </c>
      <c r="U261" s="2">
        <v>10750</v>
      </c>
      <c r="Y261" s="2">
        <f>ROUND(AVERAGE(B261:U261), 0)</f>
        <v>10610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t="s">
        <v>779</v>
      </c>
      <c r="F262" s="2">
        <v>10800</v>
      </c>
      <c r="G262" t="s">
        <v>779</v>
      </c>
      <c r="H262" s="2">
        <v>10600</v>
      </c>
      <c r="I262" s="2">
        <v>10750</v>
      </c>
      <c r="J262" s="2">
        <v>10600</v>
      </c>
      <c r="K262" t="s">
        <v>779</v>
      </c>
      <c r="L262" t="s">
        <v>779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779</v>
      </c>
      <c r="T262" s="2">
        <v>10850</v>
      </c>
      <c r="U262" s="2">
        <v>10850</v>
      </c>
      <c r="Y262" s="2">
        <f>ROUND(AVERAGE(B262:U262), 0)</f>
        <v>10651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t="s">
        <v>779</v>
      </c>
      <c r="F263" s="2">
        <v>10750</v>
      </c>
      <c r="G263" t="s">
        <v>779</v>
      </c>
      <c r="H263" s="2">
        <v>10675</v>
      </c>
      <c r="I263" s="2">
        <v>11000</v>
      </c>
      <c r="J263" s="2">
        <v>10600</v>
      </c>
      <c r="K263" t="s">
        <v>779</v>
      </c>
      <c r="L263" t="s">
        <v>779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779</v>
      </c>
      <c r="T263" s="2">
        <v>10800</v>
      </c>
      <c r="U263" s="2">
        <v>10900</v>
      </c>
      <c r="Y263" s="2">
        <f>ROUND(AVERAGE(B263:U263), 0)</f>
        <v>10711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t="s">
        <v>779</v>
      </c>
      <c r="F264" s="2">
        <v>11000</v>
      </c>
      <c r="G264" t="s">
        <v>779</v>
      </c>
      <c r="H264" s="2">
        <v>10725</v>
      </c>
      <c r="I264" s="2">
        <v>11000</v>
      </c>
      <c r="J264" s="2">
        <v>10650</v>
      </c>
      <c r="K264" t="s">
        <v>779</v>
      </c>
      <c r="L264" t="s">
        <v>779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779</v>
      </c>
      <c r="T264" s="2">
        <v>10800</v>
      </c>
      <c r="U264" t="s">
        <v>779</v>
      </c>
      <c r="Y264" s="2">
        <f>ROUND(AVERAGE(B264:U264), 0)</f>
        <v>10754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t="s">
        <v>779</v>
      </c>
      <c r="F265" s="2">
        <v>11250</v>
      </c>
      <c r="G265" t="s">
        <v>779</v>
      </c>
      <c r="H265" s="2">
        <v>10700</v>
      </c>
      <c r="I265" s="2">
        <v>10750</v>
      </c>
      <c r="J265" s="3">
        <v>11650</v>
      </c>
      <c r="K265" t="s">
        <v>779</v>
      </c>
      <c r="L265" t="s">
        <v>779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779</v>
      </c>
      <c r="T265" s="2">
        <v>10850</v>
      </c>
      <c r="U265" s="2">
        <v>10800</v>
      </c>
      <c r="Y265" s="2">
        <f>ROUND(AVERAGE(B265:U265), 0)</f>
        <v>10821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t="s">
        <v>779</v>
      </c>
      <c r="F266" s="2">
        <v>11400</v>
      </c>
      <c r="G266" t="s">
        <v>779</v>
      </c>
      <c r="H266" s="2">
        <v>10800</v>
      </c>
      <c r="I266" s="2">
        <v>10750</v>
      </c>
      <c r="J266" s="2">
        <v>11700</v>
      </c>
      <c r="K266" t="s">
        <v>779</v>
      </c>
      <c r="L266" t="s">
        <v>779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779</v>
      </c>
      <c r="T266" s="2">
        <v>10900</v>
      </c>
      <c r="U266" s="2">
        <v>10900</v>
      </c>
      <c r="Y266" s="2">
        <f>ROUND(AVERAGE(B266:U266), 0)</f>
        <v>10898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t="s">
        <v>779</v>
      </c>
      <c r="F267" s="2">
        <v>11250</v>
      </c>
      <c r="G267" t="s">
        <v>779</v>
      </c>
      <c r="H267" s="2">
        <v>10800</v>
      </c>
      <c r="I267" s="2">
        <v>10750</v>
      </c>
      <c r="J267" s="2">
        <v>11700</v>
      </c>
      <c r="K267" t="s">
        <v>779</v>
      </c>
      <c r="L267" t="s">
        <v>779</v>
      </c>
      <c r="M267" s="2">
        <v>10583</v>
      </c>
      <c r="N267" t="s">
        <v>779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779</v>
      </c>
      <c r="T267" s="2">
        <v>10950</v>
      </c>
      <c r="U267" s="2">
        <v>10800</v>
      </c>
      <c r="Y267" s="2">
        <f>ROUND(AVERAGE(B267:U267), 0)</f>
        <v>10877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t="s">
        <v>779</v>
      </c>
      <c r="F268" s="2">
        <v>11250</v>
      </c>
      <c r="G268" t="s">
        <v>779</v>
      </c>
      <c r="H268" s="2">
        <v>10850</v>
      </c>
      <c r="I268" s="2">
        <v>10750</v>
      </c>
      <c r="J268" s="3">
        <v>10800</v>
      </c>
      <c r="K268" t="s">
        <v>779</v>
      </c>
      <c r="L268" t="s">
        <v>779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779</v>
      </c>
      <c r="T268" s="2">
        <v>10950</v>
      </c>
      <c r="U268" t="s">
        <v>779</v>
      </c>
      <c r="Y268" s="2">
        <f>ROUND(AVERAGE(B268:U268), 0)</f>
        <v>10834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t="s">
        <v>779</v>
      </c>
      <c r="F269" s="2">
        <v>11250</v>
      </c>
      <c r="G269" t="s">
        <v>779</v>
      </c>
      <c r="H269" s="2">
        <v>10900</v>
      </c>
      <c r="I269" s="2">
        <v>10750</v>
      </c>
      <c r="J269" s="2">
        <v>10800</v>
      </c>
      <c r="K269" t="s">
        <v>779</v>
      </c>
      <c r="L269" t="s">
        <v>779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779</v>
      </c>
      <c r="T269" s="2">
        <v>10950</v>
      </c>
      <c r="U269" t="s">
        <v>779</v>
      </c>
      <c r="Y269" s="2">
        <f>ROUND(AVERAGE(B269:U269), 0)</f>
        <v>10827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t="s">
        <v>779</v>
      </c>
      <c r="F270" s="2">
        <v>11200</v>
      </c>
      <c r="G270" t="s">
        <v>779</v>
      </c>
      <c r="H270" s="2">
        <v>10900</v>
      </c>
      <c r="I270" s="2">
        <v>10750</v>
      </c>
      <c r="J270" s="2">
        <v>10800</v>
      </c>
      <c r="K270" t="s">
        <v>779</v>
      </c>
      <c r="L270" t="s">
        <v>779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779</v>
      </c>
      <c r="T270" s="2">
        <v>10950</v>
      </c>
      <c r="U270" t="s">
        <v>779</v>
      </c>
      <c r="Y270" s="2">
        <f>ROUND(AVERAGE(B270:U270), 0)</f>
        <v>10821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t="s">
        <v>779</v>
      </c>
      <c r="F271" s="2">
        <v>11100</v>
      </c>
      <c r="G271" t="s">
        <v>779</v>
      </c>
      <c r="H271" s="2">
        <v>10900</v>
      </c>
      <c r="I271" s="2">
        <v>10750</v>
      </c>
      <c r="J271" s="2">
        <v>10800</v>
      </c>
      <c r="K271" t="s">
        <v>779</v>
      </c>
      <c r="L271" t="s">
        <v>779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779</v>
      </c>
      <c r="T271" s="2">
        <v>10950</v>
      </c>
      <c r="U271" s="2">
        <v>11000</v>
      </c>
      <c r="Y271" s="2">
        <f>ROUND(AVERAGE(B271:U271), 0)</f>
        <v>10862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t="s">
        <v>779</v>
      </c>
      <c r="F272" s="2">
        <v>11250</v>
      </c>
      <c r="G272" t="s">
        <v>779</v>
      </c>
      <c r="H272" s="2">
        <v>10950</v>
      </c>
      <c r="I272" s="2">
        <v>11000</v>
      </c>
      <c r="J272" s="2">
        <v>10750</v>
      </c>
      <c r="K272" t="s">
        <v>779</v>
      </c>
      <c r="L272" t="s">
        <v>779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779</v>
      </c>
      <c r="T272" s="2">
        <v>10950</v>
      </c>
      <c r="U272" s="2">
        <v>11100</v>
      </c>
      <c r="Y272" s="2">
        <f>ROUND(AVERAGE(B272:U272), 0)</f>
        <v>10909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t="s">
        <v>779</v>
      </c>
      <c r="F273" s="2">
        <v>11300</v>
      </c>
      <c r="G273" t="s">
        <v>779</v>
      </c>
      <c r="H273" s="2">
        <v>10950</v>
      </c>
      <c r="I273" s="2">
        <v>11000</v>
      </c>
      <c r="J273" s="2">
        <v>10750</v>
      </c>
      <c r="K273" t="s">
        <v>779</v>
      </c>
      <c r="L273" t="s">
        <v>779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779</v>
      </c>
      <c r="T273" s="2">
        <v>11000</v>
      </c>
      <c r="U273" s="2">
        <v>11150</v>
      </c>
      <c r="Y273" s="2">
        <f>ROUND(AVERAGE(B273:U273), 0)</f>
        <v>10936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t="s">
        <v>779</v>
      </c>
      <c r="F274" s="2">
        <v>11250</v>
      </c>
      <c r="G274" t="s">
        <v>779</v>
      </c>
      <c r="H274" s="2">
        <v>10975</v>
      </c>
      <c r="I274" t="s">
        <v>779</v>
      </c>
      <c r="J274" s="2">
        <v>10800</v>
      </c>
      <c r="K274" t="s">
        <v>779</v>
      </c>
      <c r="L274" t="s">
        <v>779</v>
      </c>
      <c r="M274" t="s">
        <v>779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779</v>
      </c>
      <c r="T274" s="3">
        <v>11500</v>
      </c>
      <c r="U274" s="2">
        <v>11150</v>
      </c>
      <c r="Y274" s="2">
        <f>ROUND(AVERAGE(B274:U274), 0)</f>
        <v>11060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t="s">
        <v>779</v>
      </c>
      <c r="F275" s="2">
        <v>11300</v>
      </c>
      <c r="G275" t="s">
        <v>779</v>
      </c>
      <c r="H275" s="2">
        <v>11050</v>
      </c>
      <c r="I275" s="2">
        <v>11000</v>
      </c>
      <c r="J275" s="2">
        <v>10800</v>
      </c>
      <c r="K275" t="s">
        <v>779</v>
      </c>
      <c r="L275" t="s">
        <v>779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779</v>
      </c>
      <c r="T275" s="2">
        <v>11500</v>
      </c>
      <c r="U275" t="s">
        <v>779</v>
      </c>
      <c r="Y275" s="2">
        <f>ROUND(AVERAGE(B275:U275), 0)</f>
        <v>10967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t="s">
        <v>779</v>
      </c>
      <c r="F276" s="2">
        <v>11250</v>
      </c>
      <c r="G276" t="s">
        <v>779</v>
      </c>
      <c r="H276" s="2">
        <v>11025</v>
      </c>
      <c r="I276" s="2">
        <v>11000</v>
      </c>
      <c r="J276" s="2">
        <v>10800</v>
      </c>
      <c r="K276" t="s">
        <v>779</v>
      </c>
      <c r="L276" t="s">
        <v>779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779</v>
      </c>
      <c r="T276" s="2">
        <v>11400</v>
      </c>
      <c r="U276" s="2">
        <v>10800</v>
      </c>
      <c r="Y276" s="2">
        <f>ROUND(AVERAGE(B276:U276), 0)</f>
        <v>10919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t="s">
        <v>779</v>
      </c>
      <c r="F277" s="2">
        <v>11000</v>
      </c>
      <c r="G277" t="s">
        <v>779</v>
      </c>
      <c r="H277" s="2">
        <v>11025</v>
      </c>
      <c r="I277" s="2">
        <v>11000</v>
      </c>
      <c r="J277" s="2">
        <v>10800</v>
      </c>
      <c r="K277" t="s">
        <v>779</v>
      </c>
      <c r="L277" t="s">
        <v>779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779</v>
      </c>
      <c r="T277" s="2">
        <v>11300</v>
      </c>
      <c r="U277" s="2">
        <v>10700</v>
      </c>
      <c r="Y277" s="2">
        <f>ROUND(AVERAGE(B277:U277), 0)</f>
        <v>10857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t="s">
        <v>779</v>
      </c>
      <c r="F278" s="2">
        <v>10950</v>
      </c>
      <c r="G278" t="s">
        <v>779</v>
      </c>
      <c r="H278" s="2">
        <v>10975</v>
      </c>
      <c r="I278" s="2">
        <v>11000</v>
      </c>
      <c r="J278" s="2">
        <v>10750</v>
      </c>
      <c r="K278" t="s">
        <v>779</v>
      </c>
      <c r="L278" t="s">
        <v>779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779</v>
      </c>
      <c r="T278" s="2">
        <v>11200</v>
      </c>
      <c r="U278" s="2">
        <v>10600</v>
      </c>
      <c r="Y278" s="2">
        <f>ROUND(AVERAGE(B278:U278), 0)</f>
        <v>10822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t="s">
        <v>779</v>
      </c>
      <c r="F279" s="2">
        <v>10750</v>
      </c>
      <c r="G279" t="s">
        <v>779</v>
      </c>
      <c r="H279" s="2">
        <v>10925</v>
      </c>
      <c r="I279" s="2">
        <v>10850</v>
      </c>
      <c r="J279" s="2">
        <v>10750</v>
      </c>
      <c r="K279" t="s">
        <v>779</v>
      </c>
      <c r="L279" t="s">
        <v>779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779</v>
      </c>
      <c r="T279" s="2">
        <v>11400</v>
      </c>
      <c r="U279" s="2">
        <v>10550</v>
      </c>
      <c r="Y279" s="2">
        <f>ROUND(AVERAGE(B279:U279), 0)</f>
        <v>10811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t="s">
        <v>779</v>
      </c>
      <c r="F280" s="2">
        <v>10700</v>
      </c>
      <c r="G280" t="s">
        <v>779</v>
      </c>
      <c r="H280" s="2">
        <v>10875</v>
      </c>
      <c r="I280" s="2">
        <v>10850</v>
      </c>
      <c r="J280" s="2">
        <v>10750</v>
      </c>
      <c r="K280" t="s">
        <v>779</v>
      </c>
      <c r="L280" t="s">
        <v>779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779</v>
      </c>
      <c r="T280" s="2">
        <v>11250</v>
      </c>
      <c r="U280" s="2">
        <v>10500</v>
      </c>
      <c r="Y280" s="2">
        <f>ROUND(AVERAGE(B280:U280), 0)</f>
        <v>10767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t="s">
        <v>779</v>
      </c>
      <c r="F281" s="2">
        <v>10650</v>
      </c>
      <c r="G281" t="s">
        <v>779</v>
      </c>
      <c r="H281" s="2">
        <v>10850</v>
      </c>
      <c r="I281" s="2">
        <v>10850</v>
      </c>
      <c r="J281" s="2">
        <v>10750</v>
      </c>
      <c r="K281" t="s">
        <v>779</v>
      </c>
      <c r="L281" t="s">
        <v>779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779</v>
      </c>
      <c r="T281" s="2">
        <v>11250</v>
      </c>
      <c r="U281" s="2">
        <v>10500</v>
      </c>
      <c r="Y281" s="2">
        <f>ROUND(AVERAGE(B281:U281), 0)</f>
        <v>10752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t="s">
        <v>779</v>
      </c>
      <c r="F282" s="2">
        <v>10600</v>
      </c>
      <c r="G282" t="s">
        <v>779</v>
      </c>
      <c r="H282" s="2">
        <v>10850</v>
      </c>
      <c r="I282" s="2">
        <v>10850</v>
      </c>
      <c r="J282" s="2">
        <v>10750</v>
      </c>
      <c r="K282" t="s">
        <v>779</v>
      </c>
      <c r="L282" t="s">
        <v>779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779</v>
      </c>
      <c r="T282" s="2">
        <v>11000</v>
      </c>
      <c r="U282" s="2">
        <v>10500</v>
      </c>
      <c r="Y282" s="2">
        <f>ROUND(AVERAGE(B282:U282), 0)</f>
        <v>10720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t="s">
        <v>779</v>
      </c>
      <c r="F283" s="2">
        <v>10500</v>
      </c>
      <c r="G283" t="s">
        <v>779</v>
      </c>
      <c r="H283" s="2">
        <v>10800</v>
      </c>
      <c r="I283" s="2">
        <v>10850</v>
      </c>
      <c r="J283" s="2">
        <v>10700</v>
      </c>
      <c r="K283" t="s">
        <v>779</v>
      </c>
      <c r="L283" t="s">
        <v>779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779</v>
      </c>
      <c r="T283" s="2">
        <v>11000</v>
      </c>
      <c r="U283" s="2">
        <v>10550</v>
      </c>
      <c r="Y283" s="2">
        <f>ROUND(AVERAGE(B283:U283), 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t="s">
        <v>779</v>
      </c>
      <c r="F284" s="2">
        <v>10400</v>
      </c>
      <c r="G284" t="s">
        <v>779</v>
      </c>
      <c r="H284" s="2">
        <v>10750</v>
      </c>
      <c r="I284" s="2">
        <v>10850</v>
      </c>
      <c r="J284" s="2">
        <v>10650</v>
      </c>
      <c r="K284" t="s">
        <v>779</v>
      </c>
      <c r="L284" t="s">
        <v>779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779</v>
      </c>
      <c r="T284" s="2">
        <v>11000</v>
      </c>
      <c r="U284" s="2">
        <v>10500</v>
      </c>
      <c r="Y284" s="2">
        <f>ROUND(AVERAGE(B284:U284), 0)</f>
        <v>10635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t="s">
        <v>779</v>
      </c>
      <c r="F285" s="2">
        <v>10350</v>
      </c>
      <c r="G285" t="s">
        <v>779</v>
      </c>
      <c r="H285" s="2">
        <v>10500</v>
      </c>
      <c r="I285" s="2">
        <v>10500</v>
      </c>
      <c r="J285" s="2">
        <v>10600</v>
      </c>
      <c r="K285" t="s">
        <v>779</v>
      </c>
      <c r="L285" t="s">
        <v>779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779</v>
      </c>
      <c r="T285" s="2">
        <v>11000</v>
      </c>
      <c r="U285" s="2">
        <v>10450</v>
      </c>
      <c r="Y285" s="2">
        <f>ROUND(AVERAGE(B285:U285), 0)</f>
        <v>10563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t="s">
        <v>779</v>
      </c>
      <c r="F286" s="2">
        <v>10250</v>
      </c>
      <c r="G286" t="s">
        <v>779</v>
      </c>
      <c r="H286" s="2">
        <v>10475</v>
      </c>
      <c r="I286" s="2">
        <v>10500</v>
      </c>
      <c r="J286" s="2">
        <v>10600</v>
      </c>
      <c r="K286" t="s">
        <v>779</v>
      </c>
      <c r="L286" t="s">
        <v>779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779</v>
      </c>
      <c r="T286" s="2">
        <v>11000</v>
      </c>
      <c r="U286" s="2">
        <v>10400</v>
      </c>
      <c r="Y286" s="2">
        <f>ROUND(AVERAGE(B286:U286), 0)</f>
        <v>10526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t="s">
        <v>779</v>
      </c>
      <c r="F287" s="2">
        <v>10000</v>
      </c>
      <c r="G287" t="s">
        <v>779</v>
      </c>
      <c r="H287" s="2">
        <v>10350</v>
      </c>
      <c r="I287" s="2">
        <v>10500</v>
      </c>
      <c r="J287" s="2">
        <v>10600</v>
      </c>
      <c r="K287" t="s">
        <v>779</v>
      </c>
      <c r="L287" t="s">
        <v>779</v>
      </c>
      <c r="M287" s="2">
        <v>10319</v>
      </c>
      <c r="N287" t="s">
        <v>779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779</v>
      </c>
      <c r="T287" s="2">
        <v>11000</v>
      </c>
      <c r="U287" s="2">
        <v>10400</v>
      </c>
      <c r="Y287" s="2">
        <f>ROUND(AVERAGE(B287:U287), 0)</f>
        <v>10443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t="s">
        <v>779</v>
      </c>
      <c r="F288" s="2">
        <v>10400</v>
      </c>
      <c r="G288" t="s">
        <v>779</v>
      </c>
      <c r="H288" s="2">
        <v>10250</v>
      </c>
      <c r="I288" s="2">
        <v>10500</v>
      </c>
      <c r="J288" s="2">
        <v>10600</v>
      </c>
      <c r="K288" t="s">
        <v>779</v>
      </c>
      <c r="L288" t="s">
        <v>779</v>
      </c>
      <c r="M288" s="2">
        <v>10389</v>
      </c>
      <c r="N288" t="s">
        <v>779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779</v>
      </c>
      <c r="T288" s="2">
        <v>10750</v>
      </c>
      <c r="U288" s="2">
        <v>10250</v>
      </c>
      <c r="Y288" s="2">
        <f>ROUND(AVERAGE(B288:U288), 0)</f>
        <v>10404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t="s">
        <v>779</v>
      </c>
      <c r="F289" s="2">
        <v>10500</v>
      </c>
      <c r="G289" t="s">
        <v>779</v>
      </c>
      <c r="H289" s="2">
        <v>10225</v>
      </c>
      <c r="I289" s="2">
        <v>10500</v>
      </c>
      <c r="J289" s="2">
        <v>10500</v>
      </c>
      <c r="K289" t="s">
        <v>779</v>
      </c>
      <c r="L289" t="s">
        <v>779</v>
      </c>
      <c r="M289" s="2">
        <v>10250</v>
      </c>
      <c r="N289" t="s">
        <v>779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779</v>
      </c>
      <c r="T289" s="2">
        <v>10750</v>
      </c>
      <c r="U289" s="2">
        <v>10250</v>
      </c>
      <c r="Y289" s="2">
        <f>ROUND(AVERAGE(B289:U289), 0)</f>
        <v>10372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t="s">
        <v>779</v>
      </c>
      <c r="F290" s="2">
        <v>10200</v>
      </c>
      <c r="G290" t="s">
        <v>779</v>
      </c>
      <c r="H290" s="2">
        <v>10150</v>
      </c>
      <c r="I290" t="s">
        <v>779</v>
      </c>
      <c r="J290" s="2">
        <v>10450</v>
      </c>
      <c r="K290" t="s">
        <v>779</v>
      </c>
      <c r="L290" t="s">
        <v>779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779</v>
      </c>
      <c r="T290" s="2">
        <v>10500</v>
      </c>
      <c r="U290" s="2">
        <v>10200</v>
      </c>
      <c r="Y290" s="2">
        <f>ROUND(AVERAGE(B290:U290), 0)</f>
        <v>10273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t="s">
        <v>779</v>
      </c>
      <c r="F291" s="2">
        <v>10000</v>
      </c>
      <c r="G291" t="s">
        <v>779</v>
      </c>
      <c r="H291" s="2">
        <v>10100</v>
      </c>
      <c r="I291" s="2">
        <v>10500</v>
      </c>
      <c r="J291" s="2">
        <v>10300</v>
      </c>
      <c r="K291" t="s">
        <v>779</v>
      </c>
      <c r="L291" t="s">
        <v>779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779</v>
      </c>
      <c r="T291" s="2">
        <v>10500</v>
      </c>
      <c r="U291" s="2">
        <v>10150</v>
      </c>
      <c r="Y291" s="2">
        <f>ROUND(AVERAGE(B291:U291), 0)</f>
        <v>10245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t="s">
        <v>779</v>
      </c>
      <c r="F292" s="2">
        <v>9950</v>
      </c>
      <c r="G292" t="s">
        <v>779</v>
      </c>
      <c r="H292" s="2">
        <v>10100</v>
      </c>
      <c r="I292" s="2">
        <v>10500</v>
      </c>
      <c r="J292" s="2">
        <v>10250</v>
      </c>
      <c r="K292" t="s">
        <v>779</v>
      </c>
      <c r="L292" t="s">
        <v>779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779</v>
      </c>
      <c r="T292" s="2">
        <v>10400</v>
      </c>
      <c r="U292" s="2">
        <v>10100</v>
      </c>
      <c r="Y292" s="2">
        <f>ROUND(AVERAGE(B292:U292), 0)</f>
        <v>10207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t="s">
        <v>779</v>
      </c>
      <c r="F293" s="2">
        <v>9900</v>
      </c>
      <c r="G293" t="s">
        <v>779</v>
      </c>
      <c r="H293" s="2">
        <v>10050</v>
      </c>
      <c r="I293" s="2">
        <v>10500</v>
      </c>
      <c r="J293" s="2">
        <v>10200</v>
      </c>
      <c r="K293" t="s">
        <v>779</v>
      </c>
      <c r="L293" t="s">
        <v>779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779</v>
      </c>
      <c r="T293" s="2">
        <v>10400</v>
      </c>
      <c r="U293" s="2">
        <v>10050</v>
      </c>
      <c r="Y293" s="2">
        <f>ROUND(AVERAGE(B293:U293), 0)</f>
        <v>10149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t="s">
        <v>779</v>
      </c>
      <c r="F294" s="2">
        <v>9850</v>
      </c>
      <c r="G294" t="s">
        <v>779</v>
      </c>
      <c r="H294" s="2">
        <v>10000</v>
      </c>
      <c r="I294" s="2">
        <v>10500</v>
      </c>
      <c r="J294" s="2">
        <v>10200</v>
      </c>
      <c r="K294" t="s">
        <v>779</v>
      </c>
      <c r="L294" t="s">
        <v>779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779</v>
      </c>
      <c r="T294" s="2">
        <v>10400</v>
      </c>
      <c r="U294" s="2">
        <v>10000</v>
      </c>
      <c r="Y294" s="2">
        <f>ROUND(AVERAGE(B294:U294), 0)</f>
        <v>10067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t="s">
        <v>779</v>
      </c>
      <c r="F295" s="2">
        <v>9850</v>
      </c>
      <c r="G295" t="s">
        <v>779</v>
      </c>
      <c r="H295" s="2">
        <v>10000</v>
      </c>
      <c r="I295" s="2">
        <v>10750</v>
      </c>
      <c r="J295" s="2">
        <v>10100</v>
      </c>
      <c r="K295" t="s">
        <v>779</v>
      </c>
      <c r="L295" t="s">
        <v>779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779</v>
      </c>
      <c r="T295" s="2">
        <v>10300</v>
      </c>
      <c r="U295" s="2">
        <v>9950</v>
      </c>
      <c r="Y295" s="2">
        <f>ROUND(AVERAGE(B295:U295), 0)</f>
        <v>10034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t="s">
        <v>779</v>
      </c>
      <c r="F296" s="2">
        <v>9800</v>
      </c>
      <c r="G296" t="s">
        <v>779</v>
      </c>
      <c r="H296" s="2">
        <v>9975</v>
      </c>
      <c r="I296" s="2">
        <v>10750</v>
      </c>
      <c r="J296" s="2">
        <v>10000</v>
      </c>
      <c r="K296" t="s">
        <v>779</v>
      </c>
      <c r="L296" t="s">
        <v>779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779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t="s">
        <v>779</v>
      </c>
      <c r="F297" s="2">
        <v>9800</v>
      </c>
      <c r="G297" t="s">
        <v>779</v>
      </c>
      <c r="H297" s="2">
        <v>9975</v>
      </c>
      <c r="I297" s="2">
        <v>10750</v>
      </c>
      <c r="J297" s="2">
        <v>10000</v>
      </c>
      <c r="K297" t="s">
        <v>779</v>
      </c>
      <c r="L297" t="s">
        <v>779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779</v>
      </c>
      <c r="T297" s="2">
        <v>10250</v>
      </c>
      <c r="U297" s="2">
        <v>9850</v>
      </c>
      <c r="Y297" s="2">
        <f>ROUND(AVERAGE(B297:U297), 0)</f>
        <v>9986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t="s">
        <v>779</v>
      </c>
      <c r="F298" s="2">
        <v>9800</v>
      </c>
      <c r="G298" t="s">
        <v>779</v>
      </c>
      <c r="H298" s="2">
        <v>9975</v>
      </c>
      <c r="I298" s="2">
        <v>10750</v>
      </c>
      <c r="J298" s="2">
        <v>10000</v>
      </c>
      <c r="K298" t="s">
        <v>779</v>
      </c>
      <c r="L298" t="s">
        <v>779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779</v>
      </c>
      <c r="T298" s="2">
        <v>10250</v>
      </c>
      <c r="U298" s="2">
        <v>9800</v>
      </c>
      <c r="Y298" s="2">
        <f>ROUND(AVERAGE(B298:U298), 0)</f>
        <v>9960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t="s">
        <v>779</v>
      </c>
      <c r="F299" s="2">
        <v>9750</v>
      </c>
      <c r="G299" t="s">
        <v>779</v>
      </c>
      <c r="H299" s="2">
        <v>9975</v>
      </c>
      <c r="I299" s="2">
        <v>10750</v>
      </c>
      <c r="J299" s="2">
        <v>10000</v>
      </c>
      <c r="K299" t="s">
        <v>779</v>
      </c>
      <c r="L299" t="s">
        <v>779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779</v>
      </c>
      <c r="T299" s="2">
        <v>10250</v>
      </c>
      <c r="U299" s="2">
        <v>9750</v>
      </c>
      <c r="Y299" s="2">
        <f>ROUND(AVERAGE(B299:U299), 0)</f>
        <v>9935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t="s">
        <v>779</v>
      </c>
      <c r="F300" s="2">
        <v>9500</v>
      </c>
      <c r="G300" t="s">
        <v>779</v>
      </c>
      <c r="H300" s="2">
        <v>9925</v>
      </c>
      <c r="I300" s="2">
        <v>10500</v>
      </c>
      <c r="J300" s="2">
        <v>9950</v>
      </c>
      <c r="K300" t="s">
        <v>779</v>
      </c>
      <c r="L300" t="s">
        <v>779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779</v>
      </c>
      <c r="T300" s="2">
        <v>10350</v>
      </c>
      <c r="U300" s="2">
        <v>9700</v>
      </c>
      <c r="Y300" s="2">
        <f>ROUND(AVERAGE(B300:U300), 0)</f>
        <v>9893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t="s">
        <v>779</v>
      </c>
      <c r="F301" s="2">
        <v>9600</v>
      </c>
      <c r="G301" t="s">
        <v>779</v>
      </c>
      <c r="H301" s="2">
        <v>9850</v>
      </c>
      <c r="I301" s="2">
        <v>10500</v>
      </c>
      <c r="J301" s="2">
        <v>9900</v>
      </c>
      <c r="K301" t="s">
        <v>779</v>
      </c>
      <c r="L301" t="s">
        <v>779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779</v>
      </c>
      <c r="T301" s="2">
        <v>10350</v>
      </c>
      <c r="U301" s="2">
        <v>9650</v>
      </c>
      <c r="Y301" s="2">
        <f>ROUND(AVERAGE(B301:U301), 0)</f>
        <v>9887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t="s">
        <v>779</v>
      </c>
      <c r="F302" s="2">
        <v>9500</v>
      </c>
      <c r="G302" t="s">
        <v>779</v>
      </c>
      <c r="H302" s="2">
        <v>9825</v>
      </c>
      <c r="I302" s="3">
        <v>10000</v>
      </c>
      <c r="J302" s="2">
        <v>9900</v>
      </c>
      <c r="K302" t="s">
        <v>779</v>
      </c>
      <c r="L302" t="s">
        <v>779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779</v>
      </c>
      <c r="T302" s="2">
        <v>10350</v>
      </c>
      <c r="U302" s="2">
        <v>9600</v>
      </c>
      <c r="Y302" s="2">
        <f>ROUND(AVERAGE(B302:U302), 0)</f>
        <v>9838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t="s">
        <v>779</v>
      </c>
      <c r="F303" s="2">
        <v>9500</v>
      </c>
      <c r="G303" t="s">
        <v>779</v>
      </c>
      <c r="H303" s="2">
        <v>9825</v>
      </c>
      <c r="I303" s="2">
        <v>10000</v>
      </c>
      <c r="J303" s="2">
        <v>9900</v>
      </c>
      <c r="K303" t="s">
        <v>779</v>
      </c>
      <c r="L303" t="s">
        <v>779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779</v>
      </c>
      <c r="T303" s="2">
        <v>10350</v>
      </c>
      <c r="U303" s="2">
        <v>9600</v>
      </c>
      <c r="Y303" s="2">
        <f>ROUND(AVERAGE(B303:U303), 0)</f>
        <v>9812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t="s">
        <v>779</v>
      </c>
      <c r="F304" s="2">
        <v>9600</v>
      </c>
      <c r="G304" t="s">
        <v>779</v>
      </c>
      <c r="H304" s="2">
        <v>9800</v>
      </c>
      <c r="I304" s="2">
        <v>9750</v>
      </c>
      <c r="J304" s="2">
        <v>9800</v>
      </c>
      <c r="K304" t="s">
        <v>779</v>
      </c>
      <c r="L304" t="s">
        <v>779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779</v>
      </c>
      <c r="T304" s="2">
        <v>10000</v>
      </c>
      <c r="U304" s="2">
        <v>9550</v>
      </c>
      <c r="Y304" s="2">
        <f>ROUND(AVERAGE(B304:U304), 0)</f>
        <v>9757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t="s">
        <v>779</v>
      </c>
      <c r="F305" s="2">
        <v>9600</v>
      </c>
      <c r="G305" t="s">
        <v>779</v>
      </c>
      <c r="H305" s="2">
        <v>9775</v>
      </c>
      <c r="I305" s="2">
        <v>9750</v>
      </c>
      <c r="J305" s="2">
        <v>9700</v>
      </c>
      <c r="K305" t="s">
        <v>779</v>
      </c>
      <c r="L305" t="s">
        <v>779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779</v>
      </c>
      <c r="T305" s="2">
        <v>10000</v>
      </c>
      <c r="U305" s="2">
        <v>9500</v>
      </c>
      <c r="Y305" s="2">
        <f>ROUND(AVERAGE(B305:U305), 0)</f>
        <v>9735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t="s">
        <v>779</v>
      </c>
      <c r="F306" s="2">
        <v>9500</v>
      </c>
      <c r="G306" t="s">
        <v>779</v>
      </c>
      <c r="H306" s="2">
        <v>9775</v>
      </c>
      <c r="I306" s="2">
        <v>9750</v>
      </c>
      <c r="J306" s="2">
        <v>9650</v>
      </c>
      <c r="K306" t="s">
        <v>779</v>
      </c>
      <c r="L306" t="s">
        <v>779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779</v>
      </c>
      <c r="T306" s="2">
        <v>10000</v>
      </c>
      <c r="U306" s="2">
        <v>9450</v>
      </c>
      <c r="Y306" s="2">
        <f>ROUND(AVERAGE(B306:U306), 0)</f>
        <v>9699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t="s">
        <v>779</v>
      </c>
      <c r="F307" s="2">
        <v>9600</v>
      </c>
      <c r="G307" t="s">
        <v>779</v>
      </c>
      <c r="H307" s="2">
        <v>9750</v>
      </c>
      <c r="I307" s="2">
        <v>9750</v>
      </c>
      <c r="J307" s="2">
        <v>9600</v>
      </c>
      <c r="K307" t="s">
        <v>779</v>
      </c>
      <c r="L307" t="s">
        <v>779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779</v>
      </c>
      <c r="T307" s="2">
        <v>9900</v>
      </c>
      <c r="U307" s="2">
        <v>9350</v>
      </c>
      <c r="Y307" s="2">
        <f>ROUND(AVERAGE(B307:U307), 0)</f>
        <v>9665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t="s">
        <v>779</v>
      </c>
      <c r="F308" s="2">
        <v>9500</v>
      </c>
      <c r="G308" t="s">
        <v>779</v>
      </c>
      <c r="H308" s="2">
        <v>9725</v>
      </c>
      <c r="I308" s="2">
        <v>9750</v>
      </c>
      <c r="J308" s="2">
        <v>9550</v>
      </c>
      <c r="K308" t="s">
        <v>779</v>
      </c>
      <c r="L308" t="s">
        <v>779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779</v>
      </c>
      <c r="T308" s="2">
        <v>9800</v>
      </c>
      <c r="U308" s="2">
        <v>9300</v>
      </c>
      <c r="Y308" s="2">
        <f>ROUND(AVERAGE(B308:U308), 0)</f>
        <v>9593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t="s">
        <v>779</v>
      </c>
      <c r="F309" s="2">
        <v>9450</v>
      </c>
      <c r="G309" t="s">
        <v>779</v>
      </c>
      <c r="H309" s="2">
        <v>9625</v>
      </c>
      <c r="I309" s="2">
        <v>9750</v>
      </c>
      <c r="J309" s="2">
        <v>9550</v>
      </c>
      <c r="K309" t="s">
        <v>779</v>
      </c>
      <c r="L309" t="s">
        <v>779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779</v>
      </c>
      <c r="T309" s="2">
        <v>9800</v>
      </c>
      <c r="U309" s="2">
        <v>9250</v>
      </c>
      <c r="Y309" s="2">
        <f>ROUND(AVERAGE(B309:U309), 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t="s">
        <v>779</v>
      </c>
      <c r="F310" s="2">
        <v>9500</v>
      </c>
      <c r="G310" t="s">
        <v>779</v>
      </c>
      <c r="H310" s="2">
        <v>9575</v>
      </c>
      <c r="I310" s="2">
        <v>9750</v>
      </c>
      <c r="J310" s="2">
        <v>9500</v>
      </c>
      <c r="K310" t="s">
        <v>779</v>
      </c>
      <c r="L310" t="s">
        <v>779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779</v>
      </c>
      <c r="T310" s="2">
        <v>9500</v>
      </c>
      <c r="U310" s="2">
        <v>9200</v>
      </c>
      <c r="Y310" s="2">
        <f>ROUND(AVERAGE(B310:U310), 0)</f>
        <v>9467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t="s">
        <v>779</v>
      </c>
      <c r="F311" s="2">
        <v>9400</v>
      </c>
      <c r="G311" t="s">
        <v>779</v>
      </c>
      <c r="H311" s="2">
        <v>9250</v>
      </c>
      <c r="I311" s="3">
        <v>9250</v>
      </c>
      <c r="J311" s="2">
        <v>9500</v>
      </c>
      <c r="K311" t="s">
        <v>779</v>
      </c>
      <c r="L311" t="s">
        <v>779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779</v>
      </c>
      <c r="T311" s="2">
        <v>9250</v>
      </c>
      <c r="U311" s="2">
        <v>9100</v>
      </c>
      <c r="Y311" s="2">
        <f>ROUND(AVERAGE(B311:U311), 0)</f>
        <v>9363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t="s">
        <v>779</v>
      </c>
      <c r="F312" s="2">
        <v>9300</v>
      </c>
      <c r="G312" t="s">
        <v>779</v>
      </c>
      <c r="H312" s="2">
        <v>9250</v>
      </c>
      <c r="I312" s="2">
        <v>9000</v>
      </c>
      <c r="J312" s="2">
        <v>9400</v>
      </c>
      <c r="K312" t="s">
        <v>779</v>
      </c>
      <c r="L312" t="s">
        <v>779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779</v>
      </c>
      <c r="T312" s="2">
        <v>9000</v>
      </c>
      <c r="U312" s="2">
        <v>8900</v>
      </c>
      <c r="Y312" s="2">
        <f>ROUND(AVERAGE(B312:U312), 0)</f>
        <v>9197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t="s">
        <v>779</v>
      </c>
      <c r="F313" s="2">
        <v>9200</v>
      </c>
      <c r="G313" t="s">
        <v>779</v>
      </c>
      <c r="H313" s="2">
        <v>9000</v>
      </c>
      <c r="I313" s="2">
        <v>9000</v>
      </c>
      <c r="J313" s="2">
        <v>9400</v>
      </c>
      <c r="K313" t="s">
        <v>779</v>
      </c>
      <c r="L313" t="s">
        <v>779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779</v>
      </c>
      <c r="T313" s="2">
        <v>9000</v>
      </c>
      <c r="U313" s="2">
        <v>8800</v>
      </c>
      <c r="Y313" s="2">
        <f>ROUND(AVERAGE(B313:U313), 0)</f>
        <v>9067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t="s">
        <v>779</v>
      </c>
      <c r="F314" s="2">
        <v>9150</v>
      </c>
      <c r="G314" t="s">
        <v>779</v>
      </c>
      <c r="H314" s="2">
        <v>8750</v>
      </c>
      <c r="I314" s="2">
        <v>9000</v>
      </c>
      <c r="J314" s="2">
        <v>9100</v>
      </c>
      <c r="K314" t="s">
        <v>779</v>
      </c>
      <c r="L314" t="s">
        <v>779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779</v>
      </c>
      <c r="T314" s="2">
        <v>8800</v>
      </c>
      <c r="U314" s="2">
        <v>8700</v>
      </c>
      <c r="Y314" s="2">
        <f>ROUND(AVERAGE(B314:U314), 0)</f>
        <v>8902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t="s">
        <v>779</v>
      </c>
      <c r="F315" s="2">
        <v>9150</v>
      </c>
      <c r="G315" t="s">
        <v>779</v>
      </c>
      <c r="H315" s="2">
        <v>8725</v>
      </c>
      <c r="I315" s="2">
        <v>9000</v>
      </c>
      <c r="J315" s="2">
        <v>9000</v>
      </c>
      <c r="K315" t="s">
        <v>779</v>
      </c>
      <c r="L315" t="s">
        <v>779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779</v>
      </c>
      <c r="T315" s="2">
        <v>8800</v>
      </c>
      <c r="U315" s="2">
        <v>8650</v>
      </c>
      <c r="Y315" s="2">
        <f>ROUND(AVERAGE(B315:U315), 0)</f>
        <v>8841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t="s">
        <v>779</v>
      </c>
      <c r="F316" s="2">
        <v>9000</v>
      </c>
      <c r="G316" t="s">
        <v>779</v>
      </c>
      <c r="H316" s="2">
        <v>8700</v>
      </c>
      <c r="I316" s="2">
        <v>9000</v>
      </c>
      <c r="J316" s="2">
        <v>9000</v>
      </c>
      <c r="K316" t="s">
        <v>779</v>
      </c>
      <c r="L316" t="s">
        <v>779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779</v>
      </c>
      <c r="T316" s="2">
        <v>8800</v>
      </c>
      <c r="U316" s="2">
        <v>8500</v>
      </c>
      <c r="Y316" s="2">
        <f>ROUND(AVERAGE(B316:U316), 0)</f>
        <v>8759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t="s">
        <v>779</v>
      </c>
      <c r="F317" s="2">
        <v>9000</v>
      </c>
      <c r="G317" t="s">
        <v>779</v>
      </c>
      <c r="H317" s="2">
        <v>8650</v>
      </c>
      <c r="I317" s="2">
        <v>9000</v>
      </c>
      <c r="J317" s="3">
        <v>8500</v>
      </c>
      <c r="K317" t="s">
        <v>779</v>
      </c>
      <c r="L317" t="s">
        <v>779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779</v>
      </c>
      <c r="T317" s="2">
        <v>8500</v>
      </c>
      <c r="U317" s="2">
        <v>8500</v>
      </c>
      <c r="Y317" s="2">
        <f>ROUND(AVERAGE(B317:U317), 0)</f>
        <v>8656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t="s">
        <v>779</v>
      </c>
      <c r="F318" s="2">
        <v>8950</v>
      </c>
      <c r="G318" t="s">
        <v>779</v>
      </c>
      <c r="H318" s="2">
        <v>8625</v>
      </c>
      <c r="I318" s="2">
        <v>9000</v>
      </c>
      <c r="J318" s="2">
        <v>8450</v>
      </c>
      <c r="K318" t="s">
        <v>779</v>
      </c>
      <c r="L318" t="s">
        <v>779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779</v>
      </c>
      <c r="T318" s="2">
        <v>8500</v>
      </c>
      <c r="U318" s="2">
        <v>8400</v>
      </c>
      <c r="Y318" s="2">
        <f>ROUND(AVERAGE(B318:U318), 0)</f>
        <v>8576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t="s">
        <v>779</v>
      </c>
      <c r="F319" s="2">
        <v>8850</v>
      </c>
      <c r="G319" t="s">
        <v>779</v>
      </c>
      <c r="H319" s="2">
        <v>8250</v>
      </c>
      <c r="I319" s="2">
        <v>9000</v>
      </c>
      <c r="J319" s="2">
        <v>8400</v>
      </c>
      <c r="K319" t="s">
        <v>779</v>
      </c>
      <c r="L319" t="s">
        <v>779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779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t="s">
        <v>779</v>
      </c>
      <c r="F320" s="2">
        <v>8700</v>
      </c>
      <c r="G320" t="s">
        <v>779</v>
      </c>
      <c r="H320" s="2">
        <v>8225</v>
      </c>
      <c r="I320" s="2">
        <v>9000</v>
      </c>
      <c r="J320" s="2">
        <v>8350</v>
      </c>
      <c r="K320" t="s">
        <v>779</v>
      </c>
      <c r="L320" t="s">
        <v>779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779</v>
      </c>
      <c r="T320" s="2">
        <v>8350</v>
      </c>
      <c r="U320" s="2">
        <v>8250</v>
      </c>
      <c r="Y320" s="2">
        <f>ROUND(AVERAGE(B320:U320), 0)</f>
        <v>8367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779</v>
      </c>
      <c r="D321" s="2">
        <v>8050</v>
      </c>
      <c r="E321" t="s">
        <v>779</v>
      </c>
      <c r="F321" s="2">
        <v>8650</v>
      </c>
      <c r="G321" t="s">
        <v>779</v>
      </c>
      <c r="H321" s="2">
        <v>8225</v>
      </c>
      <c r="I321" s="2">
        <v>8750</v>
      </c>
      <c r="J321" s="2">
        <v>8250</v>
      </c>
      <c r="K321" t="s">
        <v>779</v>
      </c>
      <c r="L321" t="s">
        <v>779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779</v>
      </c>
      <c r="T321" s="2">
        <v>8350</v>
      </c>
      <c r="U321" s="2">
        <v>8200</v>
      </c>
      <c r="Y321" s="2">
        <f>ROUND(AVERAGE(B321:U321), 0)</f>
        <v>8243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t="s">
        <v>779</v>
      </c>
      <c r="F322" s="2">
        <v>8500</v>
      </c>
      <c r="G322" t="s">
        <v>779</v>
      </c>
      <c r="H322" s="2">
        <v>8225</v>
      </c>
      <c r="I322" s="3">
        <v>8250</v>
      </c>
      <c r="J322" s="2">
        <v>8200</v>
      </c>
      <c r="K322" t="s">
        <v>779</v>
      </c>
      <c r="L322" t="s">
        <v>779</v>
      </c>
      <c r="M322" s="2">
        <v>7633</v>
      </c>
      <c r="N322" t="s">
        <v>779</v>
      </c>
      <c r="O322" s="2">
        <v>8250</v>
      </c>
      <c r="P322" s="2">
        <v>7500</v>
      </c>
      <c r="Q322" s="3">
        <v>8000</v>
      </c>
      <c r="R322" s="2">
        <v>8350</v>
      </c>
      <c r="S322" t="s">
        <v>779</v>
      </c>
      <c r="T322" s="2">
        <v>8350</v>
      </c>
      <c r="U322" s="2">
        <v>8100</v>
      </c>
      <c r="Y322" s="2">
        <f>ROUND(AVERAGE(B322:U322), 0)</f>
        <v>8110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t="s">
        <v>779</v>
      </c>
      <c r="F323" s="2">
        <v>8350</v>
      </c>
      <c r="G323" t="s">
        <v>779</v>
      </c>
      <c r="H323" s="2">
        <v>8100</v>
      </c>
      <c r="I323" s="2">
        <v>8000</v>
      </c>
      <c r="J323" s="2">
        <v>8200</v>
      </c>
      <c r="K323" t="s">
        <v>779</v>
      </c>
      <c r="L323" t="s">
        <v>779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779</v>
      </c>
      <c r="T323" s="2">
        <v>8350</v>
      </c>
      <c r="U323" s="2">
        <v>8100</v>
      </c>
      <c r="Y323" s="2">
        <f>ROUND(AVERAGE(B323:U323), 0)</f>
        <v>8046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t="s">
        <v>779</v>
      </c>
      <c r="F324" s="2">
        <v>8150</v>
      </c>
      <c r="G324" t="s">
        <v>779</v>
      </c>
      <c r="H324" s="2">
        <v>8050</v>
      </c>
      <c r="I324" s="2">
        <v>8000</v>
      </c>
      <c r="J324" s="2">
        <v>8200</v>
      </c>
      <c r="K324" t="s">
        <v>779</v>
      </c>
      <c r="L324" t="s">
        <v>779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779</v>
      </c>
      <c r="T324" s="2">
        <v>8250</v>
      </c>
      <c r="U324" s="2">
        <v>8000</v>
      </c>
      <c r="Y324" s="2">
        <f>ROUND(AVERAGE(B324:U324), 0)</f>
        <v>7926</v>
      </c>
      <c r="Z324" s="2">
        <f>MIN(B324:U324)</f>
        <v>7200</v>
      </c>
      <c r="AA324" s="2">
        <f>MAX(B324:U324)</f>
        <v>8250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t="s">
        <v>779</v>
      </c>
      <c r="F325" s="2">
        <v>8000</v>
      </c>
      <c r="G325" t="s">
        <v>779</v>
      </c>
      <c r="H325" s="2">
        <v>7900</v>
      </c>
      <c r="I325" s="2">
        <v>7750</v>
      </c>
      <c r="J325" s="2">
        <v>8100</v>
      </c>
      <c r="K325" t="s">
        <v>779</v>
      </c>
      <c r="L325" t="s">
        <v>779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779</v>
      </c>
      <c r="T325" s="2">
        <v>8250</v>
      </c>
      <c r="U325" s="2">
        <v>7900</v>
      </c>
      <c r="Y325" s="2">
        <f>ROUND(AVERAGE(B325:U325), 0)</f>
        <v>7816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t="s">
        <v>779</v>
      </c>
      <c r="F326" s="2">
        <v>7950</v>
      </c>
      <c r="G326" t="s">
        <v>779</v>
      </c>
      <c r="H326" s="2">
        <v>7800</v>
      </c>
      <c r="I326" t="s">
        <v>779</v>
      </c>
      <c r="J326" s="2">
        <v>7900</v>
      </c>
      <c r="K326" t="s">
        <v>779</v>
      </c>
      <c r="L326" t="s">
        <v>779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779</v>
      </c>
      <c r="T326" s="2">
        <v>8000</v>
      </c>
      <c r="U326" s="2">
        <v>7800</v>
      </c>
      <c r="Y326" s="2">
        <f>ROUND(AVERAGE(B326:U326), 0)</f>
        <v>7673</v>
      </c>
      <c r="Z326" s="2">
        <f>MIN(B326:U326)</f>
        <v>7000</v>
      </c>
      <c r="AA326" s="2">
        <f>MAX(B326:U326)</f>
        <v>8000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t="s">
        <v>779</v>
      </c>
      <c r="F327" s="2">
        <v>7800</v>
      </c>
      <c r="G327" t="s">
        <v>779</v>
      </c>
      <c r="H327" s="2">
        <v>7700</v>
      </c>
      <c r="I327" t="s">
        <v>779</v>
      </c>
      <c r="J327" s="2">
        <v>7800</v>
      </c>
      <c r="K327" t="s">
        <v>779</v>
      </c>
      <c r="L327" t="s">
        <v>779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779</v>
      </c>
      <c r="T327" s="2">
        <v>7750</v>
      </c>
      <c r="U327" s="2">
        <v>7700</v>
      </c>
      <c r="Y327" s="2">
        <f>ROUND(AVERAGE(B327:U327), 0)</f>
        <v>7596</v>
      </c>
      <c r="Z327" s="2">
        <f>MIN(B327:U327)</f>
        <v>7000</v>
      </c>
      <c r="AA327" s="2">
        <f>MAX(B327:U327)</f>
        <v>7850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t="s">
        <v>779</v>
      </c>
      <c r="F328" s="2">
        <v>7800</v>
      </c>
      <c r="G328" t="s">
        <v>779</v>
      </c>
      <c r="H328" s="2">
        <v>7700</v>
      </c>
      <c r="I328" t="s">
        <v>779</v>
      </c>
      <c r="J328" s="2">
        <v>7700</v>
      </c>
      <c r="K328" t="s">
        <v>779</v>
      </c>
      <c r="L328" t="s">
        <v>779</v>
      </c>
      <c r="M328" s="2">
        <v>7175</v>
      </c>
      <c r="N328" t="s">
        <v>779</v>
      </c>
      <c r="O328" s="2">
        <v>7600</v>
      </c>
      <c r="P328" s="2">
        <v>6900</v>
      </c>
      <c r="Q328" s="2">
        <v>7500</v>
      </c>
      <c r="R328" s="2">
        <v>7750</v>
      </c>
      <c r="S328" t="s">
        <v>779</v>
      </c>
      <c r="T328" s="2">
        <v>7850</v>
      </c>
      <c r="U328" s="2">
        <v>7600</v>
      </c>
      <c r="Y328" s="2">
        <f>ROUND(AVERAGE(B328:U328), 0)</f>
        <v>7531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t="s">
        <v>779</v>
      </c>
      <c r="F329" s="2">
        <v>7500</v>
      </c>
      <c r="G329" t="s">
        <v>779</v>
      </c>
      <c r="H329" s="2">
        <v>7650</v>
      </c>
      <c r="I329" t="s">
        <v>779</v>
      </c>
      <c r="J329" s="2">
        <v>7650</v>
      </c>
      <c r="K329" t="s">
        <v>779</v>
      </c>
      <c r="L329" t="s">
        <v>779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779</v>
      </c>
      <c r="T329" s="2">
        <v>7850</v>
      </c>
      <c r="U329" s="2">
        <v>7500</v>
      </c>
      <c r="Y329" s="2">
        <f>ROUND(AVERAGE(B329:U329), 0)</f>
        <v>7445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t="s">
        <v>779</v>
      </c>
      <c r="F330" s="2">
        <v>7300</v>
      </c>
      <c r="G330" t="s">
        <v>779</v>
      </c>
      <c r="H330" s="2">
        <v>7550</v>
      </c>
      <c r="I330" t="s">
        <v>779</v>
      </c>
      <c r="J330" s="2">
        <v>7600</v>
      </c>
      <c r="K330" t="s">
        <v>779</v>
      </c>
      <c r="L330" t="s">
        <v>779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779</v>
      </c>
      <c r="T330" s="2">
        <v>7850</v>
      </c>
      <c r="U330" s="2">
        <v>7450</v>
      </c>
      <c r="Y330" s="2">
        <f>ROUND(AVERAGE(B330:U330), 0)</f>
        <v>7398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t="s">
        <v>779</v>
      </c>
      <c r="F331" s="2">
        <v>7250</v>
      </c>
      <c r="G331" t="s">
        <v>779</v>
      </c>
      <c r="H331" s="2">
        <v>7400</v>
      </c>
      <c r="I331" t="s">
        <v>779</v>
      </c>
      <c r="J331" s="2">
        <v>7500</v>
      </c>
      <c r="K331" t="s">
        <v>779</v>
      </c>
      <c r="L331" t="s">
        <v>779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779</v>
      </c>
      <c r="T331" s="2">
        <v>7850</v>
      </c>
      <c r="U331" s="2">
        <v>7400</v>
      </c>
      <c r="Y331" s="2">
        <f>ROUND(AVERAGE(B331:U331), 0)</f>
        <v>7320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t="s">
        <v>779</v>
      </c>
      <c r="F332" s="2">
        <v>7000</v>
      </c>
      <c r="G332" t="s">
        <v>779</v>
      </c>
      <c r="H332" s="2">
        <v>7100</v>
      </c>
      <c r="I332" t="s">
        <v>779</v>
      </c>
      <c r="J332" s="2">
        <v>7300</v>
      </c>
      <c r="K332" t="s">
        <v>779</v>
      </c>
      <c r="L332" t="s">
        <v>779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779</v>
      </c>
      <c r="T332" t="s">
        <v>779</v>
      </c>
      <c r="U332" t="s">
        <v>779</v>
      </c>
      <c r="Y332" s="2">
        <f>ROUND(AVERAGE(B332:U332), 0)</f>
        <v>7214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t="s">
        <v>779</v>
      </c>
      <c r="F333" s="2">
        <v>7000</v>
      </c>
      <c r="G333" t="s">
        <v>779</v>
      </c>
      <c r="H333" s="2">
        <v>7100</v>
      </c>
      <c r="I333" t="s">
        <v>779</v>
      </c>
      <c r="J333" s="2">
        <v>7200</v>
      </c>
      <c r="K333" t="s">
        <v>779</v>
      </c>
      <c r="L333" t="s">
        <v>779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779</v>
      </c>
      <c r="T333" s="2">
        <v>6850</v>
      </c>
      <c r="U333" s="2">
        <v>6900</v>
      </c>
      <c r="Y333" s="2">
        <f>ROUND(AVERAGE(B333:U333), 0)</f>
        <v>7109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t="s">
        <v>779</v>
      </c>
      <c r="F334" s="2">
        <v>7050</v>
      </c>
      <c r="G334" t="s">
        <v>779</v>
      </c>
      <c r="H334" s="2">
        <v>7050</v>
      </c>
      <c r="I334" t="s">
        <v>779</v>
      </c>
      <c r="J334" s="2">
        <v>7150</v>
      </c>
      <c r="K334" t="s">
        <v>779</v>
      </c>
      <c r="L334" t="s">
        <v>779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779</v>
      </c>
      <c r="T334" s="2">
        <v>6850</v>
      </c>
      <c r="U334" s="2">
        <v>6900</v>
      </c>
      <c r="Y334" s="2">
        <f>ROUND(AVERAGE(B334:U334), 0)</f>
        <v>7075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t="s">
        <v>779</v>
      </c>
      <c r="F335" s="2">
        <v>6950</v>
      </c>
      <c r="G335" t="s">
        <v>779</v>
      </c>
      <c r="H335" s="2">
        <v>7025</v>
      </c>
      <c r="I335" t="s">
        <v>779</v>
      </c>
      <c r="J335" s="2">
        <v>7100</v>
      </c>
      <c r="K335" t="s">
        <v>779</v>
      </c>
      <c r="L335" t="s">
        <v>779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779</v>
      </c>
      <c r="T335" s="2">
        <v>6850</v>
      </c>
      <c r="U335" s="2">
        <v>6900</v>
      </c>
      <c r="Y335" s="2">
        <f>ROUND(AVERAGE(B335:U335), 0)</f>
        <v>7043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t="s">
        <v>779</v>
      </c>
      <c r="F336" s="2">
        <v>6900</v>
      </c>
      <c r="G336" t="s">
        <v>779</v>
      </c>
      <c r="H336" s="2">
        <v>7025</v>
      </c>
      <c r="I336" t="s">
        <v>779</v>
      </c>
      <c r="J336" s="2">
        <v>7050</v>
      </c>
      <c r="K336" t="s">
        <v>779</v>
      </c>
      <c r="L336" t="s">
        <v>779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779</v>
      </c>
      <c r="T336" s="2">
        <v>7000</v>
      </c>
      <c r="U336" s="2">
        <v>6900</v>
      </c>
      <c r="Y336" s="2">
        <f>ROUND(AVERAGE(B336:U336), 0)</f>
        <v>7029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t="s">
        <v>779</v>
      </c>
      <c r="F337" s="2">
        <v>6950</v>
      </c>
      <c r="G337" t="s">
        <v>779</v>
      </c>
      <c r="H337" s="2">
        <v>7025</v>
      </c>
      <c r="I337" t="s">
        <v>779</v>
      </c>
      <c r="J337" s="2">
        <v>7000</v>
      </c>
      <c r="K337" t="s">
        <v>779</v>
      </c>
      <c r="L337" t="s">
        <v>779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779</v>
      </c>
      <c r="T337" s="2">
        <v>7000</v>
      </c>
      <c r="U337" s="2">
        <v>6900</v>
      </c>
      <c r="Y337" s="2">
        <f>ROUND(AVERAGE(B337:U337), 0)</f>
        <v>7021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t="s">
        <v>779</v>
      </c>
      <c r="F338" s="2">
        <v>7000</v>
      </c>
      <c r="G338" t="s">
        <v>779</v>
      </c>
      <c r="H338" s="2">
        <v>7025</v>
      </c>
      <c r="I338" t="s">
        <v>779</v>
      </c>
      <c r="J338" s="2">
        <v>7000</v>
      </c>
      <c r="K338" t="s">
        <v>779</v>
      </c>
      <c r="L338" t="s">
        <v>779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779</v>
      </c>
      <c r="T338" s="2">
        <v>7250</v>
      </c>
      <c r="U338" s="2">
        <v>6900</v>
      </c>
      <c r="Y338" s="2">
        <f>ROUND(AVERAGE(B338:U338), 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t="s">
        <v>779</v>
      </c>
      <c r="F339" s="2">
        <v>7100</v>
      </c>
      <c r="G339" t="s">
        <v>779</v>
      </c>
      <c r="H339" s="2">
        <v>7050</v>
      </c>
      <c r="I339" t="s">
        <v>779</v>
      </c>
      <c r="J339" s="2">
        <v>7000</v>
      </c>
      <c r="K339" t="s">
        <v>779</v>
      </c>
      <c r="L339" t="s">
        <v>779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779</v>
      </c>
      <c r="T339" s="2">
        <v>7250</v>
      </c>
      <c r="U339" s="2">
        <v>6900</v>
      </c>
      <c r="Y339" s="2">
        <f>ROUND(AVERAGE(B339:U339), 0)</f>
        <v>7085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t="s">
        <v>779</v>
      </c>
      <c r="F340" s="2">
        <v>7000</v>
      </c>
      <c r="G340" t="s">
        <v>779</v>
      </c>
      <c r="H340" s="2">
        <v>7075</v>
      </c>
      <c r="I340" t="s">
        <v>779</v>
      </c>
      <c r="J340" s="2">
        <v>7000</v>
      </c>
      <c r="K340" t="s">
        <v>779</v>
      </c>
      <c r="L340" t="s">
        <v>779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779</v>
      </c>
      <c r="T340" s="2">
        <v>7250</v>
      </c>
      <c r="U340" t="s">
        <v>779</v>
      </c>
      <c r="Y340" s="2">
        <f>ROUND(AVERAGE(B340:U340), 0)</f>
        <v>7085</v>
      </c>
      <c r="Z340" s="2">
        <f>MIN(B340:U340)</f>
        <v>7000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t="s">
        <v>779</v>
      </c>
      <c r="F341" s="2">
        <v>7200</v>
      </c>
      <c r="G341" t="s">
        <v>779</v>
      </c>
      <c r="H341" s="2">
        <v>7075</v>
      </c>
      <c r="I341" t="s">
        <v>779</v>
      </c>
      <c r="J341" s="2">
        <v>7000</v>
      </c>
      <c r="K341" t="s">
        <v>779</v>
      </c>
      <c r="L341" t="s">
        <v>779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779</v>
      </c>
      <c r="T341" s="2">
        <v>7350</v>
      </c>
      <c r="U341" s="2">
        <v>6900</v>
      </c>
      <c r="Y341" s="2">
        <f>ROUND(AVERAGE(B341:U341), 0)</f>
        <v>7078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t="s">
        <v>779</v>
      </c>
      <c r="F342" s="2">
        <v>7000</v>
      </c>
      <c r="G342" t="s">
        <v>779</v>
      </c>
      <c r="H342" s="2">
        <v>7050</v>
      </c>
      <c r="I342" t="s">
        <v>779</v>
      </c>
      <c r="J342" s="2">
        <v>7000</v>
      </c>
      <c r="K342" t="s">
        <v>779</v>
      </c>
      <c r="L342" t="s">
        <v>779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779</v>
      </c>
      <c r="T342" s="2">
        <v>7350</v>
      </c>
      <c r="U342" s="2">
        <v>7050</v>
      </c>
      <c r="Y342" s="2">
        <f>ROUND(AVERAGE(B342:U342), 0)</f>
        <v>7064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t="s">
        <v>779</v>
      </c>
      <c r="F343" s="2">
        <v>7000</v>
      </c>
      <c r="G343" t="s">
        <v>779</v>
      </c>
      <c r="H343" s="2">
        <v>7050</v>
      </c>
      <c r="I343" t="s">
        <v>779</v>
      </c>
      <c r="J343" s="2">
        <v>7000</v>
      </c>
      <c r="K343" t="s">
        <v>779</v>
      </c>
      <c r="L343" t="s">
        <v>779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779</v>
      </c>
      <c r="T343" t="s">
        <v>779</v>
      </c>
      <c r="U343" s="2">
        <v>7000</v>
      </c>
      <c r="Y343" s="2">
        <f>ROUND(AVERAGE(B343:U343), 0)</f>
        <v>7038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t="s">
        <v>779</v>
      </c>
      <c r="F344" s="2">
        <v>7250</v>
      </c>
      <c r="G344" t="s">
        <v>779</v>
      </c>
      <c r="H344" s="2">
        <v>7025</v>
      </c>
      <c r="I344" t="s">
        <v>779</v>
      </c>
      <c r="J344" s="2">
        <v>7050</v>
      </c>
      <c r="K344" t="s">
        <v>779</v>
      </c>
      <c r="L344" t="s">
        <v>779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779</v>
      </c>
      <c r="T344" s="2">
        <v>7500</v>
      </c>
      <c r="U344" s="2">
        <v>6900</v>
      </c>
      <c r="Y344" s="2">
        <f>ROUND(AVERAGE(B344:U344), 0)</f>
        <v>7084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t="s">
        <v>779</v>
      </c>
      <c r="F345" s="2">
        <v>7350</v>
      </c>
      <c r="G345" t="s">
        <v>779</v>
      </c>
      <c r="H345" s="2">
        <v>7050</v>
      </c>
      <c r="I345" t="s">
        <v>779</v>
      </c>
      <c r="J345" s="2">
        <v>7050</v>
      </c>
      <c r="K345" t="s">
        <v>779</v>
      </c>
      <c r="L345" t="s">
        <v>779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779</v>
      </c>
      <c r="T345" s="2">
        <v>7650</v>
      </c>
      <c r="U345" s="2">
        <v>6950</v>
      </c>
      <c r="Y345" s="2">
        <f>ROUND(AVERAGE(B345:U345), 0)</f>
        <v>7118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t="s">
        <v>779</v>
      </c>
      <c r="F346" s="2">
        <v>7400</v>
      </c>
      <c r="G346" t="s">
        <v>779</v>
      </c>
      <c r="H346" s="2">
        <v>7125</v>
      </c>
      <c r="I346" t="s">
        <v>779</v>
      </c>
      <c r="J346" s="2">
        <v>7100</v>
      </c>
      <c r="K346" t="s">
        <v>779</v>
      </c>
      <c r="L346" t="s">
        <v>779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779</v>
      </c>
      <c r="T346" s="2">
        <v>7650</v>
      </c>
      <c r="U346" s="2">
        <v>7050</v>
      </c>
      <c r="Y346" s="2">
        <f>ROUND(AVERAGE(B346:U346), 0)</f>
        <v>7179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t="s">
        <v>779</v>
      </c>
      <c r="F347" s="2">
        <v>7500</v>
      </c>
      <c r="G347" t="s">
        <v>779</v>
      </c>
      <c r="H347" s="2">
        <v>7200</v>
      </c>
      <c r="I347" t="s">
        <v>779</v>
      </c>
      <c r="J347" s="2">
        <v>7100</v>
      </c>
      <c r="K347" t="s">
        <v>779</v>
      </c>
      <c r="L347" t="s">
        <v>779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779</v>
      </c>
      <c r="T347" s="2">
        <v>7550</v>
      </c>
      <c r="U347" s="2">
        <v>7100</v>
      </c>
      <c r="Y347" s="2">
        <f>ROUND(AVERAGE(B347:U347), 0)</f>
        <v>7215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t="s">
        <v>779</v>
      </c>
      <c r="F348" s="2">
        <v>7500</v>
      </c>
      <c r="G348" t="s">
        <v>779</v>
      </c>
      <c r="H348" s="2">
        <v>7225</v>
      </c>
      <c r="I348" t="s">
        <v>779</v>
      </c>
      <c r="J348" s="2">
        <v>7150</v>
      </c>
      <c r="K348" t="s">
        <v>779</v>
      </c>
      <c r="L348" t="s">
        <v>779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779</v>
      </c>
      <c r="T348" s="2">
        <v>7550</v>
      </c>
      <c r="U348" s="2">
        <v>7100</v>
      </c>
      <c r="Y348" s="2">
        <f>ROUND(AVERAGE(B348:U348), 0)</f>
        <v>7243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t="s">
        <v>779</v>
      </c>
      <c r="F349" s="2">
        <v>7600</v>
      </c>
      <c r="G349" t="s">
        <v>779</v>
      </c>
      <c r="H349" s="2">
        <v>7250</v>
      </c>
      <c r="I349" t="s">
        <v>779</v>
      </c>
      <c r="J349" s="2">
        <v>7150</v>
      </c>
      <c r="K349" t="s">
        <v>779</v>
      </c>
      <c r="L349" t="s">
        <v>779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779</v>
      </c>
      <c r="T349" s="2">
        <v>7550</v>
      </c>
      <c r="U349" s="2">
        <v>7200</v>
      </c>
      <c r="Y349" s="2">
        <f>ROUND(AVERAGE(B349:U349), 0)</f>
        <v>7277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t="s">
        <v>779</v>
      </c>
      <c r="F350" s="2">
        <v>7350</v>
      </c>
      <c r="G350" t="s">
        <v>779</v>
      </c>
      <c r="H350" s="2">
        <v>7275</v>
      </c>
      <c r="I350" t="s">
        <v>779</v>
      </c>
      <c r="J350" s="2">
        <v>7200</v>
      </c>
      <c r="K350" t="s">
        <v>779</v>
      </c>
      <c r="L350" t="s">
        <v>779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779</v>
      </c>
      <c r="T350" s="2">
        <v>7550</v>
      </c>
      <c r="U350" s="2">
        <v>7200</v>
      </c>
      <c r="Y350" s="2">
        <f>ROUND(AVERAGE(B350:U350), 0)</f>
        <v>7293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t="s">
        <v>779</v>
      </c>
      <c r="F351" s="2">
        <v>7300</v>
      </c>
      <c r="G351" t="s">
        <v>779</v>
      </c>
      <c r="H351" s="2">
        <v>7300</v>
      </c>
      <c r="I351" t="s">
        <v>779</v>
      </c>
      <c r="J351" s="2">
        <v>7250</v>
      </c>
      <c r="K351" t="s">
        <v>779</v>
      </c>
      <c r="L351" t="s">
        <v>779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779</v>
      </c>
      <c r="T351" s="2">
        <v>7800</v>
      </c>
      <c r="U351" s="2">
        <v>7250</v>
      </c>
      <c r="Y351" s="2">
        <f>ROUND(AVERAGE(B351:U351), 0)</f>
        <v>7336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t="s">
        <v>779</v>
      </c>
      <c r="F352" s="2">
        <v>7300</v>
      </c>
      <c r="G352" t="s">
        <v>779</v>
      </c>
      <c r="H352" s="2">
        <v>7350</v>
      </c>
      <c r="I352" t="s">
        <v>779</v>
      </c>
      <c r="J352" s="2">
        <v>7300</v>
      </c>
      <c r="K352" t="s">
        <v>779</v>
      </c>
      <c r="L352" t="s">
        <v>779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779</v>
      </c>
      <c r="T352" s="2">
        <v>7800</v>
      </c>
      <c r="U352" s="2">
        <v>7300</v>
      </c>
      <c r="Y352" s="2">
        <f>ROUND(AVERAGE(B352:U352), 0)</f>
        <v>7391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t="s">
        <v>779</v>
      </c>
      <c r="F353" s="2">
        <v>7200</v>
      </c>
      <c r="G353" t="s">
        <v>779</v>
      </c>
      <c r="H353" s="2">
        <v>7450</v>
      </c>
      <c r="I353" t="s">
        <v>779</v>
      </c>
      <c r="J353" s="2">
        <v>7600</v>
      </c>
      <c r="K353" t="s">
        <v>779</v>
      </c>
      <c r="L353" t="s">
        <v>779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779</v>
      </c>
      <c r="T353" s="2">
        <v>7800</v>
      </c>
      <c r="U353" s="2">
        <v>7400</v>
      </c>
      <c r="Y353" s="2">
        <f>ROUND(AVERAGE(B353:U353), 0)</f>
        <v>7445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t="s">
        <v>779</v>
      </c>
      <c r="F354" s="2">
        <v>7250</v>
      </c>
      <c r="G354" t="s">
        <v>779</v>
      </c>
      <c r="H354" s="2">
        <v>7550</v>
      </c>
      <c r="I354" t="s">
        <v>779</v>
      </c>
      <c r="J354" s="2">
        <v>7600</v>
      </c>
      <c r="K354" t="s">
        <v>779</v>
      </c>
      <c r="L354" t="s">
        <v>779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779</v>
      </c>
      <c r="T354" s="2">
        <v>7800</v>
      </c>
      <c r="U354" s="2">
        <v>7450</v>
      </c>
      <c r="Y354" s="2">
        <f>ROUND(AVERAGE(B354:U354), 0)</f>
        <v>7527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t="s">
        <v>779</v>
      </c>
      <c r="F355" s="2">
        <v>7400</v>
      </c>
      <c r="G355" t="s">
        <v>779</v>
      </c>
      <c r="H355" s="2">
        <v>7650</v>
      </c>
      <c r="I355" t="s">
        <v>779</v>
      </c>
      <c r="J355" s="2">
        <v>7600</v>
      </c>
      <c r="K355" t="s">
        <v>779</v>
      </c>
      <c r="L355" t="s">
        <v>779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779</v>
      </c>
      <c r="T355" s="3">
        <v>8300</v>
      </c>
      <c r="U355" s="2">
        <v>7500</v>
      </c>
      <c r="Y355" s="2">
        <f>ROUND(AVERAGE(B355:U355), 0)</f>
        <v>7602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t="s">
        <v>779</v>
      </c>
      <c r="F356" s="2">
        <v>7500</v>
      </c>
      <c r="G356" t="s">
        <v>779</v>
      </c>
      <c r="H356" s="2">
        <v>7650</v>
      </c>
      <c r="I356" t="s">
        <v>779</v>
      </c>
      <c r="J356" s="2">
        <v>7650</v>
      </c>
      <c r="K356" t="s">
        <v>779</v>
      </c>
      <c r="L356" t="s">
        <v>779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779</v>
      </c>
      <c r="T356" s="2">
        <v>8300</v>
      </c>
      <c r="U356" s="2">
        <v>7500</v>
      </c>
      <c r="Y356" s="2">
        <f>ROUND(AVERAGE(B356:U356), 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t="s">
        <v>779</v>
      </c>
      <c r="F357" s="2">
        <v>7650</v>
      </c>
      <c r="G357" t="s">
        <v>779</v>
      </c>
      <c r="H357" s="2">
        <v>7900</v>
      </c>
      <c r="I357" t="s">
        <v>779</v>
      </c>
      <c r="J357" s="2">
        <v>7700</v>
      </c>
      <c r="K357" t="s">
        <v>779</v>
      </c>
      <c r="L357" t="s">
        <v>779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779</v>
      </c>
      <c r="T357" s="2">
        <v>8300</v>
      </c>
      <c r="U357" s="2">
        <v>7550</v>
      </c>
      <c r="Y357" s="2">
        <f>ROUND(AVERAGE(B357:U357), 0)</f>
        <v>7763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t="s">
        <v>779</v>
      </c>
      <c r="F358" s="2">
        <v>7700</v>
      </c>
      <c r="G358" t="s">
        <v>779</v>
      </c>
      <c r="H358" s="2">
        <v>8000</v>
      </c>
      <c r="I358" t="s">
        <v>779</v>
      </c>
      <c r="J358" s="2">
        <v>7700</v>
      </c>
      <c r="K358" t="s">
        <v>779</v>
      </c>
      <c r="L358" t="s">
        <v>779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779</v>
      </c>
      <c r="T358" s="2">
        <v>8300</v>
      </c>
      <c r="U358" s="2">
        <v>7750</v>
      </c>
      <c r="Y358" s="2">
        <f>ROUND(AVERAGE(B358:U358), 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t="s">
        <v>779</v>
      </c>
      <c r="F359" s="2">
        <v>7800</v>
      </c>
      <c r="G359" t="s">
        <v>779</v>
      </c>
      <c r="H359" s="2">
        <v>8000</v>
      </c>
      <c r="I359" t="s">
        <v>779</v>
      </c>
      <c r="J359" s="2">
        <v>7700</v>
      </c>
      <c r="K359" t="s">
        <v>779</v>
      </c>
      <c r="L359" t="s">
        <v>779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779</v>
      </c>
      <c r="T359" s="2">
        <v>8300</v>
      </c>
      <c r="U359" s="2">
        <v>7750</v>
      </c>
      <c r="Y359" s="2">
        <f>ROUND(AVERAGE(B359:U359), 0)</f>
        <v>7838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t="s">
        <v>779</v>
      </c>
      <c r="F360" s="2">
        <v>7900</v>
      </c>
      <c r="G360" t="s">
        <v>779</v>
      </c>
      <c r="H360" s="2">
        <v>8050</v>
      </c>
      <c r="I360" t="s">
        <v>779</v>
      </c>
      <c r="J360" s="2">
        <v>7700</v>
      </c>
      <c r="K360" t="s">
        <v>779</v>
      </c>
      <c r="L360" t="s">
        <v>779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779</v>
      </c>
      <c r="T360" s="2">
        <v>8300</v>
      </c>
      <c r="U360" s="2">
        <v>7800</v>
      </c>
      <c r="Y360" s="2">
        <f>ROUND(AVERAGE(B360:U360), 0)</f>
        <v>7870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t="s">
        <v>779</v>
      </c>
      <c r="F361" s="2">
        <v>8000</v>
      </c>
      <c r="G361" t="s">
        <v>779</v>
      </c>
      <c r="H361" s="2">
        <v>8050</v>
      </c>
      <c r="I361" t="s">
        <v>779</v>
      </c>
      <c r="J361" s="2">
        <v>7900</v>
      </c>
      <c r="K361" t="s">
        <v>779</v>
      </c>
      <c r="L361" t="s">
        <v>779</v>
      </c>
      <c r="M361" t="s">
        <v>779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779</v>
      </c>
      <c r="T361" s="2">
        <v>8300</v>
      </c>
      <c r="U361" s="2">
        <v>7825</v>
      </c>
      <c r="Y361" s="2">
        <f>ROUND(AVERAGE(B361:U361), 0)</f>
        <v>7896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t="s">
        <v>779</v>
      </c>
      <c r="F362" s="2">
        <v>7950</v>
      </c>
      <c r="G362" t="s">
        <v>779</v>
      </c>
      <c r="H362" s="2">
        <v>8050</v>
      </c>
      <c r="I362" t="s">
        <v>779</v>
      </c>
      <c r="J362" s="2">
        <v>8000</v>
      </c>
      <c r="K362" t="s">
        <v>779</v>
      </c>
      <c r="L362" t="s">
        <v>779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779</v>
      </c>
      <c r="T362" s="2">
        <v>8300</v>
      </c>
      <c r="U362" s="2">
        <v>7825</v>
      </c>
      <c r="Y362" s="2">
        <f>ROUND(AVERAGE(B362:U362), 0)</f>
        <v>7968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t="s">
        <v>779</v>
      </c>
      <c r="F363" s="2">
        <v>7900</v>
      </c>
      <c r="G363" t="s">
        <v>779</v>
      </c>
      <c r="H363" s="2">
        <v>8050</v>
      </c>
      <c r="I363" t="s">
        <v>779</v>
      </c>
      <c r="J363" s="2">
        <v>8000</v>
      </c>
      <c r="K363" t="s">
        <v>779</v>
      </c>
      <c r="L363" t="s">
        <v>779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779</v>
      </c>
      <c r="T363" s="2">
        <v>8300</v>
      </c>
      <c r="U363" s="2">
        <v>7900</v>
      </c>
      <c r="Y363" s="2">
        <f>ROUND(AVERAGE(B363:U363), 0)</f>
        <v>7970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t="s">
        <v>779</v>
      </c>
      <c r="F364" s="2">
        <v>7800</v>
      </c>
      <c r="G364" t="s">
        <v>779</v>
      </c>
      <c r="H364" s="2">
        <v>8050</v>
      </c>
      <c r="I364" t="s">
        <v>779</v>
      </c>
      <c r="J364" s="2">
        <v>8000</v>
      </c>
      <c r="K364" t="s">
        <v>779</v>
      </c>
      <c r="L364" t="s">
        <v>779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779</v>
      </c>
      <c r="T364" s="2">
        <v>8300</v>
      </c>
      <c r="U364" s="2">
        <v>7925</v>
      </c>
      <c r="Y364" s="2">
        <f>ROUND(AVERAGE(B364:U364), 0)</f>
        <v>7989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t="s">
        <v>779</v>
      </c>
      <c r="F365" s="2">
        <v>7900</v>
      </c>
      <c r="G365" t="s">
        <v>779</v>
      </c>
      <c r="H365" s="2">
        <v>8075</v>
      </c>
      <c r="I365" t="s">
        <v>779</v>
      </c>
      <c r="J365" s="2">
        <v>8000</v>
      </c>
      <c r="K365" t="s">
        <v>779</v>
      </c>
      <c r="L365" t="s">
        <v>779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779</v>
      </c>
      <c r="T365" s="2">
        <v>8300</v>
      </c>
      <c r="U365" s="2">
        <v>7925</v>
      </c>
      <c r="Y365" s="2">
        <f>ROUND(AVERAGE(B365:U365), 0)</f>
        <v>8023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t="s">
        <v>779</v>
      </c>
      <c r="F366" s="2">
        <v>8000</v>
      </c>
      <c r="G366" t="s">
        <v>779</v>
      </c>
      <c r="H366" s="2">
        <v>8100</v>
      </c>
      <c r="I366" t="s">
        <v>779</v>
      </c>
      <c r="J366" s="2">
        <v>8000</v>
      </c>
      <c r="K366" t="s">
        <v>779</v>
      </c>
      <c r="L366" t="s">
        <v>779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779</v>
      </c>
      <c r="T366" s="2">
        <v>8300</v>
      </c>
      <c r="U366" s="2">
        <v>7950</v>
      </c>
      <c r="Y366" s="2">
        <f>ROUND(AVERAGE(B366:U366), 0)</f>
        <v>8048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t="s">
        <v>779</v>
      </c>
      <c r="F367" s="2">
        <v>8000</v>
      </c>
      <c r="G367" t="s">
        <v>779</v>
      </c>
      <c r="H367" s="2">
        <v>8100</v>
      </c>
      <c r="I367" t="s">
        <v>779</v>
      </c>
      <c r="J367" s="2">
        <v>8000</v>
      </c>
      <c r="K367" t="s">
        <v>779</v>
      </c>
      <c r="L367" t="s">
        <v>779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779</v>
      </c>
      <c r="T367" s="2">
        <v>8300</v>
      </c>
      <c r="U367" s="2">
        <v>7975</v>
      </c>
      <c r="Y367" s="2">
        <f>ROUND(AVERAGE(B367:U367), 0)</f>
        <v>8100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t="s">
        <v>779</v>
      </c>
      <c r="F368" s="2">
        <v>7950</v>
      </c>
      <c r="G368" t="s">
        <v>779</v>
      </c>
      <c r="H368" s="2">
        <v>8175</v>
      </c>
      <c r="I368" t="s">
        <v>779</v>
      </c>
      <c r="J368" s="2">
        <v>8000</v>
      </c>
      <c r="K368" t="s">
        <v>779</v>
      </c>
      <c r="L368" t="s">
        <v>779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779</v>
      </c>
      <c r="T368" s="2">
        <v>8300</v>
      </c>
      <c r="U368" s="2">
        <v>8000</v>
      </c>
      <c r="Y368" s="2">
        <f>ROUND(AVERAGE(B368:U368), 0)</f>
        <v>8124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t="s">
        <v>779</v>
      </c>
      <c r="F369" s="2">
        <v>7800</v>
      </c>
      <c r="G369" t="s">
        <v>779</v>
      </c>
      <c r="H369" s="2">
        <v>8150</v>
      </c>
      <c r="I369" t="s">
        <v>779</v>
      </c>
      <c r="J369" s="2">
        <v>8000</v>
      </c>
      <c r="K369" t="s">
        <v>779</v>
      </c>
      <c r="L369" t="s">
        <v>779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779</v>
      </c>
      <c r="T369" s="2">
        <v>8350</v>
      </c>
      <c r="U369" s="2">
        <v>8050</v>
      </c>
      <c r="Y369" s="2">
        <f>ROUND(AVERAGE(B369:U369), 0)</f>
        <v>8119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t="s">
        <v>779</v>
      </c>
      <c r="F370" s="2">
        <v>7750</v>
      </c>
      <c r="G370" t="s">
        <v>779</v>
      </c>
      <c r="H370" s="2">
        <v>8175</v>
      </c>
      <c r="I370" t="s">
        <v>779</v>
      </c>
      <c r="J370" s="2">
        <v>8000</v>
      </c>
      <c r="K370" t="s">
        <v>779</v>
      </c>
      <c r="L370" t="s">
        <v>779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779</v>
      </c>
      <c r="T370" s="2">
        <v>8350</v>
      </c>
      <c r="U370" s="2">
        <v>8025</v>
      </c>
      <c r="Y370" s="2">
        <f>ROUND(AVERAGE(B370:U370), 0)</f>
        <v>8116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t="s">
        <v>779</v>
      </c>
      <c r="F371" s="2">
        <v>7800</v>
      </c>
      <c r="G371" t="s">
        <v>779</v>
      </c>
      <c r="H371" s="2">
        <v>8150</v>
      </c>
      <c r="I371" t="s">
        <v>779</v>
      </c>
      <c r="J371" s="2">
        <v>8000</v>
      </c>
      <c r="K371" t="s">
        <v>779</v>
      </c>
      <c r="L371" t="s">
        <v>779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779</v>
      </c>
      <c r="T371" s="2">
        <v>8350</v>
      </c>
      <c r="U371" s="2">
        <v>7950</v>
      </c>
      <c r="Y371" s="2">
        <f>ROUND(AVERAGE(B371:U371), 0)</f>
        <v>8105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t="s">
        <v>779</v>
      </c>
      <c r="F372" s="2">
        <v>7750</v>
      </c>
      <c r="G372" t="s">
        <v>779</v>
      </c>
      <c r="H372" s="2">
        <v>8200</v>
      </c>
      <c r="I372" t="s">
        <v>779</v>
      </c>
      <c r="J372" s="2">
        <v>8000</v>
      </c>
      <c r="K372" t="s">
        <v>779</v>
      </c>
      <c r="L372" t="s">
        <v>779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779</v>
      </c>
      <c r="T372" s="2">
        <v>8350</v>
      </c>
      <c r="U372" s="2">
        <v>7950</v>
      </c>
      <c r="Y372" s="2">
        <f>ROUND(AVERAGE(B372:U372), 0)</f>
        <v>8105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t="s">
        <v>779</v>
      </c>
      <c r="F373" s="2">
        <v>7800</v>
      </c>
      <c r="G373" t="s">
        <v>779</v>
      </c>
      <c r="H373" s="2">
        <v>8350</v>
      </c>
      <c r="I373" t="s">
        <v>779</v>
      </c>
      <c r="J373" s="2">
        <v>8000</v>
      </c>
      <c r="K373" t="s">
        <v>779</v>
      </c>
      <c r="L373" t="s">
        <v>779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779</v>
      </c>
      <c r="T373" s="2">
        <v>8250</v>
      </c>
      <c r="U373" s="2">
        <v>7950</v>
      </c>
      <c r="Y373" s="2">
        <f>ROUND(AVERAGE(B373:U373), 0)</f>
        <v>8121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t="s">
        <v>779</v>
      </c>
      <c r="F374" s="2">
        <v>7800</v>
      </c>
      <c r="G374" t="s">
        <v>779</v>
      </c>
      <c r="H374" s="2">
        <v>8350</v>
      </c>
      <c r="I374" t="s">
        <v>779</v>
      </c>
      <c r="J374" s="2">
        <v>8000</v>
      </c>
      <c r="K374" t="s">
        <v>779</v>
      </c>
      <c r="L374" t="s">
        <v>779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779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t="s">
        <v>779</v>
      </c>
      <c r="F375" s="2">
        <v>7750</v>
      </c>
      <c r="G375" t="s">
        <v>779</v>
      </c>
      <c r="H375" s="2">
        <v>8375</v>
      </c>
      <c r="I375" t="s">
        <v>779</v>
      </c>
      <c r="J375" s="2">
        <v>8000</v>
      </c>
      <c r="K375" t="s">
        <v>779</v>
      </c>
      <c r="L375" t="s">
        <v>779</v>
      </c>
      <c r="M375" t="s">
        <v>779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779</v>
      </c>
      <c r="T375" s="2">
        <v>8250</v>
      </c>
      <c r="U375" s="2">
        <v>8000</v>
      </c>
      <c r="Y375" s="2">
        <f>ROUND(AVERAGE(B375:U375), 0)</f>
        <v>8106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t="s">
        <v>779</v>
      </c>
      <c r="F376" s="2">
        <v>7900</v>
      </c>
      <c r="G376" t="s">
        <v>779</v>
      </c>
      <c r="H376" s="2">
        <v>8300</v>
      </c>
      <c r="I376" t="s">
        <v>779</v>
      </c>
      <c r="J376" s="2">
        <v>8000</v>
      </c>
      <c r="K376" t="s">
        <v>779</v>
      </c>
      <c r="L376" t="s">
        <v>779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779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t="s">
        <v>779</v>
      </c>
      <c r="F377" s="2">
        <v>8000</v>
      </c>
      <c r="G377" t="s">
        <v>779</v>
      </c>
      <c r="H377" s="2">
        <v>8250</v>
      </c>
      <c r="I377" t="s">
        <v>779</v>
      </c>
      <c r="J377" s="2">
        <v>8000</v>
      </c>
      <c r="K377" t="s">
        <v>779</v>
      </c>
      <c r="L377" t="s">
        <v>779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779</v>
      </c>
      <c r="T377" s="2">
        <v>8250</v>
      </c>
      <c r="U377" s="2">
        <v>8050</v>
      </c>
      <c r="Y377" s="2">
        <f>ROUND(AVERAGE(B377:U377), 0)</f>
        <v>8118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t="s">
        <v>779</v>
      </c>
      <c r="F378" s="2">
        <v>7950</v>
      </c>
      <c r="G378" t="s">
        <v>779</v>
      </c>
      <c r="H378" s="2">
        <v>8250</v>
      </c>
      <c r="I378" t="s">
        <v>779</v>
      </c>
      <c r="J378" s="2">
        <v>8000</v>
      </c>
      <c r="K378" t="s">
        <v>779</v>
      </c>
      <c r="L378" t="s">
        <v>779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779</v>
      </c>
      <c r="T378" s="2">
        <v>8250</v>
      </c>
      <c r="U378" s="2">
        <v>8075</v>
      </c>
      <c r="Y378" s="2">
        <f>ROUND(AVERAGE(B378:U378), 0)</f>
        <v>8128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t="s">
        <v>779</v>
      </c>
      <c r="F379" s="2">
        <v>7900</v>
      </c>
      <c r="G379" t="s">
        <v>779</v>
      </c>
      <c r="H379" s="2">
        <v>8275</v>
      </c>
      <c r="I379" t="s">
        <v>779</v>
      </c>
      <c r="J379" s="2">
        <v>8000</v>
      </c>
      <c r="K379" t="s">
        <v>779</v>
      </c>
      <c r="L379" t="s">
        <v>779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779</v>
      </c>
      <c r="T379" s="2">
        <v>8350</v>
      </c>
      <c r="U379" s="2">
        <v>8100</v>
      </c>
      <c r="Y379" s="2">
        <f>ROUND(AVERAGE(B379:U379), 0)</f>
        <v>8136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t="s">
        <v>779</v>
      </c>
      <c r="F380" s="2">
        <v>7850</v>
      </c>
      <c r="G380" t="s">
        <v>779</v>
      </c>
      <c r="H380" s="2">
        <v>8275</v>
      </c>
      <c r="I380" t="s">
        <v>779</v>
      </c>
      <c r="J380" s="2">
        <v>8000</v>
      </c>
      <c r="K380" t="s">
        <v>779</v>
      </c>
      <c r="L380" t="s">
        <v>779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779</v>
      </c>
      <c r="T380" s="2">
        <v>8350</v>
      </c>
      <c r="U380" s="2">
        <v>8125</v>
      </c>
      <c r="Y380" s="2">
        <f>ROUND(AVERAGE(B380:U380), 0)</f>
        <v>8138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t="s">
        <v>779</v>
      </c>
      <c r="F381" s="2">
        <v>7700</v>
      </c>
      <c r="G381" t="s">
        <v>779</v>
      </c>
      <c r="H381" s="2">
        <v>8250</v>
      </c>
      <c r="I381" t="s">
        <v>779</v>
      </c>
      <c r="J381" s="2">
        <v>8000</v>
      </c>
      <c r="K381" t="s">
        <v>779</v>
      </c>
      <c r="L381" t="s">
        <v>779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779</v>
      </c>
      <c r="T381" s="2">
        <v>8350</v>
      </c>
      <c r="U381" s="2">
        <v>8175</v>
      </c>
      <c r="Y381" s="2">
        <f>ROUND(AVERAGE(B381:U381), 0)</f>
        <v>8139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t="s">
        <v>779</v>
      </c>
      <c r="F382" s="2">
        <v>7700</v>
      </c>
      <c r="G382" t="s">
        <v>779</v>
      </c>
      <c r="H382" s="2">
        <v>8225</v>
      </c>
      <c r="I382" t="s">
        <v>779</v>
      </c>
      <c r="J382" s="2">
        <v>8000</v>
      </c>
      <c r="K382" t="s">
        <v>779</v>
      </c>
      <c r="L382" t="s">
        <v>779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779</v>
      </c>
      <c r="T382" s="2">
        <v>8350</v>
      </c>
      <c r="U382" s="2">
        <v>8200</v>
      </c>
      <c r="Y382" s="2">
        <f>ROUND(AVERAGE(B382:U382), 0)</f>
        <v>8143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t="s">
        <v>779</v>
      </c>
      <c r="F383" s="2">
        <v>7800</v>
      </c>
      <c r="G383" t="s">
        <v>779</v>
      </c>
      <c r="H383" s="2">
        <v>8200</v>
      </c>
      <c r="I383" t="s">
        <v>779</v>
      </c>
      <c r="J383" s="2">
        <v>8000</v>
      </c>
      <c r="K383" t="s">
        <v>779</v>
      </c>
      <c r="L383" t="s">
        <v>779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779</v>
      </c>
      <c r="T383" s="2">
        <v>8350</v>
      </c>
      <c r="U383" s="2">
        <v>8225</v>
      </c>
      <c r="Y383" s="2">
        <f>ROUND(AVERAGE(B383:U383), 0)</f>
        <v>8162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t="s">
        <v>779</v>
      </c>
      <c r="F384" s="2">
        <v>8100</v>
      </c>
      <c r="G384" t="s">
        <v>779</v>
      </c>
      <c r="H384" s="2">
        <v>8175</v>
      </c>
      <c r="I384" t="s">
        <v>779</v>
      </c>
      <c r="J384" s="2">
        <v>8000</v>
      </c>
      <c r="K384" t="s">
        <v>779</v>
      </c>
      <c r="L384" t="s">
        <v>779</v>
      </c>
      <c r="M384" s="2">
        <v>8241</v>
      </c>
      <c r="N384" t="s">
        <v>779</v>
      </c>
      <c r="O384" s="2">
        <v>8100</v>
      </c>
      <c r="P384" s="2">
        <v>7850</v>
      </c>
      <c r="Q384" s="2">
        <v>8350</v>
      </c>
      <c r="R384" s="2">
        <v>8200</v>
      </c>
      <c r="S384" t="s">
        <v>779</v>
      </c>
      <c r="T384" s="2">
        <v>8350</v>
      </c>
      <c r="U384" s="2">
        <v>8200</v>
      </c>
      <c r="Y384" s="2">
        <f>ROUND(AVERAGE(B384:U384), 0)</f>
        <v>8184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t="s">
        <v>779</v>
      </c>
      <c r="F385" s="2">
        <v>8100</v>
      </c>
      <c r="G385" t="s">
        <v>779</v>
      </c>
      <c r="H385" s="2">
        <v>8150</v>
      </c>
      <c r="I385" t="s">
        <v>779</v>
      </c>
      <c r="J385" s="2">
        <v>8000</v>
      </c>
      <c r="K385" t="s">
        <v>779</v>
      </c>
      <c r="L385" t="s">
        <v>779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779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t="s">
        <v>779</v>
      </c>
      <c r="F386" s="2">
        <v>8100</v>
      </c>
      <c r="G386" t="s">
        <v>779</v>
      </c>
      <c r="H386" s="2">
        <v>8200</v>
      </c>
      <c r="I386" t="s">
        <v>779</v>
      </c>
      <c r="J386" s="2">
        <v>8100</v>
      </c>
      <c r="K386" t="s">
        <v>779</v>
      </c>
      <c r="L386" t="s">
        <v>779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779</v>
      </c>
      <c r="T386" s="2">
        <v>8350</v>
      </c>
      <c r="U386" s="2">
        <v>8200</v>
      </c>
      <c r="Y386" s="2">
        <f>ROUND(AVERAGE(B386:U386), 0)</f>
        <v>8220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t="s">
        <v>779</v>
      </c>
      <c r="F387" s="2">
        <v>8300</v>
      </c>
      <c r="G387" t="s">
        <v>779</v>
      </c>
      <c r="H387" s="2">
        <v>8200</v>
      </c>
      <c r="I387" t="s">
        <v>779</v>
      </c>
      <c r="J387" s="2">
        <v>8300</v>
      </c>
      <c r="K387" t="s">
        <v>779</v>
      </c>
      <c r="L387" t="s">
        <v>779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779</v>
      </c>
      <c r="T387" s="2">
        <v>8400</v>
      </c>
      <c r="U387" s="2">
        <v>8200</v>
      </c>
      <c r="Y387" s="2">
        <f>ROUND(AVERAGE(B387:U387), 0)</f>
        <v>8259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t="s">
        <v>779</v>
      </c>
      <c r="F388" s="2">
        <v>8300</v>
      </c>
      <c r="G388" t="s">
        <v>779</v>
      </c>
      <c r="H388" s="2">
        <v>8200</v>
      </c>
      <c r="I388" t="s">
        <v>779</v>
      </c>
      <c r="J388" s="2">
        <v>8300</v>
      </c>
      <c r="K388" t="s">
        <v>779</v>
      </c>
      <c r="L388" t="s">
        <v>779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779</v>
      </c>
      <c r="T388" s="2">
        <v>8400</v>
      </c>
      <c r="U388" s="2">
        <v>8200</v>
      </c>
      <c r="Y388" s="2">
        <f>ROUND(AVERAGE(B388:U388), 0)</f>
        <v>8268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t="s">
        <v>779</v>
      </c>
      <c r="F389" s="2">
        <v>8250</v>
      </c>
      <c r="G389" t="s">
        <v>779</v>
      </c>
      <c r="H389" s="2">
        <v>8250</v>
      </c>
      <c r="I389" t="s">
        <v>779</v>
      </c>
      <c r="J389" s="2">
        <v>8300</v>
      </c>
      <c r="K389" t="s">
        <v>779</v>
      </c>
      <c r="L389" t="s">
        <v>779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779</v>
      </c>
      <c r="T389" s="2">
        <v>8400</v>
      </c>
      <c r="U389" s="2">
        <v>8300</v>
      </c>
      <c r="Y389" s="2">
        <f>ROUND(AVERAGE(B389:U389), 0)</f>
        <v>8284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t="s">
        <v>779</v>
      </c>
      <c r="F390" s="2">
        <v>8200</v>
      </c>
      <c r="G390" t="s">
        <v>779</v>
      </c>
      <c r="H390" s="2">
        <v>8250</v>
      </c>
      <c r="I390" t="s">
        <v>779</v>
      </c>
      <c r="J390" s="2">
        <v>8400</v>
      </c>
      <c r="K390" t="s">
        <v>779</v>
      </c>
      <c r="L390" t="s">
        <v>779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779</v>
      </c>
      <c r="T390" s="2">
        <v>8400</v>
      </c>
      <c r="U390" t="s">
        <v>779</v>
      </c>
      <c r="Y390" s="2">
        <f>ROUND(AVERAGE(B390:U390), 0)</f>
        <v>8276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t="s">
        <v>779</v>
      </c>
      <c r="F391" s="2">
        <v>8300</v>
      </c>
      <c r="G391" t="s">
        <v>779</v>
      </c>
      <c r="H391" s="2">
        <v>8275</v>
      </c>
      <c r="I391" t="s">
        <v>779</v>
      </c>
      <c r="J391" s="2">
        <v>8400</v>
      </c>
      <c r="K391" t="s">
        <v>779</v>
      </c>
      <c r="L391" t="s">
        <v>779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779</v>
      </c>
      <c r="T391" s="2">
        <v>8400</v>
      </c>
      <c r="U391" s="2">
        <v>8200</v>
      </c>
      <c r="Y391" s="2">
        <f>ROUND(AVERAGE(B391:U391), 0)</f>
        <v>8328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t="s">
        <v>779</v>
      </c>
      <c r="F392" s="2">
        <v>8300</v>
      </c>
      <c r="G392" t="s">
        <v>779</v>
      </c>
      <c r="H392" s="2">
        <v>8300</v>
      </c>
      <c r="I392" t="s">
        <v>779</v>
      </c>
      <c r="J392" s="2">
        <v>8400</v>
      </c>
      <c r="K392" t="s">
        <v>779</v>
      </c>
      <c r="L392" t="s">
        <v>779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779</v>
      </c>
      <c r="T392" s="2">
        <v>8400</v>
      </c>
      <c r="U392" s="2">
        <v>8225</v>
      </c>
      <c r="Y392" s="2">
        <f>ROUND(AVERAGE(B392:U392), 0)</f>
        <v>8348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t="s">
        <v>779</v>
      </c>
      <c r="F393" s="2">
        <v>8500</v>
      </c>
      <c r="G393" t="s">
        <v>779</v>
      </c>
      <c r="H393" s="2">
        <v>8300</v>
      </c>
      <c r="I393" t="s">
        <v>779</v>
      </c>
      <c r="J393" s="2">
        <v>8400</v>
      </c>
      <c r="K393" t="s">
        <v>779</v>
      </c>
      <c r="L393" t="s">
        <v>779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779</v>
      </c>
      <c r="T393" s="2">
        <v>8400</v>
      </c>
      <c r="U393" s="2">
        <v>8250</v>
      </c>
      <c r="Y393" s="2">
        <f>ROUND(AVERAGE(B393:U393), 0)</f>
        <v>8383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t="s">
        <v>779</v>
      </c>
      <c r="F394" s="2">
        <v>8500</v>
      </c>
      <c r="G394" t="s">
        <v>779</v>
      </c>
      <c r="H394" s="2">
        <v>8300</v>
      </c>
      <c r="I394" t="s">
        <v>779</v>
      </c>
      <c r="J394" s="2">
        <v>8400</v>
      </c>
      <c r="K394" t="s">
        <v>779</v>
      </c>
      <c r="L394" t="s">
        <v>779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779</v>
      </c>
      <c r="T394" s="2">
        <v>8400</v>
      </c>
      <c r="U394" s="2">
        <v>8250</v>
      </c>
      <c r="Y394" s="2">
        <f>ROUND(AVERAGE(B394:U394), 0)</f>
        <v>8385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t="s">
        <v>779</v>
      </c>
      <c r="F395" s="2">
        <v>8500</v>
      </c>
      <c r="G395" t="s">
        <v>779</v>
      </c>
      <c r="H395" s="2">
        <v>8300</v>
      </c>
      <c r="I395" t="s">
        <v>779</v>
      </c>
      <c r="J395" s="2">
        <v>8400</v>
      </c>
      <c r="K395" t="s">
        <v>779</v>
      </c>
      <c r="L395" t="s">
        <v>779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779</v>
      </c>
      <c r="T395" s="2">
        <v>8450</v>
      </c>
      <c r="U395" s="2">
        <v>8275</v>
      </c>
      <c r="Y395" s="2">
        <f>ROUND(AVERAGE(B395:U395), 0)</f>
        <v>8426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t="s">
        <v>779</v>
      </c>
      <c r="F396" s="2">
        <v>8500</v>
      </c>
      <c r="G396" t="s">
        <v>779</v>
      </c>
      <c r="H396" s="2">
        <v>8300</v>
      </c>
      <c r="I396" t="s">
        <v>779</v>
      </c>
      <c r="J396" s="2">
        <v>8450</v>
      </c>
      <c r="K396" t="s">
        <v>779</v>
      </c>
      <c r="L396" t="s">
        <v>779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779</v>
      </c>
      <c r="T396" s="2">
        <v>8450</v>
      </c>
      <c r="U396" s="2">
        <v>8350</v>
      </c>
      <c r="Y396" s="2">
        <f>ROUND(AVERAGE(B396:U396), 0)</f>
        <v>8447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t="s">
        <v>779</v>
      </c>
      <c r="F397" s="2">
        <v>8600</v>
      </c>
      <c r="G397" t="s">
        <v>779</v>
      </c>
      <c r="H397" s="2">
        <v>8300</v>
      </c>
      <c r="I397" t="s">
        <v>779</v>
      </c>
      <c r="J397" s="2">
        <v>8450</v>
      </c>
      <c r="K397" t="s">
        <v>779</v>
      </c>
      <c r="L397" t="s">
        <v>779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779</v>
      </c>
      <c r="T397" s="2">
        <v>8450</v>
      </c>
      <c r="U397" s="2">
        <v>8350</v>
      </c>
      <c r="Y397" s="2">
        <f>ROUND(AVERAGE(B397:U397), 0)</f>
        <v>8479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t="s">
        <v>779</v>
      </c>
      <c r="F398" s="2">
        <v>8750</v>
      </c>
      <c r="G398" t="s">
        <v>779</v>
      </c>
      <c r="H398" s="2">
        <v>8300</v>
      </c>
      <c r="I398" t="s">
        <v>779</v>
      </c>
      <c r="J398" s="2">
        <v>8500</v>
      </c>
      <c r="K398" t="s">
        <v>779</v>
      </c>
      <c r="L398" t="s">
        <v>779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779</v>
      </c>
      <c r="T398" s="2">
        <v>8450</v>
      </c>
      <c r="U398" s="2">
        <v>8375</v>
      </c>
      <c r="Y398" s="2">
        <f>ROUND(AVERAGE(B398:U398), 0)</f>
        <v>8506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t="s">
        <v>779</v>
      </c>
      <c r="F399" s="2">
        <v>8750</v>
      </c>
      <c r="G399" t="s">
        <v>779</v>
      </c>
      <c r="H399" s="2">
        <v>8300</v>
      </c>
      <c r="I399" t="s">
        <v>779</v>
      </c>
      <c r="J399" s="2">
        <v>8500</v>
      </c>
      <c r="K399" t="s">
        <v>779</v>
      </c>
      <c r="L399" t="s">
        <v>779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779</v>
      </c>
      <c r="T399" s="2">
        <v>8450</v>
      </c>
      <c r="U399" s="2">
        <v>8400</v>
      </c>
      <c r="Y399" s="2">
        <f>ROUND(AVERAGE(B399:U399), 0)</f>
        <v>8513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t="s">
        <v>779</v>
      </c>
      <c r="F400" s="2">
        <v>8600</v>
      </c>
      <c r="G400" t="s">
        <v>779</v>
      </c>
      <c r="H400" s="2">
        <v>8300</v>
      </c>
      <c r="I400" t="s">
        <v>779</v>
      </c>
      <c r="J400" s="2">
        <v>8500</v>
      </c>
      <c r="K400" t="s">
        <v>779</v>
      </c>
      <c r="L400" t="s">
        <v>779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779</v>
      </c>
      <c r="T400" s="2">
        <v>8500</v>
      </c>
      <c r="U400" s="2">
        <v>8350</v>
      </c>
      <c r="Y400" s="2">
        <f>ROUND(AVERAGE(B400:U400), 0)</f>
        <v>8495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t="s">
        <v>779</v>
      </c>
      <c r="F401" s="2">
        <v>8600</v>
      </c>
      <c r="G401" t="s">
        <v>779</v>
      </c>
      <c r="H401" s="2">
        <v>8300</v>
      </c>
      <c r="I401" t="s">
        <v>779</v>
      </c>
      <c r="J401" s="2">
        <v>8500</v>
      </c>
      <c r="K401" t="s">
        <v>779</v>
      </c>
      <c r="L401" t="s">
        <v>779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779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t="s">
        <v>779</v>
      </c>
      <c r="F402" s="2">
        <v>8700</v>
      </c>
      <c r="G402" t="s">
        <v>779</v>
      </c>
      <c r="H402" s="2">
        <v>8300</v>
      </c>
      <c r="I402" t="s">
        <v>779</v>
      </c>
      <c r="J402" s="2">
        <v>8500</v>
      </c>
      <c r="K402" t="s">
        <v>779</v>
      </c>
      <c r="L402" t="s">
        <v>779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779</v>
      </c>
      <c r="T402" s="2">
        <v>8500</v>
      </c>
      <c r="U402" s="2">
        <v>8325</v>
      </c>
      <c r="Y402" s="2">
        <f>ROUND(AVERAGE(B402:U402), 0)</f>
        <v>8496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t="s">
        <v>779</v>
      </c>
      <c r="F403" s="2">
        <v>8600</v>
      </c>
      <c r="G403" t="s">
        <v>779</v>
      </c>
      <c r="H403" s="2">
        <v>8300</v>
      </c>
      <c r="I403" t="s">
        <v>779</v>
      </c>
      <c r="J403" s="2">
        <v>8500</v>
      </c>
      <c r="K403" t="s">
        <v>779</v>
      </c>
      <c r="L403" t="s">
        <v>779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779</v>
      </c>
      <c r="T403" s="2">
        <v>8800</v>
      </c>
      <c r="U403" s="2">
        <v>8375</v>
      </c>
      <c r="Y403" s="2">
        <f>ROUND(AVERAGE(B403:U403), 0)</f>
        <v>8493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t="s">
        <v>779</v>
      </c>
      <c r="F404" s="2">
        <v>8500</v>
      </c>
      <c r="G404" t="s">
        <v>779</v>
      </c>
      <c r="H404" s="2">
        <v>8250</v>
      </c>
      <c r="I404" t="s">
        <v>779</v>
      </c>
      <c r="J404" s="2">
        <v>8500</v>
      </c>
      <c r="K404" t="s">
        <v>779</v>
      </c>
      <c r="L404" t="s">
        <v>779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779</v>
      </c>
      <c r="T404" s="2">
        <v>8900</v>
      </c>
      <c r="U404" s="2">
        <v>8375</v>
      </c>
      <c r="Y404" s="2">
        <f>ROUND(AVERAGE(B404:U404), 0)</f>
        <v>8493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t="s">
        <v>779</v>
      </c>
      <c r="F405" s="2">
        <v>8500</v>
      </c>
      <c r="G405" t="s">
        <v>779</v>
      </c>
      <c r="H405" s="2">
        <v>8252</v>
      </c>
      <c r="I405" t="s">
        <v>779</v>
      </c>
      <c r="J405" s="2">
        <v>8500</v>
      </c>
      <c r="K405" t="s">
        <v>779</v>
      </c>
      <c r="L405" t="s">
        <v>779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779</v>
      </c>
      <c r="T405" s="2">
        <v>8900</v>
      </c>
      <c r="U405" s="2">
        <v>8375</v>
      </c>
      <c r="Y405" s="2">
        <f>ROUND(AVERAGE(B405:U405), 0)</f>
        <v>8482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t="s">
        <v>779</v>
      </c>
      <c r="F406" s="2">
        <v>8400</v>
      </c>
      <c r="G406" t="s">
        <v>779</v>
      </c>
      <c r="H406" s="2">
        <v>8250</v>
      </c>
      <c r="I406" t="s">
        <v>779</v>
      </c>
      <c r="J406" s="2">
        <v>8500</v>
      </c>
      <c r="K406" t="s">
        <v>779</v>
      </c>
      <c r="L406" t="s">
        <v>779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779</v>
      </c>
      <c r="T406" s="2">
        <v>8900</v>
      </c>
      <c r="U406" s="2">
        <v>8350</v>
      </c>
      <c r="Y406" s="2">
        <f>ROUND(AVERAGE(B406:U406), 0)</f>
        <v>8481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t="s">
        <v>779</v>
      </c>
      <c r="F407" s="2">
        <v>8350</v>
      </c>
      <c r="G407" t="s">
        <v>779</v>
      </c>
      <c r="H407" s="2">
        <v>8350</v>
      </c>
      <c r="I407" t="s">
        <v>779</v>
      </c>
      <c r="J407" s="2">
        <v>8500</v>
      </c>
      <c r="K407" t="s">
        <v>779</v>
      </c>
      <c r="L407" t="s">
        <v>779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779</v>
      </c>
      <c r="T407" s="2">
        <v>8900</v>
      </c>
      <c r="U407" s="2">
        <v>8350</v>
      </c>
      <c r="Y407" s="2">
        <f>ROUND(AVERAGE(B407:U407), 0)</f>
        <v>8483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t="s">
        <v>779</v>
      </c>
      <c r="F408" s="3">
        <v>7800</v>
      </c>
      <c r="G408" t="s">
        <v>779</v>
      </c>
      <c r="H408" s="2">
        <v>8350</v>
      </c>
      <c r="I408" t="s">
        <v>779</v>
      </c>
      <c r="J408" s="2">
        <v>8500</v>
      </c>
      <c r="K408" t="s">
        <v>779</v>
      </c>
      <c r="L408" t="s">
        <v>779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779</v>
      </c>
      <c r="T408" s="2">
        <v>8900</v>
      </c>
      <c r="U408" s="2">
        <v>8300</v>
      </c>
      <c r="Y408" s="2">
        <f>ROUND(AVERAGE(B408:U408), 0)</f>
        <v>8438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t="s">
        <v>779</v>
      </c>
      <c r="F409" s="2">
        <v>7850</v>
      </c>
      <c r="G409" t="s">
        <v>779</v>
      </c>
      <c r="H409" s="2">
        <v>8350</v>
      </c>
      <c r="I409" t="s">
        <v>779</v>
      </c>
      <c r="J409" s="2">
        <v>8500</v>
      </c>
      <c r="K409" t="s">
        <v>779</v>
      </c>
      <c r="L409" t="s">
        <v>779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779</v>
      </c>
      <c r="T409" s="2">
        <v>8900</v>
      </c>
      <c r="U409" s="2">
        <v>8300</v>
      </c>
      <c r="Y409" s="2">
        <f>ROUND(AVERAGE(B409:U409), 0)</f>
        <v>8432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t="s">
        <v>779</v>
      </c>
      <c r="F410" s="2">
        <v>7750</v>
      </c>
      <c r="G410" t="s">
        <v>779</v>
      </c>
      <c r="H410" s="2">
        <v>8350</v>
      </c>
      <c r="I410" t="s">
        <v>779</v>
      </c>
      <c r="J410" s="2">
        <v>8500</v>
      </c>
      <c r="K410" t="s">
        <v>779</v>
      </c>
      <c r="L410" t="s">
        <v>779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779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t="s">
        <v>779</v>
      </c>
      <c r="F411" s="2">
        <v>7700</v>
      </c>
      <c r="G411" t="s">
        <v>779</v>
      </c>
      <c r="H411" s="2">
        <v>8350</v>
      </c>
      <c r="I411" t="s">
        <v>779</v>
      </c>
      <c r="J411" s="2">
        <v>8500</v>
      </c>
      <c r="K411" t="s">
        <v>779</v>
      </c>
      <c r="L411" t="s">
        <v>779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779</v>
      </c>
      <c r="T411" s="2">
        <v>8950</v>
      </c>
      <c r="U411" s="2">
        <v>8325</v>
      </c>
      <c r="Y411" s="2">
        <f>ROUND(AVERAGE(B411:U411), 0)</f>
        <v>8432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t="s">
        <v>779</v>
      </c>
      <c r="F412" s="2">
        <v>7650</v>
      </c>
      <c r="G412" t="s">
        <v>779</v>
      </c>
      <c r="H412" s="2">
        <v>8350</v>
      </c>
      <c r="I412" t="s">
        <v>779</v>
      </c>
      <c r="J412" s="2">
        <v>8450</v>
      </c>
      <c r="K412" t="s">
        <v>779</v>
      </c>
      <c r="L412" t="s">
        <v>779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779</v>
      </c>
      <c r="T412" s="2">
        <v>8950</v>
      </c>
      <c r="U412" s="2">
        <v>8325</v>
      </c>
      <c r="Y412" s="2">
        <f>ROUND(AVERAGE(B412:U412), 0)</f>
        <v>8427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t="s">
        <v>779</v>
      </c>
      <c r="F413" s="2">
        <v>7700</v>
      </c>
      <c r="G413" t="s">
        <v>779</v>
      </c>
      <c r="H413" s="2">
        <v>8350</v>
      </c>
      <c r="I413" t="s">
        <v>779</v>
      </c>
      <c r="J413" s="2">
        <v>8450</v>
      </c>
      <c r="K413" t="s">
        <v>779</v>
      </c>
      <c r="L413" t="s">
        <v>779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779</v>
      </c>
      <c r="T413" s="2">
        <v>8950</v>
      </c>
      <c r="U413" s="2">
        <v>8325</v>
      </c>
      <c r="Y413" s="2">
        <f>ROUND(AVERAGE(B413:U413), 0)</f>
        <v>8430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t="s">
        <v>779</v>
      </c>
      <c r="F414" s="2">
        <v>7650</v>
      </c>
      <c r="G414" t="s">
        <v>779</v>
      </c>
      <c r="H414" s="2">
        <v>8250</v>
      </c>
      <c r="I414" t="s">
        <v>779</v>
      </c>
      <c r="J414" s="2">
        <v>8450</v>
      </c>
      <c r="K414" t="s">
        <v>779</v>
      </c>
      <c r="L414" t="s">
        <v>779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779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t="s">
        <v>779</v>
      </c>
      <c r="F415" s="3">
        <v>8250</v>
      </c>
      <c r="G415" t="s">
        <v>779</v>
      </c>
      <c r="H415" s="2">
        <v>8500</v>
      </c>
      <c r="I415" t="s">
        <v>779</v>
      </c>
      <c r="J415" s="2">
        <v>8450</v>
      </c>
      <c r="K415" t="s">
        <v>779</v>
      </c>
      <c r="L415" t="s">
        <v>779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779</v>
      </c>
      <c r="T415" t="s">
        <v>779</v>
      </c>
      <c r="U415" s="2">
        <v>8350</v>
      </c>
      <c r="Y415" s="2">
        <f>ROUND(AVERAGE(B415:U415), 0)</f>
        <v>8451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t="s">
        <v>779</v>
      </c>
      <c r="F416" s="2">
        <v>8200</v>
      </c>
      <c r="G416" t="s">
        <v>779</v>
      </c>
      <c r="H416" s="2">
        <v>8500</v>
      </c>
      <c r="I416" t="s">
        <v>779</v>
      </c>
      <c r="J416" s="2">
        <v>8450</v>
      </c>
      <c r="K416" t="s">
        <v>779</v>
      </c>
      <c r="L416" t="s">
        <v>779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779</v>
      </c>
      <c r="T416" t="s">
        <v>779</v>
      </c>
      <c r="U416" s="2">
        <v>8375</v>
      </c>
      <c r="Y416" s="2">
        <f>ROUND(AVERAGE(B416:U416), 0)</f>
        <v>8463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t="s">
        <v>779</v>
      </c>
      <c r="F417" s="2">
        <v>8250</v>
      </c>
      <c r="G417" t="s">
        <v>779</v>
      </c>
      <c r="H417" s="2">
        <v>8650</v>
      </c>
      <c r="I417" t="s">
        <v>779</v>
      </c>
      <c r="J417" s="2">
        <v>8450</v>
      </c>
      <c r="K417" t="s">
        <v>779</v>
      </c>
      <c r="L417" t="s">
        <v>779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779</v>
      </c>
      <c r="T417" t="s">
        <v>779</v>
      </c>
      <c r="U417" s="2">
        <v>8400</v>
      </c>
      <c r="Y417" s="2">
        <f>ROUND(AVERAGE(B417:U417), 0)</f>
        <v>8484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t="s">
        <v>779</v>
      </c>
      <c r="F418" s="2">
        <v>8250</v>
      </c>
      <c r="G418" t="s">
        <v>779</v>
      </c>
      <c r="H418" s="2">
        <v>8650</v>
      </c>
      <c r="I418" t="s">
        <v>779</v>
      </c>
      <c r="J418" s="2">
        <v>8450</v>
      </c>
      <c r="K418" t="s">
        <v>779</v>
      </c>
      <c r="L418" t="s">
        <v>779</v>
      </c>
      <c r="M418" s="2">
        <v>8450</v>
      </c>
      <c r="N418" t="s">
        <v>779</v>
      </c>
      <c r="O418" s="2">
        <v>8450</v>
      </c>
      <c r="P418" s="2">
        <v>8150</v>
      </c>
      <c r="Q418" s="2">
        <v>8600</v>
      </c>
      <c r="R418" s="2">
        <v>8550</v>
      </c>
      <c r="S418" t="s">
        <v>779</v>
      </c>
      <c r="T418" t="s">
        <v>779</v>
      </c>
      <c r="U418" t="s">
        <v>779</v>
      </c>
      <c r="Y418" s="2">
        <f>ROUND(AVERAGE(B418:U418), 0)</f>
        <v>8491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t="s">
        <v>779</v>
      </c>
      <c r="F419" s="2">
        <v>8200</v>
      </c>
      <c r="G419" t="s">
        <v>779</v>
      </c>
      <c r="H419" s="2">
        <v>8700</v>
      </c>
      <c r="I419" t="s">
        <v>779</v>
      </c>
      <c r="J419" s="2">
        <v>8450</v>
      </c>
      <c r="K419" t="s">
        <v>779</v>
      </c>
      <c r="L419" t="s">
        <v>779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779</v>
      </c>
      <c r="T419" t="s">
        <v>779</v>
      </c>
      <c r="U419" s="2">
        <v>8375</v>
      </c>
      <c r="Y419" s="2">
        <f>ROUND(AVERAGE(B419:U419), 0)</f>
        <v>8484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t="s">
        <v>779</v>
      </c>
      <c r="F420" s="2">
        <v>8250</v>
      </c>
      <c r="G420" t="s">
        <v>779</v>
      </c>
      <c r="H420" s="2">
        <v>8700</v>
      </c>
      <c r="I420" t="s">
        <v>779</v>
      </c>
      <c r="J420" s="2">
        <v>8450</v>
      </c>
      <c r="K420" t="s">
        <v>779</v>
      </c>
      <c r="L420" t="s">
        <v>779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779</v>
      </c>
      <c r="T420" t="s">
        <v>779</v>
      </c>
      <c r="U420" s="2">
        <v>8350</v>
      </c>
      <c r="Y420" s="2">
        <f>ROUND(AVERAGE(B420:U420), 0)</f>
        <v>8485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t="s">
        <v>779</v>
      </c>
      <c r="F421" s="2">
        <v>8250</v>
      </c>
      <c r="G421" t="s">
        <v>779</v>
      </c>
      <c r="H421" s="2">
        <v>8700</v>
      </c>
      <c r="I421" t="s">
        <v>779</v>
      </c>
      <c r="J421" s="2">
        <v>8450</v>
      </c>
      <c r="K421" t="s">
        <v>779</v>
      </c>
      <c r="L421" t="s">
        <v>779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779</v>
      </c>
      <c r="T421" t="s">
        <v>779</v>
      </c>
      <c r="U421" s="2">
        <v>8400</v>
      </c>
      <c r="Y421" s="2">
        <f>ROUND(AVERAGE(B421:U421), 0)</f>
        <v>8472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t="s">
        <v>779</v>
      </c>
      <c r="F422" s="2">
        <v>8150</v>
      </c>
      <c r="G422" t="s">
        <v>779</v>
      </c>
      <c r="H422" s="2">
        <v>8700</v>
      </c>
      <c r="I422" t="s">
        <v>779</v>
      </c>
      <c r="J422" s="2">
        <v>8450</v>
      </c>
      <c r="K422" t="s">
        <v>779</v>
      </c>
      <c r="L422" t="s">
        <v>779</v>
      </c>
      <c r="M422" s="2">
        <v>8500</v>
      </c>
      <c r="N422" t="s">
        <v>779</v>
      </c>
      <c r="O422" s="2">
        <v>8400</v>
      </c>
      <c r="P422" s="2">
        <v>8150</v>
      </c>
      <c r="Q422" s="2">
        <v>8400</v>
      </c>
      <c r="R422" s="2">
        <v>8500</v>
      </c>
      <c r="S422" t="s">
        <v>779</v>
      </c>
      <c r="T422" t="s">
        <v>779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t="s">
        <v>779</v>
      </c>
      <c r="F423" s="2">
        <v>8150</v>
      </c>
      <c r="G423" t="s">
        <v>779</v>
      </c>
      <c r="H423" s="2">
        <v>8700</v>
      </c>
      <c r="I423" t="s">
        <v>779</v>
      </c>
      <c r="J423" s="2">
        <v>8450</v>
      </c>
      <c r="K423" t="s">
        <v>779</v>
      </c>
      <c r="L423" t="s">
        <v>779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779</v>
      </c>
      <c r="T423" t="s">
        <v>779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t="s">
        <v>779</v>
      </c>
      <c r="F424" s="2">
        <v>8200</v>
      </c>
      <c r="G424" t="s">
        <v>779</v>
      </c>
      <c r="H424" s="2">
        <v>8600</v>
      </c>
      <c r="I424" t="s">
        <v>779</v>
      </c>
      <c r="J424" s="2">
        <v>8450</v>
      </c>
      <c r="K424" t="s">
        <v>779</v>
      </c>
      <c r="L424" t="s">
        <v>779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779</v>
      </c>
      <c r="T424" t="s">
        <v>779</v>
      </c>
      <c r="U424" s="2">
        <v>8325</v>
      </c>
      <c r="Y424" s="2">
        <f>ROUND(AVERAGE(B424:U424), 0)</f>
        <v>8425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t="s">
        <v>779</v>
      </c>
      <c r="F425" s="2">
        <v>8250</v>
      </c>
      <c r="G425" t="s">
        <v>779</v>
      </c>
      <c r="H425" s="2">
        <v>8500</v>
      </c>
      <c r="I425" t="s">
        <v>779</v>
      </c>
      <c r="J425" s="2">
        <v>8400</v>
      </c>
      <c r="K425" t="s">
        <v>779</v>
      </c>
      <c r="L425" t="s">
        <v>779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779</v>
      </c>
      <c r="T425" t="s">
        <v>779</v>
      </c>
      <c r="U425" s="2">
        <v>8350</v>
      </c>
      <c r="Y425" s="2">
        <f>ROUND(AVERAGE(B425:U425), 0)</f>
        <v>8402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t="s">
        <v>779</v>
      </c>
      <c r="F426" s="2">
        <v>8200</v>
      </c>
      <c r="G426" t="s">
        <v>779</v>
      </c>
      <c r="H426" s="2">
        <v>8450</v>
      </c>
      <c r="I426" t="s">
        <v>779</v>
      </c>
      <c r="J426" s="2">
        <v>8400</v>
      </c>
      <c r="K426" t="s">
        <v>779</v>
      </c>
      <c r="L426" t="s">
        <v>779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779</v>
      </c>
      <c r="T426" t="s">
        <v>779</v>
      </c>
      <c r="U426" s="2">
        <v>8300</v>
      </c>
      <c r="Y426" s="2">
        <f>ROUND(AVERAGE(B426:U426), 0)</f>
        <v>8387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t="s">
        <v>779</v>
      </c>
      <c r="F427" s="2">
        <v>8200</v>
      </c>
      <c r="G427" t="s">
        <v>779</v>
      </c>
      <c r="H427" s="2">
        <v>8450</v>
      </c>
      <c r="I427" t="s">
        <v>779</v>
      </c>
      <c r="J427" s="2">
        <v>8350</v>
      </c>
      <c r="K427" t="s">
        <v>779</v>
      </c>
      <c r="L427" t="s">
        <v>779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779</v>
      </c>
      <c r="T427" t="s">
        <v>779</v>
      </c>
      <c r="U427" s="2">
        <v>8250</v>
      </c>
      <c r="Y427" s="2">
        <f>ROUND(AVERAGE(B427:U427), 0)</f>
        <v>8349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t="s">
        <v>779</v>
      </c>
      <c r="F428" s="2">
        <v>8000</v>
      </c>
      <c r="G428" t="s">
        <v>779</v>
      </c>
      <c r="H428" s="2">
        <v>8450</v>
      </c>
      <c r="I428" t="s">
        <v>779</v>
      </c>
      <c r="J428" s="2">
        <v>8350</v>
      </c>
      <c r="K428" t="s">
        <v>779</v>
      </c>
      <c r="L428" t="s">
        <v>779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779</v>
      </c>
      <c r="T428" t="s">
        <v>779</v>
      </c>
      <c r="U428" s="2">
        <v>8250</v>
      </c>
      <c r="Y428" s="2">
        <f>ROUND(AVERAGE(B428:U428), 0)</f>
        <v>8313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t="s">
        <v>779</v>
      </c>
      <c r="F429" s="2">
        <v>8250</v>
      </c>
      <c r="G429" t="s">
        <v>779</v>
      </c>
      <c r="H429" s="2">
        <v>8500</v>
      </c>
      <c r="I429" t="s">
        <v>779</v>
      </c>
      <c r="J429" s="2">
        <v>8250</v>
      </c>
      <c r="K429" t="s">
        <v>779</v>
      </c>
      <c r="L429" t="s">
        <v>779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779</v>
      </c>
      <c r="T429" t="s">
        <v>779</v>
      </c>
      <c r="U429" s="2">
        <v>8250</v>
      </c>
      <c r="Y429" s="2">
        <f>ROUND(AVERAGE(B429:U429), 0)</f>
        <v>8295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t="s">
        <v>779</v>
      </c>
      <c r="F430" s="2">
        <v>8200</v>
      </c>
      <c r="G430" t="s">
        <v>779</v>
      </c>
      <c r="H430" s="2">
        <v>8500</v>
      </c>
      <c r="I430" t="s">
        <v>779</v>
      </c>
      <c r="J430" s="2">
        <v>8250</v>
      </c>
      <c r="K430" t="s">
        <v>779</v>
      </c>
      <c r="L430" t="s">
        <v>779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779</v>
      </c>
      <c r="T430" t="s">
        <v>779</v>
      </c>
      <c r="U430" s="2">
        <v>8250</v>
      </c>
      <c r="Y430" s="2">
        <f>ROUND(AVERAGE(B430:U430), 0)</f>
        <v>8274</v>
      </c>
      <c r="Z430" s="2">
        <f>MIN(B430:U430)</f>
        <v>7900</v>
      </c>
      <c r="AA430" s="2">
        <f>MAX(B430:U430)</f>
        <v>8600</v>
      </c>
    </row>
    <row r="431" spans="1:27">
      <c r="A431" s="1" t="s">
        <v>439</v>
      </c>
      <c r="B431" s="2">
        <v>8300</v>
      </c>
      <c r="C431" s="2">
        <v>8350</v>
      </c>
      <c r="D431" s="2">
        <v>8450</v>
      </c>
      <c r="E431" t="s">
        <v>779</v>
      </c>
      <c r="F431" s="2">
        <v>8150</v>
      </c>
      <c r="G431" t="s">
        <v>779</v>
      </c>
      <c r="H431" s="2">
        <v>8400</v>
      </c>
      <c r="I431" t="s">
        <v>779</v>
      </c>
      <c r="J431" s="2">
        <v>8250</v>
      </c>
      <c r="K431" t="s">
        <v>779</v>
      </c>
      <c r="L431" t="s">
        <v>779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779</v>
      </c>
      <c r="T431" t="s">
        <v>779</v>
      </c>
      <c r="U431" s="2">
        <v>8225</v>
      </c>
      <c r="Y431" s="2">
        <f>ROUND(AVERAGE(B431:U431), 0)</f>
        <v>8230</v>
      </c>
      <c r="Z431" s="2">
        <f>MIN(B431:U431)</f>
        <v>7900</v>
      </c>
      <c r="AA431" s="2">
        <f>MAX(B431:U431)</f>
        <v>8450</v>
      </c>
    </row>
    <row r="432" spans="1:27">
      <c r="A432" s="1" t="s">
        <v>440</v>
      </c>
      <c r="B432" s="2">
        <v>8250</v>
      </c>
      <c r="C432" s="2">
        <v>8350</v>
      </c>
      <c r="D432" s="2">
        <v>8450</v>
      </c>
      <c r="E432" t="s">
        <v>779</v>
      </c>
      <c r="F432" s="2">
        <v>8100</v>
      </c>
      <c r="G432" t="s">
        <v>779</v>
      </c>
      <c r="H432" s="2">
        <v>8350</v>
      </c>
      <c r="I432" t="s">
        <v>779</v>
      </c>
      <c r="J432" s="2">
        <v>8200</v>
      </c>
      <c r="K432" t="s">
        <v>779</v>
      </c>
      <c r="L432" t="s">
        <v>779</v>
      </c>
      <c r="M432" s="2">
        <v>8150</v>
      </c>
      <c r="N432" t="s">
        <v>779</v>
      </c>
      <c r="O432" s="2">
        <v>8300</v>
      </c>
      <c r="P432" s="2">
        <v>7900</v>
      </c>
      <c r="Q432" s="2">
        <v>8250</v>
      </c>
      <c r="R432" s="2">
        <v>8250</v>
      </c>
      <c r="S432" t="s">
        <v>779</v>
      </c>
      <c r="T432" t="s">
        <v>779</v>
      </c>
      <c r="U432" s="2">
        <v>8200</v>
      </c>
      <c r="Y432" s="2">
        <f>ROUND(AVERAGE(B432:U432), 0)</f>
        <v>8229</v>
      </c>
      <c r="Z432" s="2">
        <f>MIN(B432:U432)</f>
        <v>7900</v>
      </c>
      <c r="AA432" s="2">
        <f>MAX(B432:U432)</f>
        <v>8450</v>
      </c>
    </row>
    <row r="433" spans="1:27">
      <c r="A433" s="1" t="s">
        <v>441</v>
      </c>
      <c r="B433" s="2">
        <v>8200</v>
      </c>
      <c r="C433" s="2">
        <v>8350</v>
      </c>
      <c r="D433" s="2">
        <v>8450</v>
      </c>
      <c r="E433" t="s">
        <v>779</v>
      </c>
      <c r="F433" s="2">
        <v>8200</v>
      </c>
      <c r="G433" t="s">
        <v>779</v>
      </c>
      <c r="H433" s="2">
        <v>8350</v>
      </c>
      <c r="I433" t="s">
        <v>779</v>
      </c>
      <c r="J433" s="2">
        <v>8150</v>
      </c>
      <c r="K433" t="s">
        <v>779</v>
      </c>
      <c r="L433" t="s">
        <v>779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779</v>
      </c>
      <c r="T433" t="s">
        <v>779</v>
      </c>
      <c r="U433" s="2">
        <v>8150</v>
      </c>
      <c r="Y433" s="2">
        <f>ROUND(AVERAGE(B433:U433), 0)</f>
        <v>8210</v>
      </c>
      <c r="Z433" s="2">
        <f>MIN(B433:U433)</f>
        <v>7900</v>
      </c>
      <c r="AA433" s="2">
        <f>MAX(B433:U433)</f>
        <v>8450</v>
      </c>
    </row>
    <row r="434" spans="1:27">
      <c r="A434" s="1" t="s">
        <v>442</v>
      </c>
      <c r="B434" s="2">
        <v>8150</v>
      </c>
      <c r="C434" s="2">
        <v>8350</v>
      </c>
      <c r="D434" s="2">
        <v>8350</v>
      </c>
      <c r="E434" t="s">
        <v>779</v>
      </c>
      <c r="F434" s="2">
        <v>8250</v>
      </c>
      <c r="G434" t="s">
        <v>779</v>
      </c>
      <c r="H434" s="2">
        <v>8350</v>
      </c>
      <c r="I434" t="s">
        <v>779</v>
      </c>
      <c r="J434" s="2">
        <v>8150</v>
      </c>
      <c r="K434" t="s">
        <v>779</v>
      </c>
      <c r="L434" t="s">
        <v>779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779</v>
      </c>
      <c r="T434" t="s">
        <v>779</v>
      </c>
      <c r="U434" s="2">
        <v>8150</v>
      </c>
      <c r="Y434" s="2">
        <f>ROUND(AVERAGE(B434:U434), 0)</f>
        <v>8198</v>
      </c>
      <c r="Z434" s="2">
        <f>MIN(B434:U434)</f>
        <v>7900</v>
      </c>
      <c r="AA434" s="2">
        <f>MAX(B434:U434)</f>
        <v>8350</v>
      </c>
    </row>
    <row r="435" spans="1:27">
      <c r="A435" s="1" t="s">
        <v>443</v>
      </c>
      <c r="B435" s="2">
        <v>8100</v>
      </c>
      <c r="C435" s="2">
        <v>8350</v>
      </c>
      <c r="D435" s="2">
        <v>8300</v>
      </c>
      <c r="E435" t="s">
        <v>779</v>
      </c>
      <c r="F435" s="2">
        <v>8200</v>
      </c>
      <c r="G435" t="s">
        <v>779</v>
      </c>
      <c r="H435" s="2">
        <v>8350</v>
      </c>
      <c r="I435" t="s">
        <v>779</v>
      </c>
      <c r="J435" s="2">
        <v>8100</v>
      </c>
      <c r="K435" t="s">
        <v>779</v>
      </c>
      <c r="L435" t="s">
        <v>779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779</v>
      </c>
      <c r="T435" t="s">
        <v>779</v>
      </c>
      <c r="U435" s="2">
        <v>8125</v>
      </c>
      <c r="Y435" s="2">
        <f>ROUND(AVERAGE(B435:U435), 0)</f>
        <v>8180</v>
      </c>
      <c r="Z435" s="2">
        <f>MIN(B435:U435)</f>
        <v>7900</v>
      </c>
      <c r="AA435" s="2">
        <f>MAX(B435:U435)</f>
        <v>8350</v>
      </c>
    </row>
    <row r="436" spans="1:27">
      <c r="A436" s="1" t="s">
        <v>444</v>
      </c>
      <c r="B436" s="2">
        <v>8150</v>
      </c>
      <c r="C436" s="2">
        <v>8350</v>
      </c>
      <c r="D436" s="2">
        <v>8300</v>
      </c>
      <c r="E436" t="s">
        <v>779</v>
      </c>
      <c r="F436" s="2">
        <v>8200</v>
      </c>
      <c r="G436" t="s">
        <v>779</v>
      </c>
      <c r="H436" s="2">
        <v>8350</v>
      </c>
      <c r="I436" t="s">
        <v>779</v>
      </c>
      <c r="J436" s="2">
        <v>8100</v>
      </c>
      <c r="K436" t="s">
        <v>779</v>
      </c>
      <c r="L436" t="s">
        <v>779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779</v>
      </c>
      <c r="T436" t="s">
        <v>779</v>
      </c>
      <c r="U436" s="2">
        <v>8100</v>
      </c>
      <c r="Y436" s="2">
        <f>ROUND(AVERAGE(B436:U436), 0)</f>
        <v>8178</v>
      </c>
      <c r="Z436" s="2">
        <f>MIN(B436:U436)</f>
        <v>7900</v>
      </c>
      <c r="AA436" s="2">
        <f>MAX(B436:U436)</f>
        <v>8350</v>
      </c>
    </row>
    <row r="437" spans="1:27">
      <c r="A437" s="1" t="s">
        <v>445</v>
      </c>
      <c r="B437" s="2">
        <v>8100</v>
      </c>
      <c r="C437" s="2">
        <v>8250</v>
      </c>
      <c r="D437" s="2">
        <v>8000</v>
      </c>
      <c r="E437" t="s">
        <v>779</v>
      </c>
      <c r="F437" s="2">
        <v>8250</v>
      </c>
      <c r="G437" t="s">
        <v>779</v>
      </c>
      <c r="H437" s="2">
        <v>8250</v>
      </c>
      <c r="I437" t="s">
        <v>779</v>
      </c>
      <c r="J437" s="2">
        <v>8100</v>
      </c>
      <c r="K437" t="s">
        <v>779</v>
      </c>
      <c r="L437" t="s">
        <v>779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779</v>
      </c>
      <c r="T437" t="s">
        <v>779</v>
      </c>
      <c r="U437" s="2">
        <v>8100</v>
      </c>
      <c r="Y437" s="2">
        <f>ROUND(AVERAGE(B437:U437), 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446</v>
      </c>
      <c r="B438" s="2">
        <v>8100</v>
      </c>
      <c r="C438" s="2">
        <v>8250</v>
      </c>
      <c r="D438" s="2">
        <v>8000</v>
      </c>
      <c r="E438" t="s">
        <v>779</v>
      </c>
      <c r="F438" s="2">
        <v>8150</v>
      </c>
      <c r="G438" t="s">
        <v>779</v>
      </c>
      <c r="H438" s="2">
        <v>8150</v>
      </c>
      <c r="I438" t="s">
        <v>779</v>
      </c>
      <c r="J438" s="2">
        <v>8100</v>
      </c>
      <c r="K438" t="s">
        <v>779</v>
      </c>
      <c r="L438" t="s">
        <v>779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779</v>
      </c>
      <c r="T438" t="s">
        <v>779</v>
      </c>
      <c r="U438" s="2">
        <v>8100</v>
      </c>
      <c r="Y438" s="2">
        <f>ROUND(AVERAGE(B438:U438), 0)</f>
        <v>8091</v>
      </c>
      <c r="Z438" s="2">
        <f>MIN(B438:U438)</f>
        <v>7800</v>
      </c>
      <c r="AA438" s="2">
        <f>MAX(B438:U438)</f>
        <v>8250</v>
      </c>
    </row>
    <row r="439" spans="1:27">
      <c r="A439" s="1" t="s">
        <v>447</v>
      </c>
      <c r="B439" s="2">
        <v>8100</v>
      </c>
      <c r="C439" s="2">
        <v>8100</v>
      </c>
      <c r="D439" s="2">
        <v>7950</v>
      </c>
      <c r="E439" t="s">
        <v>779</v>
      </c>
      <c r="F439" s="2">
        <v>8000</v>
      </c>
      <c r="G439" t="s">
        <v>779</v>
      </c>
      <c r="H439" s="2">
        <v>8050</v>
      </c>
      <c r="I439" t="s">
        <v>779</v>
      </c>
      <c r="J439" s="2">
        <v>8100</v>
      </c>
      <c r="K439" t="s">
        <v>779</v>
      </c>
      <c r="L439" t="s">
        <v>779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779</v>
      </c>
      <c r="T439" t="s">
        <v>779</v>
      </c>
      <c r="U439" s="2">
        <v>8000</v>
      </c>
      <c r="Y439" s="2">
        <f>ROUND(AVERAGE(B439:U439), 0)</f>
        <v>8006</v>
      </c>
      <c r="Z439" s="2">
        <f>MIN(B439:U439)</f>
        <v>7800</v>
      </c>
      <c r="AA439" s="2">
        <f>MAX(B439:U439)</f>
        <v>8100</v>
      </c>
    </row>
    <row r="440" spans="1:27">
      <c r="A440" s="1" t="s">
        <v>448</v>
      </c>
      <c r="B440" s="2">
        <v>8100</v>
      </c>
      <c r="C440" s="2">
        <v>8100</v>
      </c>
      <c r="D440" s="2">
        <v>7950</v>
      </c>
      <c r="E440" t="s">
        <v>779</v>
      </c>
      <c r="F440" s="2">
        <v>8000</v>
      </c>
      <c r="G440" t="s">
        <v>779</v>
      </c>
      <c r="H440" s="2">
        <v>7950</v>
      </c>
      <c r="I440" t="s">
        <v>779</v>
      </c>
      <c r="J440" s="2">
        <v>8000</v>
      </c>
      <c r="K440" t="s">
        <v>779</v>
      </c>
      <c r="L440" t="s">
        <v>779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779</v>
      </c>
      <c r="T440" t="s">
        <v>779</v>
      </c>
      <c r="U440" s="2">
        <v>7950</v>
      </c>
      <c r="Y440" s="2">
        <f>ROUND(AVERAGE(B440:U440), 0)</f>
        <v>7942</v>
      </c>
      <c r="Z440" s="2">
        <f>MIN(B440:U440)</f>
        <v>7700</v>
      </c>
      <c r="AA440" s="2">
        <f>MAX(B440:U440)</f>
        <v>8100</v>
      </c>
    </row>
    <row r="441" spans="1:27">
      <c r="A441" s="1" t="s">
        <v>449</v>
      </c>
      <c r="B441" s="2">
        <v>8100</v>
      </c>
      <c r="C441" s="2">
        <v>8050</v>
      </c>
      <c r="D441" s="2">
        <v>7900</v>
      </c>
      <c r="E441" t="s">
        <v>779</v>
      </c>
      <c r="F441" s="2">
        <v>7900</v>
      </c>
      <c r="G441" t="s">
        <v>779</v>
      </c>
      <c r="H441" s="2">
        <v>7900</v>
      </c>
      <c r="I441" t="s">
        <v>779</v>
      </c>
      <c r="J441" s="2">
        <v>7900</v>
      </c>
      <c r="K441" t="s">
        <v>779</v>
      </c>
      <c r="L441" t="s">
        <v>779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779</v>
      </c>
      <c r="T441" t="s">
        <v>779</v>
      </c>
      <c r="U441" s="2">
        <v>7750</v>
      </c>
      <c r="Y441" s="2">
        <f>ROUND(AVERAGE(B441:U441), 0)</f>
        <v>7897</v>
      </c>
      <c r="Z441" s="2">
        <f>MIN(B441:U441)</f>
        <v>7700</v>
      </c>
      <c r="AA441" s="2">
        <f>MAX(B441:U441)</f>
        <v>8100</v>
      </c>
    </row>
    <row r="442" spans="1:27">
      <c r="A442" s="1" t="s">
        <v>450</v>
      </c>
      <c r="B442" s="2">
        <v>8050</v>
      </c>
      <c r="C442" s="2">
        <v>8050</v>
      </c>
      <c r="D442" s="2">
        <v>7900</v>
      </c>
      <c r="E442" t="s">
        <v>779</v>
      </c>
      <c r="F442" s="2">
        <v>7850</v>
      </c>
      <c r="G442" t="s">
        <v>779</v>
      </c>
      <c r="H442" s="2">
        <v>7800</v>
      </c>
      <c r="I442" t="s">
        <v>779</v>
      </c>
      <c r="J442" s="2">
        <v>7800</v>
      </c>
      <c r="K442" t="s">
        <v>779</v>
      </c>
      <c r="L442" t="s">
        <v>779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779</v>
      </c>
      <c r="T442" t="s">
        <v>779</v>
      </c>
      <c r="U442" s="2">
        <v>7700</v>
      </c>
      <c r="Y442" s="2">
        <f>ROUND(AVERAGE(B442:U442), 0)</f>
        <v>7857</v>
      </c>
      <c r="Z442" s="2">
        <f>MIN(B442:U442)</f>
        <v>7700</v>
      </c>
      <c r="AA442" s="2">
        <f>MAX(B442:U442)</f>
        <v>8050</v>
      </c>
    </row>
    <row r="443" spans="1:27">
      <c r="A443" s="1" t="s">
        <v>451</v>
      </c>
      <c r="B443" s="2">
        <v>7950</v>
      </c>
      <c r="C443" s="2">
        <v>8000</v>
      </c>
      <c r="D443" s="2">
        <v>7775</v>
      </c>
      <c r="E443" t="s">
        <v>779</v>
      </c>
      <c r="F443" s="2">
        <v>7800</v>
      </c>
      <c r="G443" t="s">
        <v>779</v>
      </c>
      <c r="H443" s="2">
        <v>7750</v>
      </c>
      <c r="I443" t="s">
        <v>779</v>
      </c>
      <c r="J443" s="2">
        <v>7700</v>
      </c>
      <c r="K443" t="s">
        <v>779</v>
      </c>
      <c r="L443" t="s">
        <v>779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779</v>
      </c>
      <c r="T443" t="s">
        <v>779</v>
      </c>
      <c r="U443" s="2">
        <v>7700</v>
      </c>
      <c r="Y443" s="2">
        <f>ROUND(AVERAGE(B443:U443), 0)</f>
        <v>7817</v>
      </c>
      <c r="Z443" s="2">
        <f>MIN(B443:U443)</f>
        <v>7700</v>
      </c>
      <c r="AA443" s="2">
        <f>MAX(B443:U443)</f>
        <v>8000</v>
      </c>
    </row>
    <row r="444" spans="1:27">
      <c r="A444" s="1" t="s">
        <v>452</v>
      </c>
      <c r="B444" s="2">
        <v>7750</v>
      </c>
      <c r="C444" s="2">
        <v>8000</v>
      </c>
      <c r="D444" s="2">
        <v>7775</v>
      </c>
      <c r="E444" t="s">
        <v>779</v>
      </c>
      <c r="F444" s="3">
        <v>7400</v>
      </c>
      <c r="G444" t="s">
        <v>779</v>
      </c>
      <c r="H444" s="2">
        <v>7700</v>
      </c>
      <c r="I444" t="s">
        <v>779</v>
      </c>
      <c r="J444" s="2">
        <v>7700</v>
      </c>
      <c r="K444" t="s">
        <v>779</v>
      </c>
      <c r="L444" t="s">
        <v>779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779</v>
      </c>
      <c r="T444" t="s">
        <v>779</v>
      </c>
      <c r="U444" s="2">
        <v>7700</v>
      </c>
      <c r="Y444" s="2">
        <f>ROUND(AVERAGE(B444:U444), 0)</f>
        <v>7725</v>
      </c>
      <c r="Z444" s="2">
        <f>MIN(B444:U444)</f>
        <v>7400</v>
      </c>
      <c r="AA444" s="2">
        <f>MAX(B444:U444)</f>
        <v>8000</v>
      </c>
    </row>
    <row r="445" spans="1:27">
      <c r="A445" s="1" t="s">
        <v>453</v>
      </c>
      <c r="B445" s="2">
        <v>7750</v>
      </c>
      <c r="C445" s="2">
        <v>8000</v>
      </c>
      <c r="D445" s="3">
        <v>7375</v>
      </c>
      <c r="E445" t="s">
        <v>779</v>
      </c>
      <c r="F445" s="2">
        <v>7400</v>
      </c>
      <c r="G445" t="s">
        <v>779</v>
      </c>
      <c r="H445" s="2">
        <v>7700</v>
      </c>
      <c r="I445" t="s">
        <v>779</v>
      </c>
      <c r="J445" s="2">
        <v>7700</v>
      </c>
      <c r="K445" t="s">
        <v>779</v>
      </c>
      <c r="L445" t="s">
        <v>779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779</v>
      </c>
      <c r="T445" t="s">
        <v>779</v>
      </c>
      <c r="U445" s="2">
        <v>7650</v>
      </c>
      <c r="Y445" s="2">
        <f>ROUND(AVERAGE(B445:U445), 0)</f>
        <v>7637</v>
      </c>
      <c r="Z445" s="2">
        <f>MIN(B445:U445)</f>
        <v>7250</v>
      </c>
      <c r="AA445" s="2">
        <f>MAX(B445:U445)</f>
        <v>8000</v>
      </c>
    </row>
    <row r="446" spans="1:27">
      <c r="A446" s="1" t="s">
        <v>454</v>
      </c>
      <c r="B446" s="2">
        <v>7650</v>
      </c>
      <c r="C446" s="2">
        <v>8000</v>
      </c>
      <c r="D446" s="2">
        <v>7375</v>
      </c>
      <c r="E446" t="s">
        <v>779</v>
      </c>
      <c r="F446" s="2">
        <v>7250</v>
      </c>
      <c r="G446" t="s">
        <v>779</v>
      </c>
      <c r="H446" s="2">
        <v>7700</v>
      </c>
      <c r="I446" t="s">
        <v>779</v>
      </c>
      <c r="J446" s="2">
        <v>7650</v>
      </c>
      <c r="K446" t="s">
        <v>779</v>
      </c>
      <c r="L446" t="s">
        <v>779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779</v>
      </c>
      <c r="T446" t="s">
        <v>779</v>
      </c>
      <c r="U446" s="2">
        <v>7600</v>
      </c>
      <c r="Y446" s="2">
        <f>ROUND(AVERAGE(B446:U446), 0)</f>
        <v>7606</v>
      </c>
      <c r="Z446" s="2">
        <f>MIN(B446:U446)</f>
        <v>7250</v>
      </c>
      <c r="AA446" s="2">
        <f>MAX(B446:U446)</f>
        <v>8000</v>
      </c>
    </row>
    <row r="447" spans="1:27">
      <c r="A447" s="1" t="s">
        <v>455</v>
      </c>
      <c r="B447" s="2">
        <v>7650</v>
      </c>
      <c r="C447" s="2">
        <v>7700</v>
      </c>
      <c r="D447" s="2">
        <v>7450</v>
      </c>
      <c r="E447" t="s">
        <v>779</v>
      </c>
      <c r="F447" s="2">
        <v>7150</v>
      </c>
      <c r="G447" t="s">
        <v>779</v>
      </c>
      <c r="H447" s="2">
        <v>7600</v>
      </c>
      <c r="I447" t="s">
        <v>779</v>
      </c>
      <c r="J447" s="2">
        <v>7600</v>
      </c>
      <c r="K447" t="s">
        <v>779</v>
      </c>
      <c r="L447" t="s">
        <v>779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779</v>
      </c>
      <c r="T447" t="s">
        <v>779</v>
      </c>
      <c r="U447" s="2">
        <v>7550</v>
      </c>
      <c r="Y447" s="2">
        <f>ROUND(AVERAGE(B447:U447), 0)</f>
        <v>7546</v>
      </c>
      <c r="Z447" s="2">
        <f>MIN(B447:U447)</f>
        <v>7150</v>
      </c>
      <c r="AA447" s="2">
        <f>MAX(B447:U447)</f>
        <v>7700</v>
      </c>
    </row>
    <row r="448" spans="1:27">
      <c r="A448" s="1" t="s">
        <v>456</v>
      </c>
      <c r="B448" s="2">
        <v>7500</v>
      </c>
      <c r="C448" s="2">
        <v>7700</v>
      </c>
      <c r="D448" s="2">
        <v>7450</v>
      </c>
      <c r="E448" t="s">
        <v>779</v>
      </c>
      <c r="F448" s="2">
        <v>7000</v>
      </c>
      <c r="G448" t="s">
        <v>779</v>
      </c>
      <c r="H448" s="2">
        <v>7550</v>
      </c>
      <c r="I448" t="s">
        <v>779</v>
      </c>
      <c r="J448" s="2">
        <v>7550</v>
      </c>
      <c r="K448" t="s">
        <v>779</v>
      </c>
      <c r="L448" t="s">
        <v>779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779</v>
      </c>
      <c r="T448" t="s">
        <v>779</v>
      </c>
      <c r="U448" s="2">
        <v>7500</v>
      </c>
      <c r="Y448" s="2">
        <f>ROUND(AVERAGE(B448:U448), 0)</f>
        <v>7469</v>
      </c>
      <c r="Z448" s="2">
        <f>MIN(B448:U448)</f>
        <v>7000</v>
      </c>
      <c r="AA448" s="2">
        <f>MAX(B448:U448)</f>
        <v>7700</v>
      </c>
    </row>
    <row r="449" spans="1:27">
      <c r="A449" s="1" t="s">
        <v>457</v>
      </c>
      <c r="B449" s="2">
        <v>7500</v>
      </c>
      <c r="C449" s="2">
        <v>7750</v>
      </c>
      <c r="D449" s="2">
        <v>7500</v>
      </c>
      <c r="E449" t="s">
        <v>779</v>
      </c>
      <c r="F449" s="2">
        <v>7000</v>
      </c>
      <c r="G449" t="s">
        <v>779</v>
      </c>
      <c r="H449" s="2">
        <v>7550</v>
      </c>
      <c r="I449" t="s">
        <v>779</v>
      </c>
      <c r="J449" s="2">
        <v>7500</v>
      </c>
      <c r="K449" t="s">
        <v>779</v>
      </c>
      <c r="L449" t="s">
        <v>779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779</v>
      </c>
      <c r="T449" t="s">
        <v>779</v>
      </c>
      <c r="U449" s="2">
        <v>7350</v>
      </c>
      <c r="Y449" s="2">
        <f>ROUND(AVERAGE(B449:U449), 0)</f>
        <v>7423</v>
      </c>
      <c r="Z449" s="2">
        <f>MIN(B449:U449)</f>
        <v>7000</v>
      </c>
      <c r="AA449" s="2">
        <f>MAX(B449:U449)</f>
        <v>7750</v>
      </c>
    </row>
    <row r="450" spans="1:27">
      <c r="A450" s="1" t="s">
        <v>458</v>
      </c>
      <c r="B450" s="2">
        <v>7450</v>
      </c>
      <c r="C450" s="2">
        <v>7750</v>
      </c>
      <c r="D450" s="2">
        <v>7500</v>
      </c>
      <c r="E450" t="s">
        <v>779</v>
      </c>
      <c r="F450" s="2">
        <v>7000</v>
      </c>
      <c r="G450" t="s">
        <v>779</v>
      </c>
      <c r="H450" s="2">
        <v>7500</v>
      </c>
      <c r="I450" t="s">
        <v>779</v>
      </c>
      <c r="J450" s="2">
        <v>7450</v>
      </c>
      <c r="K450" t="s">
        <v>779</v>
      </c>
      <c r="L450" t="s">
        <v>779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779</v>
      </c>
      <c r="T450" t="s">
        <v>779</v>
      </c>
      <c r="U450" s="2">
        <v>7350</v>
      </c>
      <c r="Y450" s="2">
        <f>ROUND(AVERAGE(B450:U450), 0)</f>
        <v>7426</v>
      </c>
      <c r="Z450" s="2">
        <f>MIN(B450:U450)</f>
        <v>7000</v>
      </c>
      <c r="AA450" s="2">
        <f>MAX(B450:U450)</f>
        <v>7750</v>
      </c>
    </row>
    <row r="451" spans="1:27">
      <c r="A451" s="1" t="s">
        <v>459</v>
      </c>
      <c r="B451" s="2">
        <v>7400</v>
      </c>
      <c r="C451" s="2">
        <v>7650</v>
      </c>
      <c r="D451" s="2">
        <v>7500</v>
      </c>
      <c r="E451" t="s">
        <v>779</v>
      </c>
      <c r="F451" s="2">
        <v>7250</v>
      </c>
      <c r="G451" t="s">
        <v>779</v>
      </c>
      <c r="H451" s="2">
        <v>7500</v>
      </c>
      <c r="I451" t="s">
        <v>779</v>
      </c>
      <c r="J451" s="2">
        <v>7450</v>
      </c>
      <c r="K451" t="s">
        <v>779</v>
      </c>
      <c r="L451" t="s">
        <v>779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779</v>
      </c>
      <c r="T451" t="s">
        <v>779</v>
      </c>
      <c r="U451" s="2">
        <v>7325</v>
      </c>
      <c r="Y451" s="2">
        <f>ROUND(AVERAGE(B451:U451), 0)</f>
        <v>7419</v>
      </c>
      <c r="Z451" s="2">
        <f>MIN(B451:U451)</f>
        <v>7250</v>
      </c>
      <c r="AA451" s="2">
        <f>MAX(B451:U451)</f>
        <v>7650</v>
      </c>
    </row>
    <row r="452" spans="1:27">
      <c r="A452" s="1" t="s">
        <v>460</v>
      </c>
      <c r="B452" s="2">
        <v>7350</v>
      </c>
      <c r="C452" s="2">
        <v>7650</v>
      </c>
      <c r="D452" s="2">
        <v>7500</v>
      </c>
      <c r="E452" t="s">
        <v>779</v>
      </c>
      <c r="F452" s="2">
        <v>7250</v>
      </c>
      <c r="G452" t="s">
        <v>779</v>
      </c>
      <c r="H452" s="2">
        <v>7500</v>
      </c>
      <c r="I452" t="s">
        <v>779</v>
      </c>
      <c r="J452" s="2">
        <v>7400</v>
      </c>
      <c r="K452" t="s">
        <v>779</v>
      </c>
      <c r="L452" t="s">
        <v>779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779</v>
      </c>
      <c r="T452" t="s">
        <v>779</v>
      </c>
      <c r="U452" s="2">
        <v>7325</v>
      </c>
      <c r="Y452" s="2">
        <f>ROUND(AVERAGE(B452:U452), 0)</f>
        <v>7409</v>
      </c>
      <c r="Z452" s="2">
        <f>MIN(B452:U452)</f>
        <v>7200</v>
      </c>
      <c r="AA452" s="2">
        <f>MAX(B452:U452)</f>
        <v>7650</v>
      </c>
    </row>
    <row r="453" spans="1:27">
      <c r="A453" s="1" t="s">
        <v>461</v>
      </c>
      <c r="B453" s="2">
        <v>7300</v>
      </c>
      <c r="C453" s="2">
        <v>7600</v>
      </c>
      <c r="D453" s="2">
        <v>7500</v>
      </c>
      <c r="E453" t="s">
        <v>779</v>
      </c>
      <c r="F453" s="2">
        <v>7300</v>
      </c>
      <c r="G453" t="s">
        <v>779</v>
      </c>
      <c r="H453" s="2">
        <v>7450</v>
      </c>
      <c r="I453" t="s">
        <v>779</v>
      </c>
      <c r="J453" s="2">
        <v>7400</v>
      </c>
      <c r="K453" t="s">
        <v>779</v>
      </c>
      <c r="L453" t="s">
        <v>779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779</v>
      </c>
      <c r="T453" t="s">
        <v>779</v>
      </c>
      <c r="U453" s="2">
        <v>7325</v>
      </c>
      <c r="Y453" s="2">
        <f>ROUND(AVERAGE(B453:U453), 0)</f>
        <v>7379</v>
      </c>
      <c r="Z453" s="2">
        <f>MIN(B453:U453)</f>
        <v>7150</v>
      </c>
      <c r="AA453" s="2">
        <f>MAX(B453:U453)</f>
        <v>7600</v>
      </c>
    </row>
    <row r="454" spans="1:27">
      <c r="A454" s="1" t="s">
        <v>462</v>
      </c>
      <c r="B454" s="2">
        <v>7250</v>
      </c>
      <c r="C454" s="2">
        <v>7600</v>
      </c>
      <c r="D454" s="2">
        <v>7350</v>
      </c>
      <c r="E454" t="s">
        <v>779</v>
      </c>
      <c r="F454" s="2">
        <v>7250</v>
      </c>
      <c r="G454" t="s">
        <v>779</v>
      </c>
      <c r="H454" s="2">
        <v>7400</v>
      </c>
      <c r="I454" t="s">
        <v>779</v>
      </c>
      <c r="J454" s="2">
        <v>7400</v>
      </c>
      <c r="K454" t="s">
        <v>779</v>
      </c>
      <c r="L454" t="s">
        <v>779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779</v>
      </c>
      <c r="T454" t="s">
        <v>779</v>
      </c>
      <c r="U454" s="2">
        <v>7300</v>
      </c>
      <c r="Y454" s="2">
        <f>ROUND(AVERAGE(B454:U454), 0)</f>
        <v>7350</v>
      </c>
      <c r="Z454" s="2">
        <f>MIN(B454:U454)</f>
        <v>7150</v>
      </c>
      <c r="AA454" s="2">
        <f>MAX(B454:U454)</f>
        <v>7600</v>
      </c>
    </row>
    <row r="455" spans="1:27">
      <c r="A455" s="1" t="s">
        <v>463</v>
      </c>
      <c r="B455" s="2">
        <v>7250</v>
      </c>
      <c r="C455" s="2">
        <v>7600</v>
      </c>
      <c r="D455" s="2">
        <v>7350</v>
      </c>
      <c r="E455" t="s">
        <v>779</v>
      </c>
      <c r="F455" s="2">
        <v>7000</v>
      </c>
      <c r="G455" t="s">
        <v>779</v>
      </c>
      <c r="H455" s="2">
        <v>7350</v>
      </c>
      <c r="I455" t="s">
        <v>779</v>
      </c>
      <c r="J455" s="2">
        <v>7350</v>
      </c>
      <c r="K455" t="s">
        <v>779</v>
      </c>
      <c r="L455" t="s">
        <v>779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779</v>
      </c>
      <c r="T455" t="s">
        <v>779</v>
      </c>
      <c r="U455" s="2">
        <v>7250</v>
      </c>
      <c r="Y455" s="2">
        <f>ROUND(AVERAGE(B455:U455), 0)</f>
        <v>7288</v>
      </c>
      <c r="Z455" s="2">
        <f>MIN(B455:U455)</f>
        <v>7000</v>
      </c>
      <c r="AA455" s="2">
        <f>MAX(B455:U455)</f>
        <v>7600</v>
      </c>
    </row>
    <row r="456" spans="1:27">
      <c r="A456" s="1" t="s">
        <v>464</v>
      </c>
      <c r="B456" s="2">
        <v>7300</v>
      </c>
      <c r="C456" s="2">
        <v>7600</v>
      </c>
      <c r="D456" s="2">
        <v>7350</v>
      </c>
      <c r="E456" t="s">
        <v>779</v>
      </c>
      <c r="F456" s="2">
        <v>7000</v>
      </c>
      <c r="G456" t="s">
        <v>779</v>
      </c>
      <c r="H456" s="2">
        <v>7300</v>
      </c>
      <c r="I456" t="s">
        <v>779</v>
      </c>
      <c r="J456" s="2">
        <v>7350</v>
      </c>
      <c r="K456" t="s">
        <v>779</v>
      </c>
      <c r="L456" t="s">
        <v>779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779</v>
      </c>
      <c r="T456" t="s">
        <v>779</v>
      </c>
      <c r="U456" s="2">
        <v>7225</v>
      </c>
      <c r="Y456" s="2">
        <f>ROUND(AVERAGE(B456:U456), 0)</f>
        <v>7263</v>
      </c>
      <c r="Z456" s="2">
        <f>MIN(B456:U456)</f>
        <v>7000</v>
      </c>
      <c r="AA456" s="2">
        <f>MAX(B456:U456)</f>
        <v>7600</v>
      </c>
    </row>
    <row r="457" spans="1:27">
      <c r="A457" s="1" t="s">
        <v>465</v>
      </c>
      <c r="B457" s="2">
        <v>7300</v>
      </c>
      <c r="C457" s="2">
        <v>7600</v>
      </c>
      <c r="D457" s="2">
        <v>7350</v>
      </c>
      <c r="E457" t="s">
        <v>779</v>
      </c>
      <c r="F457" s="2">
        <v>6900</v>
      </c>
      <c r="G457" t="s">
        <v>779</v>
      </c>
      <c r="H457" s="2">
        <v>7250</v>
      </c>
      <c r="I457" t="s">
        <v>779</v>
      </c>
      <c r="J457" s="2">
        <v>7300</v>
      </c>
      <c r="K457" t="s">
        <v>779</v>
      </c>
      <c r="L457" t="s">
        <v>779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779</v>
      </c>
      <c r="T457" t="s">
        <v>779</v>
      </c>
      <c r="U457" s="2">
        <v>7200</v>
      </c>
      <c r="Y457" s="2">
        <f>ROUND(AVERAGE(B457:U457), 0)</f>
        <v>7241</v>
      </c>
      <c r="Z457" s="2">
        <f>MIN(B457:U457)</f>
        <v>6900</v>
      </c>
      <c r="AA457" s="2">
        <f>MAX(B457:U457)</f>
        <v>7600</v>
      </c>
    </row>
    <row r="458" spans="1:27">
      <c r="A458" s="1" t="s">
        <v>466</v>
      </c>
      <c r="B458" s="2">
        <v>7300</v>
      </c>
      <c r="C458" s="2">
        <v>7600</v>
      </c>
      <c r="D458" s="2">
        <v>7350</v>
      </c>
      <c r="E458" t="s">
        <v>779</v>
      </c>
      <c r="F458" s="2">
        <v>6850</v>
      </c>
      <c r="G458" t="s">
        <v>779</v>
      </c>
      <c r="H458" s="2">
        <v>7250</v>
      </c>
      <c r="I458" t="s">
        <v>779</v>
      </c>
      <c r="J458" s="2">
        <v>7250</v>
      </c>
      <c r="K458" t="s">
        <v>779</v>
      </c>
      <c r="L458" t="s">
        <v>779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779</v>
      </c>
      <c r="T458" t="s">
        <v>779</v>
      </c>
      <c r="U458" s="2">
        <v>7200</v>
      </c>
      <c r="Y458" s="2">
        <f>ROUND(AVERAGE(B458:U458), 0)</f>
        <v>7208</v>
      </c>
      <c r="Z458" s="2">
        <f>MIN(B458:U458)</f>
        <v>6750</v>
      </c>
      <c r="AA458" s="2">
        <f>MAX(B458:U458)</f>
        <v>7600</v>
      </c>
    </row>
    <row r="459" spans="1:27">
      <c r="A459" s="1" t="s">
        <v>467</v>
      </c>
      <c r="B459" s="2">
        <v>7300</v>
      </c>
      <c r="C459" s="2">
        <v>7450</v>
      </c>
      <c r="D459" s="2">
        <v>7350</v>
      </c>
      <c r="E459" t="s">
        <v>779</v>
      </c>
      <c r="F459" s="2">
        <v>7150</v>
      </c>
      <c r="G459" t="s">
        <v>779</v>
      </c>
      <c r="H459" s="2">
        <v>7200</v>
      </c>
      <c r="I459" t="s">
        <v>779</v>
      </c>
      <c r="J459" s="2">
        <v>7250</v>
      </c>
      <c r="K459" t="s">
        <v>779</v>
      </c>
      <c r="L459" t="s">
        <v>779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779</v>
      </c>
      <c r="T459" t="s">
        <v>779</v>
      </c>
      <c r="U459" s="2">
        <v>7175</v>
      </c>
      <c r="Y459" s="2">
        <f>ROUND(AVERAGE(B459:U459), 0)</f>
        <v>7181</v>
      </c>
      <c r="Z459" s="2">
        <f>MIN(B459:U459)</f>
        <v>6700</v>
      </c>
      <c r="AA459" s="2">
        <f>MAX(B459:U459)</f>
        <v>7450</v>
      </c>
    </row>
    <row r="460" spans="1:27">
      <c r="A460" s="1" t="s">
        <v>468</v>
      </c>
      <c r="B460" s="2">
        <v>7200</v>
      </c>
      <c r="C460" s="2">
        <v>7350</v>
      </c>
      <c r="D460" s="2">
        <v>7100</v>
      </c>
      <c r="E460" t="s">
        <v>779</v>
      </c>
      <c r="F460" s="2">
        <v>7000</v>
      </c>
      <c r="G460" t="s">
        <v>779</v>
      </c>
      <c r="H460" s="2">
        <v>7150</v>
      </c>
      <c r="I460" t="s">
        <v>779</v>
      </c>
      <c r="J460" s="2">
        <v>7200</v>
      </c>
      <c r="K460" t="s">
        <v>779</v>
      </c>
      <c r="L460" t="s">
        <v>779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779</v>
      </c>
      <c r="T460" t="s">
        <v>779</v>
      </c>
      <c r="U460" s="2">
        <v>7100</v>
      </c>
      <c r="Y460" s="2">
        <f>ROUND(AVERAGE(B460:U460), 0)</f>
        <v>7087</v>
      </c>
      <c r="Z460" s="2">
        <f>MIN(B460:U460)</f>
        <v>6600</v>
      </c>
      <c r="AA460" s="2">
        <f>MAX(B460:U460)</f>
        <v>7350</v>
      </c>
    </row>
    <row r="461" spans="1:27">
      <c r="A461" s="1" t="s">
        <v>469</v>
      </c>
      <c r="B461" s="2">
        <v>7200</v>
      </c>
      <c r="C461" s="3">
        <v>6950</v>
      </c>
      <c r="D461" s="2">
        <v>7100</v>
      </c>
      <c r="E461" t="s">
        <v>779</v>
      </c>
      <c r="F461" s="2">
        <v>7000</v>
      </c>
      <c r="G461" t="s">
        <v>779</v>
      </c>
      <c r="H461" s="2">
        <v>7100</v>
      </c>
      <c r="I461" t="s">
        <v>779</v>
      </c>
      <c r="J461" s="2">
        <v>7000</v>
      </c>
      <c r="K461" t="s">
        <v>779</v>
      </c>
      <c r="L461" t="s">
        <v>779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779</v>
      </c>
      <c r="T461" t="s">
        <v>779</v>
      </c>
      <c r="U461" s="2">
        <v>7050</v>
      </c>
      <c r="Y461" s="2">
        <f>ROUND(AVERAGE(B461:U461), 0)</f>
        <v>6959</v>
      </c>
      <c r="Z461" s="2">
        <f>MIN(B461:U461)</f>
        <v>6500</v>
      </c>
      <c r="AA461" s="2">
        <f>MAX(B461:U461)</f>
        <v>7200</v>
      </c>
    </row>
    <row r="462" spans="1:27">
      <c r="A462" s="1" t="s">
        <v>470</v>
      </c>
      <c r="B462" s="2">
        <v>7200</v>
      </c>
      <c r="C462" s="2">
        <v>6950</v>
      </c>
      <c r="D462" s="2">
        <v>7100</v>
      </c>
      <c r="E462" t="s">
        <v>779</v>
      </c>
      <c r="F462" s="2">
        <v>7000</v>
      </c>
      <c r="G462" t="s">
        <v>779</v>
      </c>
      <c r="H462" s="2">
        <v>7050</v>
      </c>
      <c r="I462" t="s">
        <v>779</v>
      </c>
      <c r="J462" s="2">
        <v>6900</v>
      </c>
      <c r="K462" t="s">
        <v>779</v>
      </c>
      <c r="L462" t="s">
        <v>779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779</v>
      </c>
      <c r="T462" t="s">
        <v>779</v>
      </c>
      <c r="U462" s="2">
        <v>6925</v>
      </c>
      <c r="Y462" s="2">
        <f>ROUND(AVERAGE(B462:U462), 0)</f>
        <v>6936</v>
      </c>
      <c r="Z462" s="2">
        <f>MIN(B462:U462)</f>
        <v>6400</v>
      </c>
      <c r="AA462" s="2">
        <f>MAX(B462:U462)</f>
        <v>7200</v>
      </c>
    </row>
    <row r="463" spans="1:27">
      <c r="A463" s="1" t="s">
        <v>471</v>
      </c>
      <c r="B463" s="2">
        <v>7000</v>
      </c>
      <c r="C463" s="2">
        <v>6950</v>
      </c>
      <c r="D463" s="2">
        <v>7000</v>
      </c>
      <c r="E463" t="s">
        <v>779</v>
      </c>
      <c r="F463" s="2">
        <v>6900</v>
      </c>
      <c r="G463" t="s">
        <v>779</v>
      </c>
      <c r="H463" s="2">
        <v>6950</v>
      </c>
      <c r="I463" t="s">
        <v>779</v>
      </c>
      <c r="J463" s="2">
        <v>6900</v>
      </c>
      <c r="K463" t="s">
        <v>779</v>
      </c>
      <c r="L463" t="s">
        <v>779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779</v>
      </c>
      <c r="T463" t="s">
        <v>779</v>
      </c>
      <c r="U463" s="2">
        <v>6900</v>
      </c>
      <c r="Y463" s="2">
        <f>ROUND(AVERAGE(B463:U463), 0)</f>
        <v>6862</v>
      </c>
      <c r="Z463" s="2">
        <f>MIN(B463:U463)</f>
        <v>6400</v>
      </c>
      <c r="AA463" s="2">
        <f>MAX(B463:U463)</f>
        <v>7000</v>
      </c>
    </row>
    <row r="464" spans="1:27">
      <c r="A464" s="1" t="s">
        <v>472</v>
      </c>
      <c r="B464" s="2">
        <v>7000</v>
      </c>
      <c r="C464" s="2">
        <v>6800</v>
      </c>
      <c r="D464" s="2">
        <v>7000</v>
      </c>
      <c r="E464" t="s">
        <v>779</v>
      </c>
      <c r="F464" s="2">
        <v>6900</v>
      </c>
      <c r="G464" t="s">
        <v>779</v>
      </c>
      <c r="H464" s="2">
        <v>6850</v>
      </c>
      <c r="I464" t="s">
        <v>779</v>
      </c>
      <c r="J464" s="2">
        <v>6850</v>
      </c>
      <c r="K464" t="s">
        <v>779</v>
      </c>
      <c r="L464" t="s">
        <v>779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779</v>
      </c>
      <c r="T464" t="s">
        <v>779</v>
      </c>
      <c r="U464" s="2">
        <v>6825</v>
      </c>
      <c r="Y464" s="2">
        <f>ROUND(AVERAGE(B464:U464), 0)</f>
        <v>6817</v>
      </c>
      <c r="Z464" s="2">
        <f>MIN(B464:U464)</f>
        <v>6400</v>
      </c>
      <c r="AA464" s="2">
        <f>MAX(B464:U464)</f>
        <v>7000</v>
      </c>
    </row>
    <row r="465" spans="1:27">
      <c r="A465" s="1" t="s">
        <v>473</v>
      </c>
      <c r="B465" s="2">
        <v>7000</v>
      </c>
      <c r="C465" s="2">
        <v>6750</v>
      </c>
      <c r="D465" s="2">
        <v>7000</v>
      </c>
      <c r="E465" t="s">
        <v>779</v>
      </c>
      <c r="F465" s="2">
        <v>6750</v>
      </c>
      <c r="G465" t="s">
        <v>779</v>
      </c>
      <c r="H465" s="2">
        <v>6750</v>
      </c>
      <c r="I465" t="s">
        <v>779</v>
      </c>
      <c r="J465" s="2">
        <v>6800</v>
      </c>
      <c r="K465" t="s">
        <v>779</v>
      </c>
      <c r="L465" t="s">
        <v>779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779</v>
      </c>
      <c r="T465" t="s">
        <v>779</v>
      </c>
      <c r="U465" s="2">
        <v>6800</v>
      </c>
      <c r="Y465" s="2">
        <f>ROUND(AVERAGE(B465:U465), 0)</f>
        <v>6755</v>
      </c>
      <c r="Z465" s="2">
        <f>MIN(B465:U465)</f>
        <v>6250</v>
      </c>
      <c r="AA465" s="2">
        <f>MAX(B465:U465)</f>
        <v>7000</v>
      </c>
    </row>
    <row r="466" spans="1:27">
      <c r="A466" s="1" t="s">
        <v>474</v>
      </c>
      <c r="B466" s="2">
        <v>6800</v>
      </c>
      <c r="C466" s="2">
        <v>6750</v>
      </c>
      <c r="D466" s="3">
        <v>6375</v>
      </c>
      <c r="E466" t="s">
        <v>779</v>
      </c>
      <c r="F466" s="2">
        <v>6700</v>
      </c>
      <c r="G466" t="s">
        <v>779</v>
      </c>
      <c r="H466" s="2">
        <v>6700</v>
      </c>
      <c r="I466" t="s">
        <v>779</v>
      </c>
      <c r="J466" s="2">
        <v>6750</v>
      </c>
      <c r="K466" t="s">
        <v>779</v>
      </c>
      <c r="L466" t="s">
        <v>779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779</v>
      </c>
      <c r="T466" t="s">
        <v>779</v>
      </c>
      <c r="U466" s="2">
        <v>6700</v>
      </c>
      <c r="Y466" s="2">
        <f>ROUND(AVERAGE(B466:U466), 0)</f>
        <v>6598</v>
      </c>
      <c r="Z466" s="2">
        <f>MIN(B466:U466)</f>
        <v>6250</v>
      </c>
      <c r="AA466" s="2">
        <f>MAX(B466:U466)</f>
        <v>6800</v>
      </c>
    </row>
    <row r="467" spans="1:27">
      <c r="A467" s="1" t="s">
        <v>475</v>
      </c>
      <c r="B467" s="2">
        <v>6800</v>
      </c>
      <c r="C467" s="2">
        <v>6650</v>
      </c>
      <c r="D467" s="2">
        <v>6375</v>
      </c>
      <c r="E467" t="s">
        <v>779</v>
      </c>
      <c r="F467" s="2">
        <v>6700</v>
      </c>
      <c r="G467" t="s">
        <v>779</v>
      </c>
      <c r="H467" s="2">
        <v>6650</v>
      </c>
      <c r="I467" t="s">
        <v>779</v>
      </c>
      <c r="J467" s="2">
        <v>6500</v>
      </c>
      <c r="K467" t="s">
        <v>779</v>
      </c>
      <c r="L467" t="s">
        <v>779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779</v>
      </c>
      <c r="T467" t="s">
        <v>779</v>
      </c>
      <c r="U467" s="2">
        <v>6550</v>
      </c>
      <c r="Y467" s="2">
        <f>ROUND(AVERAGE(B467:U467), 0)</f>
        <v>6562</v>
      </c>
      <c r="Z467" s="2">
        <f>MIN(B467:U467)</f>
        <v>6250</v>
      </c>
      <c r="AA467" s="2">
        <f>MAX(B467:U467)</f>
        <v>6800</v>
      </c>
    </row>
    <row r="468" spans="1:27">
      <c r="A468" s="1" t="s">
        <v>476</v>
      </c>
      <c r="B468" s="2">
        <v>6800</v>
      </c>
      <c r="C468" s="2">
        <v>6550</v>
      </c>
      <c r="D468" s="2">
        <v>6250</v>
      </c>
      <c r="E468" t="s">
        <v>779</v>
      </c>
      <c r="F468" s="2">
        <v>6750</v>
      </c>
      <c r="G468" t="s">
        <v>779</v>
      </c>
      <c r="H468" s="2">
        <v>6500</v>
      </c>
      <c r="I468" t="s">
        <v>779</v>
      </c>
      <c r="J468" s="2">
        <v>6450</v>
      </c>
      <c r="K468" t="s">
        <v>779</v>
      </c>
      <c r="L468" t="s">
        <v>779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779</v>
      </c>
      <c r="T468" t="s">
        <v>779</v>
      </c>
      <c r="U468" s="2">
        <v>6550</v>
      </c>
      <c r="Y468" s="2">
        <f>ROUND(AVERAGE(B468:U468), 0)</f>
        <v>6484</v>
      </c>
      <c r="Z468" s="2">
        <f>MIN(B468:U468)</f>
        <v>6250</v>
      </c>
      <c r="AA468" s="2">
        <f>MAX(B468:U468)</f>
        <v>6800</v>
      </c>
    </row>
    <row r="469" spans="1:27">
      <c r="A469" s="1" t="s">
        <v>477</v>
      </c>
      <c r="B469" s="2">
        <v>6600</v>
      </c>
      <c r="C469" s="2">
        <v>6550</v>
      </c>
      <c r="D469" s="2">
        <v>6225</v>
      </c>
      <c r="E469" t="s">
        <v>779</v>
      </c>
      <c r="F469" s="2">
        <v>6700</v>
      </c>
      <c r="G469" t="s">
        <v>779</v>
      </c>
      <c r="H469" s="2">
        <v>6400</v>
      </c>
      <c r="I469" t="s">
        <v>779</v>
      </c>
      <c r="J469" s="2">
        <v>6400</v>
      </c>
      <c r="K469" t="s">
        <v>779</v>
      </c>
      <c r="L469" t="s">
        <v>779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779</v>
      </c>
      <c r="T469" t="s">
        <v>779</v>
      </c>
      <c r="U469" s="2">
        <v>6425</v>
      </c>
      <c r="Y469" s="2">
        <f>ROUND(AVERAGE(B469:U469), 0)</f>
        <v>6429</v>
      </c>
      <c r="Z469" s="2">
        <f>MIN(B469:U469)</f>
        <v>6180</v>
      </c>
      <c r="AA469" s="2">
        <f>MAX(B469:U469)</f>
        <v>6700</v>
      </c>
    </row>
    <row r="470" spans="1:27">
      <c r="A470" s="1" t="s">
        <v>478</v>
      </c>
      <c r="B470" s="2">
        <v>6500</v>
      </c>
      <c r="C470" s="2">
        <v>6550</v>
      </c>
      <c r="D470" s="2">
        <v>6225</v>
      </c>
      <c r="E470" t="s">
        <v>779</v>
      </c>
      <c r="F470" s="2">
        <v>6450</v>
      </c>
      <c r="G470" t="s">
        <v>779</v>
      </c>
      <c r="H470" s="2">
        <v>6300</v>
      </c>
      <c r="I470" t="s">
        <v>779</v>
      </c>
      <c r="J470" s="2">
        <v>6350</v>
      </c>
      <c r="K470" t="s">
        <v>779</v>
      </c>
      <c r="L470" t="s">
        <v>779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779</v>
      </c>
      <c r="T470" t="s">
        <v>779</v>
      </c>
      <c r="U470" s="2">
        <v>6400</v>
      </c>
      <c r="Y470" s="2">
        <f>ROUND(AVERAGE(B470:U470), 0)</f>
        <v>6352</v>
      </c>
      <c r="Z470" s="2">
        <f>MIN(B470:U470)</f>
        <v>5950</v>
      </c>
      <c r="AA470" s="2">
        <f>MAX(B470:U470)</f>
        <v>6550</v>
      </c>
    </row>
    <row r="471" spans="1:27">
      <c r="A471" s="1" t="s">
        <v>479</v>
      </c>
      <c r="B471" s="2">
        <v>6400</v>
      </c>
      <c r="C471" s="2">
        <v>6500</v>
      </c>
      <c r="D471" s="2">
        <v>6225</v>
      </c>
      <c r="E471" t="s">
        <v>779</v>
      </c>
      <c r="F471" s="2">
        <v>6500</v>
      </c>
      <c r="G471" t="s">
        <v>779</v>
      </c>
      <c r="H471" s="2">
        <v>6300</v>
      </c>
      <c r="I471" t="s">
        <v>779</v>
      </c>
      <c r="J471" s="2">
        <v>6300</v>
      </c>
      <c r="K471" t="s">
        <v>779</v>
      </c>
      <c r="L471" t="s">
        <v>779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779</v>
      </c>
      <c r="T471" t="s">
        <v>779</v>
      </c>
      <c r="U471" s="2">
        <v>6350</v>
      </c>
      <c r="Y471" s="2">
        <f>ROUND(AVERAGE(B471:U471), 0)</f>
        <v>6302</v>
      </c>
      <c r="Z471" s="2">
        <f>MIN(B471:U471)</f>
        <v>6000</v>
      </c>
      <c r="AA471" s="2">
        <f>MAX(B471:U471)</f>
        <v>6500</v>
      </c>
    </row>
    <row r="472" spans="1:27">
      <c r="A472" s="1" t="s">
        <v>480</v>
      </c>
      <c r="B472" s="2">
        <v>6400</v>
      </c>
      <c r="C472" s="2">
        <v>6400</v>
      </c>
      <c r="D472" s="2">
        <v>6050</v>
      </c>
      <c r="E472" t="s">
        <v>779</v>
      </c>
      <c r="F472" s="2">
        <v>6500</v>
      </c>
      <c r="G472" t="s">
        <v>779</v>
      </c>
      <c r="H472" s="2">
        <v>6200</v>
      </c>
      <c r="I472" t="s">
        <v>779</v>
      </c>
      <c r="J472" s="2">
        <v>6300</v>
      </c>
      <c r="K472" t="s">
        <v>779</v>
      </c>
      <c r="L472" t="s">
        <v>779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779</v>
      </c>
      <c r="T472" t="s">
        <v>779</v>
      </c>
      <c r="U472" s="2">
        <v>6275</v>
      </c>
      <c r="Y472" s="2">
        <f>ROUND(AVERAGE(B472:U472), 0)</f>
        <v>6275</v>
      </c>
      <c r="Z472" s="2">
        <f>MIN(B472:U472)</f>
        <v>6000</v>
      </c>
      <c r="AA472" s="2">
        <f>MAX(B472:U472)</f>
        <v>6700</v>
      </c>
    </row>
    <row r="473" spans="1:27">
      <c r="A473" s="1" t="s">
        <v>481</v>
      </c>
      <c r="B473" s="2">
        <v>6400</v>
      </c>
      <c r="C473" s="2">
        <v>6400</v>
      </c>
      <c r="D473" s="2">
        <v>6050</v>
      </c>
      <c r="E473" t="s">
        <v>779</v>
      </c>
      <c r="F473" s="2">
        <v>6350</v>
      </c>
      <c r="G473" t="s">
        <v>779</v>
      </c>
      <c r="H473" s="2">
        <v>6150</v>
      </c>
      <c r="I473" t="s">
        <v>779</v>
      </c>
      <c r="J473" s="2">
        <v>6250</v>
      </c>
      <c r="K473" t="s">
        <v>779</v>
      </c>
      <c r="L473" t="s">
        <v>779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779</v>
      </c>
      <c r="T473" t="s">
        <v>779</v>
      </c>
      <c r="U473" s="2">
        <v>6250</v>
      </c>
      <c r="Y473" s="2">
        <f>ROUND(AVERAGE(B473:U473), 0)</f>
        <v>6250</v>
      </c>
      <c r="Z473" s="2">
        <f>MIN(B473:U473)</f>
        <v>5950</v>
      </c>
      <c r="AA473" s="2">
        <f>MAX(B473:U473)</f>
        <v>6700</v>
      </c>
    </row>
    <row r="474" spans="1:27">
      <c r="A474" s="1" t="s">
        <v>482</v>
      </c>
      <c r="B474" s="2">
        <v>6300</v>
      </c>
      <c r="C474" s="2">
        <v>6400</v>
      </c>
      <c r="D474" s="2">
        <v>6000</v>
      </c>
      <c r="E474" t="s">
        <v>779</v>
      </c>
      <c r="F474" s="2">
        <v>6250</v>
      </c>
      <c r="G474" t="s">
        <v>779</v>
      </c>
      <c r="H474" s="2">
        <v>6100</v>
      </c>
      <c r="I474" t="s">
        <v>779</v>
      </c>
      <c r="J474" s="2">
        <v>6250</v>
      </c>
      <c r="K474" t="s">
        <v>779</v>
      </c>
      <c r="L474" t="s">
        <v>779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779</v>
      </c>
      <c r="T474" t="s">
        <v>779</v>
      </c>
      <c r="U474" s="2">
        <v>6225</v>
      </c>
      <c r="Y474" s="2">
        <f>ROUND(AVERAGE(B474:U474), 0)</f>
        <v>6207</v>
      </c>
      <c r="Z474" s="2">
        <f>MIN(B474:U474)</f>
        <v>5951</v>
      </c>
      <c r="AA474" s="2">
        <f>MAX(B474:U474)</f>
        <v>6500</v>
      </c>
    </row>
    <row r="475" spans="1:27">
      <c r="A475" s="1" t="s">
        <v>483</v>
      </c>
      <c r="B475" s="2">
        <v>6300</v>
      </c>
      <c r="C475" s="2">
        <v>6400</v>
      </c>
      <c r="D475" s="2">
        <v>6000</v>
      </c>
      <c r="E475" t="s">
        <v>779</v>
      </c>
      <c r="F475" s="2">
        <v>6250</v>
      </c>
      <c r="G475" t="s">
        <v>779</v>
      </c>
      <c r="H475" s="2">
        <v>6100</v>
      </c>
      <c r="I475" t="s">
        <v>779</v>
      </c>
      <c r="J475" s="2">
        <v>6200</v>
      </c>
      <c r="K475" t="s">
        <v>779</v>
      </c>
      <c r="L475" t="s">
        <v>779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779</v>
      </c>
      <c r="T475" t="s">
        <v>779</v>
      </c>
      <c r="U475" s="2">
        <v>6200</v>
      </c>
      <c r="Y475" s="2">
        <f>ROUND(AVERAGE(B475:U475), 0)</f>
        <v>6196</v>
      </c>
      <c r="Z475" s="2">
        <f>MIN(B475:U475)</f>
        <v>5950</v>
      </c>
      <c r="AA475" s="2">
        <f>MAX(B475:U475)</f>
        <v>6500</v>
      </c>
    </row>
    <row r="476" spans="1:27">
      <c r="A476" s="1" t="s">
        <v>484</v>
      </c>
      <c r="B476" s="2">
        <v>6200</v>
      </c>
      <c r="C476" s="2">
        <v>6400</v>
      </c>
      <c r="D476" s="2">
        <v>6150</v>
      </c>
      <c r="E476" t="s">
        <v>779</v>
      </c>
      <c r="F476" s="2">
        <v>6000</v>
      </c>
      <c r="G476" t="s">
        <v>779</v>
      </c>
      <c r="H476" s="2">
        <v>6100</v>
      </c>
      <c r="I476" t="s">
        <v>779</v>
      </c>
      <c r="J476" s="2">
        <v>6200</v>
      </c>
      <c r="K476" t="s">
        <v>779</v>
      </c>
      <c r="L476" t="s">
        <v>779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779</v>
      </c>
      <c r="T476" t="s">
        <v>779</v>
      </c>
      <c r="U476" s="2">
        <v>6150</v>
      </c>
      <c r="Y476" s="2">
        <f>ROUND(AVERAGE(B476:U476), 0)</f>
        <v>6173</v>
      </c>
      <c r="Z476" s="2">
        <f>MIN(B476:U476)</f>
        <v>5950</v>
      </c>
      <c r="AA476" s="2">
        <f>MAX(B476:U476)</f>
        <v>6500</v>
      </c>
    </row>
    <row r="477" spans="1:27">
      <c r="A477" s="1" t="s">
        <v>485</v>
      </c>
      <c r="B477" s="2">
        <v>6200</v>
      </c>
      <c r="C477" s="2">
        <v>6400</v>
      </c>
      <c r="D477" s="2">
        <v>6150</v>
      </c>
      <c r="E477" t="s">
        <v>779</v>
      </c>
      <c r="F477" s="2">
        <v>6000</v>
      </c>
      <c r="G477" t="s">
        <v>779</v>
      </c>
      <c r="H477" s="2">
        <v>6000</v>
      </c>
      <c r="I477" t="s">
        <v>779</v>
      </c>
      <c r="J477" s="2">
        <v>6200</v>
      </c>
      <c r="K477" t="s">
        <v>779</v>
      </c>
      <c r="L477" t="s">
        <v>779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779</v>
      </c>
      <c r="T477" t="s">
        <v>779</v>
      </c>
      <c r="U477" s="2">
        <v>6150</v>
      </c>
      <c r="Y477" s="2">
        <f>ROUND(AVERAGE(B477:U477), 0)</f>
        <v>6177</v>
      </c>
      <c r="Z477" s="2">
        <f>MIN(B477:U477)</f>
        <v>5950</v>
      </c>
      <c r="AA477" s="2">
        <f>MAX(B477:U477)</f>
        <v>6500</v>
      </c>
    </row>
    <row r="478" spans="1:27">
      <c r="A478" s="1" t="s">
        <v>486</v>
      </c>
      <c r="B478" s="2">
        <v>6200</v>
      </c>
      <c r="C478" s="2">
        <v>6450</v>
      </c>
      <c r="D478" s="2">
        <v>6075</v>
      </c>
      <c r="E478" t="s">
        <v>779</v>
      </c>
      <c r="F478" s="2">
        <v>6000</v>
      </c>
      <c r="G478" t="s">
        <v>779</v>
      </c>
      <c r="H478" s="2">
        <v>5950</v>
      </c>
      <c r="I478" t="s">
        <v>779</v>
      </c>
      <c r="J478" s="2">
        <v>6200</v>
      </c>
      <c r="K478" t="s">
        <v>779</v>
      </c>
      <c r="L478" t="s">
        <v>779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779</v>
      </c>
      <c r="T478" t="s">
        <v>779</v>
      </c>
      <c r="U478" s="2">
        <v>6175</v>
      </c>
      <c r="Y478" s="2">
        <f>ROUND(AVERAGE(B478:U478), 0)</f>
        <v>6182</v>
      </c>
      <c r="Z478" s="2">
        <f>MIN(B478:U478)</f>
        <v>5950</v>
      </c>
      <c r="AA478" s="2">
        <f>MAX(B478:U478)</f>
        <v>6500</v>
      </c>
    </row>
    <row r="479" spans="1:27">
      <c r="A479" s="1" t="s">
        <v>487</v>
      </c>
      <c r="B479" s="2">
        <v>6200</v>
      </c>
      <c r="C479" s="2">
        <v>6450</v>
      </c>
      <c r="D479" s="2">
        <v>6050</v>
      </c>
      <c r="E479" t="s">
        <v>779</v>
      </c>
      <c r="F479" s="2">
        <v>6250</v>
      </c>
      <c r="G479" t="s">
        <v>779</v>
      </c>
      <c r="H479" s="2">
        <v>5950</v>
      </c>
      <c r="I479" t="s">
        <v>779</v>
      </c>
      <c r="J479" s="2">
        <v>6200</v>
      </c>
      <c r="K479" t="s">
        <v>779</v>
      </c>
      <c r="L479" t="s">
        <v>779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779</v>
      </c>
      <c r="T479" t="s">
        <v>779</v>
      </c>
      <c r="U479" s="2">
        <v>6175</v>
      </c>
      <c r="Y479" s="2">
        <f>ROUND(AVERAGE(B479:U479), 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488</v>
      </c>
      <c r="B480" s="2">
        <v>6200</v>
      </c>
      <c r="C480" s="2">
        <v>6350</v>
      </c>
      <c r="D480" s="2">
        <v>6050</v>
      </c>
      <c r="E480" t="s">
        <v>779</v>
      </c>
      <c r="F480" s="2">
        <v>6300</v>
      </c>
      <c r="G480" t="s">
        <v>779</v>
      </c>
      <c r="H480" s="2">
        <v>5950</v>
      </c>
      <c r="I480" t="s">
        <v>779</v>
      </c>
      <c r="J480" s="2">
        <v>6200</v>
      </c>
      <c r="K480" t="s">
        <v>779</v>
      </c>
      <c r="L480" t="s">
        <v>779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779</v>
      </c>
      <c r="T480" t="s">
        <v>779</v>
      </c>
      <c r="U480" s="2">
        <v>6200</v>
      </c>
      <c r="Y480" s="2">
        <f>ROUND(AVERAGE(B480:U480), 0)</f>
        <v>6170</v>
      </c>
      <c r="Z480" s="2">
        <f>MIN(B480:U480)</f>
        <v>5950</v>
      </c>
      <c r="AA480" s="2">
        <f>MAX(B480:U480)</f>
        <v>6500</v>
      </c>
    </row>
    <row r="481" spans="1:27">
      <c r="A481" s="1" t="s">
        <v>489</v>
      </c>
      <c r="B481" s="2">
        <v>6200</v>
      </c>
      <c r="C481" s="2">
        <v>6350</v>
      </c>
      <c r="D481" s="2">
        <v>6000</v>
      </c>
      <c r="E481" t="s">
        <v>779</v>
      </c>
      <c r="F481" s="2">
        <v>6250</v>
      </c>
      <c r="G481" t="s">
        <v>779</v>
      </c>
      <c r="H481" s="2">
        <v>5950</v>
      </c>
      <c r="I481" t="s">
        <v>779</v>
      </c>
      <c r="J481" s="2">
        <v>6200</v>
      </c>
      <c r="K481" t="s">
        <v>779</v>
      </c>
      <c r="L481" t="s">
        <v>779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779</v>
      </c>
      <c r="T481" t="s">
        <v>779</v>
      </c>
      <c r="U481" s="2">
        <v>6250</v>
      </c>
      <c r="Y481" s="2">
        <f>ROUND(AVERAGE(B481:U481), 0)</f>
        <v>6172</v>
      </c>
      <c r="Z481" s="2">
        <f>MIN(B481:U481)</f>
        <v>5950</v>
      </c>
      <c r="AA481" s="2">
        <f>MAX(B481:U481)</f>
        <v>6550</v>
      </c>
    </row>
    <row r="482" spans="1:27">
      <c r="A482" s="1" t="s">
        <v>490</v>
      </c>
      <c r="B482" s="2">
        <v>6200</v>
      </c>
      <c r="C482" s="2">
        <v>6350</v>
      </c>
      <c r="D482" s="2">
        <v>6000</v>
      </c>
      <c r="E482" t="s">
        <v>779</v>
      </c>
      <c r="F482" s="2">
        <v>6300</v>
      </c>
      <c r="G482" t="s">
        <v>779</v>
      </c>
      <c r="H482" s="2">
        <v>5950</v>
      </c>
      <c r="I482" t="s">
        <v>779</v>
      </c>
      <c r="J482" s="2">
        <v>6200</v>
      </c>
      <c r="K482" t="s">
        <v>779</v>
      </c>
      <c r="L482" t="s">
        <v>779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779</v>
      </c>
      <c r="T482" t="s">
        <v>779</v>
      </c>
      <c r="U482" s="2">
        <v>6200</v>
      </c>
      <c r="Y482" s="2">
        <f>ROUND(AVERAGE(B482:U482), 0)</f>
        <v>6179</v>
      </c>
      <c r="Z482" s="2">
        <f>MIN(B482:U482)</f>
        <v>5950</v>
      </c>
      <c r="AA482" s="2">
        <f>MAX(B482:U482)</f>
        <v>6650</v>
      </c>
    </row>
    <row r="483" spans="1:27">
      <c r="A483" s="1" t="s">
        <v>491</v>
      </c>
      <c r="B483" s="2">
        <v>6200</v>
      </c>
      <c r="C483" s="2">
        <v>6350</v>
      </c>
      <c r="D483" s="2">
        <v>6000</v>
      </c>
      <c r="E483" t="s">
        <v>779</v>
      </c>
      <c r="F483" s="2">
        <v>6300</v>
      </c>
      <c r="G483" t="s">
        <v>779</v>
      </c>
      <c r="H483" s="2">
        <v>6000</v>
      </c>
      <c r="I483" t="s">
        <v>779</v>
      </c>
      <c r="J483" s="2">
        <v>6200</v>
      </c>
      <c r="K483" t="s">
        <v>779</v>
      </c>
      <c r="L483" t="s">
        <v>779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779</v>
      </c>
      <c r="T483" t="s">
        <v>779</v>
      </c>
      <c r="U483" s="2">
        <v>6200</v>
      </c>
      <c r="Y483" s="2">
        <f>ROUND(AVERAGE(B483:U483), 0)</f>
        <v>6216</v>
      </c>
      <c r="Z483" s="2">
        <f>MIN(B483:U483)</f>
        <v>5950</v>
      </c>
      <c r="AA483" s="2">
        <f>MAX(B483:U483)</f>
        <v>6700</v>
      </c>
    </row>
    <row r="484" spans="1:27">
      <c r="A484" s="1" t="s">
        <v>492</v>
      </c>
      <c r="B484" s="2">
        <v>6200</v>
      </c>
      <c r="C484" s="2">
        <v>6350</v>
      </c>
      <c r="D484" s="2">
        <v>6050</v>
      </c>
      <c r="E484" t="s">
        <v>779</v>
      </c>
      <c r="F484" s="2">
        <v>6000</v>
      </c>
      <c r="G484" t="s">
        <v>779</v>
      </c>
      <c r="H484" s="2">
        <v>6000</v>
      </c>
      <c r="I484" t="s">
        <v>779</v>
      </c>
      <c r="J484" s="2">
        <v>6250</v>
      </c>
      <c r="K484" t="s">
        <v>779</v>
      </c>
      <c r="L484" t="s">
        <v>779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779</v>
      </c>
      <c r="T484" t="s">
        <v>779</v>
      </c>
      <c r="U484" s="2">
        <v>6210</v>
      </c>
      <c r="Y484" s="2">
        <f>ROUND(AVERAGE(B484:U484), 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493</v>
      </c>
      <c r="B485" s="2">
        <v>6200</v>
      </c>
      <c r="C485" s="2">
        <v>6350</v>
      </c>
      <c r="D485" s="2">
        <v>6050</v>
      </c>
      <c r="E485" t="s">
        <v>779</v>
      </c>
      <c r="F485" s="2">
        <v>6000</v>
      </c>
      <c r="G485" t="s">
        <v>779</v>
      </c>
      <c r="H485" s="2">
        <v>6000</v>
      </c>
      <c r="I485" t="s">
        <v>779</v>
      </c>
      <c r="J485" s="2">
        <v>6250</v>
      </c>
      <c r="K485" t="s">
        <v>779</v>
      </c>
      <c r="L485" t="s">
        <v>779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779</v>
      </c>
      <c r="T485" t="s">
        <v>779</v>
      </c>
      <c r="U485" s="2">
        <v>6200</v>
      </c>
      <c r="Y485" s="2">
        <f>ROUND(AVERAGE(B485:U485), 0)</f>
        <v>6224</v>
      </c>
      <c r="Z485" s="2">
        <f>MIN(B485:U485)</f>
        <v>5950</v>
      </c>
      <c r="AA485" s="2">
        <f>MAX(B485:U485)</f>
        <v>6750</v>
      </c>
    </row>
    <row r="486" spans="1:27">
      <c r="A486" s="1" t="s">
        <v>494</v>
      </c>
      <c r="B486" s="2">
        <v>6200</v>
      </c>
      <c r="C486" s="2">
        <v>6350</v>
      </c>
      <c r="D486" s="2">
        <v>6100</v>
      </c>
      <c r="E486" t="s">
        <v>779</v>
      </c>
      <c r="F486" s="2">
        <v>6250</v>
      </c>
      <c r="G486" t="s">
        <v>779</v>
      </c>
      <c r="H486" s="2">
        <v>6000</v>
      </c>
      <c r="I486" t="s">
        <v>779</v>
      </c>
      <c r="J486" s="2">
        <v>6300</v>
      </c>
      <c r="K486" t="s">
        <v>779</v>
      </c>
      <c r="L486" t="s">
        <v>779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779</v>
      </c>
      <c r="T486" t="s">
        <v>779</v>
      </c>
      <c r="U486" s="2">
        <v>6200</v>
      </c>
      <c r="Y486" s="2">
        <f>ROUND(AVERAGE(B486:U486), 0)</f>
        <v>6250</v>
      </c>
      <c r="Z486" s="2">
        <f>MIN(B486:U486)</f>
        <v>5950</v>
      </c>
      <c r="AA486" s="2">
        <f>MAX(B486:U486)</f>
        <v>6800</v>
      </c>
    </row>
    <row r="487" spans="1:27">
      <c r="A487" s="1" t="s">
        <v>495</v>
      </c>
      <c r="B487" s="2">
        <v>6300</v>
      </c>
      <c r="C487" s="2">
        <v>6350</v>
      </c>
      <c r="D487" s="2">
        <v>6100</v>
      </c>
      <c r="E487" t="s">
        <v>779</v>
      </c>
      <c r="F487" s="2">
        <v>6250</v>
      </c>
      <c r="G487" t="s">
        <v>779</v>
      </c>
      <c r="H487" s="2">
        <v>6100</v>
      </c>
      <c r="I487" t="s">
        <v>779</v>
      </c>
      <c r="J487" s="2">
        <v>6350</v>
      </c>
      <c r="K487" t="s">
        <v>779</v>
      </c>
      <c r="L487" t="s">
        <v>779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779</v>
      </c>
      <c r="T487" t="s">
        <v>779</v>
      </c>
      <c r="U487" s="2">
        <v>6225</v>
      </c>
      <c r="Y487" s="2">
        <f>ROUND(AVERAGE(B487:U487), 0)</f>
        <v>6275</v>
      </c>
      <c r="Z487" s="2">
        <f>MIN(B487:U487)</f>
        <v>5950</v>
      </c>
      <c r="AA487" s="2">
        <f>MAX(B487:U487)</f>
        <v>6850</v>
      </c>
    </row>
    <row r="488" spans="1:27">
      <c r="A488" s="1" t="s">
        <v>496</v>
      </c>
      <c r="B488" s="2">
        <v>6300</v>
      </c>
      <c r="C488" s="2">
        <v>6350</v>
      </c>
      <c r="D488" s="2">
        <v>6125</v>
      </c>
      <c r="E488" t="s">
        <v>779</v>
      </c>
      <c r="F488" s="2">
        <v>6300</v>
      </c>
      <c r="G488" t="s">
        <v>779</v>
      </c>
      <c r="H488" s="2">
        <v>6300</v>
      </c>
      <c r="I488" t="s">
        <v>779</v>
      </c>
      <c r="J488" s="2">
        <v>6400</v>
      </c>
      <c r="K488" t="s">
        <v>779</v>
      </c>
      <c r="L488" t="s">
        <v>779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779</v>
      </c>
      <c r="T488" t="s">
        <v>779</v>
      </c>
      <c r="U488" s="2">
        <v>6250</v>
      </c>
      <c r="Y488" s="2">
        <f>ROUND(AVERAGE(B488:U488), 0)</f>
        <v>6313</v>
      </c>
      <c r="Z488" s="2">
        <f>MIN(B488:U488)</f>
        <v>6000</v>
      </c>
      <c r="AA488" s="2">
        <f>MAX(B488:U488)</f>
        <v>6850</v>
      </c>
    </row>
    <row r="489" spans="1:27">
      <c r="A489" s="1" t="s">
        <v>497</v>
      </c>
      <c r="B489" s="2">
        <v>6300</v>
      </c>
      <c r="C489" s="2">
        <v>6350</v>
      </c>
      <c r="D489" s="2">
        <v>6250</v>
      </c>
      <c r="E489" t="s">
        <v>779</v>
      </c>
      <c r="F489" s="2">
        <v>6400</v>
      </c>
      <c r="G489" t="s">
        <v>779</v>
      </c>
      <c r="H489" s="2">
        <v>6400</v>
      </c>
      <c r="I489" t="s">
        <v>779</v>
      </c>
      <c r="J489" s="2">
        <v>6450</v>
      </c>
      <c r="K489" t="s">
        <v>779</v>
      </c>
      <c r="L489" t="s">
        <v>779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779</v>
      </c>
      <c r="T489" t="s">
        <v>779</v>
      </c>
      <c r="U489" s="2">
        <v>6300</v>
      </c>
      <c r="Y489" s="2">
        <f>ROUND(AVERAGE(B489:U489), 0)</f>
        <v>6369</v>
      </c>
      <c r="Z489" s="2">
        <f>MIN(B489:U489)</f>
        <v>6000</v>
      </c>
      <c r="AA489" s="2">
        <f>MAX(B489:U489)</f>
        <v>7000</v>
      </c>
    </row>
    <row r="490" spans="1:27">
      <c r="A490" s="1" t="s">
        <v>498</v>
      </c>
      <c r="B490" s="2">
        <v>6300</v>
      </c>
      <c r="C490" s="2">
        <v>6350</v>
      </c>
      <c r="D490" s="2">
        <v>6250</v>
      </c>
      <c r="E490" t="s">
        <v>779</v>
      </c>
      <c r="F490" s="2">
        <v>6400</v>
      </c>
      <c r="G490" t="s">
        <v>779</v>
      </c>
      <c r="H490" s="2">
        <v>6500</v>
      </c>
      <c r="I490" t="s">
        <v>779</v>
      </c>
      <c r="J490" s="2">
        <v>6500</v>
      </c>
      <c r="K490" t="s">
        <v>779</v>
      </c>
      <c r="L490" t="s">
        <v>779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779</v>
      </c>
      <c r="T490" t="s">
        <v>779</v>
      </c>
      <c r="U490" s="2">
        <v>6325</v>
      </c>
      <c r="Y490" s="2">
        <f>ROUND(AVERAGE(B490:U490), 0)</f>
        <v>6429</v>
      </c>
      <c r="Z490" s="2">
        <f>MIN(B490:U490)</f>
        <v>6050</v>
      </c>
      <c r="AA490" s="2">
        <f>MAX(B490:U490)</f>
        <v>7500</v>
      </c>
    </row>
    <row r="491" spans="1:27">
      <c r="A491" s="1" t="s">
        <v>499</v>
      </c>
      <c r="B491" s="2">
        <v>6300</v>
      </c>
      <c r="C491" s="2">
        <v>6350</v>
      </c>
      <c r="D491" s="2">
        <v>6250</v>
      </c>
      <c r="E491" t="s">
        <v>779</v>
      </c>
      <c r="F491" s="2">
        <v>6350</v>
      </c>
      <c r="G491" t="s">
        <v>779</v>
      </c>
      <c r="H491" s="2">
        <v>6600</v>
      </c>
      <c r="I491" t="s">
        <v>779</v>
      </c>
      <c r="J491" s="2">
        <v>6600</v>
      </c>
      <c r="K491" t="s">
        <v>779</v>
      </c>
      <c r="L491" t="s">
        <v>779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779</v>
      </c>
      <c r="T491" t="s">
        <v>779</v>
      </c>
      <c r="U491" s="2">
        <v>6400</v>
      </c>
      <c r="Y491" s="2">
        <f>ROUND(AVERAGE(B491:U491), 0)</f>
        <v>6460</v>
      </c>
      <c r="Z491" s="2">
        <f>MIN(B491:U491)</f>
        <v>6050</v>
      </c>
      <c r="AA491" s="2">
        <f>MAX(B491:U491)</f>
        <v>7500</v>
      </c>
    </row>
    <row r="492" spans="1:27">
      <c r="A492" s="1" t="s">
        <v>500</v>
      </c>
      <c r="B492" s="2">
        <v>6300</v>
      </c>
      <c r="C492" s="2">
        <v>6500</v>
      </c>
      <c r="D492" s="2">
        <v>6400</v>
      </c>
      <c r="E492" t="s">
        <v>779</v>
      </c>
      <c r="F492" s="2">
        <v>6400</v>
      </c>
      <c r="G492" t="s">
        <v>779</v>
      </c>
      <c r="H492" s="2">
        <v>6750</v>
      </c>
      <c r="I492" t="s">
        <v>779</v>
      </c>
      <c r="J492" s="2">
        <v>6650</v>
      </c>
      <c r="K492" t="s">
        <v>779</v>
      </c>
      <c r="L492" t="s">
        <v>779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779</v>
      </c>
      <c r="T492" t="s">
        <v>779</v>
      </c>
      <c r="U492" s="2">
        <v>6400</v>
      </c>
      <c r="Y492" s="2">
        <f>ROUND(AVERAGE(B492:U492), 0)</f>
        <v>6599</v>
      </c>
      <c r="Z492" s="2">
        <f>MIN(B492:U492)</f>
        <v>6300</v>
      </c>
      <c r="AA492" s="2">
        <f>MAX(B492:U492)</f>
        <v>7500</v>
      </c>
    </row>
    <row r="493" spans="1:27">
      <c r="A493" s="1" t="s">
        <v>501</v>
      </c>
      <c r="B493" s="2">
        <v>6300</v>
      </c>
      <c r="C493" s="2">
        <v>6500</v>
      </c>
      <c r="D493" s="2">
        <v>6400</v>
      </c>
      <c r="E493" t="s">
        <v>779</v>
      </c>
      <c r="F493" s="2">
        <v>6500</v>
      </c>
      <c r="G493" t="s">
        <v>779</v>
      </c>
      <c r="H493" s="2">
        <v>6850</v>
      </c>
      <c r="I493" t="s">
        <v>779</v>
      </c>
      <c r="J493" s="2">
        <v>6700</v>
      </c>
      <c r="K493" t="s">
        <v>779</v>
      </c>
      <c r="L493" t="s">
        <v>779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779</v>
      </c>
      <c r="T493" t="s">
        <v>779</v>
      </c>
      <c r="U493" s="2">
        <v>6500</v>
      </c>
      <c r="Y493" s="2">
        <f>ROUND(AVERAGE(B493:U493), 0)</f>
        <v>6691</v>
      </c>
      <c r="Z493" s="2">
        <f>MIN(B493:U493)</f>
        <v>6300</v>
      </c>
      <c r="AA493" s="2">
        <f>MAX(B493:U493)</f>
        <v>7500</v>
      </c>
    </row>
    <row r="494" spans="1:27">
      <c r="A494" s="1" t="s">
        <v>502</v>
      </c>
      <c r="B494" s="3">
        <v>6700</v>
      </c>
      <c r="C494" s="2">
        <v>6650</v>
      </c>
      <c r="D494" s="3">
        <v>6800</v>
      </c>
      <c r="E494" t="s">
        <v>779</v>
      </c>
      <c r="F494" s="3">
        <v>7000</v>
      </c>
      <c r="G494" t="s">
        <v>779</v>
      </c>
      <c r="H494" s="2">
        <v>6950</v>
      </c>
      <c r="I494" t="s">
        <v>779</v>
      </c>
      <c r="J494" s="3">
        <v>7300</v>
      </c>
      <c r="K494" t="s">
        <v>779</v>
      </c>
      <c r="L494" t="s">
        <v>779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779</v>
      </c>
      <c r="T494" t="s">
        <v>779</v>
      </c>
      <c r="U494" s="2">
        <v>6600</v>
      </c>
      <c r="Y494" s="2">
        <f>ROUND(AVERAGE(B494:U494), 0)</f>
        <v>7019</v>
      </c>
      <c r="Z494" s="2">
        <f>MIN(B494:U494)</f>
        <v>6400</v>
      </c>
      <c r="AA494" s="2">
        <f>MAX(B494:U494)</f>
        <v>7750</v>
      </c>
    </row>
    <row r="495" spans="1:27">
      <c r="A495" s="1" t="s">
        <v>503</v>
      </c>
      <c r="B495" s="2">
        <v>7000</v>
      </c>
      <c r="C495" s="2">
        <v>6650</v>
      </c>
      <c r="D495" s="2">
        <v>6800</v>
      </c>
      <c r="E495" t="s">
        <v>779</v>
      </c>
      <c r="F495" s="3">
        <v>7600</v>
      </c>
      <c r="G495" t="s">
        <v>779</v>
      </c>
      <c r="H495" s="2">
        <v>7100</v>
      </c>
      <c r="I495" t="s">
        <v>779</v>
      </c>
      <c r="J495" s="2">
        <v>7350</v>
      </c>
      <c r="K495" t="s">
        <v>779</v>
      </c>
      <c r="L495" t="s">
        <v>779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779</v>
      </c>
      <c r="T495" t="s">
        <v>779</v>
      </c>
      <c r="U495" s="3">
        <v>7000</v>
      </c>
      <c r="Y495" s="2">
        <f>ROUND(AVERAGE(B495:U495), 0)</f>
        <v>7154</v>
      </c>
      <c r="Z495" s="2">
        <f>MIN(B495:U495)</f>
        <v>6400</v>
      </c>
      <c r="AA495" s="2">
        <f>MAX(B495:U495)</f>
        <v>7750</v>
      </c>
    </row>
    <row r="496" spans="1:27">
      <c r="A496" s="1" t="s">
        <v>504</v>
      </c>
      <c r="B496" s="2">
        <v>7000</v>
      </c>
      <c r="C496" s="3">
        <v>7250</v>
      </c>
      <c r="D496" s="3">
        <v>7250</v>
      </c>
      <c r="E496" t="s">
        <v>779</v>
      </c>
      <c r="F496" s="2">
        <v>7650</v>
      </c>
      <c r="G496" t="s">
        <v>779</v>
      </c>
      <c r="H496" s="2">
        <v>7300</v>
      </c>
      <c r="I496" t="s">
        <v>779</v>
      </c>
      <c r="J496" s="2">
        <v>7500</v>
      </c>
      <c r="K496" t="s">
        <v>779</v>
      </c>
      <c r="L496" t="s">
        <v>779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779</v>
      </c>
      <c r="T496" t="s">
        <v>779</v>
      </c>
      <c r="U496" s="2">
        <v>7100</v>
      </c>
      <c r="Y496" s="2">
        <f>ROUND(AVERAGE(B496:U496), 0)</f>
        <v>7333</v>
      </c>
      <c r="Z496" s="2">
        <f>MIN(B496:U496)</f>
        <v>6400</v>
      </c>
      <c r="AA496" s="2">
        <f>MAX(B496:U496)</f>
        <v>7750</v>
      </c>
    </row>
    <row r="497" spans="1:27">
      <c r="A497" s="1" t="s">
        <v>505</v>
      </c>
      <c r="B497" s="2">
        <v>7000</v>
      </c>
      <c r="C497" s="2">
        <v>7250</v>
      </c>
      <c r="D497" s="2">
        <v>7250</v>
      </c>
      <c r="E497" t="s">
        <v>779</v>
      </c>
      <c r="F497" s="2">
        <v>7700</v>
      </c>
      <c r="G497" t="s">
        <v>779</v>
      </c>
      <c r="H497" s="2">
        <v>7400</v>
      </c>
      <c r="I497" t="s">
        <v>779</v>
      </c>
      <c r="J497" s="2">
        <v>7600</v>
      </c>
      <c r="K497" t="s">
        <v>779</v>
      </c>
      <c r="L497" t="s">
        <v>779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779</v>
      </c>
      <c r="T497" t="s">
        <v>779</v>
      </c>
      <c r="U497" s="2">
        <v>7300</v>
      </c>
      <c r="Y497" s="2">
        <f>ROUND(AVERAGE(B497:U497), 0)</f>
        <v>7414</v>
      </c>
      <c r="Z497" s="2">
        <f>MIN(B497:U497)</f>
        <v>6700</v>
      </c>
      <c r="AA497" s="2">
        <f>MAX(B497:U497)</f>
        <v>7800</v>
      </c>
    </row>
    <row r="498" spans="1:27">
      <c r="A498" s="1" t="s">
        <v>506</v>
      </c>
      <c r="B498" s="3">
        <v>7400</v>
      </c>
      <c r="C498" s="2">
        <v>7300</v>
      </c>
      <c r="D498" s="3">
        <v>7625</v>
      </c>
      <c r="E498" t="s">
        <v>779</v>
      </c>
      <c r="F498" s="2">
        <v>7750</v>
      </c>
      <c r="G498" t="s">
        <v>779</v>
      </c>
      <c r="H498" s="2">
        <v>7600</v>
      </c>
      <c r="I498" t="s">
        <v>779</v>
      </c>
      <c r="J498" s="3">
        <v>8000</v>
      </c>
      <c r="K498" t="s">
        <v>779</v>
      </c>
      <c r="L498" t="s">
        <v>779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779</v>
      </c>
      <c r="T498" t="s">
        <v>779</v>
      </c>
      <c r="U498" s="2">
        <v>7375</v>
      </c>
      <c r="Y498" s="2">
        <f>ROUND(AVERAGE(B498:U498), 0)</f>
        <v>7597</v>
      </c>
      <c r="Z498" s="2">
        <f>MIN(B498:U498)</f>
        <v>6900</v>
      </c>
      <c r="AA498" s="2">
        <f>MAX(B498:U498)</f>
        <v>8000</v>
      </c>
    </row>
    <row r="499" spans="1:27">
      <c r="A499" s="1" t="s">
        <v>507</v>
      </c>
      <c r="B499" s="2">
        <v>7600</v>
      </c>
      <c r="C499" s="2">
        <v>7300</v>
      </c>
      <c r="D499" s="2">
        <v>7925</v>
      </c>
      <c r="E499" t="s">
        <v>779</v>
      </c>
      <c r="F499" s="2">
        <v>7800</v>
      </c>
      <c r="G499" t="s">
        <v>779</v>
      </c>
      <c r="H499" s="2">
        <v>7800</v>
      </c>
      <c r="I499" t="s">
        <v>779</v>
      </c>
      <c r="J499" s="3">
        <v>8500</v>
      </c>
      <c r="K499" t="s">
        <v>779</v>
      </c>
      <c r="L499" t="s">
        <v>779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779</v>
      </c>
      <c r="T499" t="s">
        <v>779</v>
      </c>
      <c r="U499" s="2">
        <v>7500</v>
      </c>
      <c r="Y499" s="2">
        <f>ROUND(AVERAGE(B499:U499), 0)</f>
        <v>7713</v>
      </c>
      <c r="Z499" s="2">
        <f>MIN(B499:U499)</f>
        <v>6900</v>
      </c>
      <c r="AA499" s="2">
        <f>MAX(B499:U499)</f>
        <v>8500</v>
      </c>
    </row>
    <row r="500" spans="1:27">
      <c r="A500" s="1" t="s">
        <v>508</v>
      </c>
      <c r="B500" s="2">
        <v>7700</v>
      </c>
      <c r="C500" s="2">
        <v>7300</v>
      </c>
      <c r="D500" s="2">
        <v>8000</v>
      </c>
      <c r="E500" t="s">
        <v>779</v>
      </c>
      <c r="F500" s="2">
        <v>7950</v>
      </c>
      <c r="G500" t="s">
        <v>779</v>
      </c>
      <c r="H500" s="2">
        <v>7900</v>
      </c>
      <c r="I500" t="s">
        <v>779</v>
      </c>
      <c r="J500" s="2">
        <v>8500</v>
      </c>
      <c r="K500" t="s">
        <v>779</v>
      </c>
      <c r="L500" t="s">
        <v>779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779</v>
      </c>
      <c r="T500" t="s">
        <v>779</v>
      </c>
      <c r="U500" s="2">
        <v>7650</v>
      </c>
      <c r="Y500" s="2">
        <f>ROUND(AVERAGE(B500:U500), 0)</f>
        <v>7846</v>
      </c>
      <c r="Z500" s="2">
        <f>MIN(B500:U500)</f>
        <v>7300</v>
      </c>
      <c r="AA500" s="2">
        <f>MAX(B500:U500)</f>
        <v>8500</v>
      </c>
    </row>
    <row r="501" spans="1:27">
      <c r="A501" s="1" t="s">
        <v>509</v>
      </c>
      <c r="B501" s="2">
        <v>7700</v>
      </c>
      <c r="C501" s="2">
        <v>7300</v>
      </c>
      <c r="D501" s="2">
        <v>8000</v>
      </c>
      <c r="E501" t="s">
        <v>779</v>
      </c>
      <c r="F501" s="2">
        <v>7850</v>
      </c>
      <c r="G501" t="s">
        <v>779</v>
      </c>
      <c r="H501" s="2">
        <v>8000</v>
      </c>
      <c r="I501" t="s">
        <v>779</v>
      </c>
      <c r="J501" s="2">
        <v>8500</v>
      </c>
      <c r="K501" t="s">
        <v>779</v>
      </c>
      <c r="L501" t="s">
        <v>779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779</v>
      </c>
      <c r="T501" t="s">
        <v>779</v>
      </c>
      <c r="U501" s="2">
        <v>7800</v>
      </c>
      <c r="Y501" s="2">
        <f>ROUND(AVERAGE(B501:U501), 0)</f>
        <v>7869</v>
      </c>
      <c r="Z501" s="2">
        <f>MIN(B501:U501)</f>
        <v>7300</v>
      </c>
      <c r="AA501" s="2">
        <f>MAX(B501:U501)</f>
        <v>8500</v>
      </c>
    </row>
    <row r="502" spans="1:27">
      <c r="A502" s="1" t="s">
        <v>510</v>
      </c>
      <c r="B502" s="2">
        <v>7900</v>
      </c>
      <c r="C502" s="3">
        <v>7800</v>
      </c>
      <c r="D502" s="2">
        <v>8050</v>
      </c>
      <c r="E502" t="s">
        <v>779</v>
      </c>
      <c r="F502" s="2">
        <v>7850</v>
      </c>
      <c r="G502" t="s">
        <v>779</v>
      </c>
      <c r="H502" s="2">
        <v>8100</v>
      </c>
      <c r="I502" t="s">
        <v>779</v>
      </c>
      <c r="J502" s="2">
        <v>8500</v>
      </c>
      <c r="K502" t="s">
        <v>779</v>
      </c>
      <c r="L502" t="s">
        <v>779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779</v>
      </c>
      <c r="S502" t="s">
        <v>779</v>
      </c>
      <c r="T502" t="s">
        <v>779</v>
      </c>
      <c r="U502" s="2">
        <v>7825</v>
      </c>
      <c r="Y502" s="2">
        <f>ROUND(AVERAGE(B502:U502), 0)</f>
        <v>8006</v>
      </c>
      <c r="Z502" s="2">
        <f>MIN(B502:U502)</f>
        <v>7750</v>
      </c>
      <c r="AA502" s="2">
        <f>MAX(B502:U502)</f>
        <v>8500</v>
      </c>
    </row>
    <row r="503" spans="1:27">
      <c r="A503" s="1" t="s">
        <v>511</v>
      </c>
      <c r="B503" s="2">
        <v>8000</v>
      </c>
      <c r="C503" s="2">
        <v>7800</v>
      </c>
      <c r="D503" s="2">
        <v>8300</v>
      </c>
      <c r="E503" t="s">
        <v>779</v>
      </c>
      <c r="F503" s="2">
        <v>7850</v>
      </c>
      <c r="G503" t="s">
        <v>779</v>
      </c>
      <c r="H503" s="2">
        <v>8100</v>
      </c>
      <c r="I503" t="s">
        <v>779</v>
      </c>
      <c r="J503" s="2">
        <v>8500</v>
      </c>
      <c r="K503" t="s">
        <v>779</v>
      </c>
      <c r="L503" t="s">
        <v>779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779</v>
      </c>
      <c r="T503" t="s">
        <v>779</v>
      </c>
      <c r="U503" s="2">
        <v>8000</v>
      </c>
      <c r="Y503" s="2">
        <f>ROUND(AVERAGE(B503:U503), 0)</f>
        <v>8062</v>
      </c>
      <c r="Z503" s="2">
        <f>MIN(B503:U503)</f>
        <v>7750</v>
      </c>
      <c r="AA503" s="2">
        <f>MAX(B503:U503)</f>
        <v>8500</v>
      </c>
    </row>
    <row r="504" spans="1:27">
      <c r="A504" s="1" t="s">
        <v>512</v>
      </c>
      <c r="B504" s="2">
        <v>8000</v>
      </c>
      <c r="C504" s="3">
        <v>8250</v>
      </c>
      <c r="D504" s="2">
        <v>8500</v>
      </c>
      <c r="E504" t="s">
        <v>779</v>
      </c>
      <c r="F504" s="2">
        <v>7800</v>
      </c>
      <c r="G504" t="s">
        <v>779</v>
      </c>
      <c r="H504" s="2">
        <v>8200</v>
      </c>
      <c r="I504" t="s">
        <v>779</v>
      </c>
      <c r="J504" s="2">
        <v>8500</v>
      </c>
      <c r="K504" t="s">
        <v>779</v>
      </c>
      <c r="L504" t="s">
        <v>779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779</v>
      </c>
      <c r="T504" t="s">
        <v>779</v>
      </c>
      <c r="U504" s="2">
        <v>8025</v>
      </c>
      <c r="Y504" s="2">
        <f>ROUND(AVERAGE(B504:U504), 0)</f>
        <v>8228</v>
      </c>
      <c r="Z504" s="2">
        <f>MIN(B504:U504)</f>
        <v>7800</v>
      </c>
      <c r="AA504" s="2">
        <f>MAX(B504:U504)</f>
        <v>8642</v>
      </c>
    </row>
    <row r="505" spans="1:27">
      <c r="A505" s="1" t="s">
        <v>513</v>
      </c>
      <c r="B505" s="2">
        <v>8200</v>
      </c>
      <c r="C505" s="2">
        <v>8250</v>
      </c>
      <c r="D505" s="2">
        <v>8650</v>
      </c>
      <c r="E505" t="s">
        <v>779</v>
      </c>
      <c r="F505" s="2">
        <v>7800</v>
      </c>
      <c r="G505" t="s">
        <v>779</v>
      </c>
      <c r="H505" s="2">
        <v>8300</v>
      </c>
      <c r="I505" t="s">
        <v>779</v>
      </c>
      <c r="J505" s="2">
        <v>8500</v>
      </c>
      <c r="K505" t="s">
        <v>779</v>
      </c>
      <c r="L505" t="s">
        <v>779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779</v>
      </c>
      <c r="T505" t="s">
        <v>779</v>
      </c>
      <c r="U505" s="2">
        <v>8175</v>
      </c>
      <c r="Y505" s="2">
        <f>ROUND(AVERAGE(B505:U505), 0)</f>
        <v>8325</v>
      </c>
      <c r="Z505" s="2">
        <f>MIN(B505:U505)</f>
        <v>7800</v>
      </c>
      <c r="AA505" s="2">
        <f>MAX(B505:U505)</f>
        <v>8800</v>
      </c>
    </row>
    <row r="506" spans="1:27">
      <c r="A506" s="1" t="s">
        <v>514</v>
      </c>
      <c r="B506" s="2">
        <v>8200</v>
      </c>
      <c r="C506" s="2">
        <v>8400</v>
      </c>
      <c r="D506" s="3">
        <v>9400</v>
      </c>
      <c r="E506" t="s">
        <v>779</v>
      </c>
      <c r="F506" s="2">
        <v>7800</v>
      </c>
      <c r="G506" t="s">
        <v>779</v>
      </c>
      <c r="H506" s="2">
        <v>8400</v>
      </c>
      <c r="I506" t="s">
        <v>779</v>
      </c>
      <c r="J506" s="2">
        <v>8500</v>
      </c>
      <c r="K506" t="s">
        <v>779</v>
      </c>
      <c r="L506" t="s">
        <v>779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779</v>
      </c>
      <c r="T506" t="s">
        <v>779</v>
      </c>
      <c r="U506" s="2">
        <v>8250</v>
      </c>
      <c r="Y506" s="2">
        <f>ROUND(AVERAGE(B506:U506), 0)</f>
        <v>8485</v>
      </c>
      <c r="Z506" s="2">
        <f>MIN(B506:U506)</f>
        <v>7800</v>
      </c>
      <c r="AA506" s="2">
        <f>MAX(B506:U506)</f>
        <v>9400</v>
      </c>
    </row>
    <row r="507" spans="1:27">
      <c r="A507" s="1" t="s">
        <v>515</v>
      </c>
      <c r="B507" s="2">
        <v>8500</v>
      </c>
      <c r="C507" s="2">
        <v>8400</v>
      </c>
      <c r="D507" s="2">
        <v>9400</v>
      </c>
      <c r="E507" t="s">
        <v>779</v>
      </c>
      <c r="F507" s="2">
        <v>7800</v>
      </c>
      <c r="G507" t="s">
        <v>779</v>
      </c>
      <c r="H507" s="2">
        <v>8450</v>
      </c>
      <c r="I507" t="s">
        <v>779</v>
      </c>
      <c r="J507" s="2">
        <v>8600</v>
      </c>
      <c r="K507" t="s">
        <v>779</v>
      </c>
      <c r="L507" t="s">
        <v>779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779</v>
      </c>
      <c r="T507" t="s">
        <v>779</v>
      </c>
      <c r="U507" s="2">
        <v>8400</v>
      </c>
      <c r="Y507" s="2">
        <f>ROUND(AVERAGE(B507:U507), 0)</f>
        <v>8535</v>
      </c>
      <c r="Z507" s="2">
        <f>MIN(B507:U507)</f>
        <v>7800</v>
      </c>
      <c r="AA507" s="2">
        <f>MAX(B507:U507)</f>
        <v>9400</v>
      </c>
    </row>
    <row r="508" spans="1:27">
      <c r="A508" s="1" t="s">
        <v>516</v>
      </c>
      <c r="B508" s="2">
        <v>8500</v>
      </c>
      <c r="C508" s="2">
        <v>8450</v>
      </c>
      <c r="D508" s="2">
        <v>9400</v>
      </c>
      <c r="E508" t="s">
        <v>779</v>
      </c>
      <c r="F508" s="2">
        <v>8000</v>
      </c>
      <c r="G508" t="s">
        <v>779</v>
      </c>
      <c r="H508" s="2">
        <v>8500</v>
      </c>
      <c r="I508" t="s">
        <v>779</v>
      </c>
      <c r="J508" s="2">
        <v>8700</v>
      </c>
      <c r="K508" t="s">
        <v>779</v>
      </c>
      <c r="L508" t="s">
        <v>779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779</v>
      </c>
      <c r="T508" t="s">
        <v>779</v>
      </c>
      <c r="U508" s="2">
        <v>8475</v>
      </c>
      <c r="Y508" s="2">
        <f>ROUND(AVERAGE(B508:U508), 0)</f>
        <v>8663</v>
      </c>
      <c r="Z508" s="2">
        <f>MIN(B508:U508)</f>
        <v>8000</v>
      </c>
      <c r="AA508" s="2">
        <f>MAX(B508:U508)</f>
        <v>9400</v>
      </c>
    </row>
    <row r="509" spans="1:27">
      <c r="A509" s="1" t="s">
        <v>517</v>
      </c>
      <c r="B509" s="2">
        <v>8600</v>
      </c>
      <c r="C509" s="2">
        <v>8450</v>
      </c>
      <c r="D509" s="2">
        <v>9450</v>
      </c>
      <c r="E509" t="s">
        <v>779</v>
      </c>
      <c r="F509" s="2">
        <v>8000</v>
      </c>
      <c r="G509" t="s">
        <v>779</v>
      </c>
      <c r="H509" s="2">
        <v>8600</v>
      </c>
      <c r="I509" t="s">
        <v>779</v>
      </c>
      <c r="J509" s="2">
        <v>8750</v>
      </c>
      <c r="K509" t="s">
        <v>779</v>
      </c>
      <c r="L509" t="s">
        <v>779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779</v>
      </c>
      <c r="T509" t="s">
        <v>779</v>
      </c>
      <c r="U509" s="2">
        <v>8625</v>
      </c>
      <c r="Y509" s="2">
        <f>ROUND(AVERAGE(B509:U509), 0)</f>
        <v>8737</v>
      </c>
      <c r="Z509" s="2">
        <f>MIN(B509:U509)</f>
        <v>8000</v>
      </c>
      <c r="AA509" s="2">
        <f>MAX(B509:U509)</f>
        <v>9450</v>
      </c>
    </row>
    <row r="510" spans="1:27">
      <c r="A510" s="1" t="s">
        <v>518</v>
      </c>
      <c r="B510" s="2">
        <v>8700</v>
      </c>
      <c r="C510" s="2">
        <v>8700</v>
      </c>
      <c r="D510" s="2">
        <v>9625</v>
      </c>
      <c r="E510" t="s">
        <v>779</v>
      </c>
      <c r="F510" s="3">
        <v>8500</v>
      </c>
      <c r="G510" t="s">
        <v>779</v>
      </c>
      <c r="H510" s="2">
        <v>8750</v>
      </c>
      <c r="I510" t="s">
        <v>779</v>
      </c>
      <c r="J510" s="2">
        <v>9000</v>
      </c>
      <c r="K510" t="s">
        <v>779</v>
      </c>
      <c r="L510" t="s">
        <v>779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779</v>
      </c>
      <c r="T510" t="s">
        <v>779</v>
      </c>
      <c r="U510" s="2">
        <v>8750</v>
      </c>
      <c r="Y510" s="2">
        <f>ROUND(AVERAGE(B510:U510), 0)</f>
        <v>8910</v>
      </c>
      <c r="Z510" s="2">
        <f>MIN(B510:U510)</f>
        <v>8500</v>
      </c>
      <c r="AA510" s="2">
        <f>MAX(B510:U510)</f>
        <v>9625</v>
      </c>
    </row>
    <row r="511" spans="1:27">
      <c r="A511" s="1" t="s">
        <v>519</v>
      </c>
      <c r="B511" s="2">
        <v>8900</v>
      </c>
      <c r="C511" s="2">
        <v>8700</v>
      </c>
      <c r="D511" s="2">
        <v>9675</v>
      </c>
      <c r="E511" t="s">
        <v>779</v>
      </c>
      <c r="F511" s="2">
        <v>8500</v>
      </c>
      <c r="G511" t="s">
        <v>779</v>
      </c>
      <c r="H511" s="2">
        <v>8900</v>
      </c>
      <c r="I511" t="s">
        <v>779</v>
      </c>
      <c r="J511" s="2">
        <v>9300</v>
      </c>
      <c r="K511" t="s">
        <v>779</v>
      </c>
      <c r="L511" t="s">
        <v>779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779</v>
      </c>
      <c r="T511" t="s">
        <v>779</v>
      </c>
      <c r="U511" s="2">
        <v>8850</v>
      </c>
      <c r="Y511" s="2">
        <f>ROUND(AVERAGE(B511:U511), 0)</f>
        <v>9063</v>
      </c>
      <c r="Z511" s="2">
        <f>MIN(B511:U511)</f>
        <v>8500</v>
      </c>
      <c r="AA511" s="2">
        <f>MAX(B511:U511)</f>
        <v>9750</v>
      </c>
    </row>
    <row r="512" spans="1:27">
      <c r="A512" s="1" t="s">
        <v>520</v>
      </c>
      <c r="B512" s="2">
        <v>9000</v>
      </c>
      <c r="C512" s="3">
        <v>9600</v>
      </c>
      <c r="D512" s="2">
        <v>9675</v>
      </c>
      <c r="E512" t="s">
        <v>779</v>
      </c>
      <c r="F512" s="2">
        <v>8750</v>
      </c>
      <c r="G512" t="s">
        <v>779</v>
      </c>
      <c r="H512" s="2">
        <v>9150</v>
      </c>
      <c r="I512" t="s">
        <v>779</v>
      </c>
      <c r="J512" s="2">
        <v>9400</v>
      </c>
      <c r="K512" t="s">
        <v>779</v>
      </c>
      <c r="L512" t="s">
        <v>779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779</v>
      </c>
      <c r="T512" t="s">
        <v>779</v>
      </c>
      <c r="U512" s="2">
        <v>8975</v>
      </c>
      <c r="Y512" s="2">
        <f>ROUND(AVERAGE(B512:U512), 0)</f>
        <v>9414</v>
      </c>
      <c r="Z512" s="2">
        <f>MIN(B512:U512)</f>
        <v>8750</v>
      </c>
      <c r="AA512" s="2">
        <f>MAX(B512:U512)</f>
        <v>10500</v>
      </c>
    </row>
    <row r="513" spans="1:27">
      <c r="A513" s="1" t="s">
        <v>521</v>
      </c>
      <c r="B513" s="2">
        <v>9400</v>
      </c>
      <c r="C513" s="2">
        <v>9600</v>
      </c>
      <c r="D513" s="3">
        <v>10250</v>
      </c>
      <c r="E513" t="s">
        <v>779</v>
      </c>
      <c r="F513" s="2">
        <v>9000</v>
      </c>
      <c r="G513" t="s">
        <v>779</v>
      </c>
      <c r="H513" s="2">
        <v>9300</v>
      </c>
      <c r="I513" t="s">
        <v>779</v>
      </c>
      <c r="J513" s="2">
        <v>9500</v>
      </c>
      <c r="K513" t="s">
        <v>779</v>
      </c>
      <c r="L513" t="s">
        <v>779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779</v>
      </c>
      <c r="T513" t="s">
        <v>779</v>
      </c>
      <c r="U513" s="2">
        <v>9400</v>
      </c>
      <c r="Y513" s="2">
        <f>ROUND(AVERAGE(B513:U513), 0)</f>
        <v>9592</v>
      </c>
      <c r="Z513" s="2">
        <f>MIN(B513:U513)</f>
        <v>9000</v>
      </c>
      <c r="AA513" s="2">
        <f>MAX(B513:U513)</f>
        <v>10750</v>
      </c>
    </row>
    <row r="514" spans="1:27">
      <c r="A514" s="1" t="s">
        <v>522</v>
      </c>
      <c r="B514" s="2">
        <v>9500</v>
      </c>
      <c r="C514" s="2">
        <v>9750</v>
      </c>
      <c r="D514" s="2">
        <v>10325</v>
      </c>
      <c r="E514" t="s">
        <v>779</v>
      </c>
      <c r="F514" s="2">
        <v>9250</v>
      </c>
      <c r="G514" t="s">
        <v>779</v>
      </c>
      <c r="H514" s="2">
        <v>9600</v>
      </c>
      <c r="I514" t="s">
        <v>779</v>
      </c>
      <c r="J514" s="2">
        <v>9750</v>
      </c>
      <c r="K514" t="s">
        <v>779</v>
      </c>
      <c r="L514" t="s">
        <v>779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779</v>
      </c>
      <c r="T514" t="s">
        <v>779</v>
      </c>
      <c r="U514" s="2">
        <v>9825</v>
      </c>
      <c r="Y514" s="2">
        <f>ROUND(AVERAGE(B514:U514), 0)</f>
        <v>9862</v>
      </c>
      <c r="Z514" s="2">
        <f>MIN(B514:U514)</f>
        <v>9250</v>
      </c>
      <c r="AA514" s="2">
        <f>MAX(B514:U514)</f>
        <v>10750</v>
      </c>
    </row>
    <row r="515" spans="1:27">
      <c r="A515" s="1" t="s">
        <v>523</v>
      </c>
      <c r="B515" s="2">
        <v>9800</v>
      </c>
      <c r="C515" s="2">
        <v>9750</v>
      </c>
      <c r="D515" s="2">
        <v>10275</v>
      </c>
      <c r="E515" t="s">
        <v>779</v>
      </c>
      <c r="F515" s="3">
        <v>9750</v>
      </c>
      <c r="G515" t="s">
        <v>779</v>
      </c>
      <c r="H515" s="2">
        <v>9900</v>
      </c>
      <c r="I515" t="s">
        <v>779</v>
      </c>
      <c r="J515" s="2">
        <v>10000</v>
      </c>
      <c r="K515" t="s">
        <v>779</v>
      </c>
      <c r="L515" t="s">
        <v>779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779</v>
      </c>
      <c r="T515" t="s">
        <v>779</v>
      </c>
      <c r="U515" s="2">
        <v>9850</v>
      </c>
      <c r="Y515" s="2">
        <f>ROUND(AVERAGE(B515:U515), 0)</f>
        <v>10010</v>
      </c>
      <c r="Z515" s="2">
        <f>MIN(B515:U515)</f>
        <v>9550</v>
      </c>
      <c r="AA515" s="2">
        <f>MAX(B515:U515)</f>
        <v>10700</v>
      </c>
    </row>
    <row r="516" spans="1:27">
      <c r="A516" s="1" t="s">
        <v>524</v>
      </c>
      <c r="B516" s="2">
        <v>10000</v>
      </c>
      <c r="C516" s="3">
        <v>10700</v>
      </c>
      <c r="D516" s="3">
        <v>11350</v>
      </c>
      <c r="E516" t="s">
        <v>779</v>
      </c>
      <c r="F516" s="3">
        <v>10500</v>
      </c>
      <c r="G516" t="s">
        <v>779</v>
      </c>
      <c r="H516" s="3">
        <v>10400</v>
      </c>
      <c r="I516" t="s">
        <v>779</v>
      </c>
      <c r="J516" s="3">
        <v>10500</v>
      </c>
      <c r="K516" t="s">
        <v>779</v>
      </c>
      <c r="L516" t="s">
        <v>779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779</v>
      </c>
      <c r="T516" t="s">
        <v>779</v>
      </c>
      <c r="U516" s="2">
        <v>9950</v>
      </c>
      <c r="Y516" s="2">
        <f>ROUND(AVERAGE(B516:U516), 0)</f>
        <v>10442</v>
      </c>
      <c r="Z516" s="2">
        <f>MIN(B516:U516)</f>
        <v>9650</v>
      </c>
      <c r="AA516" s="2">
        <f>MAX(B516:U516)</f>
        <v>11350</v>
      </c>
    </row>
    <row r="517" spans="1:27">
      <c r="A517" s="1" t="s">
        <v>525</v>
      </c>
      <c r="B517" s="2">
        <v>10300</v>
      </c>
      <c r="C517" s="2">
        <v>10700</v>
      </c>
      <c r="D517" s="2">
        <v>11350</v>
      </c>
      <c r="E517" t="s">
        <v>779</v>
      </c>
      <c r="F517" s="2">
        <v>10750</v>
      </c>
      <c r="G517" t="s">
        <v>779</v>
      </c>
      <c r="H517" s="3">
        <v>10900</v>
      </c>
      <c r="I517" t="s">
        <v>779</v>
      </c>
      <c r="J517" s="2">
        <v>10700</v>
      </c>
      <c r="K517" t="s">
        <v>779</v>
      </c>
      <c r="L517" t="s">
        <v>779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779</v>
      </c>
      <c r="T517" t="s">
        <v>779</v>
      </c>
      <c r="U517" s="2">
        <v>10250</v>
      </c>
      <c r="Y517" s="2">
        <f>ROUND(AVERAGE(B517:U517), 0)</f>
        <v>10646</v>
      </c>
      <c r="Z517" s="2">
        <f>MIN(B517:U517)</f>
        <v>10100</v>
      </c>
      <c r="AA517" s="2">
        <f>MAX(B517:U517)</f>
        <v>11500</v>
      </c>
    </row>
    <row r="518" spans="1:27">
      <c r="A518" s="1" t="s">
        <v>526</v>
      </c>
      <c r="B518" s="2">
        <v>10600</v>
      </c>
      <c r="C518" s="3">
        <v>11550</v>
      </c>
      <c r="D518" s="3">
        <v>12125</v>
      </c>
      <c r="E518" t="s">
        <v>779</v>
      </c>
      <c r="F518" s="3">
        <v>11500</v>
      </c>
      <c r="G518" t="s">
        <v>779</v>
      </c>
      <c r="H518" s="2">
        <v>11100</v>
      </c>
      <c r="I518" t="s">
        <v>779</v>
      </c>
      <c r="J518" s="2">
        <v>11000</v>
      </c>
      <c r="K518" t="s">
        <v>779</v>
      </c>
      <c r="L518" t="s">
        <v>779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779</v>
      </c>
      <c r="T518" t="s">
        <v>779</v>
      </c>
      <c r="U518" s="2">
        <v>10600</v>
      </c>
      <c r="Y518" s="2">
        <f>ROUND(AVERAGE(B518:U518), 0)</f>
        <v>11071</v>
      </c>
      <c r="Z518" s="2">
        <f>MIN(B518:U518)</f>
        <v>10500</v>
      </c>
      <c r="AA518" s="2">
        <f>MAX(B518:U518)</f>
        <v>12125</v>
      </c>
    </row>
    <row r="519" spans="1:27">
      <c r="A519" s="1" t="s">
        <v>527</v>
      </c>
      <c r="B519" s="2">
        <v>10800</v>
      </c>
      <c r="C519" s="2">
        <v>11850</v>
      </c>
      <c r="D519" s="2">
        <v>12500</v>
      </c>
      <c r="E519" t="s">
        <v>779</v>
      </c>
      <c r="F519" s="2">
        <v>11500</v>
      </c>
      <c r="G519" t="s">
        <v>779</v>
      </c>
      <c r="H519" s="2">
        <v>11400</v>
      </c>
      <c r="I519" t="s">
        <v>779</v>
      </c>
      <c r="J519" s="2">
        <v>11200</v>
      </c>
      <c r="K519" t="s">
        <v>779</v>
      </c>
      <c r="L519" t="s">
        <v>779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779</v>
      </c>
      <c r="T519" t="s">
        <v>779</v>
      </c>
      <c r="U519" s="2">
        <v>11000</v>
      </c>
      <c r="Y519" s="2">
        <f>ROUND(AVERAGE(B519:U519), 0)</f>
        <v>11285</v>
      </c>
      <c r="Z519" s="2">
        <f>MIN(B519:U519)</f>
        <v>10500</v>
      </c>
      <c r="AA519" s="2">
        <f>MAX(B519:U519)</f>
        <v>12500</v>
      </c>
    </row>
    <row r="520" spans="1:27">
      <c r="A520" s="1" t="s">
        <v>528</v>
      </c>
      <c r="B520" s="2">
        <v>11200</v>
      </c>
      <c r="C520" s="2">
        <v>12150</v>
      </c>
      <c r="D520" s="2">
        <v>12750</v>
      </c>
      <c r="E520" t="s">
        <v>779</v>
      </c>
      <c r="F520" s="3">
        <v>12000</v>
      </c>
      <c r="G520" t="s">
        <v>779</v>
      </c>
      <c r="H520" s="2">
        <v>11700</v>
      </c>
      <c r="I520" t="s">
        <v>779</v>
      </c>
      <c r="J520" s="2">
        <v>11400</v>
      </c>
      <c r="K520" t="s">
        <v>779</v>
      </c>
      <c r="L520" t="s">
        <v>779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779</v>
      </c>
      <c r="T520" t="s">
        <v>779</v>
      </c>
      <c r="U520" s="2">
        <v>11200</v>
      </c>
      <c r="Y520" s="2">
        <f>ROUND(AVERAGE(B520:U520), 0)</f>
        <v>11592</v>
      </c>
      <c r="Z520" s="2">
        <f>MIN(B520:U520)</f>
        <v>10500</v>
      </c>
      <c r="AA520" s="2">
        <f>MAX(B520:U520)</f>
        <v>12750</v>
      </c>
    </row>
    <row r="521" spans="1:27">
      <c r="A521" s="1" t="s">
        <v>529</v>
      </c>
      <c r="B521" s="2">
        <v>11500</v>
      </c>
      <c r="C521" s="2">
        <v>12150</v>
      </c>
      <c r="D521" s="2">
        <v>12750</v>
      </c>
      <c r="E521" t="s">
        <v>779</v>
      </c>
      <c r="F521" s="2">
        <v>12000</v>
      </c>
      <c r="G521" t="s">
        <v>779</v>
      </c>
      <c r="H521" s="2">
        <v>11900</v>
      </c>
      <c r="I521" t="s">
        <v>779</v>
      </c>
      <c r="J521" s="2">
        <v>11600</v>
      </c>
      <c r="K521" t="s">
        <v>779</v>
      </c>
      <c r="L521" t="s">
        <v>779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779</v>
      </c>
      <c r="T521" t="s">
        <v>779</v>
      </c>
      <c r="U521" s="2">
        <v>11525</v>
      </c>
      <c r="Y521" s="2">
        <f>ROUND(AVERAGE(B521:U521), 0)</f>
        <v>11756</v>
      </c>
      <c r="Z521" s="2">
        <f>MIN(B521:U521)</f>
        <v>10500</v>
      </c>
      <c r="AA521" s="2">
        <f>MAX(B521:U521)</f>
        <v>12750</v>
      </c>
    </row>
    <row r="522" spans="1:27">
      <c r="A522" s="1" t="s">
        <v>530</v>
      </c>
      <c r="B522" s="2">
        <v>11700</v>
      </c>
      <c r="C522" s="2">
        <v>12150</v>
      </c>
      <c r="D522" s="2">
        <v>13025</v>
      </c>
      <c r="E522" t="s">
        <v>779</v>
      </c>
      <c r="F522" s="2">
        <v>12000</v>
      </c>
      <c r="G522" t="s">
        <v>779</v>
      </c>
      <c r="H522" s="2">
        <v>12000</v>
      </c>
      <c r="I522" t="s">
        <v>779</v>
      </c>
      <c r="J522" s="2">
        <v>11800</v>
      </c>
      <c r="K522" t="s">
        <v>779</v>
      </c>
      <c r="L522" t="s">
        <v>779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779</v>
      </c>
      <c r="T522" t="s">
        <v>779</v>
      </c>
      <c r="U522" s="2">
        <v>11800</v>
      </c>
      <c r="Y522" s="2">
        <f>ROUND(AVERAGE(B522:U522), 0)</f>
        <v>11910</v>
      </c>
      <c r="Z522" s="2">
        <f>MIN(B522:U522)</f>
        <v>10500</v>
      </c>
      <c r="AA522" s="2">
        <f>MAX(B522:U522)</f>
        <v>13025</v>
      </c>
    </row>
    <row r="523" spans="1:27">
      <c r="A523" s="1" t="s">
        <v>531</v>
      </c>
      <c r="B523" s="2">
        <v>11900</v>
      </c>
      <c r="C523" s="2">
        <v>12150</v>
      </c>
      <c r="D523" s="2">
        <v>13025</v>
      </c>
      <c r="E523" t="s">
        <v>779</v>
      </c>
      <c r="F523" s="3">
        <v>12500</v>
      </c>
      <c r="G523" t="s">
        <v>779</v>
      </c>
      <c r="H523" s="3">
        <v>12500</v>
      </c>
      <c r="I523" t="s">
        <v>779</v>
      </c>
      <c r="J523" s="2">
        <v>12000</v>
      </c>
      <c r="K523" t="s">
        <v>779</v>
      </c>
      <c r="L523" t="s">
        <v>779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779</v>
      </c>
      <c r="T523" t="s">
        <v>779</v>
      </c>
      <c r="U523" s="2">
        <v>11875</v>
      </c>
      <c r="Y523" s="2">
        <f>ROUND(AVERAGE(B523:U523), 0)</f>
        <v>12108</v>
      </c>
      <c r="Z523" s="2">
        <f>MIN(B523:U523)</f>
        <v>10600</v>
      </c>
      <c r="AA523" s="2">
        <f>MAX(B523:U523)</f>
        <v>13025</v>
      </c>
    </row>
    <row r="524" spans="1:27">
      <c r="A524" s="1" t="s">
        <v>532</v>
      </c>
      <c r="B524" s="2">
        <v>12100</v>
      </c>
      <c r="C524" s="2">
        <v>12150</v>
      </c>
      <c r="D524" s="2">
        <v>13025</v>
      </c>
      <c r="E524" t="s">
        <v>779</v>
      </c>
      <c r="F524" s="2">
        <v>12500</v>
      </c>
      <c r="G524" t="s">
        <v>779</v>
      </c>
      <c r="H524" s="2">
        <v>12650</v>
      </c>
      <c r="I524" t="s">
        <v>779</v>
      </c>
      <c r="J524" s="2">
        <v>12400</v>
      </c>
      <c r="K524" t="s">
        <v>779</v>
      </c>
      <c r="L524" t="s">
        <v>779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779</v>
      </c>
      <c r="T524" t="s">
        <v>779</v>
      </c>
      <c r="U524" s="2">
        <v>12050</v>
      </c>
      <c r="Y524" s="2">
        <f>ROUND(AVERAGE(B524:U524), 0)</f>
        <v>12271</v>
      </c>
      <c r="Z524" s="2">
        <f>MIN(B524:U524)</f>
        <v>10700</v>
      </c>
      <c r="AA524" s="2">
        <f>MAX(B524:U524)</f>
        <v>13025</v>
      </c>
    </row>
    <row r="525" spans="1:27">
      <c r="A525" s="1" t="s">
        <v>533</v>
      </c>
      <c r="B525" s="2">
        <v>12200</v>
      </c>
      <c r="C525" s="2">
        <v>12150</v>
      </c>
      <c r="D525" s="2">
        <v>13050</v>
      </c>
      <c r="E525" t="s">
        <v>779</v>
      </c>
      <c r="F525" s="2">
        <v>12750</v>
      </c>
      <c r="G525" t="s">
        <v>779</v>
      </c>
      <c r="H525" s="2">
        <v>12750</v>
      </c>
      <c r="I525" t="s">
        <v>779</v>
      </c>
      <c r="J525" s="2">
        <v>12500</v>
      </c>
      <c r="K525" t="s">
        <v>779</v>
      </c>
      <c r="L525" t="s">
        <v>779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779</v>
      </c>
      <c r="T525" t="s">
        <v>779</v>
      </c>
      <c r="U525" s="2">
        <v>12300</v>
      </c>
      <c r="Y525" s="2">
        <f>ROUND(AVERAGE(B525:U525), 0)</f>
        <v>12338</v>
      </c>
      <c r="Z525" s="2">
        <f>MIN(B525:U525)</f>
        <v>10700</v>
      </c>
      <c r="AA525" s="2">
        <f>MAX(B525:U525)</f>
        <v>13050</v>
      </c>
    </row>
    <row r="526" spans="1:27">
      <c r="A526" s="1" t="s">
        <v>534</v>
      </c>
      <c r="B526" s="2">
        <v>12300</v>
      </c>
      <c r="C526" s="2">
        <v>12150</v>
      </c>
      <c r="D526" s="2">
        <v>13250</v>
      </c>
      <c r="E526" t="s">
        <v>779</v>
      </c>
      <c r="F526" s="2">
        <v>12750</v>
      </c>
      <c r="G526" t="s">
        <v>779</v>
      </c>
      <c r="H526" s="2">
        <v>12850</v>
      </c>
      <c r="I526" t="s">
        <v>779</v>
      </c>
      <c r="J526" s="2">
        <v>12500</v>
      </c>
      <c r="K526" t="s">
        <v>779</v>
      </c>
      <c r="L526" t="s">
        <v>779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779</v>
      </c>
      <c r="T526" t="s">
        <v>779</v>
      </c>
      <c r="U526" s="3">
        <v>13500</v>
      </c>
      <c r="Y526" s="2">
        <f>ROUND(AVERAGE(B526:U526), 0)</f>
        <v>12500</v>
      </c>
      <c r="Z526" s="2">
        <f>MIN(B526:U526)</f>
        <v>10800</v>
      </c>
      <c r="AA526" s="2">
        <f>MAX(B526:U526)</f>
        <v>13500</v>
      </c>
    </row>
    <row r="527" spans="1:27">
      <c r="A527" s="1" t="s">
        <v>535</v>
      </c>
      <c r="B527" s="2">
        <v>12500</v>
      </c>
      <c r="C527" s="2">
        <v>12150</v>
      </c>
      <c r="D527" s="2">
        <v>13250</v>
      </c>
      <c r="E527" t="s">
        <v>779</v>
      </c>
      <c r="F527" s="2">
        <v>12500</v>
      </c>
      <c r="G527" t="s">
        <v>779</v>
      </c>
      <c r="H527" s="2">
        <v>12950</v>
      </c>
      <c r="I527" t="s">
        <v>779</v>
      </c>
      <c r="J527" s="2">
        <v>12550</v>
      </c>
      <c r="K527" t="s">
        <v>779</v>
      </c>
      <c r="L527" t="s">
        <v>779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779</v>
      </c>
      <c r="T527" t="s">
        <v>779</v>
      </c>
      <c r="U527" s="3">
        <v>12600</v>
      </c>
      <c r="Y527" s="2">
        <f>ROUND(AVERAGE(B527:U527), 0)</f>
        <v>12462</v>
      </c>
      <c r="Z527" s="2">
        <f>MIN(B527:U527)</f>
        <v>10800</v>
      </c>
      <c r="AA527" s="2">
        <f>MAX(B527:U527)</f>
        <v>13250</v>
      </c>
    </row>
    <row r="528" spans="1:27">
      <c r="A528" s="1" t="s">
        <v>536</v>
      </c>
      <c r="B528" t="s">
        <v>779</v>
      </c>
      <c r="C528" s="3">
        <v>13000</v>
      </c>
      <c r="D528" s="2">
        <v>13675</v>
      </c>
      <c r="E528" t="s">
        <v>779</v>
      </c>
      <c r="F528" s="2">
        <v>12750</v>
      </c>
      <c r="G528" t="s">
        <v>779</v>
      </c>
      <c r="H528" s="2">
        <v>12950</v>
      </c>
      <c r="I528" t="s">
        <v>779</v>
      </c>
      <c r="J528" s="2">
        <v>13000</v>
      </c>
      <c r="K528" t="s">
        <v>779</v>
      </c>
      <c r="L528" t="s">
        <v>779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779</v>
      </c>
      <c r="T528" t="s">
        <v>779</v>
      </c>
      <c r="U528" s="2">
        <v>12400</v>
      </c>
      <c r="Y528" s="2">
        <f>ROUND(AVERAGE(B528:U528), 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537</v>
      </c>
      <c r="B529" t="s">
        <v>779</v>
      </c>
      <c r="C529" s="2">
        <v>13000</v>
      </c>
      <c r="D529" s="2">
        <v>13675</v>
      </c>
      <c r="E529" t="s">
        <v>779</v>
      </c>
      <c r="F529" s="2">
        <v>12750</v>
      </c>
      <c r="G529" t="s">
        <v>779</v>
      </c>
      <c r="H529" s="2">
        <v>13250</v>
      </c>
      <c r="I529" t="s">
        <v>779</v>
      </c>
      <c r="J529" s="2">
        <v>13100</v>
      </c>
      <c r="K529" t="s">
        <v>779</v>
      </c>
      <c r="L529" t="s">
        <v>779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779</v>
      </c>
      <c r="T529" t="s">
        <v>779</v>
      </c>
      <c r="U529" s="2">
        <v>12700</v>
      </c>
      <c r="Y529" s="2">
        <f>ROUND(AVERAGE(B529:U529), 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538</v>
      </c>
      <c r="B530" t="s">
        <v>779</v>
      </c>
      <c r="C530" s="2">
        <v>13000</v>
      </c>
      <c r="D530" s="2">
        <v>13750</v>
      </c>
      <c r="E530" t="s">
        <v>779</v>
      </c>
      <c r="F530" s="2">
        <v>12750</v>
      </c>
      <c r="G530" t="s">
        <v>779</v>
      </c>
      <c r="H530" s="2">
        <v>13400</v>
      </c>
      <c r="I530" t="s">
        <v>779</v>
      </c>
      <c r="J530" s="2">
        <v>13200</v>
      </c>
      <c r="K530" t="s">
        <v>779</v>
      </c>
      <c r="L530" t="s">
        <v>779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779</v>
      </c>
      <c r="T530" t="s">
        <v>779</v>
      </c>
      <c r="U530" s="2">
        <v>12850</v>
      </c>
      <c r="Y530" s="2">
        <f>ROUND(AVERAGE(B530:U530), 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539</v>
      </c>
      <c r="B531" t="s">
        <v>779</v>
      </c>
      <c r="C531" s="2">
        <v>13000</v>
      </c>
      <c r="D531" s="2">
        <v>13750</v>
      </c>
      <c r="E531" t="s">
        <v>779</v>
      </c>
      <c r="F531" s="2">
        <v>13000</v>
      </c>
      <c r="G531" t="s">
        <v>779</v>
      </c>
      <c r="H531" s="2">
        <v>13500</v>
      </c>
      <c r="I531" t="s">
        <v>779</v>
      </c>
      <c r="J531" s="2">
        <v>13250</v>
      </c>
      <c r="K531" t="s">
        <v>779</v>
      </c>
      <c r="L531" t="s">
        <v>779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779</v>
      </c>
      <c r="T531" t="s">
        <v>779</v>
      </c>
      <c r="U531" s="2">
        <v>13050</v>
      </c>
      <c r="Y531" s="2">
        <f>ROUND(AVERAGE(B531:U531), 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540</v>
      </c>
      <c r="B532" s="2">
        <v>13200</v>
      </c>
      <c r="C532" s="2">
        <v>13200</v>
      </c>
      <c r="D532" s="2">
        <v>13750</v>
      </c>
      <c r="E532" t="s">
        <v>779</v>
      </c>
      <c r="F532" s="2">
        <v>13000</v>
      </c>
      <c r="G532" t="s">
        <v>779</v>
      </c>
      <c r="H532" s="2">
        <v>13500</v>
      </c>
      <c r="I532" t="s">
        <v>779</v>
      </c>
      <c r="J532" s="2">
        <v>13300</v>
      </c>
      <c r="K532" t="s">
        <v>779</v>
      </c>
      <c r="L532" t="s">
        <v>779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779</v>
      </c>
      <c r="T532" t="s">
        <v>779</v>
      </c>
      <c r="U532" s="2">
        <v>13100</v>
      </c>
      <c r="Y532" s="2">
        <f>ROUND(AVERAGE(B532:U532), 0)</f>
        <v>13235</v>
      </c>
      <c r="Z532" s="2">
        <f>MIN(B532:U532)</f>
        <v>12000</v>
      </c>
      <c r="AA532" s="2">
        <f>MAX(B532:U532)</f>
        <v>13800</v>
      </c>
    </row>
    <row r="533" spans="1:27">
      <c r="A533" s="1" t="s">
        <v>541</v>
      </c>
      <c r="B533" s="2">
        <v>13200</v>
      </c>
      <c r="C533" s="2">
        <v>13200</v>
      </c>
      <c r="D533" s="2">
        <v>13875</v>
      </c>
      <c r="E533" t="s">
        <v>779</v>
      </c>
      <c r="F533" s="2">
        <v>13000</v>
      </c>
      <c r="G533" t="s">
        <v>779</v>
      </c>
      <c r="H533" s="2">
        <v>13500</v>
      </c>
      <c r="I533" t="s">
        <v>779</v>
      </c>
      <c r="J533" s="2">
        <v>13300</v>
      </c>
      <c r="K533" t="s">
        <v>779</v>
      </c>
      <c r="L533" t="s">
        <v>779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779</v>
      </c>
      <c r="T533" t="s">
        <v>779</v>
      </c>
      <c r="U533" s="2">
        <v>13250</v>
      </c>
      <c r="Y533" s="2">
        <f>ROUND(AVERAGE(B533:U533), 0)</f>
        <v>13279</v>
      </c>
      <c r="Z533" s="2">
        <f>MIN(B533:U533)</f>
        <v>12250</v>
      </c>
      <c r="AA533" s="2">
        <f>MAX(B533:U533)</f>
        <v>13875</v>
      </c>
    </row>
    <row r="534" spans="1:27">
      <c r="A534" s="1" t="s">
        <v>542</v>
      </c>
      <c r="B534" s="2">
        <v>13200</v>
      </c>
      <c r="C534" s="2">
        <v>13250</v>
      </c>
      <c r="D534" s="2">
        <v>13875</v>
      </c>
      <c r="E534" t="s">
        <v>779</v>
      </c>
      <c r="F534" s="2">
        <v>13000</v>
      </c>
      <c r="G534" t="s">
        <v>779</v>
      </c>
      <c r="H534" s="2">
        <v>13500</v>
      </c>
      <c r="I534" t="s">
        <v>779</v>
      </c>
      <c r="J534" s="2">
        <v>13350</v>
      </c>
      <c r="K534" t="s">
        <v>779</v>
      </c>
      <c r="L534" t="s">
        <v>779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779</v>
      </c>
      <c r="T534" t="s">
        <v>779</v>
      </c>
      <c r="U534" s="2">
        <v>13300</v>
      </c>
      <c r="Y534" s="2">
        <f>ROUND(AVERAGE(B534:U534), 0)</f>
        <v>13310</v>
      </c>
      <c r="Z534" s="2">
        <f>MIN(B534:U534)</f>
        <v>12250</v>
      </c>
      <c r="AA534" s="2">
        <f>MAX(B534:U534)</f>
        <v>13875</v>
      </c>
    </row>
    <row r="535" spans="1:27">
      <c r="A535" s="1" t="s">
        <v>543</v>
      </c>
      <c r="B535" s="2">
        <v>13300</v>
      </c>
      <c r="C535" s="2">
        <v>13250</v>
      </c>
      <c r="D535" s="2">
        <v>13875</v>
      </c>
      <c r="E535" t="s">
        <v>779</v>
      </c>
      <c r="F535" s="2">
        <v>12900</v>
      </c>
      <c r="G535" t="s">
        <v>779</v>
      </c>
      <c r="H535" s="2">
        <v>13600</v>
      </c>
      <c r="I535" t="s">
        <v>779</v>
      </c>
      <c r="J535" s="2">
        <v>13400</v>
      </c>
      <c r="K535" t="s">
        <v>779</v>
      </c>
      <c r="L535" t="s">
        <v>779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779</v>
      </c>
      <c r="T535" t="s">
        <v>779</v>
      </c>
      <c r="U535" s="2">
        <v>13300</v>
      </c>
      <c r="Y535" s="2">
        <f>ROUND(AVERAGE(B535:U535), 0)</f>
        <v>13333</v>
      </c>
      <c r="Z535" s="2">
        <f>MIN(B535:U535)</f>
        <v>12250</v>
      </c>
      <c r="AA535" s="2">
        <f>MAX(B535:U535)</f>
        <v>13950</v>
      </c>
    </row>
    <row r="536" spans="1:27">
      <c r="A536" s="1" t="s">
        <v>544</v>
      </c>
      <c r="B536" s="2">
        <v>13300</v>
      </c>
      <c r="C536" s="2">
        <v>13250</v>
      </c>
      <c r="D536" s="2">
        <v>13950</v>
      </c>
      <c r="E536" t="s">
        <v>779</v>
      </c>
      <c r="F536" s="2">
        <v>12900</v>
      </c>
      <c r="G536" t="s">
        <v>779</v>
      </c>
      <c r="H536" s="2">
        <v>13650</v>
      </c>
      <c r="I536" t="s">
        <v>779</v>
      </c>
      <c r="J536" s="2">
        <v>13500</v>
      </c>
      <c r="K536" t="s">
        <v>779</v>
      </c>
      <c r="L536" t="s">
        <v>779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779</v>
      </c>
      <c r="T536" t="s">
        <v>779</v>
      </c>
      <c r="U536" s="2">
        <v>13350</v>
      </c>
      <c r="Y536" s="2">
        <f>ROUND(AVERAGE(B536:U536), 0)</f>
        <v>13423</v>
      </c>
      <c r="Z536" s="2">
        <f>MIN(B536:U536)</f>
        <v>12500</v>
      </c>
      <c r="AA536" s="2">
        <f>MAX(B536:U536)</f>
        <v>13950</v>
      </c>
    </row>
    <row r="537" spans="1:27">
      <c r="A537" s="1" t="s">
        <v>545</v>
      </c>
      <c r="B537" s="2">
        <v>13400</v>
      </c>
      <c r="C537" s="2">
        <v>13250</v>
      </c>
      <c r="D537" s="3">
        <v>14450</v>
      </c>
      <c r="E537" t="s">
        <v>779</v>
      </c>
      <c r="F537" s="3">
        <v>13500</v>
      </c>
      <c r="G537" t="s">
        <v>779</v>
      </c>
      <c r="H537" s="2">
        <v>13900</v>
      </c>
      <c r="I537" t="s">
        <v>779</v>
      </c>
      <c r="J537" s="2">
        <v>13600</v>
      </c>
      <c r="K537" t="s">
        <v>779</v>
      </c>
      <c r="L537" t="s">
        <v>779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779</v>
      </c>
      <c r="T537" t="s">
        <v>779</v>
      </c>
      <c r="U537" s="2">
        <v>13400</v>
      </c>
      <c r="Y537" s="2">
        <f>ROUND(AVERAGE(B537:U537), 0)</f>
        <v>13612</v>
      </c>
      <c r="Z537" s="2">
        <f>MIN(B537:U537)</f>
        <v>13000</v>
      </c>
      <c r="AA537" s="2">
        <f>MAX(B537:U537)</f>
        <v>14450</v>
      </c>
    </row>
    <row r="538" spans="1:27">
      <c r="A538" s="1" t="s">
        <v>546</v>
      </c>
      <c r="B538" s="2">
        <v>13600</v>
      </c>
      <c r="C538" s="3">
        <v>13750</v>
      </c>
      <c r="D538" s="2">
        <v>14750</v>
      </c>
      <c r="E538" t="s">
        <v>779</v>
      </c>
      <c r="F538" s="2">
        <v>13500</v>
      </c>
      <c r="G538" t="s">
        <v>779</v>
      </c>
      <c r="H538" s="2">
        <v>14150</v>
      </c>
      <c r="I538" t="s">
        <v>779</v>
      </c>
      <c r="J538" s="3">
        <v>14200</v>
      </c>
      <c r="K538" t="s">
        <v>779</v>
      </c>
      <c r="L538" t="s">
        <v>779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779</v>
      </c>
      <c r="T538" t="s">
        <v>779</v>
      </c>
      <c r="U538" s="2">
        <v>13600</v>
      </c>
      <c r="Y538" s="2">
        <f>ROUND(AVERAGE(B538:U538), 0)</f>
        <v>13842</v>
      </c>
      <c r="Z538" s="2">
        <f>MIN(B538:U538)</f>
        <v>13200</v>
      </c>
      <c r="AA538" s="2">
        <f>MAX(B538:U538)</f>
        <v>14750</v>
      </c>
    </row>
    <row r="539" spans="1:27">
      <c r="A539" s="1" t="s">
        <v>547</v>
      </c>
      <c r="B539" s="2">
        <v>13800</v>
      </c>
      <c r="C539" s="2">
        <v>13750</v>
      </c>
      <c r="D539" s="2">
        <v>14750</v>
      </c>
      <c r="E539" t="s">
        <v>779</v>
      </c>
      <c r="F539" s="3">
        <v>14000</v>
      </c>
      <c r="G539" t="s">
        <v>779</v>
      </c>
      <c r="H539" s="2">
        <v>14500</v>
      </c>
      <c r="I539" t="s">
        <v>779</v>
      </c>
      <c r="J539" s="2">
        <v>14200</v>
      </c>
      <c r="K539" t="s">
        <v>779</v>
      </c>
      <c r="L539" t="s">
        <v>779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779</v>
      </c>
      <c r="T539" t="s">
        <v>779</v>
      </c>
      <c r="U539" s="2">
        <v>13900</v>
      </c>
      <c r="Y539" s="2">
        <f>ROUND(AVERAGE(B539:U539), 0)</f>
        <v>14008</v>
      </c>
      <c r="Z539" s="2">
        <f>MIN(B539:U539)</f>
        <v>13250</v>
      </c>
      <c r="AA539" s="2">
        <f>MAX(B539:U539)</f>
        <v>14750</v>
      </c>
    </row>
    <row r="540" spans="1:27">
      <c r="A540" s="1" t="s">
        <v>548</v>
      </c>
      <c r="B540" s="2">
        <v>14000</v>
      </c>
      <c r="C540" s="2">
        <v>14000</v>
      </c>
      <c r="D540" s="2">
        <v>14850</v>
      </c>
      <c r="E540" t="s">
        <v>779</v>
      </c>
      <c r="F540" s="2">
        <v>14000</v>
      </c>
      <c r="G540" t="s">
        <v>779</v>
      </c>
      <c r="H540" s="2">
        <v>14600</v>
      </c>
      <c r="I540" t="s">
        <v>779</v>
      </c>
      <c r="J540" s="2">
        <v>14200</v>
      </c>
      <c r="K540" t="s">
        <v>779</v>
      </c>
      <c r="L540" t="s">
        <v>779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779</v>
      </c>
      <c r="T540" t="s">
        <v>779</v>
      </c>
      <c r="U540" s="2">
        <v>14000</v>
      </c>
      <c r="Y540" s="2">
        <f>ROUND(AVERAGE(B540:U540), 0)</f>
        <v>14100</v>
      </c>
      <c r="Z540" s="2">
        <f>MIN(B540:U540)</f>
        <v>13350</v>
      </c>
      <c r="AA540" s="2">
        <f>MAX(B540:U540)</f>
        <v>14850</v>
      </c>
    </row>
    <row r="541" spans="1:27">
      <c r="A541" s="1" t="s">
        <v>549</v>
      </c>
      <c r="B541" s="2">
        <v>14100</v>
      </c>
      <c r="C541" s="2">
        <v>14000</v>
      </c>
      <c r="D541" s="3">
        <v>17000</v>
      </c>
      <c r="E541" t="s">
        <v>779</v>
      </c>
      <c r="F541" s="2">
        <v>14000</v>
      </c>
      <c r="G541" t="s">
        <v>779</v>
      </c>
      <c r="H541" s="2">
        <v>14950</v>
      </c>
      <c r="I541" t="s">
        <v>779</v>
      </c>
      <c r="J541" s="3">
        <v>14800</v>
      </c>
      <c r="K541" t="s">
        <v>779</v>
      </c>
      <c r="L541" t="s">
        <v>779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779</v>
      </c>
      <c r="T541" t="s">
        <v>779</v>
      </c>
      <c r="U541" s="2">
        <v>14150</v>
      </c>
      <c r="Y541" s="2">
        <f>ROUND(AVERAGE(B541:U541), 0)</f>
        <v>14415</v>
      </c>
      <c r="Z541" s="2">
        <f>MIN(B541:U541)</f>
        <v>13450</v>
      </c>
      <c r="AA541" s="2">
        <f>MAX(B541:U541)</f>
        <v>17000</v>
      </c>
    </row>
    <row r="542" spans="1:27">
      <c r="A542" s="1" t="s">
        <v>550</v>
      </c>
      <c r="B542" s="2">
        <v>14400</v>
      </c>
      <c r="C542" s="3">
        <v>14500</v>
      </c>
      <c r="D542" s="2">
        <v>17000</v>
      </c>
      <c r="E542" t="s">
        <v>779</v>
      </c>
      <c r="F542" s="3">
        <v>14700</v>
      </c>
      <c r="G542" t="s">
        <v>779</v>
      </c>
      <c r="H542" s="2">
        <v>15000</v>
      </c>
      <c r="I542" t="s">
        <v>779</v>
      </c>
      <c r="J542" s="3">
        <v>15500</v>
      </c>
      <c r="K542" t="s">
        <v>779</v>
      </c>
      <c r="L542" t="s">
        <v>779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779</v>
      </c>
      <c r="T542" t="s">
        <v>779</v>
      </c>
      <c r="U542" s="2">
        <v>14500</v>
      </c>
      <c r="Y542" s="2">
        <f>ROUND(AVERAGE(B542:U542), 0)</f>
        <v>14769</v>
      </c>
      <c r="Z542" s="2">
        <f>MIN(B542:U542)</f>
        <v>13650</v>
      </c>
      <c r="AA542" s="2">
        <f>MAX(B542:U542)</f>
        <v>17000</v>
      </c>
    </row>
    <row r="543" spans="1:27">
      <c r="A543" s="1" t="s">
        <v>551</v>
      </c>
      <c r="B543" s="2">
        <v>14700</v>
      </c>
      <c r="C543" s="2">
        <v>14500</v>
      </c>
      <c r="D543" s="3">
        <v>17500</v>
      </c>
      <c r="E543" t="s">
        <v>779</v>
      </c>
      <c r="F543" s="2">
        <v>14950</v>
      </c>
      <c r="G543" t="s">
        <v>779</v>
      </c>
      <c r="H543" s="2">
        <v>15150</v>
      </c>
      <c r="I543" t="s">
        <v>779</v>
      </c>
      <c r="J543" s="3">
        <v>16000</v>
      </c>
      <c r="K543" t="s">
        <v>779</v>
      </c>
      <c r="L543" t="s">
        <v>779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779</v>
      </c>
      <c r="T543" t="s">
        <v>779</v>
      </c>
      <c r="U543" s="2">
        <v>14800</v>
      </c>
      <c r="Y543" s="2">
        <f>ROUND(AVERAGE(B543:U543), 0)</f>
        <v>14977</v>
      </c>
      <c r="Z543" s="2">
        <f>MIN(B543:U543)</f>
        <v>13750</v>
      </c>
      <c r="AA543" s="2">
        <f>MAX(B543:U543)</f>
        <v>17500</v>
      </c>
    </row>
    <row r="544" spans="1:27">
      <c r="A544" s="1" t="s">
        <v>552</v>
      </c>
      <c r="B544" s="2">
        <v>15000</v>
      </c>
      <c r="C544" s="2">
        <v>14500</v>
      </c>
      <c r="D544" s="2">
        <v>17500</v>
      </c>
      <c r="E544" t="s">
        <v>779</v>
      </c>
      <c r="F544" s="2">
        <v>15100</v>
      </c>
      <c r="G544" t="s">
        <v>779</v>
      </c>
      <c r="H544" s="2">
        <v>15250</v>
      </c>
      <c r="I544" t="s">
        <v>779</v>
      </c>
      <c r="J544" s="2">
        <v>16000</v>
      </c>
      <c r="K544" t="s">
        <v>779</v>
      </c>
      <c r="L544" t="s">
        <v>779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779</v>
      </c>
      <c r="T544" t="s">
        <v>779</v>
      </c>
      <c r="U544" s="2">
        <v>15000</v>
      </c>
      <c r="Y544" s="2">
        <f>ROUND(AVERAGE(B544:U544), 0)</f>
        <v>15254</v>
      </c>
      <c r="Z544" s="2">
        <f>MIN(B544:U544)</f>
        <v>13950</v>
      </c>
      <c r="AA544" s="2">
        <f>MAX(B544:U544)</f>
        <v>17500</v>
      </c>
    </row>
    <row r="545" spans="1:27">
      <c r="A545" s="1" t="s">
        <v>553</v>
      </c>
      <c r="B545" s="2">
        <v>15200</v>
      </c>
      <c r="C545" s="2">
        <v>14500</v>
      </c>
      <c r="D545" s="3">
        <v>18200</v>
      </c>
      <c r="E545" t="s">
        <v>779</v>
      </c>
      <c r="F545" s="2">
        <v>15200</v>
      </c>
      <c r="G545" t="s">
        <v>779</v>
      </c>
      <c r="H545" s="3">
        <v>15750</v>
      </c>
      <c r="I545" t="s">
        <v>779</v>
      </c>
      <c r="J545" s="3">
        <v>16500</v>
      </c>
      <c r="K545" t="s">
        <v>779</v>
      </c>
      <c r="L545" t="s">
        <v>779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779</v>
      </c>
      <c r="T545" t="s">
        <v>779</v>
      </c>
      <c r="U545" s="2">
        <v>15250</v>
      </c>
      <c r="Y545" s="2">
        <f>ROUND(AVERAGE(B545:U545), 0)</f>
        <v>15531</v>
      </c>
      <c r="Z545" s="2">
        <f>MIN(B545:U545)</f>
        <v>14450</v>
      </c>
      <c r="AA545" s="2">
        <f>MAX(B545:U545)</f>
        <v>18200</v>
      </c>
    </row>
    <row r="546" spans="1:27">
      <c r="A546" s="1" t="s">
        <v>554</v>
      </c>
      <c r="B546" s="2">
        <v>15500</v>
      </c>
      <c r="C546" s="3">
        <v>16000</v>
      </c>
      <c r="D546" s="2">
        <v>18350</v>
      </c>
      <c r="E546" t="s">
        <v>779</v>
      </c>
      <c r="F546" s="3">
        <v>15750</v>
      </c>
      <c r="G546" t="s">
        <v>779</v>
      </c>
      <c r="H546" s="3">
        <v>16500</v>
      </c>
      <c r="I546" t="s">
        <v>779</v>
      </c>
      <c r="J546" s="2">
        <v>16600</v>
      </c>
      <c r="K546" t="s">
        <v>779</v>
      </c>
      <c r="L546" t="s">
        <v>779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779</v>
      </c>
      <c r="T546" t="s">
        <v>779</v>
      </c>
      <c r="U546" s="2">
        <v>15600</v>
      </c>
      <c r="Y546" s="2">
        <f>ROUND(AVERAGE(B546:U546), 0)</f>
        <v>16254</v>
      </c>
      <c r="Z546" s="2">
        <f>MIN(B546:U546)</f>
        <v>14450</v>
      </c>
      <c r="AA546" s="2">
        <f>MAX(B546:U546)</f>
        <v>18350</v>
      </c>
    </row>
    <row r="547" spans="1:27">
      <c r="A547" s="1" t="s">
        <v>555</v>
      </c>
      <c r="B547" s="3">
        <v>16200</v>
      </c>
      <c r="C547" s="2">
        <v>16000</v>
      </c>
      <c r="D547" s="2">
        <v>18350</v>
      </c>
      <c r="E547" t="s">
        <v>779</v>
      </c>
      <c r="F547" s="3">
        <v>16500</v>
      </c>
      <c r="G547" t="s">
        <v>779</v>
      </c>
      <c r="H547" s="2">
        <v>16650</v>
      </c>
      <c r="I547" t="s">
        <v>779</v>
      </c>
      <c r="J547" s="2">
        <v>16700</v>
      </c>
      <c r="K547" t="s">
        <v>779</v>
      </c>
      <c r="L547" t="s">
        <v>779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779</v>
      </c>
      <c r="T547" t="s">
        <v>779</v>
      </c>
      <c r="U547" s="3">
        <v>16500</v>
      </c>
      <c r="Y547" s="2">
        <f>ROUND(AVERAGE(B547:U547), 0)</f>
        <v>16727</v>
      </c>
      <c r="Z547" s="2">
        <f>MIN(B547:U547)</f>
        <v>15100</v>
      </c>
      <c r="AA547" s="2">
        <f>MAX(B547:U547)</f>
        <v>18350</v>
      </c>
    </row>
    <row r="548" spans="1:27">
      <c r="A548" s="1" t="s">
        <v>556</v>
      </c>
      <c r="B548" s="3">
        <v>16700</v>
      </c>
      <c r="C548" s="3">
        <v>18000</v>
      </c>
      <c r="D548" s="2">
        <v>18350</v>
      </c>
      <c r="E548" t="s">
        <v>779</v>
      </c>
      <c r="F548" s="2">
        <v>16500</v>
      </c>
      <c r="G548" t="s">
        <v>779</v>
      </c>
      <c r="H548" s="2">
        <v>16950</v>
      </c>
      <c r="I548" t="s">
        <v>779</v>
      </c>
      <c r="J548" s="2">
        <v>16900</v>
      </c>
      <c r="K548" t="s">
        <v>779</v>
      </c>
      <c r="L548" t="s">
        <v>779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779</v>
      </c>
      <c r="T548" t="s">
        <v>779</v>
      </c>
      <c r="U548" s="2">
        <v>16750</v>
      </c>
      <c r="Y548" s="2">
        <f>ROUND(AVERAGE(B548:U548), 0)</f>
        <v>17181</v>
      </c>
      <c r="Z548" s="2">
        <f>MIN(B548:U548)</f>
        <v>16000</v>
      </c>
      <c r="AA548" s="2">
        <f>MAX(B548:U548)</f>
        <v>18350</v>
      </c>
    </row>
    <row r="549" spans="1:27">
      <c r="A549" s="1" t="s">
        <v>557</v>
      </c>
      <c r="B549" s="2">
        <v>17100</v>
      </c>
      <c r="C549" s="2">
        <v>18000</v>
      </c>
      <c r="D549" s="3">
        <v>20000</v>
      </c>
      <c r="E549" t="s">
        <v>779</v>
      </c>
      <c r="F549" s="2">
        <v>16900</v>
      </c>
      <c r="G549" t="s">
        <v>779</v>
      </c>
      <c r="H549" s="3">
        <v>17500</v>
      </c>
      <c r="I549" t="s">
        <v>779</v>
      </c>
      <c r="J549" s="2">
        <v>17200</v>
      </c>
      <c r="K549" t="s">
        <v>779</v>
      </c>
      <c r="L549" t="s">
        <v>779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779</v>
      </c>
      <c r="T549" t="s">
        <v>779</v>
      </c>
      <c r="U549" s="3">
        <v>17250</v>
      </c>
      <c r="Y549" s="2">
        <f>ROUND(AVERAGE(B549:U549), 0)</f>
        <v>17685</v>
      </c>
      <c r="Z549" s="2">
        <f>MIN(B549:U549)</f>
        <v>16250</v>
      </c>
      <c r="AA549" s="2">
        <f>MAX(B549:U549)</f>
        <v>20000</v>
      </c>
    </row>
    <row r="550" spans="1:27">
      <c r="A550" s="1" t="s">
        <v>558</v>
      </c>
      <c r="B550" s="3">
        <v>17600</v>
      </c>
      <c r="C550" s="3">
        <v>19000</v>
      </c>
      <c r="D550" s="2">
        <v>19875</v>
      </c>
      <c r="E550" t="s">
        <v>779</v>
      </c>
      <c r="F550" s="3">
        <v>17500</v>
      </c>
      <c r="G550" t="s">
        <v>779</v>
      </c>
      <c r="H550" s="2">
        <v>17600</v>
      </c>
      <c r="I550" t="s">
        <v>779</v>
      </c>
      <c r="J550" s="3">
        <v>17800</v>
      </c>
      <c r="K550" t="s">
        <v>779</v>
      </c>
      <c r="L550" t="s">
        <v>779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779</v>
      </c>
      <c r="T550" t="s">
        <v>779</v>
      </c>
      <c r="U550" s="3">
        <v>17750</v>
      </c>
      <c r="Y550" s="2">
        <f>ROUND(AVERAGE(B550:U550), 0)</f>
        <v>18156</v>
      </c>
      <c r="Z550" s="2">
        <f>MIN(B550:U550)</f>
        <v>16500</v>
      </c>
      <c r="AA550" s="2">
        <f>MAX(B550:U550)</f>
        <v>20000</v>
      </c>
    </row>
    <row r="551" spans="1:27">
      <c r="A551" s="1" t="s">
        <v>559</v>
      </c>
      <c r="B551" s="3">
        <v>18100</v>
      </c>
      <c r="C551" s="2">
        <v>19000</v>
      </c>
      <c r="D551" s="2">
        <v>19875</v>
      </c>
      <c r="E551" t="s">
        <v>779</v>
      </c>
      <c r="F551" s="2">
        <v>17750</v>
      </c>
      <c r="G551" t="s">
        <v>779</v>
      </c>
      <c r="H551" s="2">
        <v>17750</v>
      </c>
      <c r="I551" t="s">
        <v>779</v>
      </c>
      <c r="J551" s="3">
        <v>18500</v>
      </c>
      <c r="K551" t="s">
        <v>779</v>
      </c>
      <c r="L551" t="s">
        <v>779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779</v>
      </c>
      <c r="T551" t="s">
        <v>779</v>
      </c>
      <c r="U551" s="3">
        <v>18250</v>
      </c>
      <c r="Y551" s="2">
        <f>ROUND(AVERAGE(B551:U551), 0)</f>
        <v>18371</v>
      </c>
      <c r="Z551" s="2">
        <f>MIN(B551:U551)</f>
        <v>17000</v>
      </c>
      <c r="AA551" s="2">
        <f>MAX(B551:U551)</f>
        <v>20000</v>
      </c>
    </row>
    <row r="552" spans="1:27">
      <c r="A552" s="1" t="s">
        <v>560</v>
      </c>
      <c r="B552" s="2">
        <v>18300</v>
      </c>
      <c r="C552" s="3">
        <v>20000</v>
      </c>
      <c r="D552" s="2">
        <v>20000</v>
      </c>
      <c r="E552" t="s">
        <v>779</v>
      </c>
      <c r="F552" s="2">
        <v>17750</v>
      </c>
      <c r="G552" t="s">
        <v>779</v>
      </c>
      <c r="H552" s="2">
        <v>18000</v>
      </c>
      <c r="I552" t="s">
        <v>779</v>
      </c>
      <c r="J552" s="2">
        <v>18500</v>
      </c>
      <c r="K552" t="s">
        <v>779</v>
      </c>
      <c r="L552" t="s">
        <v>779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779</v>
      </c>
      <c r="T552" t="s">
        <v>779</v>
      </c>
      <c r="U552" s="2">
        <v>18400</v>
      </c>
      <c r="Y552" s="2">
        <f>ROUND(AVERAGE(B552:U552), 0)</f>
        <v>18727</v>
      </c>
      <c r="Z552" s="2">
        <f>MIN(B552:U552)</f>
        <v>17700</v>
      </c>
      <c r="AA552" s="2">
        <f>MAX(B552:U552)</f>
        <v>21000</v>
      </c>
    </row>
    <row r="553" spans="1:27">
      <c r="A553" s="1" t="s">
        <v>561</v>
      </c>
      <c r="B553" s="2">
        <v>18700</v>
      </c>
      <c r="C553" s="2">
        <v>20000</v>
      </c>
      <c r="D553" s="2">
        <v>20000</v>
      </c>
      <c r="E553" t="s">
        <v>779</v>
      </c>
      <c r="F553" s="2">
        <v>17750</v>
      </c>
      <c r="G553" t="s">
        <v>779</v>
      </c>
      <c r="H553" s="3">
        <v>18500</v>
      </c>
      <c r="I553" t="s">
        <v>779</v>
      </c>
      <c r="J553" s="2">
        <v>18900</v>
      </c>
      <c r="K553" t="s">
        <v>779</v>
      </c>
      <c r="L553" t="s">
        <v>779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779</v>
      </c>
      <c r="T553" t="s">
        <v>779</v>
      </c>
      <c r="U553" s="2">
        <v>18850</v>
      </c>
      <c r="Y553" s="2">
        <f>ROUND(AVERAGE(B553:U553), 0)</f>
        <v>19015</v>
      </c>
      <c r="Z553" s="2">
        <f>MIN(B553:U553)</f>
        <v>17750</v>
      </c>
      <c r="AA553" s="2">
        <f>MAX(B553:U553)</f>
        <v>21000</v>
      </c>
    </row>
    <row r="554" spans="1:27">
      <c r="A554" s="1" t="s">
        <v>562</v>
      </c>
      <c r="B554" s="2">
        <v>19000</v>
      </c>
      <c r="C554" s="3">
        <v>21000</v>
      </c>
      <c r="D554" s="2">
        <v>20000</v>
      </c>
      <c r="E554" t="s">
        <v>779</v>
      </c>
      <c r="F554" s="2">
        <v>17750</v>
      </c>
      <c r="G554" t="s">
        <v>779</v>
      </c>
      <c r="H554" s="2">
        <v>18600</v>
      </c>
      <c r="I554" t="s">
        <v>779</v>
      </c>
      <c r="J554" s="2">
        <v>19200</v>
      </c>
      <c r="K554" t="s">
        <v>779</v>
      </c>
      <c r="L554" t="s">
        <v>779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779</v>
      </c>
      <c r="T554" t="s">
        <v>779</v>
      </c>
      <c r="U554" s="2">
        <v>19100</v>
      </c>
      <c r="Y554" s="2">
        <f>ROUND(AVERAGE(B554:U554), 0)</f>
        <v>19231</v>
      </c>
      <c r="Z554" s="2">
        <f>MIN(B554:U554)</f>
        <v>17750</v>
      </c>
      <c r="AA554" s="2">
        <f>MAX(B554:U554)</f>
        <v>21000</v>
      </c>
    </row>
    <row r="555" spans="1:27">
      <c r="A555" s="1" t="s">
        <v>563</v>
      </c>
      <c r="B555" s="2">
        <v>19200</v>
      </c>
      <c r="C555" s="2">
        <v>21000</v>
      </c>
      <c r="D555" s="2">
        <v>20000</v>
      </c>
      <c r="E555" t="s">
        <v>779</v>
      </c>
      <c r="F555" s="3">
        <v>19000</v>
      </c>
      <c r="G555" t="s">
        <v>779</v>
      </c>
      <c r="H555" s="2">
        <v>19000</v>
      </c>
      <c r="I555" t="s">
        <v>779</v>
      </c>
      <c r="J555" s="2">
        <v>19500</v>
      </c>
      <c r="K555" t="s">
        <v>779</v>
      </c>
      <c r="L555" t="s">
        <v>779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779</v>
      </c>
      <c r="T555" t="s">
        <v>779</v>
      </c>
      <c r="U555" s="2">
        <v>19300</v>
      </c>
      <c r="Y555" s="2">
        <f>ROUND(AVERAGE(B555:U555), 0)</f>
        <v>19462</v>
      </c>
      <c r="Z555" s="2">
        <f>MIN(B555:U555)</f>
        <v>18500</v>
      </c>
      <c r="AA555" s="2">
        <f>MAX(B555:U555)</f>
        <v>21600</v>
      </c>
    </row>
    <row r="556" spans="1:27">
      <c r="A556" s="1" t="s">
        <v>564</v>
      </c>
      <c r="B556" s="2">
        <v>19400</v>
      </c>
      <c r="C556" s="3">
        <v>23000</v>
      </c>
      <c r="D556" s="2">
        <v>20125</v>
      </c>
      <c r="E556" t="s">
        <v>779</v>
      </c>
      <c r="F556" s="2">
        <v>19000</v>
      </c>
      <c r="G556" t="s">
        <v>779</v>
      </c>
      <c r="H556" s="2">
        <v>19250</v>
      </c>
      <c r="I556" t="s">
        <v>779</v>
      </c>
      <c r="J556" s="2">
        <v>19600</v>
      </c>
      <c r="K556" t="s">
        <v>779</v>
      </c>
      <c r="L556" t="s">
        <v>779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779</v>
      </c>
      <c r="T556" t="s">
        <v>779</v>
      </c>
      <c r="U556" s="2">
        <v>19550</v>
      </c>
      <c r="Y556" s="2">
        <f>ROUND(AVERAGE(B556:U556), 0)</f>
        <v>19952</v>
      </c>
      <c r="Z556" s="2">
        <f>MIN(B556:U556)</f>
        <v>19000</v>
      </c>
      <c r="AA556" s="2">
        <f>MAX(B556:U556)</f>
        <v>23000</v>
      </c>
    </row>
    <row r="557" spans="1:27">
      <c r="A557" s="1" t="s">
        <v>565</v>
      </c>
      <c r="B557" s="3">
        <v>19900</v>
      </c>
      <c r="C557" s="2">
        <v>23000</v>
      </c>
      <c r="D557" s="2">
        <v>20500</v>
      </c>
      <c r="E557" t="s">
        <v>779</v>
      </c>
      <c r="F557" s="2">
        <v>19000</v>
      </c>
      <c r="G557" t="s">
        <v>779</v>
      </c>
      <c r="H557" s="3">
        <v>20000</v>
      </c>
      <c r="I557" t="s">
        <v>779</v>
      </c>
      <c r="J557" s="2">
        <v>19700</v>
      </c>
      <c r="K557" t="s">
        <v>779</v>
      </c>
      <c r="L557" t="s">
        <v>779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779</v>
      </c>
      <c r="T557" t="s">
        <v>779</v>
      </c>
      <c r="U557" s="2">
        <v>20000</v>
      </c>
      <c r="Y557" s="2">
        <f>ROUND(AVERAGE(B557:U557), 0)</f>
        <v>20723</v>
      </c>
      <c r="Z557" s="2">
        <f>MIN(B557:U557)</f>
        <v>19000</v>
      </c>
      <c r="AA557" s="2">
        <f>MAX(B557:U557)</f>
        <v>24000</v>
      </c>
    </row>
    <row r="558" spans="1:27">
      <c r="A558" s="1" t="s">
        <v>566</v>
      </c>
      <c r="B558" s="3">
        <v>20700</v>
      </c>
      <c r="C558" s="3">
        <v>23500</v>
      </c>
      <c r="D558" s="3">
        <v>21375</v>
      </c>
      <c r="E558" t="s">
        <v>779</v>
      </c>
      <c r="F558" s="3">
        <v>20000</v>
      </c>
      <c r="G558" t="s">
        <v>779</v>
      </c>
      <c r="H558" s="3">
        <v>20500</v>
      </c>
      <c r="I558" t="s">
        <v>779</v>
      </c>
      <c r="J558" s="3">
        <v>21000</v>
      </c>
      <c r="K558" t="s">
        <v>779</v>
      </c>
      <c r="L558" t="s">
        <v>779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779</v>
      </c>
      <c r="T558" t="s">
        <v>779</v>
      </c>
      <c r="U558" s="3">
        <v>20850</v>
      </c>
      <c r="Y558" s="2">
        <f>ROUND(AVERAGE(B558:U558), 0)</f>
        <v>21537</v>
      </c>
      <c r="Z558" s="2">
        <f>MIN(B558:U558)</f>
        <v>19950</v>
      </c>
      <c r="AA558" s="2">
        <f>MAX(B558:U558)</f>
        <v>25500</v>
      </c>
    </row>
    <row r="559" spans="1:27">
      <c r="A559" s="1" t="s">
        <v>567</v>
      </c>
      <c r="B559" s="3">
        <v>21500</v>
      </c>
      <c r="C559" s="2">
        <v>23500</v>
      </c>
      <c r="D559" s="2">
        <v>21750</v>
      </c>
      <c r="E559" t="s">
        <v>779</v>
      </c>
      <c r="F559" s="2">
        <v>20000</v>
      </c>
      <c r="G559" t="s">
        <v>779</v>
      </c>
      <c r="H559" s="3">
        <v>21000</v>
      </c>
      <c r="I559" t="s">
        <v>779</v>
      </c>
      <c r="J559" s="3">
        <v>21750</v>
      </c>
      <c r="K559" t="s">
        <v>779</v>
      </c>
      <c r="L559" t="s">
        <v>779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779</v>
      </c>
      <c r="T559" t="s">
        <v>779</v>
      </c>
      <c r="U559" s="3">
        <v>21700</v>
      </c>
      <c r="Y559" s="2">
        <f>ROUND(AVERAGE(B559:U559), 0)</f>
        <v>22112</v>
      </c>
      <c r="Z559" s="2">
        <f>MIN(B559:U559)</f>
        <v>20000</v>
      </c>
      <c r="AA559" s="2">
        <f>MAX(B559:U559)</f>
        <v>26000</v>
      </c>
    </row>
    <row r="560" spans="1:27">
      <c r="A560" s="1" t="s">
        <v>568</v>
      </c>
      <c r="B560" s="3">
        <v>22100</v>
      </c>
      <c r="C560" s="3">
        <v>28000</v>
      </c>
      <c r="D560" s="3">
        <v>23750</v>
      </c>
      <c r="E560" t="s">
        <v>779</v>
      </c>
      <c r="F560" s="2">
        <v>20000</v>
      </c>
      <c r="G560" t="s">
        <v>779</v>
      </c>
      <c r="H560" s="2">
        <v>21250</v>
      </c>
      <c r="I560" t="s">
        <v>779</v>
      </c>
      <c r="J560" s="3">
        <v>22250</v>
      </c>
      <c r="K560" t="s">
        <v>779</v>
      </c>
      <c r="L560" t="s">
        <v>779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779</v>
      </c>
      <c r="T560" t="s">
        <v>779</v>
      </c>
      <c r="U560" s="3">
        <v>22200</v>
      </c>
      <c r="Y560" s="2">
        <f>ROUND(AVERAGE(B560:U560), 0)</f>
        <v>22904</v>
      </c>
      <c r="Z560" s="2">
        <f>MIN(B560:U560)</f>
        <v>20000</v>
      </c>
      <c r="AA560" s="2">
        <f>MAX(B560:U560)</f>
        <v>28000</v>
      </c>
    </row>
    <row r="561" spans="1:27">
      <c r="A561" s="1" t="s">
        <v>569</v>
      </c>
      <c r="B561" s="3">
        <v>22900</v>
      </c>
      <c r="C561" s="2">
        <v>28000</v>
      </c>
      <c r="D561" s="2">
        <v>24000</v>
      </c>
      <c r="E561" t="s">
        <v>779</v>
      </c>
      <c r="F561" s="3">
        <v>21000</v>
      </c>
      <c r="G561" t="s">
        <v>779</v>
      </c>
      <c r="H561" s="3">
        <v>22000</v>
      </c>
      <c r="I561" t="s">
        <v>779</v>
      </c>
      <c r="J561" s="3">
        <v>23500</v>
      </c>
      <c r="K561" t="s">
        <v>779</v>
      </c>
      <c r="L561" t="s">
        <v>779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779</v>
      </c>
      <c r="T561" t="s">
        <v>779</v>
      </c>
      <c r="U561" s="3">
        <v>23000</v>
      </c>
      <c r="Y561" s="2">
        <f>ROUND(AVERAGE(B561:U561), 0)</f>
        <v>23488</v>
      </c>
      <c r="Z561" s="2">
        <f>MIN(B561:U561)</f>
        <v>21000</v>
      </c>
      <c r="AA561" s="2">
        <f>MAX(B561:U561)</f>
        <v>28000</v>
      </c>
    </row>
    <row r="562" spans="1:27">
      <c r="A562" s="1" t="s">
        <v>570</v>
      </c>
      <c r="B562" s="3">
        <v>23400</v>
      </c>
      <c r="C562" s="2">
        <v>28000</v>
      </c>
      <c r="D562" s="2">
        <v>24000</v>
      </c>
      <c r="E562" t="s">
        <v>779</v>
      </c>
      <c r="F562" s="3">
        <v>24000</v>
      </c>
      <c r="G562" t="s">
        <v>779</v>
      </c>
      <c r="H562" s="2">
        <v>22250</v>
      </c>
      <c r="I562" t="s">
        <v>779</v>
      </c>
      <c r="J562" s="2">
        <v>23600</v>
      </c>
      <c r="K562" t="s">
        <v>779</v>
      </c>
      <c r="L562" t="s">
        <v>779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779</v>
      </c>
      <c r="T562" t="s">
        <v>779</v>
      </c>
      <c r="U562" s="3">
        <v>23650</v>
      </c>
      <c r="Y562" s="2">
        <f>ROUND(AVERAGE(B562:U562), 0)</f>
        <v>24123</v>
      </c>
      <c r="Z562" s="2">
        <f>MIN(B562:U562)</f>
        <v>22000</v>
      </c>
      <c r="AA562" s="2">
        <f>MAX(B562:U562)</f>
        <v>28000</v>
      </c>
    </row>
    <row r="563" spans="1:27">
      <c r="A563" s="1" t="s">
        <v>571</v>
      </c>
      <c r="B563" s="3">
        <v>24100</v>
      </c>
      <c r="C563" s="2">
        <v>28000</v>
      </c>
      <c r="D563" s="3">
        <v>24750</v>
      </c>
      <c r="E563" t="s">
        <v>779</v>
      </c>
      <c r="F563" s="3">
        <v>24500</v>
      </c>
      <c r="G563" t="s">
        <v>779</v>
      </c>
      <c r="H563" s="3">
        <v>23250</v>
      </c>
      <c r="I563" t="s">
        <v>779</v>
      </c>
      <c r="J563" s="3">
        <v>24500</v>
      </c>
      <c r="K563" t="s">
        <v>779</v>
      </c>
      <c r="L563" t="s">
        <v>779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779</v>
      </c>
      <c r="T563" t="s">
        <v>779</v>
      </c>
      <c r="U563" s="3">
        <v>24250</v>
      </c>
      <c r="Y563" s="2">
        <f>ROUND(AVERAGE(B563:U563), 0)</f>
        <v>24554</v>
      </c>
      <c r="Z563" s="2">
        <f>MIN(B563:U563)</f>
        <v>22500</v>
      </c>
      <c r="AA563" s="2">
        <f>MAX(B563:U563)</f>
        <v>28000</v>
      </c>
    </row>
    <row r="564" spans="1:27">
      <c r="A564" s="1" t="s">
        <v>572</v>
      </c>
      <c r="B564" s="2">
        <v>24500</v>
      </c>
      <c r="C564" s="3">
        <v>29000</v>
      </c>
      <c r="D564" s="3">
        <v>25750</v>
      </c>
      <c r="E564" t="s">
        <v>779</v>
      </c>
      <c r="F564" s="3">
        <v>25500</v>
      </c>
      <c r="G564" t="s">
        <v>779</v>
      </c>
      <c r="H564" s="3">
        <v>23750</v>
      </c>
      <c r="I564" t="s">
        <v>779</v>
      </c>
      <c r="J564" s="2">
        <v>24800</v>
      </c>
      <c r="K564" t="s">
        <v>779</v>
      </c>
      <c r="L564" t="s">
        <v>779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779</v>
      </c>
      <c r="T564" t="s">
        <v>779</v>
      </c>
      <c r="U564" s="2">
        <v>24650</v>
      </c>
      <c r="Y564" s="2">
        <f>ROUND(AVERAGE(B564:U564), 0)</f>
        <v>25135</v>
      </c>
      <c r="Z564" s="2">
        <f>MIN(B564:U564)</f>
        <v>22950</v>
      </c>
      <c r="AA564" s="2">
        <f>MAX(B564:U564)</f>
        <v>29000</v>
      </c>
    </row>
    <row r="565" spans="1:27">
      <c r="A565" s="1" t="s">
        <v>573</v>
      </c>
      <c r="B565" s="3">
        <v>25100</v>
      </c>
      <c r="C565" s="3">
        <v>30000</v>
      </c>
      <c r="D565" s="2">
        <v>26000</v>
      </c>
      <c r="E565" t="s">
        <v>779</v>
      </c>
      <c r="F565" s="2">
        <v>25500</v>
      </c>
      <c r="G565" t="s">
        <v>779</v>
      </c>
      <c r="H565" s="3">
        <v>25000</v>
      </c>
      <c r="I565" t="s">
        <v>779</v>
      </c>
      <c r="J565" s="3">
        <v>25500</v>
      </c>
      <c r="K565" t="s">
        <v>779</v>
      </c>
      <c r="L565" t="s">
        <v>779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779</v>
      </c>
      <c r="T565" t="s">
        <v>779</v>
      </c>
      <c r="U565" s="3">
        <v>25250</v>
      </c>
      <c r="Y565" s="2">
        <f>ROUND(AVERAGE(B565:U565), 0)</f>
        <v>25769</v>
      </c>
      <c r="Z565" s="2">
        <f>MIN(B565:U565)</f>
        <v>23500</v>
      </c>
      <c r="AA565" s="2">
        <f>MAX(B565:U565)</f>
        <v>30000</v>
      </c>
    </row>
    <row r="566" spans="1:27">
      <c r="A566" s="1" t="s">
        <v>574</v>
      </c>
      <c r="B566" s="3">
        <v>25700</v>
      </c>
      <c r="C566" s="2">
        <v>30000</v>
      </c>
      <c r="D566" s="2">
        <v>26000</v>
      </c>
      <c r="E566" t="s">
        <v>779</v>
      </c>
      <c r="F566" s="2">
        <v>25500</v>
      </c>
      <c r="G566" t="s">
        <v>779</v>
      </c>
      <c r="H566" s="3">
        <v>25750</v>
      </c>
      <c r="I566" t="s">
        <v>779</v>
      </c>
      <c r="J566" s="2">
        <v>25900</v>
      </c>
      <c r="K566" t="s">
        <v>779</v>
      </c>
      <c r="L566" t="s">
        <v>779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779</v>
      </c>
      <c r="T566" t="s">
        <v>779</v>
      </c>
      <c r="U566" s="3">
        <v>25950</v>
      </c>
      <c r="Y566" s="2">
        <f>ROUND(AVERAGE(B566:U566), 0)</f>
        <v>26115</v>
      </c>
      <c r="Z566" s="2">
        <f>MIN(B566:U566)</f>
        <v>24000</v>
      </c>
      <c r="AA566" s="2">
        <f>MAX(B566:U566)</f>
        <v>30000</v>
      </c>
    </row>
    <row r="567" spans="1:27">
      <c r="A567" s="1" t="s">
        <v>575</v>
      </c>
      <c r="B567" s="2">
        <v>26100</v>
      </c>
      <c r="C567" s="2">
        <v>30000</v>
      </c>
      <c r="D567" s="3">
        <v>26500</v>
      </c>
      <c r="E567" t="s">
        <v>779</v>
      </c>
      <c r="F567" s="2">
        <v>25500</v>
      </c>
      <c r="G567" t="s">
        <v>779</v>
      </c>
      <c r="H567" s="2">
        <v>26000</v>
      </c>
      <c r="I567" t="s">
        <v>779</v>
      </c>
      <c r="J567" s="2">
        <v>26200</v>
      </c>
      <c r="K567" t="s">
        <v>779</v>
      </c>
      <c r="L567" t="s">
        <v>779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779</v>
      </c>
      <c r="T567" t="s">
        <v>779</v>
      </c>
      <c r="U567" s="2">
        <v>26250</v>
      </c>
      <c r="Y567" s="2">
        <f>ROUND(AVERAGE(B567:U567), 0)</f>
        <v>26677</v>
      </c>
      <c r="Z567" s="2">
        <f>MIN(B567:U567)</f>
        <v>24750</v>
      </c>
      <c r="AA567" s="2">
        <f>MAX(B567:U567)</f>
        <v>30000</v>
      </c>
    </row>
    <row r="568" spans="1:27">
      <c r="A568" s="1" t="s">
        <v>576</v>
      </c>
      <c r="B568" s="3">
        <v>26700</v>
      </c>
      <c r="C568" s="2">
        <v>30000</v>
      </c>
      <c r="D568" s="2">
        <v>26500</v>
      </c>
      <c r="E568" t="s">
        <v>779</v>
      </c>
      <c r="F568" s="2">
        <v>25500</v>
      </c>
      <c r="G568" t="s">
        <v>779</v>
      </c>
      <c r="H568" s="3">
        <v>26500</v>
      </c>
      <c r="I568" t="s">
        <v>779</v>
      </c>
      <c r="J568" s="3">
        <v>27000</v>
      </c>
      <c r="K568" t="s">
        <v>779</v>
      </c>
      <c r="L568" t="s">
        <v>779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779</v>
      </c>
      <c r="T568" t="s">
        <v>779</v>
      </c>
      <c r="U568" s="3">
        <v>26850</v>
      </c>
      <c r="Y568" s="2">
        <f>ROUND(AVERAGE(B568:U568), 0)</f>
        <v>27104</v>
      </c>
      <c r="Z568" s="2">
        <f>MIN(B568:U568)</f>
        <v>25250</v>
      </c>
      <c r="AA568" s="2">
        <f>MAX(B568:U568)</f>
        <v>30000</v>
      </c>
    </row>
    <row r="569" spans="1:27">
      <c r="A569" s="1" t="s">
        <v>577</v>
      </c>
      <c r="B569" s="2">
        <v>27000</v>
      </c>
      <c r="C569" s="2">
        <v>30000</v>
      </c>
      <c r="D569" s="3">
        <v>27000</v>
      </c>
      <c r="E569" t="s">
        <v>779</v>
      </c>
      <c r="F569" s="2">
        <v>25500</v>
      </c>
      <c r="G569" t="s">
        <v>779</v>
      </c>
      <c r="H569" s="2">
        <v>26750</v>
      </c>
      <c r="I569" t="s">
        <v>779</v>
      </c>
      <c r="J569" s="3">
        <v>27500</v>
      </c>
      <c r="K569" t="s">
        <v>779</v>
      </c>
      <c r="L569" t="s">
        <v>779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779</v>
      </c>
      <c r="T569" t="s">
        <v>779</v>
      </c>
      <c r="U569" s="2">
        <v>27250</v>
      </c>
      <c r="Y569" s="2">
        <f>ROUND(AVERAGE(B569:U569), 0)</f>
        <v>27427</v>
      </c>
      <c r="Z569" s="2">
        <f>MIN(B569:U569)</f>
        <v>25450</v>
      </c>
      <c r="AA569" s="2">
        <f>MAX(B569:U569)</f>
        <v>30000</v>
      </c>
    </row>
    <row r="570" spans="1:27">
      <c r="A570" s="1" t="s">
        <v>578</v>
      </c>
      <c r="B570" s="2">
        <v>27400</v>
      </c>
      <c r="C570" s="2">
        <v>30000</v>
      </c>
      <c r="D570" s="2">
        <v>27000</v>
      </c>
      <c r="E570" t="s">
        <v>779</v>
      </c>
      <c r="F570" s="2">
        <v>25500</v>
      </c>
      <c r="G570" t="s">
        <v>779</v>
      </c>
      <c r="H570" s="3">
        <v>27750</v>
      </c>
      <c r="I570" t="s">
        <v>779</v>
      </c>
      <c r="J570" s="2">
        <v>27600</v>
      </c>
      <c r="K570" t="s">
        <v>779</v>
      </c>
      <c r="L570" t="s">
        <v>779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779</v>
      </c>
      <c r="T570" t="s">
        <v>779</v>
      </c>
      <c r="U570" s="2">
        <v>27650</v>
      </c>
      <c r="Y570" s="2">
        <f>ROUND(AVERAGE(B570:U570), 0)</f>
        <v>27658</v>
      </c>
      <c r="Z570" s="2">
        <f>MIN(B570:U570)</f>
        <v>25500</v>
      </c>
      <c r="AA570" s="2">
        <f>MAX(B570:U570)</f>
        <v>30250</v>
      </c>
    </row>
    <row r="571" spans="1:27">
      <c r="A571" s="1" t="s">
        <v>579</v>
      </c>
      <c r="B571" s="2">
        <v>27600</v>
      </c>
      <c r="C571" s="2">
        <v>30000</v>
      </c>
      <c r="D571" s="3">
        <v>28750</v>
      </c>
      <c r="E571" t="s">
        <v>779</v>
      </c>
      <c r="F571" s="2">
        <v>25500</v>
      </c>
      <c r="G571" t="s">
        <v>779</v>
      </c>
      <c r="H571" s="3">
        <v>28500</v>
      </c>
      <c r="I571" t="s">
        <v>779</v>
      </c>
      <c r="J571" s="2">
        <v>28000</v>
      </c>
      <c r="K571" t="s">
        <v>779</v>
      </c>
      <c r="L571" t="s">
        <v>779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779</v>
      </c>
      <c r="T571" t="s">
        <v>779</v>
      </c>
      <c r="U571" s="2">
        <v>27800</v>
      </c>
      <c r="Y571" s="2">
        <f>ROUND(AVERAGE(B571:U571), 0)</f>
        <v>28162</v>
      </c>
      <c r="Z571" s="2">
        <f>MIN(B571:U571)</f>
        <v>25500</v>
      </c>
      <c r="AA571" s="2">
        <f>MAX(B571:U571)</f>
        <v>30500</v>
      </c>
    </row>
    <row r="572" spans="1:27">
      <c r="A572" s="1" t="s">
        <v>580</v>
      </c>
      <c r="B572" s="3">
        <v>28100</v>
      </c>
      <c r="C572" s="2">
        <v>30000</v>
      </c>
      <c r="D572" s="3">
        <v>29250</v>
      </c>
      <c r="E572" t="s">
        <v>779</v>
      </c>
      <c r="F572" s="2">
        <v>25500</v>
      </c>
      <c r="G572" t="s">
        <v>779</v>
      </c>
      <c r="H572" s="3">
        <v>29250</v>
      </c>
      <c r="I572" t="s">
        <v>779</v>
      </c>
      <c r="J572" s="2">
        <v>28300</v>
      </c>
      <c r="K572" t="s">
        <v>779</v>
      </c>
      <c r="L572" t="s">
        <v>779</v>
      </c>
      <c r="M572" s="2">
        <v>30750</v>
      </c>
      <c r="N572" s="2">
        <v>27800</v>
      </c>
      <c r="O572" t="s">
        <v>779</v>
      </c>
      <c r="P572" s="2">
        <v>28350</v>
      </c>
      <c r="Q572" s="2">
        <v>28000</v>
      </c>
      <c r="R572" s="3">
        <v>27000</v>
      </c>
      <c r="S572" t="s">
        <v>779</v>
      </c>
      <c r="T572" t="s">
        <v>779</v>
      </c>
      <c r="U572" s="2">
        <v>28200</v>
      </c>
      <c r="Y572" s="2">
        <f>ROUND(AVERAGE(B572:U572), 0)</f>
        <v>28375</v>
      </c>
      <c r="Z572" s="2">
        <f>MIN(B572:U572)</f>
        <v>25500</v>
      </c>
      <c r="AA572" s="2">
        <f>MAX(B572:U572)</f>
        <v>30750</v>
      </c>
    </row>
    <row r="573" spans="1:27">
      <c r="A573" s="1" t="s">
        <v>581</v>
      </c>
      <c r="B573" s="2">
        <v>28400</v>
      </c>
      <c r="C573" s="2">
        <v>30000</v>
      </c>
      <c r="D573" s="3">
        <v>34250</v>
      </c>
      <c r="E573" t="s">
        <v>779</v>
      </c>
      <c r="F573" s="3">
        <v>26000</v>
      </c>
      <c r="G573" t="s">
        <v>779</v>
      </c>
      <c r="H573" s="3">
        <v>30500</v>
      </c>
      <c r="I573" t="s">
        <v>779</v>
      </c>
      <c r="J573" s="2">
        <v>28600</v>
      </c>
      <c r="K573" t="s">
        <v>779</v>
      </c>
      <c r="L573" t="s">
        <v>779</v>
      </c>
      <c r="M573" s="3">
        <v>31250</v>
      </c>
      <c r="N573" s="3">
        <v>28300</v>
      </c>
      <c r="O573" t="s">
        <v>779</v>
      </c>
      <c r="P573" s="2">
        <v>28750</v>
      </c>
      <c r="Q573" s="2">
        <v>28000</v>
      </c>
      <c r="R573" s="3">
        <v>27500</v>
      </c>
      <c r="S573" t="s">
        <v>779</v>
      </c>
      <c r="T573" t="s">
        <v>779</v>
      </c>
      <c r="U573" s="2">
        <v>28500</v>
      </c>
      <c r="Y573" s="2">
        <f>ROUND(AVERAGE(B573:U573), 0)</f>
        <v>29171</v>
      </c>
      <c r="Z573" s="2">
        <f>MIN(B573:U573)</f>
        <v>26000</v>
      </c>
      <c r="AA573" s="2">
        <f>MAX(B573:U573)</f>
        <v>34250</v>
      </c>
    </row>
    <row r="574" spans="1:27">
      <c r="A574" s="1" t="s">
        <v>582</v>
      </c>
      <c r="B574" s="3">
        <v>29100</v>
      </c>
      <c r="C574" s="2">
        <v>30000</v>
      </c>
      <c r="D574" s="3">
        <v>38000</v>
      </c>
      <c r="E574" t="s">
        <v>779</v>
      </c>
      <c r="F574" s="3">
        <v>26500</v>
      </c>
      <c r="G574" t="s">
        <v>779</v>
      </c>
      <c r="H574" s="3">
        <v>31500</v>
      </c>
      <c r="I574" t="s">
        <v>779</v>
      </c>
      <c r="J574" s="3">
        <v>29500</v>
      </c>
      <c r="K574" t="s">
        <v>779</v>
      </c>
      <c r="L574" t="s">
        <v>779</v>
      </c>
      <c r="M574" s="2">
        <v>31500</v>
      </c>
      <c r="N574" s="3">
        <v>29200</v>
      </c>
      <c r="O574" t="s">
        <v>779</v>
      </c>
      <c r="P574" s="2">
        <v>28950</v>
      </c>
      <c r="Q574" s="3">
        <v>29000</v>
      </c>
      <c r="R574" s="2">
        <v>27750</v>
      </c>
      <c r="S574" t="s">
        <v>779</v>
      </c>
      <c r="T574" t="s">
        <v>779</v>
      </c>
      <c r="U574" s="3">
        <v>29250</v>
      </c>
      <c r="Y574" s="2">
        <f>ROUND(AVERAGE(B574:U574), 0)</f>
        <v>30021</v>
      </c>
      <c r="Z574" s="2">
        <f>MIN(B574:U574)</f>
        <v>26500</v>
      </c>
      <c r="AA574" s="2">
        <f>MAX(B574:U574)</f>
        <v>38000</v>
      </c>
    </row>
    <row r="575" spans="1:27">
      <c r="A575" s="1" t="s">
        <v>583</v>
      </c>
      <c r="B575" s="3">
        <v>30000</v>
      </c>
      <c r="C575" s="3">
        <v>40000</v>
      </c>
      <c r="D575" s="2">
        <v>38250</v>
      </c>
      <c r="E575" t="s">
        <v>779</v>
      </c>
      <c r="F575" s="3">
        <v>31000</v>
      </c>
      <c r="G575" t="s">
        <v>779</v>
      </c>
      <c r="H575" s="3">
        <v>32000</v>
      </c>
      <c r="I575" t="s">
        <v>779</v>
      </c>
      <c r="J575" s="3">
        <v>30500</v>
      </c>
      <c r="K575" t="s">
        <v>779</v>
      </c>
      <c r="L575" t="s">
        <v>779</v>
      </c>
      <c r="M575" s="2">
        <v>31750</v>
      </c>
      <c r="N575" s="3">
        <v>30000</v>
      </c>
      <c r="O575" t="s">
        <v>779</v>
      </c>
      <c r="P575" s="2">
        <v>29250</v>
      </c>
      <c r="Q575" s="3">
        <v>31000</v>
      </c>
      <c r="R575" s="3">
        <v>28500</v>
      </c>
      <c r="S575" t="s">
        <v>779</v>
      </c>
      <c r="T575" t="s">
        <v>779</v>
      </c>
      <c r="U575" s="3">
        <v>30200</v>
      </c>
      <c r="Y575" s="2">
        <f>ROUND(AVERAGE(B575:U575), 0)</f>
        <v>31871</v>
      </c>
      <c r="Z575" s="2">
        <f>MIN(B575:U575)</f>
        <v>28500</v>
      </c>
      <c r="AA575" s="2">
        <f>MAX(B575:U575)</f>
        <v>40000</v>
      </c>
    </row>
    <row r="576" spans="1:27">
      <c r="A576" s="1" t="s">
        <v>584</v>
      </c>
      <c r="B576" s="3">
        <v>31800</v>
      </c>
      <c r="C576" s="2">
        <v>40000</v>
      </c>
      <c r="D576" s="3">
        <v>39250</v>
      </c>
      <c r="E576" t="s">
        <v>779</v>
      </c>
      <c r="F576" s="2">
        <v>31250</v>
      </c>
      <c r="G576" t="s">
        <v>779</v>
      </c>
      <c r="H576" s="3">
        <v>34500</v>
      </c>
      <c r="I576" t="s">
        <v>779</v>
      </c>
      <c r="J576" s="3">
        <v>32200</v>
      </c>
      <c r="K576" t="s">
        <v>779</v>
      </c>
      <c r="L576" t="s">
        <v>779</v>
      </c>
      <c r="M576" s="2">
        <v>32000</v>
      </c>
      <c r="N576" s="2">
        <v>30000</v>
      </c>
      <c r="O576" t="s">
        <v>779</v>
      </c>
      <c r="P576" s="3">
        <v>30250</v>
      </c>
      <c r="Q576" s="2">
        <v>31000</v>
      </c>
      <c r="R576" s="3">
        <v>29000</v>
      </c>
      <c r="S576" t="s">
        <v>779</v>
      </c>
      <c r="T576" t="s">
        <v>779</v>
      </c>
      <c r="U576" s="3">
        <v>32000</v>
      </c>
      <c r="Y576" s="2">
        <f>ROUND(AVERAGE(B576:U576), 0)</f>
        <v>32771</v>
      </c>
      <c r="Z576" s="2">
        <f>MIN(B576:U576)</f>
        <v>29000</v>
      </c>
      <c r="AA576" s="2">
        <f>MAX(B576:U576)</f>
        <v>40000</v>
      </c>
    </row>
    <row r="577" spans="1:27">
      <c r="A577" s="1" t="s">
        <v>585</v>
      </c>
      <c r="B577" s="3">
        <v>32700</v>
      </c>
      <c r="C577" s="2">
        <v>40000</v>
      </c>
      <c r="D577" s="3">
        <v>39750</v>
      </c>
      <c r="E577" t="s">
        <v>779</v>
      </c>
      <c r="F577" s="3">
        <v>33000</v>
      </c>
      <c r="G577" t="s">
        <v>779</v>
      </c>
      <c r="H577" s="3">
        <v>36000</v>
      </c>
      <c r="I577" t="s">
        <v>779</v>
      </c>
      <c r="J577" s="3">
        <v>33200</v>
      </c>
      <c r="K577" t="s">
        <v>779</v>
      </c>
      <c r="L577" t="s">
        <v>779</v>
      </c>
      <c r="M577" s="2">
        <v>32250</v>
      </c>
      <c r="N577" s="3">
        <v>33000</v>
      </c>
      <c r="O577" t="s">
        <v>779</v>
      </c>
      <c r="P577" s="3">
        <v>30750</v>
      </c>
      <c r="Q577" s="3">
        <v>35000</v>
      </c>
      <c r="R577" s="3">
        <v>30000</v>
      </c>
      <c r="S577" t="s">
        <v>779</v>
      </c>
      <c r="T577" t="s">
        <v>779</v>
      </c>
      <c r="U577" s="3">
        <v>32850</v>
      </c>
      <c r="Y577" s="2">
        <f>ROUND(AVERAGE(B577:U577), 0)</f>
        <v>34042</v>
      </c>
      <c r="Z577" s="2">
        <f>MIN(B577:U577)</f>
        <v>30000</v>
      </c>
      <c r="AA577" s="2">
        <f>MAX(B577:U577)</f>
        <v>40000</v>
      </c>
    </row>
    <row r="578" spans="1:27">
      <c r="A578" s="1" t="s">
        <v>586</v>
      </c>
      <c r="B578" s="3">
        <v>34000</v>
      </c>
      <c r="C578" s="2">
        <v>40000</v>
      </c>
      <c r="D578" s="2">
        <v>39750</v>
      </c>
      <c r="E578" t="s">
        <v>779</v>
      </c>
      <c r="F578" s="3">
        <v>33500</v>
      </c>
      <c r="G578" t="s">
        <v>779</v>
      </c>
      <c r="H578" s="3">
        <v>36500</v>
      </c>
      <c r="I578" t="s">
        <v>779</v>
      </c>
      <c r="J578" s="3">
        <v>35000</v>
      </c>
      <c r="K578" t="s">
        <v>779</v>
      </c>
      <c r="L578" t="s">
        <v>779</v>
      </c>
      <c r="M578" s="2">
        <v>32500</v>
      </c>
      <c r="N578" s="2">
        <v>33000</v>
      </c>
      <c r="O578" t="s">
        <v>779</v>
      </c>
      <c r="P578" s="3">
        <v>32750</v>
      </c>
      <c r="Q578" s="2">
        <v>35000</v>
      </c>
      <c r="R578" s="3">
        <v>31000</v>
      </c>
      <c r="S578" t="s">
        <v>779</v>
      </c>
      <c r="T578" t="s">
        <v>779</v>
      </c>
      <c r="U578" s="3">
        <v>34250</v>
      </c>
      <c r="Y578" s="2">
        <f>ROUND(AVERAGE(B578:U578), 0)</f>
        <v>34771</v>
      </c>
      <c r="Z578" s="2">
        <f>MIN(B578:U578)</f>
        <v>31000</v>
      </c>
      <c r="AA578" s="2">
        <f>MAX(B578:U578)</f>
        <v>40000</v>
      </c>
    </row>
    <row r="579" spans="1:27">
      <c r="A579" s="1" t="s">
        <v>587</v>
      </c>
      <c r="B579" s="3">
        <v>34700</v>
      </c>
      <c r="C579" s="3">
        <v>50000</v>
      </c>
      <c r="D579" s="3">
        <v>60000</v>
      </c>
      <c r="E579" t="s">
        <v>779</v>
      </c>
      <c r="F579" s="3">
        <v>40000</v>
      </c>
      <c r="G579" t="s">
        <v>779</v>
      </c>
      <c r="H579" s="3">
        <v>38000</v>
      </c>
      <c r="I579" t="s">
        <v>779</v>
      </c>
      <c r="J579" s="2">
        <v>35000</v>
      </c>
      <c r="K579" t="s">
        <v>779</v>
      </c>
      <c r="L579" t="s">
        <v>779</v>
      </c>
      <c r="M579" s="2">
        <v>32750</v>
      </c>
      <c r="N579" s="3">
        <v>34900</v>
      </c>
      <c r="O579" t="s">
        <v>779</v>
      </c>
      <c r="P579" s="3">
        <v>33250</v>
      </c>
      <c r="Q579" s="2">
        <v>35000</v>
      </c>
      <c r="R579" s="3">
        <v>31500</v>
      </c>
      <c r="S579" t="s">
        <v>779</v>
      </c>
      <c r="T579" t="s">
        <v>779</v>
      </c>
      <c r="U579" s="3">
        <v>34850</v>
      </c>
      <c r="Y579" s="2">
        <f>ROUND(AVERAGE(B579:U579), 0)</f>
        <v>38329</v>
      </c>
      <c r="Z579" s="2">
        <f>MIN(B579:U579)</f>
        <v>31500</v>
      </c>
      <c r="AA579" s="2">
        <f>MAX(B579:U579)</f>
        <v>60000</v>
      </c>
    </row>
    <row r="580" spans="1:27">
      <c r="A580" s="1" t="s">
        <v>588</v>
      </c>
      <c r="B580" s="3">
        <v>38300</v>
      </c>
      <c r="C580" s="2">
        <v>50000</v>
      </c>
      <c r="D580" s="2">
        <v>60000</v>
      </c>
      <c r="E580" t="s">
        <v>779</v>
      </c>
      <c r="F580" s="3">
        <v>39000</v>
      </c>
      <c r="G580" t="s">
        <v>779</v>
      </c>
      <c r="H580" s="3">
        <v>38500</v>
      </c>
      <c r="I580" t="s">
        <v>779</v>
      </c>
      <c r="J580" s="3">
        <v>38500</v>
      </c>
      <c r="K580" t="s">
        <v>779</v>
      </c>
      <c r="L580" t="s">
        <v>779</v>
      </c>
      <c r="M580" s="3">
        <v>35000</v>
      </c>
      <c r="N580" s="2">
        <v>34900</v>
      </c>
      <c r="O580" t="s">
        <v>779</v>
      </c>
      <c r="P580" s="3">
        <v>33750</v>
      </c>
      <c r="Q580" s="3">
        <v>36000</v>
      </c>
      <c r="R580" s="3">
        <v>32000</v>
      </c>
      <c r="S580" t="s">
        <v>779</v>
      </c>
      <c r="T580" t="s">
        <v>779</v>
      </c>
      <c r="U580" s="3">
        <v>38450</v>
      </c>
      <c r="Y580" s="2">
        <f>ROUND(AVERAGE(B580:U580), 0)</f>
        <v>39533</v>
      </c>
      <c r="Z580" s="2">
        <f>MIN(B580:U580)</f>
        <v>32000</v>
      </c>
      <c r="AA580" s="2">
        <f>MAX(B580:U580)</f>
        <v>60000</v>
      </c>
    </row>
    <row r="581" spans="1:27">
      <c r="A581" s="1" t="s">
        <v>589</v>
      </c>
      <c r="B581" s="3">
        <v>39500</v>
      </c>
      <c r="C581" s="3">
        <v>60000</v>
      </c>
      <c r="D581" s="2">
        <v>60000</v>
      </c>
      <c r="E581" t="s">
        <v>779</v>
      </c>
      <c r="F581" s="3">
        <v>39500</v>
      </c>
      <c r="G581" t="s">
        <v>779</v>
      </c>
      <c r="H581" t="s">
        <v>779</v>
      </c>
      <c r="I581" t="s">
        <v>779</v>
      </c>
      <c r="J581" s="3">
        <v>40000</v>
      </c>
      <c r="K581" t="s">
        <v>779</v>
      </c>
      <c r="L581" t="s">
        <v>779</v>
      </c>
      <c r="M581" s="3">
        <v>39000</v>
      </c>
      <c r="N581" s="3">
        <v>39800</v>
      </c>
      <c r="O581" t="s">
        <v>779</v>
      </c>
      <c r="P581" s="3">
        <v>36750</v>
      </c>
      <c r="Q581" s="3">
        <v>36500</v>
      </c>
      <c r="R581" s="3">
        <v>33000</v>
      </c>
      <c r="S581" t="s">
        <v>779</v>
      </c>
      <c r="T581" t="s">
        <v>779</v>
      </c>
      <c r="U581" s="3">
        <v>39850</v>
      </c>
      <c r="Y581" s="2">
        <f>ROUND(AVERAGE(B581:U581), 0)</f>
        <v>42173</v>
      </c>
      <c r="Z581" s="2">
        <f>MIN(B581:U581)</f>
        <v>33000</v>
      </c>
      <c r="AA581" s="2">
        <f>MAX(B581:U581)</f>
        <v>60000</v>
      </c>
    </row>
    <row r="582" spans="1:27">
      <c r="A582" s="1" t="s">
        <v>590</v>
      </c>
      <c r="B582" s="3">
        <v>41900</v>
      </c>
      <c r="C582" s="2">
        <v>60000</v>
      </c>
      <c r="D582" s="2">
        <v>60000</v>
      </c>
      <c r="E582" t="s">
        <v>779</v>
      </c>
      <c r="F582" s="3">
        <v>41500</v>
      </c>
      <c r="G582" t="s">
        <v>779</v>
      </c>
      <c r="H582" s="2">
        <v>39000</v>
      </c>
      <c r="I582" t="s">
        <v>779</v>
      </c>
      <c r="J582" s="3">
        <v>43000</v>
      </c>
      <c r="K582" t="s">
        <v>779</v>
      </c>
      <c r="L582" t="s">
        <v>779</v>
      </c>
      <c r="M582" s="3">
        <v>42500</v>
      </c>
      <c r="N582" s="3">
        <v>42000</v>
      </c>
      <c r="O582" t="s">
        <v>779</v>
      </c>
      <c r="P582" s="3">
        <v>37750</v>
      </c>
      <c r="Q582" s="2">
        <v>36500</v>
      </c>
      <c r="R582" s="3">
        <v>35000</v>
      </c>
      <c r="S582" t="s">
        <v>779</v>
      </c>
      <c r="T582" t="s">
        <v>779</v>
      </c>
      <c r="U582" s="3">
        <v>42000</v>
      </c>
      <c r="Y582" s="2">
        <f>ROUND(AVERAGE(B582:U582), 0)</f>
        <v>43429</v>
      </c>
      <c r="Z582" s="2">
        <f>MIN(B582:U582)</f>
        <v>35000</v>
      </c>
      <c r="AA582" s="2">
        <f>MAX(B582:U582)</f>
        <v>60000</v>
      </c>
    </row>
    <row r="583" spans="1:27">
      <c r="A583" s="1" t="s">
        <v>591</v>
      </c>
      <c r="B583" s="3">
        <v>43400</v>
      </c>
      <c r="C583" s="2">
        <v>60000</v>
      </c>
      <c r="D583" s="3">
        <v>61000</v>
      </c>
      <c r="E583" t="s">
        <v>779</v>
      </c>
      <c r="F583" s="2">
        <v>41750</v>
      </c>
      <c r="G583" t="s">
        <v>779</v>
      </c>
      <c r="H583" s="3">
        <v>44000</v>
      </c>
      <c r="I583" t="s">
        <v>779</v>
      </c>
      <c r="J583" s="3">
        <v>44000</v>
      </c>
      <c r="K583" t="s">
        <v>779</v>
      </c>
      <c r="L583" t="s">
        <v>779</v>
      </c>
      <c r="M583" s="3">
        <v>43000</v>
      </c>
      <c r="N583" s="3">
        <v>43400</v>
      </c>
      <c r="O583" t="s">
        <v>779</v>
      </c>
      <c r="P583" s="2">
        <v>37750</v>
      </c>
      <c r="Q583" s="3">
        <v>40000</v>
      </c>
      <c r="R583" s="3">
        <v>38000</v>
      </c>
      <c r="S583" t="s">
        <v>779</v>
      </c>
      <c r="T583" t="s">
        <v>779</v>
      </c>
      <c r="U583" s="3">
        <v>44100</v>
      </c>
      <c r="Y583" s="2">
        <f>ROUND(AVERAGE(B583:U583), 0)</f>
        <v>45033</v>
      </c>
      <c r="Z583" s="2">
        <f>MIN(B583:U583)</f>
        <v>37750</v>
      </c>
      <c r="AA583" s="2">
        <f>MAX(B583:U583)</f>
        <v>61000</v>
      </c>
    </row>
    <row r="584" spans="1:27">
      <c r="A584" s="1" t="s">
        <v>592</v>
      </c>
      <c r="B584" s="3">
        <v>45000</v>
      </c>
      <c r="C584" s="2">
        <v>60000</v>
      </c>
      <c r="D584" s="2">
        <v>61000</v>
      </c>
      <c r="E584" t="s">
        <v>779</v>
      </c>
      <c r="F584" s="2">
        <v>41750</v>
      </c>
      <c r="G584" t="s">
        <v>779</v>
      </c>
      <c r="H584" s="3">
        <v>44500</v>
      </c>
      <c r="I584" t="s">
        <v>779</v>
      </c>
      <c r="J584" s="2">
        <v>44000</v>
      </c>
      <c r="K584" t="s">
        <v>779</v>
      </c>
      <c r="L584" t="s">
        <v>779</v>
      </c>
      <c r="M584" s="3">
        <v>44000</v>
      </c>
      <c r="N584" s="3">
        <v>45500</v>
      </c>
      <c r="O584" t="s">
        <v>779</v>
      </c>
      <c r="P584" s="3">
        <v>38750</v>
      </c>
      <c r="Q584" s="2">
        <v>40000</v>
      </c>
      <c r="R584" s="3">
        <v>42000</v>
      </c>
      <c r="S584" t="s">
        <v>779</v>
      </c>
      <c r="T584" t="s">
        <v>779</v>
      </c>
      <c r="U584" s="2">
        <v>44100</v>
      </c>
      <c r="Y584" s="2">
        <f>ROUND(AVERAGE(B584:U584), 0)</f>
        <v>45883</v>
      </c>
      <c r="Z584" s="2">
        <f>MIN(B584:U584)</f>
        <v>38750</v>
      </c>
      <c r="AA584" s="2">
        <f>MAX(B584:U584)</f>
        <v>61000</v>
      </c>
    </row>
    <row r="585" spans="1:27">
      <c r="A585" s="1" t="s">
        <v>593</v>
      </c>
      <c r="B585" s="3">
        <v>45800</v>
      </c>
      <c r="C585" s="2">
        <v>60000</v>
      </c>
      <c r="D585" s="2">
        <v>61000</v>
      </c>
      <c r="E585" t="s">
        <v>779</v>
      </c>
      <c r="F585" s="2">
        <v>41750</v>
      </c>
      <c r="G585" t="s">
        <v>779</v>
      </c>
      <c r="H585" s="3">
        <v>46000</v>
      </c>
      <c r="I585" t="s">
        <v>779</v>
      </c>
      <c r="J585" s="3">
        <v>47000</v>
      </c>
      <c r="K585" t="s">
        <v>779</v>
      </c>
      <c r="L585" t="s">
        <v>779</v>
      </c>
      <c r="M585" s="3">
        <v>45000</v>
      </c>
      <c r="N585" s="3">
        <v>46000</v>
      </c>
      <c r="O585" t="s">
        <v>779</v>
      </c>
      <c r="P585" s="3">
        <v>41750</v>
      </c>
      <c r="Q585" s="3">
        <v>45000</v>
      </c>
      <c r="R585" s="3">
        <v>44000</v>
      </c>
      <c r="S585" t="s">
        <v>779</v>
      </c>
      <c r="T585" t="s">
        <v>779</v>
      </c>
      <c r="U585" s="3">
        <v>45950</v>
      </c>
      <c r="Y585" s="2">
        <f>ROUND(AVERAGE(B585:U585), 0)</f>
        <v>47438</v>
      </c>
      <c r="Z585" s="2">
        <f>MIN(B585:U585)</f>
        <v>41750</v>
      </c>
      <c r="AA585" s="2">
        <f>MAX(B585:U585)</f>
        <v>61000</v>
      </c>
    </row>
    <row r="586" spans="1:27">
      <c r="A586" s="1" t="s">
        <v>594</v>
      </c>
      <c r="B586" s="3">
        <v>47400</v>
      </c>
      <c r="C586" s="2">
        <v>60000</v>
      </c>
      <c r="D586" s="3">
        <v>62250</v>
      </c>
      <c r="E586" t="s">
        <v>779</v>
      </c>
      <c r="F586" s="3">
        <v>42500</v>
      </c>
      <c r="G586" t="s">
        <v>779</v>
      </c>
      <c r="H586" s="3">
        <v>47000</v>
      </c>
      <c r="I586" t="s">
        <v>779</v>
      </c>
      <c r="J586" s="3">
        <v>48000</v>
      </c>
      <c r="K586" t="s">
        <v>779</v>
      </c>
      <c r="L586" t="s">
        <v>779</v>
      </c>
      <c r="M586" s="3">
        <v>45500</v>
      </c>
      <c r="N586" s="2">
        <v>46000</v>
      </c>
      <c r="O586" t="s">
        <v>779</v>
      </c>
      <c r="P586" s="2">
        <v>41750</v>
      </c>
      <c r="Q586" s="2">
        <v>45000</v>
      </c>
      <c r="R586" s="3">
        <v>46000</v>
      </c>
      <c r="S586" t="s">
        <v>779</v>
      </c>
      <c r="T586" t="s">
        <v>779</v>
      </c>
      <c r="U586" s="3">
        <v>47950</v>
      </c>
      <c r="Y586" s="2">
        <f>ROUND(AVERAGE(B586:U586), 0)</f>
        <v>48279</v>
      </c>
      <c r="Z586" s="2">
        <f>MIN(B586:U586)</f>
        <v>41750</v>
      </c>
      <c r="AA586" s="2">
        <f>MAX(B586:U586)</f>
        <v>62250</v>
      </c>
    </row>
    <row r="587" spans="1:27">
      <c r="A587" s="1" t="s">
        <v>595</v>
      </c>
      <c r="B587" s="3">
        <v>48200</v>
      </c>
      <c r="C587" s="3">
        <v>75000</v>
      </c>
      <c r="D587" s="2">
        <v>62250</v>
      </c>
      <c r="E587" t="s">
        <v>779</v>
      </c>
      <c r="F587" s="2">
        <v>42500</v>
      </c>
      <c r="G587" t="s">
        <v>779</v>
      </c>
      <c r="H587" s="3">
        <v>50000</v>
      </c>
      <c r="I587" t="s">
        <v>779</v>
      </c>
      <c r="J587" s="3">
        <v>49000</v>
      </c>
      <c r="K587" t="s">
        <v>779</v>
      </c>
      <c r="L587" t="s">
        <v>779</v>
      </c>
      <c r="M587" s="3">
        <v>46500</v>
      </c>
      <c r="N587" s="3">
        <v>48300</v>
      </c>
      <c r="O587" t="s">
        <v>779</v>
      </c>
      <c r="P587" s="3">
        <v>43750</v>
      </c>
      <c r="Q587" s="2">
        <v>45000</v>
      </c>
      <c r="R587" s="3">
        <v>47500</v>
      </c>
      <c r="S587" t="s">
        <v>779</v>
      </c>
      <c r="T587" t="s">
        <v>779</v>
      </c>
      <c r="U587" s="3">
        <v>48850</v>
      </c>
      <c r="Y587" s="2">
        <f>ROUND(AVERAGE(B587:U587), 0)</f>
        <v>50571</v>
      </c>
      <c r="Z587" s="2">
        <f>MIN(B587:U587)</f>
        <v>42500</v>
      </c>
      <c r="AA587" s="2">
        <f>MAX(B587:U587)</f>
        <v>75000</v>
      </c>
    </row>
    <row r="588" spans="1:27">
      <c r="A588" s="1" t="s">
        <v>596</v>
      </c>
      <c r="B588" s="3">
        <v>50500</v>
      </c>
      <c r="C588" s="2">
        <v>75000</v>
      </c>
      <c r="D588" s="3">
        <v>63750</v>
      </c>
      <c r="E588" t="s">
        <v>779</v>
      </c>
      <c r="F588" s="3">
        <v>48000</v>
      </c>
      <c r="G588" t="s">
        <v>779</v>
      </c>
      <c r="H588" s="3">
        <v>52000</v>
      </c>
      <c r="I588" t="s">
        <v>779</v>
      </c>
      <c r="J588" s="3">
        <v>51000</v>
      </c>
      <c r="K588" t="s">
        <v>779</v>
      </c>
      <c r="L588" t="s">
        <v>779</v>
      </c>
      <c r="M588" s="3">
        <v>48000</v>
      </c>
      <c r="N588" s="3">
        <v>50600</v>
      </c>
      <c r="O588" t="s">
        <v>779</v>
      </c>
      <c r="P588" s="2">
        <v>43750</v>
      </c>
      <c r="Q588" s="2">
        <v>45000</v>
      </c>
      <c r="R588" s="3">
        <v>49000</v>
      </c>
      <c r="S588" t="s">
        <v>779</v>
      </c>
      <c r="T588" t="s">
        <v>779</v>
      </c>
      <c r="U588" s="3">
        <v>50750</v>
      </c>
      <c r="Y588" s="2">
        <f>ROUND(AVERAGE(B588:U588), 0)</f>
        <v>52279</v>
      </c>
      <c r="Z588" s="2">
        <f>MIN(B588:U588)</f>
        <v>43750</v>
      </c>
      <c r="AA588" s="2">
        <f>MAX(B588:U588)</f>
        <v>75000</v>
      </c>
    </row>
    <row r="589" spans="1:27">
      <c r="A589" s="1" t="s">
        <v>597</v>
      </c>
      <c r="B589" s="3">
        <v>52200</v>
      </c>
      <c r="C589" s="2">
        <v>75000</v>
      </c>
      <c r="D589" s="3">
        <v>64250</v>
      </c>
      <c r="E589" t="s">
        <v>779</v>
      </c>
      <c r="F589" s="3">
        <v>50000</v>
      </c>
      <c r="G589" t="s">
        <v>779</v>
      </c>
      <c r="H589" s="3">
        <v>54000</v>
      </c>
      <c r="I589" t="s">
        <v>779</v>
      </c>
      <c r="J589" s="3">
        <v>53000</v>
      </c>
      <c r="K589" t="s">
        <v>779</v>
      </c>
      <c r="L589" t="s">
        <v>779</v>
      </c>
      <c r="M589" s="3">
        <v>48500</v>
      </c>
      <c r="N589" s="3">
        <v>54000</v>
      </c>
      <c r="O589" t="s">
        <v>779</v>
      </c>
      <c r="P589" s="2">
        <v>43750</v>
      </c>
      <c r="Q589" s="3">
        <v>50000</v>
      </c>
      <c r="R589" s="3">
        <v>52000</v>
      </c>
      <c r="S589" t="s">
        <v>779</v>
      </c>
      <c r="T589" t="s">
        <v>779</v>
      </c>
      <c r="U589" s="3">
        <v>52850</v>
      </c>
      <c r="Y589" s="2">
        <f>ROUND(AVERAGE(B589:U589), 0)</f>
        <v>54129</v>
      </c>
      <c r="Z589" s="2">
        <f>MIN(B589:U589)</f>
        <v>43750</v>
      </c>
      <c r="AA589" s="2">
        <f>MAX(B589:U589)</f>
        <v>75000</v>
      </c>
    </row>
    <row r="590" spans="1:27">
      <c r="A590" s="1" t="s">
        <v>598</v>
      </c>
      <c r="B590" s="3">
        <v>54100</v>
      </c>
      <c r="C590" s="2">
        <v>75000</v>
      </c>
      <c r="D590" s="2">
        <v>64250</v>
      </c>
      <c r="E590" t="s">
        <v>779</v>
      </c>
      <c r="F590" s="2">
        <v>50000</v>
      </c>
      <c r="G590" t="s">
        <v>779</v>
      </c>
      <c r="H590" s="2">
        <v>54000</v>
      </c>
      <c r="I590" t="s">
        <v>779</v>
      </c>
      <c r="J590" s="3">
        <v>54500</v>
      </c>
      <c r="K590" t="s">
        <v>779</v>
      </c>
      <c r="L590" t="s">
        <v>779</v>
      </c>
      <c r="M590" s="3">
        <v>52000</v>
      </c>
      <c r="N590" s="3">
        <v>55000</v>
      </c>
      <c r="O590" t="s">
        <v>779</v>
      </c>
      <c r="P590" s="2">
        <v>43750</v>
      </c>
      <c r="Q590" s="2">
        <v>50000</v>
      </c>
      <c r="R590" s="3">
        <v>53000</v>
      </c>
      <c r="S590" t="s">
        <v>779</v>
      </c>
      <c r="T590" t="s">
        <v>779</v>
      </c>
      <c r="U590" s="3">
        <v>54750</v>
      </c>
      <c r="Y590" s="2">
        <f>ROUND(AVERAGE(B590:U590), 0)</f>
        <v>55029</v>
      </c>
      <c r="Z590" s="2">
        <f>MIN(B590:U590)</f>
        <v>43750</v>
      </c>
      <c r="AA590" s="2">
        <f>MAX(B590:U590)</f>
        <v>75000</v>
      </c>
    </row>
    <row r="591" spans="1:27">
      <c r="A591" s="1" t="s">
        <v>599</v>
      </c>
      <c r="B591" s="3">
        <v>55000</v>
      </c>
      <c r="C591" s="2">
        <v>75000</v>
      </c>
      <c r="D591" s="2">
        <v>64500</v>
      </c>
      <c r="E591" t="s">
        <v>779</v>
      </c>
      <c r="F591" s="3">
        <v>55000</v>
      </c>
      <c r="G591" t="s">
        <v>779</v>
      </c>
      <c r="H591" s="2">
        <v>54000</v>
      </c>
      <c r="I591" t="s">
        <v>779</v>
      </c>
      <c r="J591" s="3">
        <v>55500</v>
      </c>
      <c r="K591" t="s">
        <v>779</v>
      </c>
      <c r="L591" t="s">
        <v>779</v>
      </c>
      <c r="M591" s="2">
        <v>52000</v>
      </c>
      <c r="N591" s="3">
        <v>55500</v>
      </c>
      <c r="O591" t="s">
        <v>779</v>
      </c>
      <c r="P591" s="2">
        <v>43750</v>
      </c>
      <c r="Q591" s="3">
        <v>55000</v>
      </c>
      <c r="R591" s="3">
        <v>54000</v>
      </c>
      <c r="S591" t="s">
        <v>779</v>
      </c>
      <c r="T591" t="s">
        <v>779</v>
      </c>
      <c r="U591" s="3">
        <v>55500</v>
      </c>
      <c r="Y591" s="2">
        <f>ROUND(AVERAGE(B591:U591), 0)</f>
        <v>56229</v>
      </c>
      <c r="Z591" s="2">
        <f>MIN(B591:U591)</f>
        <v>43750</v>
      </c>
      <c r="AA591" s="2">
        <f>MAX(B591:U591)</f>
        <v>75000</v>
      </c>
    </row>
    <row r="592" spans="1:27">
      <c r="A592" s="1" t="s">
        <v>600</v>
      </c>
      <c r="B592" s="3">
        <v>56000</v>
      </c>
      <c r="C592" s="2">
        <v>75000</v>
      </c>
      <c r="D592" s="2">
        <v>64500</v>
      </c>
      <c r="E592" t="s">
        <v>779</v>
      </c>
      <c r="F592" s="3">
        <v>65000</v>
      </c>
      <c r="G592" t="s">
        <v>779</v>
      </c>
      <c r="H592" s="2">
        <v>54000</v>
      </c>
      <c r="I592" t="s">
        <v>779</v>
      </c>
      <c r="J592" s="3">
        <v>56500</v>
      </c>
      <c r="K592" t="s">
        <v>779</v>
      </c>
      <c r="L592" t="s">
        <v>779</v>
      </c>
      <c r="M592" s="2">
        <v>52250</v>
      </c>
      <c r="N592" s="3">
        <v>56850</v>
      </c>
      <c r="O592" t="s">
        <v>779</v>
      </c>
      <c r="P592" s="3">
        <v>44250</v>
      </c>
      <c r="Q592" s="2">
        <v>55000</v>
      </c>
      <c r="R592" s="3">
        <v>55000</v>
      </c>
      <c r="S592" t="s">
        <v>779</v>
      </c>
      <c r="T592" t="s">
        <v>779</v>
      </c>
      <c r="U592" s="3">
        <v>56250</v>
      </c>
      <c r="Y592" s="2">
        <f>ROUND(AVERAGE(B592:U592), 0)</f>
        <v>57550</v>
      </c>
      <c r="Z592" s="2">
        <f>MIN(B592:U592)</f>
        <v>44250</v>
      </c>
      <c r="AA592" s="2">
        <f>MAX(B592:U592)</f>
        <v>75000</v>
      </c>
    </row>
    <row r="593" spans="1:27">
      <c r="A593" s="1" t="s">
        <v>601</v>
      </c>
      <c r="B593" s="3">
        <v>57000</v>
      </c>
      <c r="C593" s="2">
        <v>75000</v>
      </c>
      <c r="D593" s="2">
        <v>64500</v>
      </c>
      <c r="E593" t="s">
        <v>779</v>
      </c>
      <c r="F593" s="2">
        <v>65000</v>
      </c>
      <c r="G593" t="s">
        <v>779</v>
      </c>
      <c r="H593" s="3">
        <v>55000</v>
      </c>
      <c r="I593" t="s">
        <v>779</v>
      </c>
      <c r="J593" s="3">
        <v>58000</v>
      </c>
      <c r="K593" t="s">
        <v>779</v>
      </c>
      <c r="L593" t="s">
        <v>779</v>
      </c>
      <c r="M593" s="2">
        <v>52250</v>
      </c>
      <c r="N593" s="3">
        <v>58000</v>
      </c>
      <c r="O593" t="s">
        <v>779</v>
      </c>
      <c r="P593" s="3">
        <v>45250</v>
      </c>
      <c r="Q593" s="3">
        <v>60000</v>
      </c>
      <c r="R593" s="3">
        <v>55500</v>
      </c>
      <c r="S593" t="s">
        <v>779</v>
      </c>
      <c r="T593" t="s">
        <v>779</v>
      </c>
      <c r="U593" s="3">
        <v>57850</v>
      </c>
      <c r="Y593" s="2">
        <f>ROUND(AVERAGE(B593:U593), 0)</f>
        <v>58613</v>
      </c>
      <c r="Z593" s="2">
        <f>MIN(B593:U593)</f>
        <v>45250</v>
      </c>
      <c r="AA593" s="2">
        <f>MAX(B593:U593)</f>
        <v>75000</v>
      </c>
    </row>
    <row r="594" spans="1:27">
      <c r="A594" s="1" t="s">
        <v>602</v>
      </c>
      <c r="B594" s="3">
        <v>58500</v>
      </c>
      <c r="C594" s="2">
        <v>75000</v>
      </c>
      <c r="D594" s="2">
        <v>64500</v>
      </c>
      <c r="E594" t="s">
        <v>779</v>
      </c>
      <c r="F594" s="3">
        <v>66000</v>
      </c>
      <c r="G594" t="s">
        <v>779</v>
      </c>
      <c r="H594" s="3">
        <v>56000</v>
      </c>
      <c r="I594" t="s">
        <v>779</v>
      </c>
      <c r="J594" s="3">
        <v>59000</v>
      </c>
      <c r="K594" t="s">
        <v>779</v>
      </c>
      <c r="L594" t="s">
        <v>779</v>
      </c>
      <c r="M594" s="2">
        <v>52500</v>
      </c>
      <c r="N594" s="3">
        <v>59000</v>
      </c>
      <c r="O594" t="s">
        <v>779</v>
      </c>
      <c r="P594" s="3">
        <v>46250</v>
      </c>
      <c r="Q594" s="2">
        <v>60000</v>
      </c>
      <c r="R594" s="3">
        <v>56000</v>
      </c>
      <c r="S594" t="s">
        <v>779</v>
      </c>
      <c r="T594" t="s">
        <v>779</v>
      </c>
      <c r="U594" s="2">
        <v>57850</v>
      </c>
      <c r="Y594" s="2">
        <f>ROUND(AVERAGE(B594:U594), 0)</f>
        <v>59217</v>
      </c>
      <c r="Z594" s="2">
        <f>MIN(B594:U594)</f>
        <v>46250</v>
      </c>
      <c r="AA594" s="2">
        <f>MAX(B594:U594)</f>
        <v>75000</v>
      </c>
    </row>
    <row r="595" spans="1:27">
      <c r="A595" s="1" t="s">
        <v>603</v>
      </c>
      <c r="B595" s="3">
        <v>59000</v>
      </c>
      <c r="C595" s="2">
        <v>75000</v>
      </c>
      <c r="D595" s="2">
        <v>64500</v>
      </c>
      <c r="E595" t="s">
        <v>779</v>
      </c>
      <c r="F595" s="2">
        <v>66000</v>
      </c>
      <c r="G595" t="s">
        <v>779</v>
      </c>
      <c r="H595" s="3">
        <v>58000</v>
      </c>
      <c r="I595" t="s">
        <v>779</v>
      </c>
      <c r="J595" s="3">
        <v>59500</v>
      </c>
      <c r="K595" t="s">
        <v>779</v>
      </c>
      <c r="L595" t="s">
        <v>779</v>
      </c>
      <c r="M595" s="2">
        <v>52750</v>
      </c>
      <c r="N595" s="3">
        <v>59775</v>
      </c>
      <c r="O595" t="s">
        <v>779</v>
      </c>
      <c r="P595" s="3">
        <v>47250</v>
      </c>
      <c r="Q595" s="2">
        <v>60000</v>
      </c>
      <c r="R595" s="2">
        <v>56250</v>
      </c>
      <c r="S595" t="s">
        <v>779</v>
      </c>
      <c r="T595" t="s">
        <v>779</v>
      </c>
      <c r="U595" s="3">
        <v>59000</v>
      </c>
      <c r="Y595" s="2">
        <f>ROUND(AVERAGE(B595:U595), 0)</f>
        <v>59752</v>
      </c>
      <c r="Z595" s="2">
        <f>MIN(B595:U595)</f>
        <v>47250</v>
      </c>
      <c r="AA595" s="2">
        <f>MAX(B595:U595)</f>
        <v>75000</v>
      </c>
    </row>
    <row r="596" spans="1:27">
      <c r="A596" s="1" t="s">
        <v>604</v>
      </c>
      <c r="B596" s="3">
        <v>59600</v>
      </c>
      <c r="C596" s="2">
        <v>75000</v>
      </c>
      <c r="D596" s="2">
        <v>64500</v>
      </c>
      <c r="E596" t="s">
        <v>779</v>
      </c>
      <c r="F596" s="2">
        <v>66000</v>
      </c>
      <c r="G596" t="s">
        <v>779</v>
      </c>
      <c r="H596" s="3">
        <v>59000</v>
      </c>
      <c r="I596" t="s">
        <v>779</v>
      </c>
      <c r="J596" s="3">
        <v>60000</v>
      </c>
      <c r="K596" t="s">
        <v>779</v>
      </c>
      <c r="L596" t="s">
        <v>779</v>
      </c>
      <c r="M596" s="2">
        <v>52500</v>
      </c>
      <c r="N596" s="2">
        <v>59850</v>
      </c>
      <c r="O596" t="s">
        <v>779</v>
      </c>
      <c r="P596" s="3">
        <v>50250</v>
      </c>
      <c r="Q596" s="2">
        <v>60000</v>
      </c>
      <c r="R596" s="2">
        <v>56500</v>
      </c>
      <c r="S596" t="s">
        <v>779</v>
      </c>
      <c r="T596" t="s">
        <v>779</v>
      </c>
      <c r="U596" s="3">
        <v>59850</v>
      </c>
      <c r="Y596" s="2">
        <f>ROUND(AVERAGE(B596:U596), 0)</f>
        <v>60254</v>
      </c>
      <c r="Z596" s="2">
        <f>MIN(B596:U596)</f>
        <v>50250</v>
      </c>
      <c r="AA596" s="2">
        <f>MAX(B596:U596)</f>
        <v>75000</v>
      </c>
    </row>
    <row r="597" spans="1:27">
      <c r="A597" s="1" t="s">
        <v>605</v>
      </c>
      <c r="B597" s="3">
        <v>60200</v>
      </c>
      <c r="C597" s="2">
        <v>75000</v>
      </c>
      <c r="D597" s="2">
        <v>64500</v>
      </c>
      <c r="E597" t="s">
        <v>779</v>
      </c>
      <c r="F597" s="2">
        <v>66000</v>
      </c>
      <c r="G597" t="s">
        <v>779</v>
      </c>
      <c r="H597" s="3">
        <v>60000</v>
      </c>
      <c r="I597" t="s">
        <v>779</v>
      </c>
      <c r="J597" s="3">
        <v>60500</v>
      </c>
      <c r="K597" t="s">
        <v>779</v>
      </c>
      <c r="L597" t="s">
        <v>779</v>
      </c>
      <c r="M597" s="3">
        <v>53000</v>
      </c>
      <c r="N597" s="2">
        <v>60200</v>
      </c>
      <c r="O597" t="s">
        <v>779</v>
      </c>
      <c r="P597" s="3">
        <v>53250</v>
      </c>
      <c r="Q597" s="2">
        <v>60000</v>
      </c>
      <c r="R597" s="2">
        <v>56750</v>
      </c>
      <c r="S597" t="s">
        <v>779</v>
      </c>
      <c r="T597" t="s">
        <v>779</v>
      </c>
      <c r="U597" s="3">
        <v>60450</v>
      </c>
      <c r="Y597" s="2">
        <f>ROUND(AVERAGE(B597:U597), 0)</f>
        <v>60821</v>
      </c>
      <c r="Z597" s="2">
        <f>MIN(B597:U597)</f>
        <v>53000</v>
      </c>
      <c r="AA597" s="2">
        <f>MAX(B597:U597)</f>
        <v>75000</v>
      </c>
    </row>
    <row r="598" spans="1:27">
      <c r="A598" s="1" t="s">
        <v>606</v>
      </c>
      <c r="B598" s="3">
        <v>60700</v>
      </c>
      <c r="C598" s="3">
        <v>80000</v>
      </c>
      <c r="D598" s="2">
        <v>64500</v>
      </c>
      <c r="E598" t="s">
        <v>779</v>
      </c>
      <c r="F598" s="2">
        <v>66000</v>
      </c>
      <c r="G598" t="s">
        <v>779</v>
      </c>
      <c r="H598" s="3">
        <v>61000</v>
      </c>
      <c r="I598" t="s">
        <v>779</v>
      </c>
      <c r="J598" s="3">
        <v>61000</v>
      </c>
      <c r="K598" t="s">
        <v>779</v>
      </c>
      <c r="L598" t="s">
        <v>779</v>
      </c>
      <c r="M598" s="2">
        <v>53250</v>
      </c>
      <c r="N598" s="3">
        <v>60800</v>
      </c>
      <c r="O598" t="s">
        <v>779</v>
      </c>
      <c r="P598" s="2">
        <v>53250</v>
      </c>
      <c r="Q598" s="2">
        <v>60000</v>
      </c>
      <c r="R598" s="3">
        <v>57500</v>
      </c>
      <c r="S598" t="s">
        <v>779</v>
      </c>
      <c r="T598" t="s">
        <v>779</v>
      </c>
      <c r="U598" s="3">
        <v>60950</v>
      </c>
      <c r="Y598" s="2">
        <f>ROUND(AVERAGE(B598:U598), 0)</f>
        <v>61579</v>
      </c>
      <c r="Z598" s="2">
        <f>MIN(B598:U598)</f>
        <v>53250</v>
      </c>
      <c r="AA598" s="2">
        <f>MAX(B598:U598)</f>
        <v>80000</v>
      </c>
    </row>
    <row r="599" spans="1:27">
      <c r="A599" s="1" t="s">
        <v>607</v>
      </c>
      <c r="B599" s="3">
        <v>61300</v>
      </c>
      <c r="C599" s="2">
        <v>80000</v>
      </c>
      <c r="D599" s="3">
        <v>66250</v>
      </c>
      <c r="E599" t="s">
        <v>779</v>
      </c>
      <c r="F599" s="2">
        <v>66000</v>
      </c>
      <c r="G599" t="s">
        <v>779</v>
      </c>
      <c r="H599" s="3">
        <v>61500</v>
      </c>
      <c r="I599" t="s">
        <v>779</v>
      </c>
      <c r="J599" s="3">
        <v>62000</v>
      </c>
      <c r="K599" t="s">
        <v>779</v>
      </c>
      <c r="L599" t="s">
        <v>779</v>
      </c>
      <c r="M599" s="2">
        <v>53500</v>
      </c>
      <c r="N599" s="2">
        <v>60800</v>
      </c>
      <c r="O599" t="s">
        <v>779</v>
      </c>
      <c r="P599" s="2">
        <v>53250</v>
      </c>
      <c r="Q599" s="3">
        <v>62000</v>
      </c>
      <c r="R599" s="3">
        <v>58500</v>
      </c>
      <c r="S599" t="s">
        <v>779</v>
      </c>
      <c r="T599" t="s">
        <v>779</v>
      </c>
      <c r="U599" s="3">
        <v>61750</v>
      </c>
      <c r="Y599" s="2">
        <f>ROUND(AVERAGE(B599:U599), 0)</f>
        <v>62238</v>
      </c>
      <c r="Z599" s="2">
        <f>MIN(B599:U599)</f>
        <v>53250</v>
      </c>
      <c r="AA599" s="2">
        <f>MAX(B599:U599)</f>
        <v>80000</v>
      </c>
    </row>
    <row r="600" spans="1:27">
      <c r="A600" s="1" t="s">
        <v>608</v>
      </c>
      <c r="B600" s="3">
        <v>62000</v>
      </c>
      <c r="C600" s="2">
        <v>80000</v>
      </c>
      <c r="D600" s="2">
        <v>66250</v>
      </c>
      <c r="E600" t="s">
        <v>779</v>
      </c>
      <c r="F600" s="3">
        <v>67000</v>
      </c>
      <c r="G600" t="s">
        <v>779</v>
      </c>
      <c r="H600" s="3">
        <v>62500</v>
      </c>
      <c r="I600" t="s">
        <v>779</v>
      </c>
      <c r="J600" s="3">
        <v>62500</v>
      </c>
      <c r="K600" t="s">
        <v>779</v>
      </c>
      <c r="L600" t="s">
        <v>779</v>
      </c>
      <c r="M600" s="2">
        <v>53750</v>
      </c>
      <c r="N600" s="3">
        <v>62450</v>
      </c>
      <c r="O600" t="s">
        <v>779</v>
      </c>
      <c r="P600" s="2">
        <v>53250</v>
      </c>
      <c r="Q600" s="2">
        <v>62000</v>
      </c>
      <c r="R600" s="3">
        <v>59000</v>
      </c>
      <c r="S600" t="s">
        <v>779</v>
      </c>
      <c r="T600" t="s">
        <v>779</v>
      </c>
      <c r="U600" s="3">
        <v>62350</v>
      </c>
      <c r="Y600" s="2">
        <f>ROUND(AVERAGE(B600:U600), 0)</f>
        <v>62754</v>
      </c>
      <c r="Z600" s="2">
        <f>MIN(B600:U600)</f>
        <v>53250</v>
      </c>
      <c r="AA600" s="2">
        <f>MAX(B600:U600)</f>
        <v>80000</v>
      </c>
    </row>
    <row r="601" spans="1:27">
      <c r="A601" s="1" t="s">
        <v>609</v>
      </c>
      <c r="B601" s="3">
        <v>62500</v>
      </c>
      <c r="C601" s="2">
        <v>80000</v>
      </c>
      <c r="D601" s="2">
        <v>66250</v>
      </c>
      <c r="E601" t="s">
        <v>779</v>
      </c>
      <c r="F601" s="2">
        <v>67000</v>
      </c>
      <c r="G601" t="s">
        <v>779</v>
      </c>
      <c r="H601" s="3">
        <v>63000</v>
      </c>
      <c r="I601" t="s">
        <v>779</v>
      </c>
      <c r="J601" s="3">
        <v>63000</v>
      </c>
      <c r="K601" t="s">
        <v>779</v>
      </c>
      <c r="L601" t="s">
        <v>779</v>
      </c>
      <c r="M601" s="2">
        <v>53750</v>
      </c>
      <c r="N601" s="2">
        <v>62750</v>
      </c>
      <c r="O601" t="s">
        <v>779</v>
      </c>
      <c r="P601" s="2">
        <v>53250</v>
      </c>
      <c r="Q601" s="2">
        <v>62000</v>
      </c>
      <c r="R601" s="3">
        <v>59500</v>
      </c>
      <c r="S601" t="s">
        <v>779</v>
      </c>
      <c r="T601" t="s">
        <v>779</v>
      </c>
      <c r="U601" s="2">
        <v>62800</v>
      </c>
      <c r="Y601" s="2">
        <f>ROUND(AVERAGE(B601:U601), 0)</f>
        <v>62983</v>
      </c>
      <c r="Z601" s="2">
        <f>MIN(B601:U601)</f>
        <v>53250</v>
      </c>
      <c r="AA601" s="2">
        <f>MAX(B601:U601)</f>
        <v>80000</v>
      </c>
    </row>
    <row r="602" spans="1:27">
      <c r="A602" s="1" t="s">
        <v>610</v>
      </c>
      <c r="B602" s="2">
        <v>62900</v>
      </c>
      <c r="C602" s="2">
        <v>80000</v>
      </c>
      <c r="D602" s="2">
        <v>66250</v>
      </c>
      <c r="E602" t="s">
        <v>779</v>
      </c>
      <c r="F602" s="2">
        <v>67000</v>
      </c>
      <c r="G602" t="s">
        <v>779</v>
      </c>
      <c r="H602" s="2">
        <v>63000</v>
      </c>
      <c r="I602" t="s">
        <v>779</v>
      </c>
      <c r="J602" s="2">
        <v>63000</v>
      </c>
      <c r="K602" t="s">
        <v>779</v>
      </c>
      <c r="L602" t="s">
        <v>779</v>
      </c>
      <c r="M602" s="2">
        <v>53750</v>
      </c>
      <c r="N602" s="2">
        <v>62750</v>
      </c>
      <c r="O602" t="s">
        <v>779</v>
      </c>
      <c r="P602" s="2">
        <v>53250</v>
      </c>
      <c r="Q602" s="2">
        <v>62000</v>
      </c>
      <c r="R602" s="3">
        <v>60500</v>
      </c>
      <c r="S602" t="s">
        <v>779</v>
      </c>
      <c r="T602" t="s">
        <v>779</v>
      </c>
      <c r="U602" s="2">
        <v>63100</v>
      </c>
      <c r="Y602" s="2">
        <f>ROUND(AVERAGE(B602:U602), 0)</f>
        <v>63125</v>
      </c>
      <c r="Z602" s="2">
        <f>MIN(B602:U602)</f>
        <v>53250</v>
      </c>
      <c r="AA602" s="2">
        <f>MAX(B602:U602)</f>
        <v>80000</v>
      </c>
    </row>
    <row r="603" spans="1:27">
      <c r="A603" s="1" t="s">
        <v>611</v>
      </c>
      <c r="B603" s="2">
        <v>63000</v>
      </c>
      <c r="C603" s="2">
        <v>80000</v>
      </c>
      <c r="D603" s="3">
        <v>66750</v>
      </c>
      <c r="E603" t="s">
        <v>779</v>
      </c>
      <c r="F603" s="2">
        <v>67000</v>
      </c>
      <c r="G603" t="s">
        <v>779</v>
      </c>
      <c r="H603" s="2">
        <v>63000</v>
      </c>
      <c r="I603" t="s">
        <v>779</v>
      </c>
      <c r="J603" s="3">
        <v>63500</v>
      </c>
      <c r="K603" t="s">
        <v>779</v>
      </c>
      <c r="L603" t="s">
        <v>779</v>
      </c>
      <c r="M603" s="2">
        <v>53750</v>
      </c>
      <c r="N603" s="2">
        <v>63200</v>
      </c>
      <c r="O603" t="s">
        <v>779</v>
      </c>
      <c r="P603" s="2">
        <v>53250</v>
      </c>
      <c r="Q603" s="2">
        <v>62000</v>
      </c>
      <c r="R603" s="3">
        <v>61000</v>
      </c>
      <c r="S603" t="s">
        <v>779</v>
      </c>
      <c r="T603" t="s">
        <v>779</v>
      </c>
      <c r="U603" s="2">
        <v>63250</v>
      </c>
      <c r="Y603" s="2">
        <f>ROUND(AVERAGE(B603:U603), 0)</f>
        <v>63308</v>
      </c>
      <c r="Z603" s="2">
        <f>MIN(B603:U603)</f>
        <v>53250</v>
      </c>
      <c r="AA603" s="2">
        <f>MAX(B603:U603)</f>
        <v>80000</v>
      </c>
    </row>
    <row r="604" spans="1:27">
      <c r="A604" s="1" t="s">
        <v>612</v>
      </c>
      <c r="B604" s="2">
        <v>63200</v>
      </c>
      <c r="C604" s="2">
        <v>80000</v>
      </c>
      <c r="D604" s="3">
        <v>66000</v>
      </c>
      <c r="E604" t="s">
        <v>779</v>
      </c>
      <c r="F604" s="2">
        <v>67000</v>
      </c>
      <c r="G604" t="s">
        <v>779</v>
      </c>
      <c r="H604" s="2">
        <v>63250</v>
      </c>
      <c r="I604" t="s">
        <v>779</v>
      </c>
      <c r="J604" s="2">
        <v>63500</v>
      </c>
      <c r="K604" t="s">
        <v>779</v>
      </c>
      <c r="L604" t="s">
        <v>779</v>
      </c>
      <c r="M604" s="3">
        <v>55000</v>
      </c>
      <c r="N604" s="2">
        <v>63200</v>
      </c>
      <c r="O604" t="s">
        <v>779</v>
      </c>
      <c r="P604" s="3">
        <v>51750</v>
      </c>
      <c r="Q604" s="3">
        <v>65000</v>
      </c>
      <c r="R604" s="2">
        <v>61250</v>
      </c>
      <c r="S604" t="s">
        <v>779</v>
      </c>
      <c r="T604" t="s">
        <v>779</v>
      </c>
      <c r="U604" s="2">
        <v>63300</v>
      </c>
      <c r="Y604" s="2">
        <f>ROUND(AVERAGE(B604:U604), 0)</f>
        <v>63538</v>
      </c>
      <c r="Z604" s="2">
        <f>MIN(B604:U604)</f>
        <v>51750</v>
      </c>
      <c r="AA604" s="2">
        <f>MAX(B604:U604)</f>
        <v>80000</v>
      </c>
    </row>
    <row r="605" spans="1:27">
      <c r="A605" s="1" t="s">
        <v>613</v>
      </c>
      <c r="B605" s="2">
        <v>63400</v>
      </c>
      <c r="C605" s="2">
        <v>80000</v>
      </c>
      <c r="D605" s="2">
        <v>66000</v>
      </c>
      <c r="E605" t="s">
        <v>779</v>
      </c>
      <c r="F605" s="2">
        <v>67000</v>
      </c>
      <c r="G605" t="s">
        <v>779</v>
      </c>
      <c r="H605" s="2">
        <v>63500</v>
      </c>
      <c r="I605" t="s">
        <v>779</v>
      </c>
      <c r="J605" s="3">
        <v>64000</v>
      </c>
      <c r="K605" t="s">
        <v>779</v>
      </c>
      <c r="L605" t="s">
        <v>779</v>
      </c>
      <c r="M605" s="2">
        <v>55250</v>
      </c>
      <c r="N605" s="2">
        <v>63550</v>
      </c>
      <c r="O605" t="s">
        <v>779</v>
      </c>
      <c r="P605" s="3">
        <v>50750</v>
      </c>
      <c r="Q605" s="2">
        <v>65000</v>
      </c>
      <c r="R605" s="3">
        <v>62500</v>
      </c>
      <c r="S605" t="s">
        <v>779</v>
      </c>
      <c r="T605" t="s">
        <v>779</v>
      </c>
      <c r="U605" s="2">
        <v>63600</v>
      </c>
      <c r="Y605" s="2">
        <f>ROUND(AVERAGE(B605:U605), 0)</f>
        <v>63713</v>
      </c>
      <c r="Z605" s="2">
        <f>MIN(B605:U605)</f>
        <v>50750</v>
      </c>
      <c r="AA605" s="2">
        <f>MAX(B605:U605)</f>
        <v>80000</v>
      </c>
    </row>
    <row r="606" spans="1:27">
      <c r="A606" s="1" t="s">
        <v>614</v>
      </c>
      <c r="B606" s="2">
        <v>63600</v>
      </c>
      <c r="C606" s="2">
        <v>80000</v>
      </c>
      <c r="D606" s="2">
        <v>66000</v>
      </c>
      <c r="E606" t="s">
        <v>779</v>
      </c>
      <c r="F606" s="3">
        <v>64000</v>
      </c>
      <c r="G606" t="s">
        <v>779</v>
      </c>
      <c r="H606" s="2">
        <v>63750</v>
      </c>
      <c r="I606" t="s">
        <v>779</v>
      </c>
      <c r="J606" s="2">
        <v>64000</v>
      </c>
      <c r="K606" t="s">
        <v>779</v>
      </c>
      <c r="L606" t="s">
        <v>779</v>
      </c>
      <c r="M606" s="2">
        <v>55250</v>
      </c>
      <c r="N606" s="2">
        <v>63550</v>
      </c>
      <c r="O606" t="s">
        <v>779</v>
      </c>
      <c r="P606" s="2">
        <v>50750</v>
      </c>
      <c r="Q606" s="2">
        <v>65000</v>
      </c>
      <c r="R606" s="2">
        <v>62750</v>
      </c>
      <c r="S606" t="s">
        <v>779</v>
      </c>
      <c r="T606" t="s">
        <v>779</v>
      </c>
      <c r="U606" s="2">
        <v>63750</v>
      </c>
      <c r="Y606" s="2">
        <f>ROUND(AVERAGE(B606:U606), 0)</f>
        <v>63533</v>
      </c>
      <c r="Z606" s="2">
        <f>MIN(B606:U606)</f>
        <v>50750</v>
      </c>
      <c r="AA606" s="2">
        <f>MAX(B606:U606)</f>
        <v>80000</v>
      </c>
    </row>
    <row r="607" spans="1:27">
      <c r="A607" s="1" t="s">
        <v>615</v>
      </c>
      <c r="B607" s="2">
        <v>63500</v>
      </c>
      <c r="C607" s="2">
        <v>80000</v>
      </c>
      <c r="D607" s="2">
        <v>66000</v>
      </c>
      <c r="E607" t="s">
        <v>779</v>
      </c>
      <c r="F607" s="2">
        <v>64000</v>
      </c>
      <c r="G607" t="s">
        <v>779</v>
      </c>
      <c r="H607" s="2">
        <v>63750</v>
      </c>
      <c r="I607" t="s">
        <v>779</v>
      </c>
      <c r="J607" s="2">
        <v>64000</v>
      </c>
      <c r="K607" t="s">
        <v>779</v>
      </c>
      <c r="L607" t="s">
        <v>779</v>
      </c>
      <c r="M607" s="2">
        <v>55500</v>
      </c>
      <c r="N607" s="2">
        <v>63550</v>
      </c>
      <c r="O607" t="s">
        <v>779</v>
      </c>
      <c r="P607" s="2">
        <v>50750</v>
      </c>
      <c r="Q607" s="2">
        <v>65000</v>
      </c>
      <c r="R607" s="2">
        <v>62750</v>
      </c>
      <c r="S607" t="s">
        <v>779</v>
      </c>
      <c r="T607" t="s">
        <v>779</v>
      </c>
      <c r="U607" s="2">
        <v>63750</v>
      </c>
      <c r="Y607" s="2">
        <f>ROUND(AVERAGE(B607:U607), 0)</f>
        <v>63546</v>
      </c>
      <c r="Z607" s="2">
        <f>MIN(B607:U607)</f>
        <v>50750</v>
      </c>
      <c r="AA607" s="2">
        <f>MAX(B607:U607)</f>
        <v>80000</v>
      </c>
    </row>
    <row r="608" spans="1:27">
      <c r="A608" s="1" t="s">
        <v>616</v>
      </c>
      <c r="B608" s="2">
        <v>63500</v>
      </c>
      <c r="C608" s="2">
        <v>80000</v>
      </c>
      <c r="D608" s="2">
        <v>66000</v>
      </c>
      <c r="E608" t="s">
        <v>779</v>
      </c>
      <c r="F608" s="2">
        <v>64000</v>
      </c>
      <c r="G608" t="s">
        <v>779</v>
      </c>
      <c r="H608" s="2">
        <v>63750</v>
      </c>
      <c r="I608" t="s">
        <v>779</v>
      </c>
      <c r="J608" s="2">
        <v>64000</v>
      </c>
      <c r="K608" t="s">
        <v>779</v>
      </c>
      <c r="L608" t="s">
        <v>779</v>
      </c>
      <c r="M608" s="3">
        <v>56000</v>
      </c>
      <c r="N608" s="2">
        <v>63550</v>
      </c>
      <c r="O608" t="s">
        <v>779</v>
      </c>
      <c r="P608" s="2">
        <v>50750</v>
      </c>
      <c r="Q608" s="2">
        <v>65000</v>
      </c>
      <c r="R608" s="2">
        <v>63000</v>
      </c>
      <c r="S608" t="s">
        <v>779</v>
      </c>
      <c r="T608" t="s">
        <v>779</v>
      </c>
      <c r="U608" s="2">
        <v>63750</v>
      </c>
      <c r="Y608" s="2">
        <f>ROUND(AVERAGE(B608:U608), 0)</f>
        <v>63608</v>
      </c>
      <c r="Z608" s="2">
        <f>MIN(B608:U608)</f>
        <v>50750</v>
      </c>
      <c r="AA608" s="2">
        <f>MAX(B608:U608)</f>
        <v>80000</v>
      </c>
    </row>
    <row r="609" spans="1:27">
      <c r="A609" s="1" t="s">
        <v>617</v>
      </c>
      <c r="B609" s="2">
        <v>63500</v>
      </c>
      <c r="C609" s="2">
        <v>80000</v>
      </c>
      <c r="D609" s="2">
        <v>66000</v>
      </c>
      <c r="E609" t="s">
        <v>779</v>
      </c>
      <c r="F609" s="2">
        <v>64000</v>
      </c>
      <c r="G609" t="s">
        <v>779</v>
      </c>
      <c r="H609" s="2">
        <v>63750</v>
      </c>
      <c r="I609" t="s">
        <v>779</v>
      </c>
      <c r="J609" s="2">
        <v>64000</v>
      </c>
      <c r="K609" t="s">
        <v>779</v>
      </c>
      <c r="L609" t="s">
        <v>779</v>
      </c>
      <c r="M609" s="3">
        <v>58000</v>
      </c>
      <c r="N609" s="2">
        <v>63550</v>
      </c>
      <c r="O609" t="s">
        <v>779</v>
      </c>
      <c r="P609" s="2">
        <v>50750</v>
      </c>
      <c r="Q609" s="2">
        <v>65000</v>
      </c>
      <c r="R609" s="3">
        <v>63500</v>
      </c>
      <c r="S609" t="s">
        <v>779</v>
      </c>
      <c r="T609" t="s">
        <v>779</v>
      </c>
      <c r="U609" s="2">
        <v>63750</v>
      </c>
      <c r="Y609" s="2">
        <f>ROUND(AVERAGE(B609:U609), 0)</f>
        <v>63817</v>
      </c>
      <c r="Z609" s="2">
        <f>MIN(B609:U609)</f>
        <v>50750</v>
      </c>
      <c r="AA609" s="2">
        <f>MAX(B609:U609)</f>
        <v>80000</v>
      </c>
    </row>
    <row r="610" spans="1:27">
      <c r="A610" s="1" t="s">
        <v>618</v>
      </c>
      <c r="B610" s="2">
        <v>63700</v>
      </c>
      <c r="C610" s="2">
        <v>80000</v>
      </c>
      <c r="D610" s="2">
        <v>66000</v>
      </c>
      <c r="E610" t="s">
        <v>779</v>
      </c>
      <c r="F610" s="3">
        <v>63500</v>
      </c>
      <c r="G610" t="s">
        <v>779</v>
      </c>
      <c r="H610" s="2">
        <v>63750</v>
      </c>
      <c r="I610" t="s">
        <v>779</v>
      </c>
      <c r="J610" s="2">
        <v>64000</v>
      </c>
      <c r="K610" t="s">
        <v>779</v>
      </c>
      <c r="L610" t="s">
        <v>779</v>
      </c>
      <c r="M610" s="2">
        <v>58000</v>
      </c>
      <c r="N610" s="2">
        <v>63550</v>
      </c>
      <c r="O610" t="s">
        <v>779</v>
      </c>
      <c r="P610" s="2">
        <v>50750</v>
      </c>
      <c r="Q610" s="2">
        <v>65000</v>
      </c>
      <c r="R610" s="2">
        <v>63750</v>
      </c>
      <c r="S610" t="s">
        <v>779</v>
      </c>
      <c r="T610" t="s">
        <v>779</v>
      </c>
      <c r="U610" s="2">
        <v>63850</v>
      </c>
      <c r="Y610" s="2">
        <f>ROUND(AVERAGE(B610:U610), 0)</f>
        <v>63821</v>
      </c>
      <c r="Z610" s="2">
        <f>MIN(B610:U610)</f>
        <v>50750</v>
      </c>
      <c r="AA610" s="2">
        <f>MAX(B610:U610)</f>
        <v>80000</v>
      </c>
    </row>
    <row r="611" spans="1:27">
      <c r="A611" s="1" t="s">
        <v>619</v>
      </c>
      <c r="B611" s="2">
        <v>63800</v>
      </c>
      <c r="C611" s="3">
        <v>70000</v>
      </c>
      <c r="D611" s="3">
        <v>64000</v>
      </c>
      <c r="E611" t="s">
        <v>779</v>
      </c>
      <c r="F611" s="3">
        <v>62500</v>
      </c>
      <c r="G611" t="s">
        <v>779</v>
      </c>
      <c r="H611" s="3">
        <v>61750</v>
      </c>
      <c r="I611" t="s">
        <v>779</v>
      </c>
      <c r="J611" s="2">
        <v>64000</v>
      </c>
      <c r="K611" t="s">
        <v>779</v>
      </c>
      <c r="L611" t="s">
        <v>779</v>
      </c>
      <c r="M611" s="2">
        <v>58000</v>
      </c>
      <c r="N611" s="2">
        <v>63700</v>
      </c>
      <c r="O611" t="s">
        <v>779</v>
      </c>
      <c r="P611" s="2">
        <v>50750</v>
      </c>
      <c r="Q611" s="2">
        <v>65000</v>
      </c>
      <c r="R611" s="2">
        <v>63750</v>
      </c>
      <c r="S611" t="s">
        <v>779</v>
      </c>
      <c r="T611" t="s">
        <v>779</v>
      </c>
      <c r="U611" s="2">
        <v>63850</v>
      </c>
      <c r="Y611" s="2">
        <f>ROUND(AVERAGE(B611:U611), 0)</f>
        <v>62592</v>
      </c>
      <c r="Z611" s="2">
        <f>MIN(B611:U611)</f>
        <v>50750</v>
      </c>
      <c r="AA611" s="2">
        <f>MAX(B611:U611)</f>
        <v>70000</v>
      </c>
    </row>
    <row r="612" spans="1:27">
      <c r="A612" s="1" t="s">
        <v>620</v>
      </c>
      <c r="B612" s="3">
        <v>62500</v>
      </c>
      <c r="C612" s="3">
        <v>68000</v>
      </c>
      <c r="D612" s="2">
        <v>64000</v>
      </c>
      <c r="E612" t="s">
        <v>779</v>
      </c>
      <c r="F612" s="2">
        <v>62500</v>
      </c>
      <c r="G612" t="s">
        <v>779</v>
      </c>
      <c r="H612" s="3">
        <v>59750</v>
      </c>
      <c r="I612" t="s">
        <v>779</v>
      </c>
      <c r="J612" s="3">
        <v>63000</v>
      </c>
      <c r="K612" t="s">
        <v>779</v>
      </c>
      <c r="L612" t="s">
        <v>779</v>
      </c>
      <c r="M612" s="2">
        <v>58000</v>
      </c>
      <c r="N612" s="3">
        <v>62600</v>
      </c>
      <c r="O612" t="s">
        <v>779</v>
      </c>
      <c r="P612" s="2">
        <v>50750</v>
      </c>
      <c r="Q612" s="3">
        <v>60000</v>
      </c>
      <c r="R612" s="3">
        <v>63000</v>
      </c>
      <c r="S612" t="s">
        <v>779</v>
      </c>
      <c r="T612" t="s">
        <v>779</v>
      </c>
      <c r="U612" s="3">
        <v>62500</v>
      </c>
      <c r="Y612" s="2">
        <f>ROUND(AVERAGE(B612:U612), 0)</f>
        <v>61383</v>
      </c>
      <c r="Z612" s="2">
        <f>MIN(B612:U612)</f>
        <v>50750</v>
      </c>
      <c r="AA612" s="2">
        <f>MAX(B612:U612)</f>
        <v>68000</v>
      </c>
    </row>
    <row r="613" spans="1:27">
      <c r="A613" s="1" t="s">
        <v>621</v>
      </c>
      <c r="B613" s="3">
        <v>61300</v>
      </c>
      <c r="C613" s="3">
        <v>66000</v>
      </c>
      <c r="D613" s="3">
        <v>60500</v>
      </c>
      <c r="E613" t="s">
        <v>779</v>
      </c>
      <c r="F613" s="3">
        <v>61500</v>
      </c>
      <c r="G613" t="s">
        <v>779</v>
      </c>
      <c r="H613" s="2">
        <v>59750</v>
      </c>
      <c r="I613" t="s">
        <v>779</v>
      </c>
      <c r="J613" s="3">
        <v>60000</v>
      </c>
      <c r="K613" t="s">
        <v>779</v>
      </c>
      <c r="L613" t="s">
        <v>779</v>
      </c>
      <c r="M613" s="3">
        <v>50000</v>
      </c>
      <c r="N613" s="3">
        <v>61500</v>
      </c>
      <c r="O613" t="s">
        <v>779</v>
      </c>
      <c r="P613" s="3">
        <v>48750</v>
      </c>
      <c r="Q613" s="3">
        <v>55000</v>
      </c>
      <c r="R613" s="3">
        <v>62500</v>
      </c>
      <c r="S613" t="s">
        <v>779</v>
      </c>
      <c r="T613" t="s">
        <v>779</v>
      </c>
      <c r="U613" s="3">
        <v>61750</v>
      </c>
      <c r="Y613" s="2">
        <f>ROUND(AVERAGE(B613:U613), 0)</f>
        <v>59046</v>
      </c>
      <c r="Z613" s="2">
        <f>MIN(B613:U613)</f>
        <v>48750</v>
      </c>
      <c r="AA613" s="2">
        <f>MAX(B613:U613)</f>
        <v>66000</v>
      </c>
    </row>
    <row r="614" spans="1:27">
      <c r="A614" s="1" t="s">
        <v>622</v>
      </c>
      <c r="B614" s="3">
        <v>60000</v>
      </c>
      <c r="C614" s="2">
        <v>66000</v>
      </c>
      <c r="D614" s="3">
        <v>51250</v>
      </c>
      <c r="E614" t="s">
        <v>779</v>
      </c>
      <c r="F614" s="3">
        <v>55000</v>
      </c>
      <c r="G614" t="s">
        <v>779</v>
      </c>
      <c r="H614" s="2">
        <v>59500</v>
      </c>
      <c r="I614" t="s">
        <v>779</v>
      </c>
      <c r="J614" s="3">
        <v>58500</v>
      </c>
      <c r="K614" t="s">
        <v>779</v>
      </c>
      <c r="L614" t="s">
        <v>779</v>
      </c>
      <c r="M614" s="3">
        <v>49000</v>
      </c>
      <c r="N614" s="2">
        <v>61500</v>
      </c>
      <c r="O614" t="s">
        <v>779</v>
      </c>
      <c r="P614" s="2">
        <v>48750</v>
      </c>
      <c r="Q614" s="2">
        <v>55000</v>
      </c>
      <c r="R614" s="3">
        <v>61000</v>
      </c>
      <c r="S614" t="s">
        <v>779</v>
      </c>
      <c r="T614" t="s">
        <v>779</v>
      </c>
      <c r="U614" s="3">
        <v>58500</v>
      </c>
      <c r="Y614" s="2">
        <f>ROUND(AVERAGE(B614:U614), 0)</f>
        <v>57000</v>
      </c>
      <c r="Z614" s="2">
        <f>MIN(B614:U614)</f>
        <v>48750</v>
      </c>
      <c r="AA614" s="2">
        <f>MAX(B614:U614)</f>
        <v>66000</v>
      </c>
    </row>
    <row r="615" spans="1:27">
      <c r="A615" s="1" t="s">
        <v>623</v>
      </c>
      <c r="B615" s="3">
        <v>58000</v>
      </c>
      <c r="C615" s="3">
        <v>55000</v>
      </c>
      <c r="D615" s="3">
        <v>49000</v>
      </c>
      <c r="E615" t="s">
        <v>779</v>
      </c>
      <c r="F615" s="3">
        <v>49000</v>
      </c>
      <c r="G615" t="s">
        <v>779</v>
      </c>
      <c r="H615" s="3">
        <v>55000</v>
      </c>
      <c r="I615" t="s">
        <v>779</v>
      </c>
      <c r="J615" s="3">
        <v>55000</v>
      </c>
      <c r="K615" t="s">
        <v>779</v>
      </c>
      <c r="L615" t="s">
        <v>779</v>
      </c>
      <c r="M615" s="3">
        <v>46000</v>
      </c>
      <c r="N615" s="3">
        <v>57000</v>
      </c>
      <c r="O615" t="s">
        <v>779</v>
      </c>
      <c r="P615" s="3">
        <v>47750</v>
      </c>
      <c r="Q615" s="3">
        <v>50000</v>
      </c>
      <c r="R615" s="3">
        <v>58000</v>
      </c>
      <c r="S615" t="s">
        <v>779</v>
      </c>
      <c r="T615" t="s">
        <v>779</v>
      </c>
      <c r="U615" s="3">
        <v>56750</v>
      </c>
      <c r="Y615" s="2">
        <f>ROUND(AVERAGE(B615:U615), 0)</f>
        <v>53042</v>
      </c>
      <c r="Z615" s="2">
        <f>MIN(B615:U615)</f>
        <v>46000</v>
      </c>
      <c r="AA615" s="2">
        <f>MAX(B615:U615)</f>
        <v>58000</v>
      </c>
    </row>
    <row r="616" spans="1:27">
      <c r="A616" s="1" t="s">
        <v>624</v>
      </c>
      <c r="B616" s="3">
        <v>54000</v>
      </c>
      <c r="C616" s="2">
        <v>55000</v>
      </c>
      <c r="D616" s="2">
        <v>49000</v>
      </c>
      <c r="E616" t="s">
        <v>779</v>
      </c>
      <c r="F616" s="3">
        <v>47500</v>
      </c>
      <c r="G616" t="s">
        <v>779</v>
      </c>
      <c r="H616" s="3">
        <v>53000</v>
      </c>
      <c r="I616" t="s">
        <v>779</v>
      </c>
      <c r="J616" s="3">
        <v>51000</v>
      </c>
      <c r="K616" t="s">
        <v>779</v>
      </c>
      <c r="L616" t="s">
        <v>779</v>
      </c>
      <c r="M616" s="2">
        <v>46000</v>
      </c>
      <c r="N616" s="3">
        <v>47500</v>
      </c>
      <c r="O616" t="s">
        <v>779</v>
      </c>
      <c r="P616" s="3">
        <v>50000</v>
      </c>
      <c r="Q616" s="3">
        <v>47500</v>
      </c>
      <c r="R616" s="3">
        <v>55000</v>
      </c>
      <c r="S616" t="s">
        <v>779</v>
      </c>
      <c r="T616" t="s">
        <v>779</v>
      </c>
      <c r="U616" s="3">
        <v>53000</v>
      </c>
      <c r="Y616" s="2">
        <f>ROUND(AVERAGE(B616:U616), 0)</f>
        <v>50708</v>
      </c>
      <c r="Z616" s="2">
        <f>MIN(B616:U616)</f>
        <v>46000</v>
      </c>
      <c r="AA616" s="2">
        <f>MAX(B616:U616)</f>
        <v>55000</v>
      </c>
    </row>
    <row r="617" spans="1:27">
      <c r="A617" s="1" t="s">
        <v>625</v>
      </c>
      <c r="B617" s="3">
        <v>52000</v>
      </c>
      <c r="C617" s="3">
        <v>54000</v>
      </c>
      <c r="D617" s="3">
        <v>48500</v>
      </c>
      <c r="E617" t="s">
        <v>779</v>
      </c>
      <c r="F617" s="3">
        <v>46500</v>
      </c>
      <c r="G617" t="s">
        <v>779</v>
      </c>
      <c r="H617" s="3">
        <v>50000</v>
      </c>
      <c r="I617" t="s">
        <v>779</v>
      </c>
      <c r="J617" s="3">
        <v>49000</v>
      </c>
      <c r="K617" t="s">
        <v>779</v>
      </c>
      <c r="L617" t="s">
        <v>779</v>
      </c>
      <c r="M617" s="2">
        <v>46000</v>
      </c>
      <c r="N617" s="2">
        <v>47500</v>
      </c>
      <c r="O617" t="s">
        <v>779</v>
      </c>
      <c r="P617" s="3">
        <v>47500</v>
      </c>
      <c r="Q617" s="3">
        <v>45000</v>
      </c>
      <c r="R617" s="3">
        <v>53500</v>
      </c>
      <c r="S617" t="s">
        <v>779</v>
      </c>
      <c r="T617" t="s">
        <v>779</v>
      </c>
      <c r="U617" s="3">
        <v>49750</v>
      </c>
      <c r="Y617" s="2">
        <f>ROUND(AVERAGE(B617:U617), 0)</f>
        <v>49104</v>
      </c>
      <c r="Z617" s="2">
        <f>MIN(B617:U617)</f>
        <v>45000</v>
      </c>
      <c r="AA617" s="2">
        <f>MAX(B617:U617)</f>
        <v>54000</v>
      </c>
    </row>
    <row r="618" spans="1:27">
      <c r="A618" s="1" t="s">
        <v>626</v>
      </c>
      <c r="B618" s="3">
        <v>49500</v>
      </c>
      <c r="C618" s="2">
        <v>54000</v>
      </c>
      <c r="D618" s="2">
        <v>48500</v>
      </c>
      <c r="E618" t="s">
        <v>779</v>
      </c>
      <c r="F618" s="3">
        <v>46000</v>
      </c>
      <c r="G618" t="s">
        <v>779</v>
      </c>
      <c r="H618" s="3">
        <v>49000</v>
      </c>
      <c r="I618" t="s">
        <v>779</v>
      </c>
      <c r="J618" s="3">
        <v>48000</v>
      </c>
      <c r="K618" t="s">
        <v>779</v>
      </c>
      <c r="L618" t="s">
        <v>779</v>
      </c>
      <c r="M618" s="2">
        <v>46000</v>
      </c>
      <c r="N618" s="2">
        <v>47500</v>
      </c>
      <c r="O618" t="s">
        <v>779</v>
      </c>
      <c r="P618" s="3">
        <v>47000</v>
      </c>
      <c r="Q618" s="2">
        <v>45000</v>
      </c>
      <c r="R618" s="3">
        <v>51500</v>
      </c>
      <c r="S618" t="s">
        <v>779</v>
      </c>
      <c r="T618" t="s">
        <v>779</v>
      </c>
      <c r="U618" s="3">
        <v>49000</v>
      </c>
      <c r="Y618" s="2">
        <f>ROUND(AVERAGE(B618:U618), 0)</f>
        <v>48417</v>
      </c>
      <c r="Z618" s="2">
        <f>MIN(B618:U618)</f>
        <v>45000</v>
      </c>
      <c r="AA618" s="2">
        <f>MAX(B618:U618)</f>
        <v>54000</v>
      </c>
    </row>
    <row r="619" spans="1:27">
      <c r="A619" s="1" t="s">
        <v>627</v>
      </c>
      <c r="B619" s="3">
        <v>48600</v>
      </c>
      <c r="C619" s="3">
        <v>52000</v>
      </c>
      <c r="D619" s="3">
        <v>45750</v>
      </c>
      <c r="E619" t="s">
        <v>779</v>
      </c>
      <c r="F619" s="3">
        <v>45000</v>
      </c>
      <c r="G619" t="s">
        <v>779</v>
      </c>
      <c r="H619" s="3">
        <v>48000</v>
      </c>
      <c r="I619" t="s">
        <v>779</v>
      </c>
      <c r="J619" s="3">
        <v>47000</v>
      </c>
      <c r="K619" t="s">
        <v>779</v>
      </c>
      <c r="L619" t="s">
        <v>779</v>
      </c>
      <c r="M619" s="2">
        <v>46000</v>
      </c>
      <c r="N619" s="2">
        <v>47500</v>
      </c>
      <c r="O619" t="s">
        <v>779</v>
      </c>
      <c r="P619" s="3">
        <v>44000</v>
      </c>
      <c r="Q619" s="2">
        <v>45000</v>
      </c>
      <c r="R619" s="3">
        <v>48000</v>
      </c>
      <c r="S619" t="s">
        <v>779</v>
      </c>
      <c r="T619" t="s">
        <v>779</v>
      </c>
      <c r="U619" s="3">
        <v>48300</v>
      </c>
      <c r="Y619" s="2">
        <f>ROUND(AVERAGE(B619:U619), 0)</f>
        <v>47096</v>
      </c>
      <c r="Z619" s="2">
        <f>MIN(B619:U619)</f>
        <v>44000</v>
      </c>
      <c r="AA619" s="2">
        <f>MAX(B619:U619)</f>
        <v>52000</v>
      </c>
    </row>
    <row r="620" spans="1:27">
      <c r="A620" s="1" t="s">
        <v>628</v>
      </c>
      <c r="B620" s="3">
        <v>47500</v>
      </c>
      <c r="C620" s="2">
        <v>52000</v>
      </c>
      <c r="D620" s="2">
        <v>45750</v>
      </c>
      <c r="E620" t="s">
        <v>779</v>
      </c>
      <c r="F620" s="2">
        <v>45000</v>
      </c>
      <c r="G620" t="s">
        <v>779</v>
      </c>
      <c r="H620" s="3">
        <v>47000</v>
      </c>
      <c r="I620" t="s">
        <v>779</v>
      </c>
      <c r="J620" s="3">
        <v>46500</v>
      </c>
      <c r="K620" t="s">
        <v>779</v>
      </c>
      <c r="L620" t="s">
        <v>779</v>
      </c>
      <c r="M620" s="2">
        <v>46000</v>
      </c>
      <c r="N620" s="2">
        <v>47500</v>
      </c>
      <c r="O620" t="s">
        <v>779</v>
      </c>
      <c r="P620" s="2">
        <v>44000</v>
      </c>
      <c r="Q620" s="3">
        <v>42500</v>
      </c>
      <c r="R620" s="3">
        <v>47000</v>
      </c>
      <c r="S620" t="s">
        <v>779</v>
      </c>
      <c r="T620" t="s">
        <v>779</v>
      </c>
      <c r="U620" s="3">
        <v>46850</v>
      </c>
      <c r="Y620" s="2">
        <f>ROUND(AVERAGE(B620:U620), 0)</f>
        <v>46467</v>
      </c>
      <c r="Z620" s="2">
        <f>MIN(B620:U620)</f>
        <v>42500</v>
      </c>
      <c r="AA620" s="2">
        <f>MAX(B620:U620)</f>
        <v>52000</v>
      </c>
    </row>
    <row r="621" spans="1:27">
      <c r="A621" s="1" t="s">
        <v>629</v>
      </c>
      <c r="B621" s="3">
        <v>46500</v>
      </c>
      <c r="C621" s="2">
        <v>52000</v>
      </c>
      <c r="D621" s="2">
        <v>45500</v>
      </c>
      <c r="E621" t="s">
        <v>779</v>
      </c>
      <c r="F621" s="2">
        <v>45000</v>
      </c>
      <c r="G621" t="s">
        <v>779</v>
      </c>
      <c r="H621" s="2">
        <v>47000</v>
      </c>
      <c r="I621" t="s">
        <v>779</v>
      </c>
      <c r="J621" s="2">
        <v>46300</v>
      </c>
      <c r="K621" t="s">
        <v>779</v>
      </c>
      <c r="L621" t="s">
        <v>779</v>
      </c>
      <c r="M621" s="2">
        <v>46000</v>
      </c>
      <c r="N621" s="2">
        <v>47500</v>
      </c>
      <c r="O621" t="s">
        <v>779</v>
      </c>
      <c r="P621" s="2">
        <v>44000</v>
      </c>
      <c r="Q621" s="3">
        <v>45000</v>
      </c>
      <c r="R621" s="3">
        <v>46500</v>
      </c>
      <c r="S621" t="s">
        <v>779</v>
      </c>
      <c r="T621" t="s">
        <v>779</v>
      </c>
      <c r="U621" s="3">
        <v>46250</v>
      </c>
      <c r="Y621" s="2">
        <f>ROUND(AVERAGE(B621:U621), 0)</f>
        <v>46463</v>
      </c>
      <c r="Z621" s="2">
        <f>MIN(B621:U621)</f>
        <v>44000</v>
      </c>
      <c r="AA621" s="2">
        <f>MAX(B621:U621)</f>
        <v>52000</v>
      </c>
    </row>
    <row r="622" spans="1:27">
      <c r="A622" s="1" t="s">
        <v>630</v>
      </c>
      <c r="B622" s="2">
        <v>46500</v>
      </c>
      <c r="C622" s="2">
        <v>52000</v>
      </c>
      <c r="D622" s="2">
        <v>45500</v>
      </c>
      <c r="E622" t="s">
        <v>779</v>
      </c>
      <c r="F622" s="2">
        <v>45000</v>
      </c>
      <c r="G622" t="s">
        <v>779</v>
      </c>
      <c r="H622" s="3">
        <v>46500</v>
      </c>
      <c r="I622" t="s">
        <v>779</v>
      </c>
      <c r="J622" s="2">
        <v>46300</v>
      </c>
      <c r="K622" t="s">
        <v>779</v>
      </c>
      <c r="L622" t="s">
        <v>779</v>
      </c>
      <c r="M622" s="3">
        <v>47000</v>
      </c>
      <c r="N622" s="3">
        <v>46500</v>
      </c>
      <c r="O622" t="s">
        <v>779</v>
      </c>
      <c r="P622" s="2">
        <v>44000</v>
      </c>
      <c r="Q622" s="2">
        <v>45000</v>
      </c>
      <c r="R622" s="2">
        <v>46500</v>
      </c>
      <c r="S622" t="s">
        <v>779</v>
      </c>
      <c r="T622" t="s">
        <v>779</v>
      </c>
      <c r="U622" s="2">
        <v>46250</v>
      </c>
      <c r="Y622" s="2">
        <f>ROUND(AVERAGE(B622:U622), 0)</f>
        <v>46421</v>
      </c>
      <c r="Z622" s="2">
        <f>MIN(B622:U622)</f>
        <v>44000</v>
      </c>
      <c r="AA622" s="2">
        <f>MAX(B622:U622)</f>
        <v>52000</v>
      </c>
    </row>
    <row r="623" spans="1:27">
      <c r="A623" s="1" t="s">
        <v>631</v>
      </c>
      <c r="B623" s="2">
        <v>46500</v>
      </c>
      <c r="C623" s="3">
        <v>55000</v>
      </c>
      <c r="D623" s="3">
        <v>47750</v>
      </c>
      <c r="E623" t="s">
        <v>779</v>
      </c>
      <c r="F623" s="3">
        <v>47000</v>
      </c>
      <c r="G623" t="s">
        <v>779</v>
      </c>
      <c r="H623" s="2">
        <v>46500</v>
      </c>
      <c r="I623" t="s">
        <v>779</v>
      </c>
      <c r="J623" s="2">
        <v>46300</v>
      </c>
      <c r="K623" t="s">
        <v>779</v>
      </c>
      <c r="L623" t="s">
        <v>779</v>
      </c>
      <c r="M623" s="2">
        <v>47000</v>
      </c>
      <c r="N623" s="2">
        <v>46500</v>
      </c>
      <c r="O623" t="s">
        <v>779</v>
      </c>
      <c r="P623" s="2">
        <v>44000</v>
      </c>
      <c r="Q623" s="2">
        <v>45000</v>
      </c>
      <c r="R623" s="3">
        <v>45750</v>
      </c>
      <c r="S623" t="s">
        <v>779</v>
      </c>
      <c r="T623" t="s">
        <v>779</v>
      </c>
      <c r="U623" s="2">
        <v>46250</v>
      </c>
      <c r="Y623" s="2">
        <f>ROUND(AVERAGE(B623:U623), 0)</f>
        <v>46963</v>
      </c>
      <c r="Z623" s="2">
        <f>MIN(B623:U623)</f>
        <v>44000</v>
      </c>
      <c r="AA623" s="2">
        <f>MAX(B623:U623)</f>
        <v>55000</v>
      </c>
    </row>
    <row r="624" spans="1:27">
      <c r="A624" s="1" t="s">
        <v>632</v>
      </c>
      <c r="B624" s="3">
        <v>47000</v>
      </c>
      <c r="C624" s="2">
        <v>55000</v>
      </c>
      <c r="D624" s="3">
        <v>50500</v>
      </c>
      <c r="E624" t="s">
        <v>779</v>
      </c>
      <c r="F624" s="2">
        <v>47000</v>
      </c>
      <c r="G624" t="s">
        <v>779</v>
      </c>
      <c r="H624" s="2">
        <v>46500</v>
      </c>
      <c r="I624" t="s">
        <v>779</v>
      </c>
      <c r="J624" s="3">
        <v>47000</v>
      </c>
      <c r="K624" t="s">
        <v>779</v>
      </c>
      <c r="L624" t="s">
        <v>779</v>
      </c>
      <c r="M624" s="2">
        <v>47000</v>
      </c>
      <c r="N624" s="3">
        <v>47000</v>
      </c>
      <c r="O624" t="s">
        <v>779</v>
      </c>
      <c r="P624" s="2">
        <v>44000</v>
      </c>
      <c r="Q624" s="2">
        <v>45000</v>
      </c>
      <c r="R624" s="2">
        <v>45500</v>
      </c>
      <c r="S624" t="s">
        <v>779</v>
      </c>
      <c r="T624" t="s">
        <v>779</v>
      </c>
      <c r="U624" s="3">
        <v>47000</v>
      </c>
      <c r="Y624" s="2">
        <f>ROUND(AVERAGE(B624:U624), 0)</f>
        <v>47375</v>
      </c>
      <c r="Z624" s="2">
        <f>MIN(B624:U624)</f>
        <v>44000</v>
      </c>
      <c r="AA624" s="2">
        <f>MAX(B624:U624)</f>
        <v>55000</v>
      </c>
    </row>
    <row r="625" spans="1:27">
      <c r="A625" s="1" t="s">
        <v>633</v>
      </c>
      <c r="B625" s="2">
        <v>47400</v>
      </c>
      <c r="C625" s="2">
        <v>55000</v>
      </c>
      <c r="D625" s="3">
        <v>52500</v>
      </c>
      <c r="E625" t="s">
        <v>779</v>
      </c>
      <c r="F625" s="2">
        <v>47000</v>
      </c>
      <c r="G625" t="s">
        <v>779</v>
      </c>
      <c r="H625" s="2">
        <v>46500</v>
      </c>
      <c r="I625" t="s">
        <v>779</v>
      </c>
      <c r="J625" s="3">
        <v>47500</v>
      </c>
      <c r="K625" t="s">
        <v>779</v>
      </c>
      <c r="L625" t="s">
        <v>779</v>
      </c>
      <c r="M625" s="2">
        <v>47000</v>
      </c>
      <c r="N625" s="3">
        <v>47500</v>
      </c>
      <c r="O625" t="s">
        <v>779</v>
      </c>
      <c r="P625" s="2">
        <v>44000</v>
      </c>
      <c r="Q625" s="2">
        <v>45000</v>
      </c>
      <c r="R625" s="2">
        <v>45550</v>
      </c>
      <c r="S625" t="s">
        <v>779</v>
      </c>
      <c r="T625" t="s">
        <v>779</v>
      </c>
      <c r="U625" s="3">
        <v>47500</v>
      </c>
      <c r="Y625" s="2">
        <f>ROUND(AVERAGE(B625:U625), 0)</f>
        <v>47704</v>
      </c>
      <c r="Z625" s="2">
        <f>MIN(B625:U625)</f>
        <v>44000</v>
      </c>
      <c r="AA625" s="2">
        <f>MAX(B625:U625)</f>
        <v>55000</v>
      </c>
    </row>
    <row r="626" spans="1:27">
      <c r="A626" s="1" t="s">
        <v>634</v>
      </c>
      <c r="B626" s="2">
        <v>47800</v>
      </c>
      <c r="C626" s="2">
        <v>55000</v>
      </c>
      <c r="D626" s="2">
        <v>52500</v>
      </c>
      <c r="E626" t="s">
        <v>779</v>
      </c>
      <c r="F626" s="2">
        <v>47000</v>
      </c>
      <c r="G626" t="s">
        <v>779</v>
      </c>
      <c r="H626" s="3">
        <v>47000</v>
      </c>
      <c r="I626" t="s">
        <v>779</v>
      </c>
      <c r="J626" s="3">
        <v>48000</v>
      </c>
      <c r="K626" t="s">
        <v>779</v>
      </c>
      <c r="L626" t="s">
        <v>779</v>
      </c>
      <c r="M626" s="2">
        <v>47000</v>
      </c>
      <c r="N626" s="2">
        <v>47600</v>
      </c>
      <c r="O626" t="s">
        <v>779</v>
      </c>
      <c r="P626" s="2">
        <v>44000</v>
      </c>
      <c r="Q626" s="2">
        <v>45000</v>
      </c>
      <c r="R626" s="2">
        <v>46000</v>
      </c>
      <c r="S626" t="s">
        <v>779</v>
      </c>
      <c r="T626" t="s">
        <v>779</v>
      </c>
      <c r="U626" s="2">
        <v>47550</v>
      </c>
      <c r="Y626" s="2">
        <f>ROUND(AVERAGE(B626:U626), 0)</f>
        <v>47871</v>
      </c>
      <c r="Z626" s="2">
        <f>MIN(B626:U626)</f>
        <v>44000</v>
      </c>
      <c r="AA626" s="2">
        <f>MAX(B626:U626)</f>
        <v>55000</v>
      </c>
    </row>
    <row r="627" spans="1:27">
      <c r="A627" s="1" t="s">
        <v>635</v>
      </c>
      <c r="B627" s="2">
        <v>47900</v>
      </c>
      <c r="C627" s="2">
        <v>55000</v>
      </c>
      <c r="D627" s="2">
        <v>52500</v>
      </c>
      <c r="E627" t="s">
        <v>779</v>
      </c>
      <c r="F627" s="2">
        <v>47000</v>
      </c>
      <c r="G627" t="s">
        <v>779</v>
      </c>
      <c r="H627" s="3">
        <v>50000</v>
      </c>
      <c r="I627" t="s">
        <v>779</v>
      </c>
      <c r="J627" s="2">
        <v>48000</v>
      </c>
      <c r="K627" t="s">
        <v>779</v>
      </c>
      <c r="L627" t="s">
        <v>779</v>
      </c>
      <c r="M627" s="2">
        <v>47000</v>
      </c>
      <c r="N627" s="2">
        <v>47900</v>
      </c>
      <c r="O627" t="s">
        <v>779</v>
      </c>
      <c r="P627" s="2">
        <v>44000</v>
      </c>
      <c r="Q627" s="2">
        <v>45000</v>
      </c>
      <c r="R627" s="2">
        <v>46000</v>
      </c>
      <c r="S627" t="s">
        <v>779</v>
      </c>
      <c r="T627" t="s">
        <v>779</v>
      </c>
      <c r="U627" s="2">
        <v>47900</v>
      </c>
      <c r="Y627" s="2">
        <f>ROUND(AVERAGE(B627:U627), 0)</f>
        <v>48183</v>
      </c>
      <c r="Z627" s="2">
        <f>MIN(B627:U627)</f>
        <v>44000</v>
      </c>
      <c r="AA627" s="2">
        <f>MAX(B627:U627)</f>
        <v>55000</v>
      </c>
    </row>
    <row r="628" spans="1:27">
      <c r="A628" s="1" t="s">
        <v>636</v>
      </c>
      <c r="B628" s="2">
        <v>48200</v>
      </c>
      <c r="C628" s="2">
        <v>55000</v>
      </c>
      <c r="D628" s="2">
        <v>52500</v>
      </c>
      <c r="E628" t="s">
        <v>779</v>
      </c>
      <c r="F628" s="2">
        <v>47000</v>
      </c>
      <c r="G628" t="s">
        <v>779</v>
      </c>
      <c r="H628" s="3">
        <v>55000</v>
      </c>
      <c r="I628" t="s">
        <v>779</v>
      </c>
      <c r="J628" s="3">
        <v>48500</v>
      </c>
      <c r="K628" t="s">
        <v>779</v>
      </c>
      <c r="L628" t="s">
        <v>779</v>
      </c>
      <c r="M628" s="2">
        <v>47000</v>
      </c>
      <c r="N628" s="2">
        <v>48200</v>
      </c>
      <c r="O628" t="s">
        <v>779</v>
      </c>
      <c r="P628" s="3">
        <v>47000</v>
      </c>
      <c r="Q628" s="2">
        <v>45000</v>
      </c>
      <c r="R628" s="3">
        <v>48200</v>
      </c>
      <c r="S628" t="s">
        <v>779</v>
      </c>
      <c r="T628" t="s">
        <v>779</v>
      </c>
      <c r="U628" s="2">
        <v>48200</v>
      </c>
      <c r="Y628" s="2">
        <f>ROUND(AVERAGE(B628:U628), 0)</f>
        <v>49150</v>
      </c>
      <c r="Z628" s="2">
        <f>MIN(B628:U628)</f>
        <v>45000</v>
      </c>
      <c r="AA628" s="2">
        <f>MAX(B628:U628)</f>
        <v>55000</v>
      </c>
    </row>
    <row r="629" spans="1:27">
      <c r="A629" s="1" t="s">
        <v>637</v>
      </c>
      <c r="B629" s="3">
        <v>49200</v>
      </c>
      <c r="C629" s="2">
        <v>55000</v>
      </c>
      <c r="D629" s="2">
        <v>52500</v>
      </c>
      <c r="E629" t="s">
        <v>779</v>
      </c>
      <c r="F629" s="3">
        <v>47500</v>
      </c>
      <c r="G629" t="s">
        <v>779</v>
      </c>
      <c r="H629" s="2">
        <v>55000</v>
      </c>
      <c r="I629" t="s">
        <v>779</v>
      </c>
      <c r="J629" s="3">
        <v>49500</v>
      </c>
      <c r="K629" t="s">
        <v>779</v>
      </c>
      <c r="L629" t="s">
        <v>779</v>
      </c>
      <c r="M629" s="2">
        <v>47000</v>
      </c>
      <c r="N629" s="3">
        <v>49000</v>
      </c>
      <c r="O629" t="s">
        <v>779</v>
      </c>
      <c r="P629" s="3">
        <v>52000</v>
      </c>
      <c r="Q629" s="2">
        <v>45000</v>
      </c>
      <c r="R629" s="3">
        <v>49000</v>
      </c>
      <c r="S629" t="s">
        <v>779</v>
      </c>
      <c r="T629" t="s">
        <v>779</v>
      </c>
      <c r="U629" s="2">
        <v>48250</v>
      </c>
      <c r="Y629" s="2">
        <f>ROUND(AVERAGE(B629:U629), 0)</f>
        <v>49913</v>
      </c>
      <c r="Z629" s="2">
        <f>MIN(B629:U629)</f>
        <v>45000</v>
      </c>
      <c r="AA629" s="2">
        <f>MAX(B629:U629)</f>
        <v>55000</v>
      </c>
    </row>
    <row r="630" spans="1:27">
      <c r="A630" s="1" t="s">
        <v>638</v>
      </c>
      <c r="B630" s="3">
        <v>49900</v>
      </c>
      <c r="C630" s="2">
        <v>55000</v>
      </c>
      <c r="D630" s="2">
        <v>52500</v>
      </c>
      <c r="E630" t="s">
        <v>779</v>
      </c>
      <c r="F630" s="3">
        <v>52000</v>
      </c>
      <c r="G630" t="s">
        <v>779</v>
      </c>
      <c r="H630" s="3">
        <v>58000</v>
      </c>
      <c r="I630" t="s">
        <v>779</v>
      </c>
      <c r="J630" s="3">
        <v>51000</v>
      </c>
      <c r="K630" t="s">
        <v>779</v>
      </c>
      <c r="L630" t="s">
        <v>779</v>
      </c>
      <c r="M630" s="3">
        <v>55000</v>
      </c>
      <c r="N630" s="3">
        <v>50000</v>
      </c>
      <c r="O630" t="s">
        <v>779</v>
      </c>
      <c r="P630" s="2">
        <v>52000</v>
      </c>
      <c r="Q630" s="2">
        <v>45000</v>
      </c>
      <c r="R630" s="3">
        <v>49500</v>
      </c>
      <c r="S630" t="s">
        <v>779</v>
      </c>
      <c r="T630" t="s">
        <v>779</v>
      </c>
      <c r="U630" s="2">
        <v>48250</v>
      </c>
      <c r="Y630" s="2">
        <f>ROUND(AVERAGE(B630:U630), 0)</f>
        <v>51513</v>
      </c>
      <c r="Z630" s="2">
        <f>MIN(B630:U630)</f>
        <v>45000</v>
      </c>
      <c r="AA630" s="2">
        <f>MAX(B630:U630)</f>
        <v>58000</v>
      </c>
    </row>
    <row r="631" spans="1:27">
      <c r="A631" s="1" t="s">
        <v>639</v>
      </c>
      <c r="B631" s="3">
        <v>51600</v>
      </c>
      <c r="C631" s="3">
        <v>60000</v>
      </c>
      <c r="D631" s="3">
        <v>55000</v>
      </c>
      <c r="E631" t="s">
        <v>779</v>
      </c>
      <c r="F631" s="3">
        <v>55000</v>
      </c>
      <c r="G631" t="s">
        <v>779</v>
      </c>
      <c r="H631" s="2">
        <v>58000</v>
      </c>
      <c r="I631" t="s">
        <v>779</v>
      </c>
      <c r="J631" s="3">
        <v>52000</v>
      </c>
      <c r="K631" t="s">
        <v>779</v>
      </c>
      <c r="L631" t="s">
        <v>779</v>
      </c>
      <c r="M631" s="2">
        <v>55000</v>
      </c>
      <c r="N631" s="3">
        <v>51500</v>
      </c>
      <c r="O631" t="s">
        <v>779</v>
      </c>
      <c r="P631" s="2">
        <v>52000</v>
      </c>
      <c r="Q631" s="2">
        <v>45000</v>
      </c>
      <c r="R631" s="3">
        <v>50000</v>
      </c>
      <c r="S631" t="s">
        <v>779</v>
      </c>
      <c r="T631" t="s">
        <v>779</v>
      </c>
      <c r="U631" s="3">
        <v>51500</v>
      </c>
      <c r="Y631" s="2">
        <f>ROUND(AVERAGE(B631:U631), 0)</f>
        <v>53050</v>
      </c>
      <c r="Z631" s="2">
        <f>MIN(B631:U631)</f>
        <v>45000</v>
      </c>
      <c r="AA631" s="2">
        <f>MAX(B631:U631)</f>
        <v>60000</v>
      </c>
    </row>
    <row r="632" spans="1:27">
      <c r="A632" s="1" t="s">
        <v>640</v>
      </c>
      <c r="B632" s="3">
        <v>53100</v>
      </c>
      <c r="C632" s="2">
        <v>60000</v>
      </c>
      <c r="D632" s="2">
        <v>55000</v>
      </c>
      <c r="E632" t="s">
        <v>779</v>
      </c>
      <c r="F632" s="2">
        <v>55000</v>
      </c>
      <c r="G632" t="s">
        <v>779</v>
      </c>
      <c r="H632" s="2">
        <v>58000</v>
      </c>
      <c r="I632" t="s">
        <v>779</v>
      </c>
      <c r="J632" s="3">
        <v>53500</v>
      </c>
      <c r="K632" t="s">
        <v>779</v>
      </c>
      <c r="L632" t="s">
        <v>779</v>
      </c>
      <c r="M632" s="3">
        <v>70000</v>
      </c>
      <c r="N632" s="3">
        <v>53250</v>
      </c>
      <c r="O632" t="s">
        <v>779</v>
      </c>
      <c r="P632" s="2">
        <v>52200</v>
      </c>
      <c r="Q632" s="3">
        <v>50000</v>
      </c>
      <c r="R632" s="3">
        <v>51000</v>
      </c>
      <c r="S632" t="s">
        <v>779</v>
      </c>
      <c r="T632" t="s">
        <v>779</v>
      </c>
      <c r="U632" s="3">
        <v>53100</v>
      </c>
      <c r="Y632" s="2">
        <f>ROUND(AVERAGE(B632:U632), 0)</f>
        <v>55346</v>
      </c>
      <c r="Z632" s="2">
        <f>MIN(B632:U632)</f>
        <v>50000</v>
      </c>
      <c r="AA632" s="2">
        <f>MAX(B632:U632)</f>
        <v>70000</v>
      </c>
    </row>
    <row r="633" spans="1:27">
      <c r="A633" s="1" t="s">
        <v>641</v>
      </c>
      <c r="B633" s="3">
        <v>55300</v>
      </c>
      <c r="C633" s="2">
        <v>60000</v>
      </c>
      <c r="D633" s="3">
        <v>64000</v>
      </c>
      <c r="E633" t="s">
        <v>779</v>
      </c>
      <c r="F633" s="2">
        <v>55000</v>
      </c>
      <c r="G633" t="s">
        <v>779</v>
      </c>
      <c r="H633" s="3">
        <v>61000</v>
      </c>
      <c r="I633" t="s">
        <v>779</v>
      </c>
      <c r="J633" s="3">
        <v>56000</v>
      </c>
      <c r="K633" t="s">
        <v>779</v>
      </c>
      <c r="L633" t="s">
        <v>779</v>
      </c>
      <c r="M633" s="3">
        <v>75000</v>
      </c>
      <c r="N633" s="2">
        <v>53450</v>
      </c>
      <c r="O633" t="s">
        <v>779</v>
      </c>
      <c r="P633" s="2">
        <v>52000</v>
      </c>
      <c r="Q633" s="2">
        <v>50000</v>
      </c>
      <c r="R633" s="3">
        <v>51500</v>
      </c>
      <c r="S633" t="s">
        <v>779</v>
      </c>
      <c r="T633" t="s">
        <v>779</v>
      </c>
      <c r="U633" s="3">
        <v>55400</v>
      </c>
      <c r="Y633" s="2">
        <f>ROUND(AVERAGE(B633:U633), 0)</f>
        <v>57388</v>
      </c>
      <c r="Z633" s="2">
        <f>MIN(B633:U633)</f>
        <v>50000</v>
      </c>
      <c r="AA633" s="2">
        <f>MAX(B633:U633)</f>
        <v>75000</v>
      </c>
    </row>
    <row r="634" spans="1:27">
      <c r="A634" s="1" t="s">
        <v>642</v>
      </c>
      <c r="B634" s="3">
        <v>56000</v>
      </c>
      <c r="C634" s="3">
        <v>62000</v>
      </c>
      <c r="D634" s="3">
        <v>65000</v>
      </c>
      <c r="E634" t="s">
        <v>779</v>
      </c>
      <c r="F634" s="2">
        <v>55000</v>
      </c>
      <c r="G634" t="s">
        <v>779</v>
      </c>
      <c r="H634" s="3">
        <v>62000</v>
      </c>
      <c r="I634" t="s">
        <v>779</v>
      </c>
      <c r="J634" s="3">
        <v>58000</v>
      </c>
      <c r="K634" t="s">
        <v>779</v>
      </c>
      <c r="L634" t="s">
        <v>779</v>
      </c>
      <c r="M634" s="3">
        <v>77000</v>
      </c>
      <c r="N634" s="3">
        <v>57000</v>
      </c>
      <c r="O634" t="s">
        <v>779</v>
      </c>
      <c r="P634" s="3">
        <v>57000</v>
      </c>
      <c r="Q634" s="3">
        <v>55000</v>
      </c>
      <c r="R634" s="3">
        <v>52250</v>
      </c>
      <c r="S634" t="s">
        <v>779</v>
      </c>
      <c r="T634" t="s">
        <v>779</v>
      </c>
      <c r="U634" s="3">
        <v>57400</v>
      </c>
      <c r="Y634" s="2">
        <f>ROUND(AVERAGE(B634:U634), 0)</f>
        <v>59471</v>
      </c>
      <c r="Z634" s="2">
        <f>MIN(B634:U634)</f>
        <v>52250</v>
      </c>
      <c r="AA634" s="2">
        <f>MAX(B634:U634)</f>
        <v>77000</v>
      </c>
    </row>
    <row r="635" spans="1:27">
      <c r="A635" s="1" t="s">
        <v>643</v>
      </c>
      <c r="B635" s="3">
        <v>59000</v>
      </c>
      <c r="C635" s="2">
        <v>62000</v>
      </c>
      <c r="D635" s="2">
        <v>65000</v>
      </c>
      <c r="E635" t="s">
        <v>779</v>
      </c>
      <c r="F635" s="3">
        <v>56000</v>
      </c>
      <c r="G635" t="s">
        <v>779</v>
      </c>
      <c r="H635" s="3">
        <v>64000</v>
      </c>
      <c r="I635" t="s">
        <v>779</v>
      </c>
      <c r="J635" s="3">
        <v>60000</v>
      </c>
      <c r="K635" t="s">
        <v>779</v>
      </c>
      <c r="L635" t="s">
        <v>779</v>
      </c>
      <c r="M635" s="3">
        <v>78000</v>
      </c>
      <c r="N635" s="2">
        <v>57000</v>
      </c>
      <c r="O635" t="s">
        <v>779</v>
      </c>
      <c r="P635" s="2">
        <v>57000</v>
      </c>
      <c r="Q635" s="2">
        <v>55000</v>
      </c>
      <c r="R635" s="3">
        <v>55000</v>
      </c>
      <c r="S635" t="s">
        <v>779</v>
      </c>
      <c r="T635" t="s">
        <v>779</v>
      </c>
      <c r="U635" s="3">
        <v>59500</v>
      </c>
      <c r="Y635" s="2">
        <f>ROUND(AVERAGE(B635:U635), 0)</f>
        <v>60625</v>
      </c>
      <c r="Z635" s="2">
        <f>MIN(B635:U635)</f>
        <v>55000</v>
      </c>
      <c r="AA635" s="2">
        <f>MAX(B635:U635)</f>
        <v>78000</v>
      </c>
    </row>
    <row r="636" spans="1:27">
      <c r="A636" s="1" t="s">
        <v>644</v>
      </c>
      <c r="B636" s="3">
        <v>60600</v>
      </c>
      <c r="C636" s="3">
        <v>65000</v>
      </c>
      <c r="D636" s="2">
        <v>65000</v>
      </c>
      <c r="E636" t="s">
        <v>779</v>
      </c>
      <c r="F636" s="2">
        <v>56000</v>
      </c>
      <c r="G636" t="s">
        <v>779</v>
      </c>
      <c r="H636" s="3">
        <v>65000</v>
      </c>
      <c r="I636" t="s">
        <v>779</v>
      </c>
      <c r="J636" s="3">
        <v>62000</v>
      </c>
      <c r="K636" t="s">
        <v>779</v>
      </c>
      <c r="L636" t="s">
        <v>779</v>
      </c>
      <c r="M636" s="2">
        <v>78000</v>
      </c>
      <c r="N636" s="3">
        <v>60000</v>
      </c>
      <c r="O636" t="s">
        <v>779</v>
      </c>
      <c r="P636" s="2">
        <v>57300</v>
      </c>
      <c r="Q636" s="3">
        <v>60000</v>
      </c>
      <c r="R636" s="3">
        <v>58000</v>
      </c>
      <c r="S636" t="s">
        <v>779</v>
      </c>
      <c r="T636" t="s">
        <v>779</v>
      </c>
      <c r="U636" s="3">
        <v>60750</v>
      </c>
      <c r="Y636" s="2">
        <f>ROUND(AVERAGE(B636:U636), 0)</f>
        <v>62304</v>
      </c>
      <c r="Z636" s="2">
        <f>MIN(B636:U636)</f>
        <v>56000</v>
      </c>
      <c r="AA636" s="2">
        <f>MAX(B636:U636)</f>
        <v>78000</v>
      </c>
    </row>
    <row r="637" spans="1:27">
      <c r="A637" s="1" t="s">
        <v>645</v>
      </c>
      <c r="B637" s="3">
        <v>62500</v>
      </c>
      <c r="C637" s="2">
        <v>65000</v>
      </c>
      <c r="D637" s="3">
        <v>65500</v>
      </c>
      <c r="E637" t="s">
        <v>779</v>
      </c>
      <c r="F637" s="3">
        <v>58000</v>
      </c>
      <c r="G637" t="s">
        <v>779</v>
      </c>
      <c r="H637" s="3">
        <v>66000</v>
      </c>
      <c r="I637" t="s">
        <v>779</v>
      </c>
      <c r="J637" s="3">
        <v>62500</v>
      </c>
      <c r="K637" t="s">
        <v>779</v>
      </c>
      <c r="L637" t="s">
        <v>779</v>
      </c>
      <c r="M637" s="2">
        <v>78000</v>
      </c>
      <c r="N637" s="3">
        <v>62400</v>
      </c>
      <c r="O637" t="s">
        <v>779</v>
      </c>
      <c r="P637" s="2">
        <v>57500</v>
      </c>
      <c r="Q637" s="2">
        <v>60000</v>
      </c>
      <c r="R637" s="3">
        <v>60000</v>
      </c>
      <c r="S637" t="s">
        <v>779</v>
      </c>
      <c r="T637" t="s">
        <v>779</v>
      </c>
      <c r="U637" s="3">
        <v>62650</v>
      </c>
      <c r="Y637" s="2">
        <f>ROUND(AVERAGE(B637:U637), 0)</f>
        <v>63338</v>
      </c>
      <c r="Z637" s="2">
        <f>MIN(B637:U637)</f>
        <v>57500</v>
      </c>
      <c r="AA637" s="2">
        <f>MAX(B637:U637)</f>
        <v>78000</v>
      </c>
    </row>
    <row r="638" spans="1:27">
      <c r="A638" s="1" t="s">
        <v>646</v>
      </c>
      <c r="B638" s="3">
        <v>63300</v>
      </c>
      <c r="C638" s="2">
        <v>65000</v>
      </c>
      <c r="D638" s="2">
        <v>65500</v>
      </c>
      <c r="E638" t="s">
        <v>779</v>
      </c>
      <c r="F638" s="3">
        <v>57000</v>
      </c>
      <c r="G638" t="s">
        <v>779</v>
      </c>
      <c r="H638" s="3">
        <v>67000</v>
      </c>
      <c r="I638" t="s">
        <v>779</v>
      </c>
      <c r="J638" s="3">
        <v>65000</v>
      </c>
      <c r="K638" t="s">
        <v>779</v>
      </c>
      <c r="L638" t="s">
        <v>779</v>
      </c>
      <c r="M638" s="2">
        <v>78000</v>
      </c>
      <c r="N638" s="3">
        <v>64500</v>
      </c>
      <c r="O638" t="s">
        <v>779</v>
      </c>
      <c r="P638" s="3">
        <v>62000</v>
      </c>
      <c r="Q638" s="3">
        <v>65000</v>
      </c>
      <c r="R638" s="3">
        <v>61000</v>
      </c>
      <c r="S638" t="s">
        <v>779</v>
      </c>
      <c r="T638" t="s">
        <v>779</v>
      </c>
      <c r="U638" s="3">
        <v>63450</v>
      </c>
      <c r="Y638" s="2">
        <f>ROUND(AVERAGE(B638:U638), 0)</f>
        <v>64729</v>
      </c>
      <c r="Z638" s="2">
        <f>MIN(B638:U638)</f>
        <v>57000</v>
      </c>
      <c r="AA638" s="2">
        <f>MAX(B638:U638)</f>
        <v>78000</v>
      </c>
    </row>
    <row r="639" spans="1:27">
      <c r="A639" s="1" t="s">
        <v>647</v>
      </c>
      <c r="B639" s="3">
        <v>64500</v>
      </c>
      <c r="C639" s="2">
        <v>65000</v>
      </c>
      <c r="D639" s="2">
        <v>65500</v>
      </c>
      <c r="E639" t="s">
        <v>779</v>
      </c>
      <c r="F639" s="2">
        <v>57000</v>
      </c>
      <c r="G639" t="s">
        <v>779</v>
      </c>
      <c r="H639" s="2">
        <v>67000</v>
      </c>
      <c r="I639" t="s">
        <v>779</v>
      </c>
      <c r="J639" s="3">
        <v>70000</v>
      </c>
      <c r="K639" t="s">
        <v>779</v>
      </c>
      <c r="L639" t="s">
        <v>779</v>
      </c>
      <c r="M639" s="2">
        <v>78000</v>
      </c>
      <c r="N639" s="2">
        <v>64800</v>
      </c>
      <c r="O639" t="s">
        <v>779</v>
      </c>
      <c r="P639" s="2">
        <v>62200</v>
      </c>
      <c r="Q639" s="2">
        <v>65000</v>
      </c>
      <c r="R639" s="3">
        <v>61900</v>
      </c>
      <c r="S639" t="s">
        <v>779</v>
      </c>
      <c r="T639" t="s">
        <v>779</v>
      </c>
      <c r="U639" s="3">
        <v>64800</v>
      </c>
      <c r="Y639" s="2">
        <f>ROUND(AVERAGE(B639:U639), 0)</f>
        <v>65475</v>
      </c>
      <c r="Z639" s="2">
        <f>MIN(B639:U639)</f>
        <v>57000</v>
      </c>
      <c r="AA639" s="2">
        <f>MAX(B639:U639)</f>
        <v>78000</v>
      </c>
    </row>
    <row r="640" spans="1:27">
      <c r="A640" s="1" t="s">
        <v>648</v>
      </c>
      <c r="B640" s="3">
        <v>65400</v>
      </c>
      <c r="C640" s="3">
        <v>66000</v>
      </c>
      <c r="D640" s="3">
        <v>64500</v>
      </c>
      <c r="E640" t="s">
        <v>779</v>
      </c>
      <c r="F640" s="3">
        <v>60000</v>
      </c>
      <c r="G640" t="s">
        <v>779</v>
      </c>
      <c r="H640" s="3">
        <v>67500</v>
      </c>
      <c r="I640" t="s">
        <v>779</v>
      </c>
      <c r="J640" s="3">
        <v>75000</v>
      </c>
      <c r="K640" t="s">
        <v>779</v>
      </c>
      <c r="L640" t="s">
        <v>779</v>
      </c>
      <c r="M640" s="2">
        <v>78000</v>
      </c>
      <c r="N640" s="3">
        <v>65500</v>
      </c>
      <c r="O640" t="s">
        <v>779</v>
      </c>
      <c r="P640" s="2">
        <v>62400</v>
      </c>
      <c r="Q640" s="2">
        <v>65000</v>
      </c>
      <c r="R640" s="3">
        <v>62750</v>
      </c>
      <c r="S640" t="s">
        <v>779</v>
      </c>
      <c r="T640" t="s">
        <v>779</v>
      </c>
      <c r="U640" s="3">
        <v>65500</v>
      </c>
      <c r="Y640" s="2">
        <f>ROUND(AVERAGE(B640:U640), 0)</f>
        <v>66463</v>
      </c>
      <c r="Z640" s="2">
        <f>MIN(B640:U640)</f>
        <v>60000</v>
      </c>
      <c r="AA640" s="2">
        <f>MAX(B640:U640)</f>
        <v>78000</v>
      </c>
    </row>
    <row r="641" spans="1:27">
      <c r="A641" s="1" t="s">
        <v>649</v>
      </c>
      <c r="B641" s="3">
        <v>66400</v>
      </c>
      <c r="C641" s="2">
        <v>66000</v>
      </c>
      <c r="D641" s="2">
        <v>64500</v>
      </c>
      <c r="E641" t="s">
        <v>779</v>
      </c>
      <c r="F641" s="3">
        <v>62000</v>
      </c>
      <c r="G641" t="s">
        <v>779</v>
      </c>
      <c r="H641" s="3">
        <v>68000</v>
      </c>
      <c r="I641" t="s">
        <v>779</v>
      </c>
      <c r="J641" s="2">
        <v>75000</v>
      </c>
      <c r="K641" t="s">
        <v>779</v>
      </c>
      <c r="L641" t="s">
        <v>779</v>
      </c>
      <c r="M641" s="2">
        <v>78000</v>
      </c>
      <c r="N641" s="2">
        <v>65500</v>
      </c>
      <c r="O641" t="s">
        <v>779</v>
      </c>
      <c r="P641" s="2">
        <v>62400</v>
      </c>
      <c r="Q641" s="2">
        <v>65000</v>
      </c>
      <c r="R641" s="3">
        <v>63500</v>
      </c>
      <c r="S641" t="s">
        <v>779</v>
      </c>
      <c r="T641" t="s">
        <v>779</v>
      </c>
      <c r="U641" s="3">
        <v>66750</v>
      </c>
      <c r="Y641" s="2">
        <f>ROUND(AVERAGE(B641:U641), 0)</f>
        <v>66921</v>
      </c>
      <c r="Z641" s="2">
        <f>MIN(B641:U641)</f>
        <v>62000</v>
      </c>
      <c r="AA641" s="2">
        <f>MAX(B641:U641)</f>
        <v>78000</v>
      </c>
    </row>
    <row r="642" spans="1:27">
      <c r="A642" s="1" t="s">
        <v>650</v>
      </c>
      <c r="B642" s="3">
        <v>66900</v>
      </c>
      <c r="C642" s="2">
        <v>66000</v>
      </c>
      <c r="D642" s="2">
        <v>64500</v>
      </c>
      <c r="E642" t="s">
        <v>779</v>
      </c>
      <c r="F642" s="2">
        <v>62000</v>
      </c>
      <c r="G642" t="s">
        <v>779</v>
      </c>
      <c r="H642" s="3">
        <v>68500</v>
      </c>
      <c r="I642" t="s">
        <v>779</v>
      </c>
      <c r="J642" s="2">
        <v>75000</v>
      </c>
      <c r="K642" t="s">
        <v>779</v>
      </c>
      <c r="L642" t="s">
        <v>779</v>
      </c>
      <c r="M642" s="3">
        <v>79000</v>
      </c>
      <c r="N642" s="3">
        <v>67000</v>
      </c>
      <c r="O642" t="s">
        <v>779</v>
      </c>
      <c r="P642" s="2">
        <v>62600</v>
      </c>
      <c r="Q642" s="3">
        <v>70000</v>
      </c>
      <c r="R642" s="3">
        <v>64000</v>
      </c>
      <c r="S642" t="s">
        <v>779</v>
      </c>
      <c r="T642" t="s">
        <v>779</v>
      </c>
      <c r="U642" s="2">
        <v>67000</v>
      </c>
      <c r="Y642" s="2">
        <f>ROUND(AVERAGE(B642:U642), 0)</f>
        <v>67708</v>
      </c>
      <c r="Z642" s="2">
        <f>MIN(B642:U642)</f>
        <v>62000</v>
      </c>
      <c r="AA642" s="2">
        <f>MAX(B642:U642)</f>
        <v>79000</v>
      </c>
    </row>
    <row r="643" spans="1:27">
      <c r="A643" s="1" t="s">
        <v>651</v>
      </c>
      <c r="B643" s="3">
        <v>67700</v>
      </c>
      <c r="C643" s="2">
        <v>66000</v>
      </c>
      <c r="D643" s="2">
        <v>64500</v>
      </c>
      <c r="E643" t="s">
        <v>779</v>
      </c>
      <c r="F643" s="2">
        <v>62000</v>
      </c>
      <c r="G643" t="s">
        <v>779</v>
      </c>
      <c r="H643" s="2">
        <v>68500</v>
      </c>
      <c r="I643" t="s">
        <v>779</v>
      </c>
      <c r="J643" s="2">
        <v>75000</v>
      </c>
      <c r="K643" t="s">
        <v>779</v>
      </c>
      <c r="L643" t="s">
        <v>779</v>
      </c>
      <c r="M643" s="2">
        <v>79000</v>
      </c>
      <c r="N643" s="2">
        <v>67000</v>
      </c>
      <c r="O643" t="s">
        <v>779</v>
      </c>
      <c r="P643" s="3">
        <v>66600</v>
      </c>
      <c r="Q643" s="3">
        <v>75000</v>
      </c>
      <c r="R643" s="3">
        <v>64500</v>
      </c>
      <c r="S643" t="s">
        <v>779</v>
      </c>
      <c r="T643" t="s">
        <v>779</v>
      </c>
      <c r="U643" s="3">
        <v>67750</v>
      </c>
      <c r="Y643" s="2">
        <f>ROUND(AVERAGE(B643:U643), 0)</f>
        <v>68629</v>
      </c>
      <c r="Z643" s="2">
        <f>MIN(B643:U643)</f>
        <v>62000</v>
      </c>
      <c r="AA643" s="2">
        <f>MAX(B643:U643)</f>
        <v>79000</v>
      </c>
    </row>
    <row r="644" spans="1:27">
      <c r="A644" s="1" t="s">
        <v>652</v>
      </c>
      <c r="B644" s="3">
        <v>68500</v>
      </c>
      <c r="C644" s="3">
        <v>67000</v>
      </c>
      <c r="D644" s="2">
        <v>64500</v>
      </c>
      <c r="E644" t="s">
        <v>779</v>
      </c>
      <c r="F644" s="3">
        <v>70000</v>
      </c>
      <c r="G644" t="s">
        <v>779</v>
      </c>
      <c r="H644" s="2">
        <v>68500</v>
      </c>
      <c r="I644" t="s">
        <v>779</v>
      </c>
      <c r="J644" s="2">
        <v>75000</v>
      </c>
      <c r="K644" t="s">
        <v>779</v>
      </c>
      <c r="L644" t="s">
        <v>779</v>
      </c>
      <c r="M644" s="3">
        <v>80000</v>
      </c>
      <c r="N644" s="2">
        <v>67000</v>
      </c>
      <c r="O644" t="s">
        <v>779</v>
      </c>
      <c r="P644" s="3">
        <v>71600</v>
      </c>
      <c r="Q644" s="2">
        <v>75000</v>
      </c>
      <c r="R644" s="3">
        <v>65000</v>
      </c>
      <c r="S644" t="s">
        <v>779</v>
      </c>
      <c r="T644" t="s">
        <v>779</v>
      </c>
      <c r="U644" s="3">
        <v>68750</v>
      </c>
      <c r="Y644" s="2">
        <f>ROUND(AVERAGE(B644:U644), 0)</f>
        <v>70071</v>
      </c>
      <c r="Z644" s="2">
        <f>MIN(B644:U644)</f>
        <v>64500</v>
      </c>
      <c r="AA644" s="2">
        <f>MAX(B644:U644)</f>
        <v>80000</v>
      </c>
    </row>
    <row r="645" spans="1:27">
      <c r="A645" s="1" t="s">
        <v>653</v>
      </c>
      <c r="B645" s="3">
        <v>70000</v>
      </c>
      <c r="C645" s="2">
        <v>67000</v>
      </c>
      <c r="D645" s="3">
        <v>65500</v>
      </c>
      <c r="E645" t="s">
        <v>779</v>
      </c>
      <c r="F645" s="2">
        <v>70000</v>
      </c>
      <c r="G645" t="s">
        <v>779</v>
      </c>
      <c r="H645" s="3">
        <v>70000</v>
      </c>
      <c r="I645" t="s">
        <v>779</v>
      </c>
      <c r="J645" s="3">
        <v>80000</v>
      </c>
      <c r="K645" t="s">
        <v>779</v>
      </c>
      <c r="L645" t="s">
        <v>779</v>
      </c>
      <c r="M645" s="2">
        <v>80000</v>
      </c>
      <c r="N645" s="3">
        <v>70000</v>
      </c>
      <c r="O645" t="s">
        <v>779</v>
      </c>
      <c r="P645" s="2">
        <v>71800</v>
      </c>
      <c r="Q645" s="3">
        <v>80000</v>
      </c>
      <c r="R645" s="2">
        <v>65250</v>
      </c>
      <c r="S645" t="s">
        <v>779</v>
      </c>
      <c r="T645" t="s">
        <v>779</v>
      </c>
      <c r="U645" s="3">
        <v>70250</v>
      </c>
      <c r="Y645" s="2">
        <f>ROUND(AVERAGE(B645:U645), 0)</f>
        <v>71650</v>
      </c>
      <c r="Z645" s="2">
        <f>MIN(B645:U645)</f>
        <v>65250</v>
      </c>
      <c r="AA645" s="2">
        <f>MAX(B645:U645)</f>
        <v>80000</v>
      </c>
    </row>
    <row r="646" spans="1:27">
      <c r="A646" s="1" t="s">
        <v>654</v>
      </c>
      <c r="B646" s="3">
        <v>71500</v>
      </c>
      <c r="C646" s="2">
        <v>67000</v>
      </c>
      <c r="D646" s="2">
        <v>65750</v>
      </c>
      <c r="E646" t="s">
        <v>779</v>
      </c>
      <c r="F646" s="3">
        <v>75000</v>
      </c>
      <c r="G646" t="s">
        <v>779</v>
      </c>
      <c r="H646" s="3">
        <v>71000</v>
      </c>
      <c r="I646" t="s">
        <v>779</v>
      </c>
      <c r="J646" s="2">
        <v>80000</v>
      </c>
      <c r="K646" t="s">
        <v>779</v>
      </c>
      <c r="L646" t="s">
        <v>779</v>
      </c>
      <c r="M646" s="3">
        <v>81000</v>
      </c>
      <c r="N646" s="3">
        <v>72000</v>
      </c>
      <c r="O646" t="s">
        <v>779</v>
      </c>
      <c r="P646" s="2">
        <v>71800</v>
      </c>
      <c r="Q646" s="2">
        <v>80000</v>
      </c>
      <c r="R646" s="3">
        <v>65750</v>
      </c>
      <c r="S646" t="s">
        <v>779</v>
      </c>
      <c r="T646" t="s">
        <v>779</v>
      </c>
      <c r="U646" s="3">
        <v>71750</v>
      </c>
      <c r="Y646" s="2">
        <f>ROUND(AVERAGE(B646:U646), 0)</f>
        <v>72713</v>
      </c>
      <c r="Z646" s="2">
        <f>MIN(B646:U646)</f>
        <v>65750</v>
      </c>
      <c r="AA646" s="2">
        <f>MAX(B646:U646)</f>
        <v>81000</v>
      </c>
    </row>
    <row r="647" spans="1:27">
      <c r="A647" s="1" t="s">
        <v>655</v>
      </c>
      <c r="B647" s="3">
        <v>72500</v>
      </c>
      <c r="C647" s="2">
        <v>67000</v>
      </c>
      <c r="D647" s="2">
        <v>65750</v>
      </c>
      <c r="E647" t="s">
        <v>779</v>
      </c>
      <c r="F647" s="3">
        <v>73000</v>
      </c>
      <c r="G647" t="s">
        <v>779</v>
      </c>
      <c r="H647" s="3">
        <v>72000</v>
      </c>
      <c r="I647" t="s">
        <v>779</v>
      </c>
      <c r="J647" s="3">
        <v>81000</v>
      </c>
      <c r="K647" t="s">
        <v>779</v>
      </c>
      <c r="L647" t="s">
        <v>779</v>
      </c>
      <c r="M647" s="2">
        <v>81000</v>
      </c>
      <c r="N647" s="2">
        <v>72000</v>
      </c>
      <c r="O647" t="s">
        <v>779</v>
      </c>
      <c r="P647" s="2">
        <v>72000</v>
      </c>
      <c r="Q647" s="2">
        <v>80000</v>
      </c>
      <c r="R647" s="3">
        <v>66750</v>
      </c>
      <c r="S647" t="s">
        <v>779</v>
      </c>
      <c r="T647" t="s">
        <v>779</v>
      </c>
      <c r="U647" s="3">
        <v>72750</v>
      </c>
      <c r="Y647" s="2">
        <f>ROUND(AVERAGE(B647:U647), 0)</f>
        <v>72979</v>
      </c>
      <c r="Z647" s="2">
        <f>MIN(B647:U647)</f>
        <v>65750</v>
      </c>
      <c r="AA647" s="2">
        <f>MAX(B647:U647)</f>
        <v>81000</v>
      </c>
    </row>
    <row r="648" spans="1:27">
      <c r="A648" s="1" t="s">
        <v>656</v>
      </c>
      <c r="B648" s="2">
        <v>72900</v>
      </c>
      <c r="C648" s="2">
        <v>67000</v>
      </c>
      <c r="D648" s="2">
        <v>65750</v>
      </c>
      <c r="E648" t="s">
        <v>779</v>
      </c>
      <c r="F648" s="2">
        <v>73000</v>
      </c>
      <c r="G648" t="s">
        <v>779</v>
      </c>
      <c r="H648" s="2">
        <v>72000</v>
      </c>
      <c r="I648" t="s">
        <v>779</v>
      </c>
      <c r="J648" s="2">
        <v>81000</v>
      </c>
      <c r="K648" t="s">
        <v>779</v>
      </c>
      <c r="L648" t="s">
        <v>779</v>
      </c>
      <c r="M648" s="2">
        <v>81000</v>
      </c>
      <c r="N648" s="3">
        <v>73000</v>
      </c>
      <c r="O648" t="s">
        <v>779</v>
      </c>
      <c r="P648" s="2">
        <v>72000</v>
      </c>
      <c r="Q648" s="3">
        <v>82500</v>
      </c>
      <c r="R648" s="3">
        <v>67750</v>
      </c>
      <c r="S648" t="s">
        <v>779</v>
      </c>
      <c r="T648" t="s">
        <v>779</v>
      </c>
      <c r="U648" s="2">
        <v>73150</v>
      </c>
      <c r="Y648" s="2">
        <f>ROUND(AVERAGE(B648:U648), 0)</f>
        <v>73421</v>
      </c>
      <c r="Z648" s="2">
        <f>MIN(B648:U648)</f>
        <v>65750</v>
      </c>
      <c r="AA648" s="2">
        <f>MAX(B648:U648)</f>
        <v>82500</v>
      </c>
    </row>
    <row r="649" spans="1:27">
      <c r="A649" s="1" t="s">
        <v>657</v>
      </c>
      <c r="B649" s="2">
        <v>73300</v>
      </c>
      <c r="C649" s="2">
        <v>67000</v>
      </c>
      <c r="D649" s="3">
        <v>67250</v>
      </c>
      <c r="E649" t="s">
        <v>779</v>
      </c>
      <c r="F649" s="2">
        <v>73000</v>
      </c>
      <c r="G649" t="s">
        <v>779</v>
      </c>
      <c r="H649" s="2">
        <v>72000</v>
      </c>
      <c r="I649" t="s">
        <v>779</v>
      </c>
      <c r="J649" s="2">
        <v>81000</v>
      </c>
      <c r="K649" t="s">
        <v>779</v>
      </c>
      <c r="L649" t="s">
        <v>779</v>
      </c>
      <c r="M649" s="3">
        <v>80000</v>
      </c>
      <c r="N649" s="2">
        <v>73000</v>
      </c>
      <c r="O649" t="s">
        <v>779</v>
      </c>
      <c r="P649" s="3">
        <v>71000</v>
      </c>
      <c r="Q649" s="3">
        <v>85000</v>
      </c>
      <c r="R649" s="2">
        <v>67750</v>
      </c>
      <c r="S649" t="s">
        <v>779</v>
      </c>
      <c r="T649" t="s">
        <v>779</v>
      </c>
      <c r="U649" s="2">
        <v>73500</v>
      </c>
      <c r="Y649" s="2">
        <f>ROUND(AVERAGE(B649:U649), 0)</f>
        <v>73650</v>
      </c>
      <c r="Z649" s="2">
        <f>MIN(B649:U649)</f>
        <v>67000</v>
      </c>
      <c r="AA649" s="2">
        <f>MAX(B649:U649)</f>
        <v>85000</v>
      </c>
    </row>
    <row r="650" spans="1:27">
      <c r="A650" s="1" t="s">
        <v>658</v>
      </c>
      <c r="B650" s="2">
        <v>73500</v>
      </c>
      <c r="C650" s="3">
        <v>65000</v>
      </c>
      <c r="D650" s="3">
        <v>68250</v>
      </c>
      <c r="E650" t="s">
        <v>779</v>
      </c>
      <c r="F650" s="3">
        <v>85000</v>
      </c>
      <c r="G650" t="s">
        <v>779</v>
      </c>
      <c r="H650" s="3">
        <v>73000</v>
      </c>
      <c r="I650" t="s">
        <v>779</v>
      </c>
      <c r="J650" s="3">
        <v>80000</v>
      </c>
      <c r="K650" t="s">
        <v>779</v>
      </c>
      <c r="L650" t="s">
        <v>779</v>
      </c>
      <c r="M650" s="3">
        <v>79000</v>
      </c>
      <c r="N650" s="2">
        <v>73200</v>
      </c>
      <c r="O650" t="s">
        <v>779</v>
      </c>
      <c r="P650" s="2">
        <v>71000</v>
      </c>
      <c r="Q650" s="2">
        <v>85000</v>
      </c>
      <c r="R650" s="2">
        <v>67500</v>
      </c>
      <c r="S650" t="s">
        <v>779</v>
      </c>
      <c r="T650" t="s">
        <v>779</v>
      </c>
      <c r="U650" s="2">
        <v>73500</v>
      </c>
      <c r="Y650" s="2">
        <f>ROUND(AVERAGE(B650:U650), 0)</f>
        <v>74496</v>
      </c>
      <c r="Z650" s="2">
        <f>MIN(B650:U650)</f>
        <v>65000</v>
      </c>
      <c r="AA650" s="2">
        <f>MAX(B650:U650)</f>
        <v>85000</v>
      </c>
    </row>
    <row r="651" spans="1:27">
      <c r="A651" s="1" t="s">
        <v>659</v>
      </c>
      <c r="B651" s="3">
        <v>74500</v>
      </c>
      <c r="C651" s="2">
        <v>65000</v>
      </c>
      <c r="D651" s="3">
        <v>68750</v>
      </c>
      <c r="E651" t="s">
        <v>779</v>
      </c>
      <c r="F651" s="2">
        <v>85000</v>
      </c>
      <c r="G651" t="s">
        <v>779</v>
      </c>
      <c r="H651" s="3">
        <v>74000</v>
      </c>
      <c r="I651" t="s">
        <v>779</v>
      </c>
      <c r="J651" s="3">
        <v>79000</v>
      </c>
      <c r="K651" t="s">
        <v>779</v>
      </c>
      <c r="L651" t="s">
        <v>779</v>
      </c>
      <c r="M651" s="2">
        <v>79000</v>
      </c>
      <c r="N651" s="3">
        <v>76000</v>
      </c>
      <c r="O651" t="s">
        <v>779</v>
      </c>
      <c r="P651" s="2">
        <v>71000</v>
      </c>
      <c r="Q651" s="2">
        <v>85000</v>
      </c>
      <c r="R651" s="2">
        <v>67500</v>
      </c>
      <c r="S651" t="s">
        <v>779</v>
      </c>
      <c r="T651" t="s">
        <v>779</v>
      </c>
      <c r="U651" s="3">
        <v>75000</v>
      </c>
      <c r="Y651" s="2">
        <f>ROUND(AVERAGE(B651:U651), 0)</f>
        <v>74979</v>
      </c>
      <c r="Z651" s="2">
        <f>MIN(B651:U651)</f>
        <v>65000</v>
      </c>
      <c r="AA651" s="2">
        <f>MAX(B651:U651)</f>
        <v>85000</v>
      </c>
    </row>
    <row r="652" spans="1:27">
      <c r="A652" s="1" t="s">
        <v>660</v>
      </c>
      <c r="B652" s="3">
        <v>75000</v>
      </c>
      <c r="C652" s="2">
        <v>65000</v>
      </c>
      <c r="D652" s="2">
        <v>69000</v>
      </c>
      <c r="E652" t="s">
        <v>779</v>
      </c>
      <c r="F652" s="3">
        <v>87000</v>
      </c>
      <c r="G652" t="s">
        <v>779</v>
      </c>
      <c r="H652" s="2">
        <v>74000</v>
      </c>
      <c r="I652" t="s">
        <v>779</v>
      </c>
      <c r="J652" s="3">
        <v>78000</v>
      </c>
      <c r="K652" t="s">
        <v>779</v>
      </c>
      <c r="L652" t="s">
        <v>779</v>
      </c>
      <c r="M652" s="3">
        <v>78000</v>
      </c>
      <c r="N652" s="2">
        <v>76000</v>
      </c>
      <c r="O652" t="s">
        <v>779</v>
      </c>
      <c r="P652" s="3">
        <v>70000</v>
      </c>
      <c r="Q652" s="2">
        <v>85000</v>
      </c>
      <c r="R652" s="2">
        <v>67500</v>
      </c>
      <c r="S652" t="s">
        <v>779</v>
      </c>
      <c r="T652" t="s">
        <v>779</v>
      </c>
      <c r="U652" s="2">
        <v>74800</v>
      </c>
      <c r="Y652" s="2">
        <f>ROUND(AVERAGE(B652:U652), 0)</f>
        <v>74942</v>
      </c>
      <c r="Z652" s="2">
        <f>MIN(B652:U652)</f>
        <v>65000</v>
      </c>
      <c r="AA652" s="2">
        <f>MAX(B652:U652)</f>
        <v>87000</v>
      </c>
    </row>
    <row r="653" spans="1:27">
      <c r="A653" s="1" t="s">
        <v>661</v>
      </c>
      <c r="B653" s="2">
        <v>75000</v>
      </c>
      <c r="C653" s="2">
        <v>65000</v>
      </c>
      <c r="D653" s="2">
        <v>69000</v>
      </c>
      <c r="E653" t="s">
        <v>779</v>
      </c>
      <c r="F653" s="3">
        <v>85000</v>
      </c>
      <c r="G653" t="s">
        <v>779</v>
      </c>
      <c r="H653" s="2">
        <v>74000</v>
      </c>
      <c r="I653" t="s">
        <v>779</v>
      </c>
      <c r="J653" s="3">
        <v>77000</v>
      </c>
      <c r="K653" t="s">
        <v>779</v>
      </c>
      <c r="L653" t="s">
        <v>779</v>
      </c>
      <c r="M653" s="3">
        <v>77000</v>
      </c>
      <c r="N653" s="3">
        <v>74000</v>
      </c>
      <c r="O653" t="s">
        <v>779</v>
      </c>
      <c r="P653" s="2">
        <v>70000</v>
      </c>
      <c r="Q653" s="2">
        <v>85000</v>
      </c>
      <c r="R653" s="2">
        <v>67500</v>
      </c>
      <c r="S653" t="s">
        <v>779</v>
      </c>
      <c r="T653" t="s">
        <v>779</v>
      </c>
      <c r="U653" s="2">
        <v>74750</v>
      </c>
      <c r="Y653" s="2">
        <f>ROUND(AVERAGE(B653:U653), 0)</f>
        <v>74438</v>
      </c>
      <c r="Z653" s="2">
        <f>MIN(B653:U653)</f>
        <v>65000</v>
      </c>
      <c r="AA653" s="2">
        <f>MAX(B653:U653)</f>
        <v>85000</v>
      </c>
    </row>
    <row r="654" spans="1:27">
      <c r="A654" s="1" t="s">
        <v>662</v>
      </c>
      <c r="B654" s="3">
        <v>74400</v>
      </c>
      <c r="C654" s="2">
        <v>65000</v>
      </c>
      <c r="D654" s="2">
        <v>69000</v>
      </c>
      <c r="E654" t="s">
        <v>779</v>
      </c>
      <c r="F654" s="3">
        <v>80000</v>
      </c>
      <c r="G654" t="s">
        <v>779</v>
      </c>
      <c r="H654" s="2">
        <v>74000</v>
      </c>
      <c r="I654" t="s">
        <v>779</v>
      </c>
      <c r="J654" s="3">
        <v>75000</v>
      </c>
      <c r="K654" t="s">
        <v>779</v>
      </c>
      <c r="L654" t="s">
        <v>779</v>
      </c>
      <c r="M654" s="2">
        <v>77000</v>
      </c>
      <c r="N654" s="2">
        <v>74000</v>
      </c>
      <c r="O654" t="s">
        <v>779</v>
      </c>
      <c r="P654" s="3">
        <v>69000</v>
      </c>
      <c r="Q654" s="3">
        <v>80000</v>
      </c>
      <c r="R654" s="2">
        <v>67250</v>
      </c>
      <c r="S654" t="s">
        <v>779</v>
      </c>
      <c r="T654" t="s">
        <v>779</v>
      </c>
      <c r="U654" s="2">
        <v>74300</v>
      </c>
      <c r="Y654" s="2">
        <f>ROUND(AVERAGE(B654:U654), 0)</f>
        <v>73246</v>
      </c>
      <c r="Z654" s="2">
        <f>MIN(B654:U654)</f>
        <v>65000</v>
      </c>
      <c r="AA654" s="2">
        <f>MAX(B654:U654)</f>
        <v>80000</v>
      </c>
    </row>
    <row r="655" spans="1:27">
      <c r="A655" s="1" t="s">
        <v>663</v>
      </c>
      <c r="B655" s="3">
        <v>73500</v>
      </c>
      <c r="C655" s="3">
        <v>60000</v>
      </c>
      <c r="D655" s="2">
        <v>69000</v>
      </c>
      <c r="E655" t="s">
        <v>779</v>
      </c>
      <c r="F655" s="3">
        <v>75000</v>
      </c>
      <c r="G655" t="s">
        <v>779</v>
      </c>
      <c r="H655" s="3">
        <v>73000</v>
      </c>
      <c r="I655" t="s">
        <v>779</v>
      </c>
      <c r="J655" s="3">
        <v>80000</v>
      </c>
      <c r="K655" t="s">
        <v>779</v>
      </c>
      <c r="L655" t="s">
        <v>779</v>
      </c>
      <c r="M655" s="3">
        <v>76000</v>
      </c>
      <c r="N655" s="3">
        <v>73300</v>
      </c>
      <c r="O655" t="s">
        <v>779</v>
      </c>
      <c r="P655" s="3">
        <v>66000</v>
      </c>
      <c r="Q655" s="2">
        <v>80000</v>
      </c>
      <c r="R655" s="2">
        <v>67250</v>
      </c>
      <c r="S655" t="s">
        <v>779</v>
      </c>
      <c r="T655" t="s">
        <v>779</v>
      </c>
      <c r="U655" s="3">
        <v>73000</v>
      </c>
      <c r="Y655" s="2">
        <f>ROUND(AVERAGE(B655:U655), 0)</f>
        <v>72171</v>
      </c>
      <c r="Z655" s="2">
        <f>MIN(B655:U655)</f>
        <v>60000</v>
      </c>
      <c r="AA655" s="2">
        <f>MAX(B655:U655)</f>
        <v>80000</v>
      </c>
    </row>
    <row r="656" spans="1:27">
      <c r="A656" s="1" t="s">
        <v>664</v>
      </c>
      <c r="B656" s="3">
        <v>72500</v>
      </c>
      <c r="C656" s="2">
        <v>60000</v>
      </c>
      <c r="D656" s="2">
        <v>68750</v>
      </c>
      <c r="E656" t="s">
        <v>779</v>
      </c>
      <c r="F656" s="3">
        <v>60000</v>
      </c>
      <c r="G656" t="s">
        <v>779</v>
      </c>
      <c r="H656" s="3">
        <v>70000</v>
      </c>
      <c r="I656" t="s">
        <v>779</v>
      </c>
      <c r="J656" s="2">
        <v>80000</v>
      </c>
      <c r="K656" t="s">
        <v>779</v>
      </c>
      <c r="L656" t="s">
        <v>779</v>
      </c>
      <c r="M656" s="3">
        <v>73000</v>
      </c>
      <c r="N656" s="3">
        <v>72000</v>
      </c>
      <c r="O656" t="s">
        <v>779</v>
      </c>
      <c r="P656" s="3">
        <v>65000</v>
      </c>
      <c r="Q656" s="2">
        <v>80000</v>
      </c>
      <c r="R656" s="2">
        <v>67250</v>
      </c>
      <c r="S656" t="s">
        <v>779</v>
      </c>
      <c r="T656" t="s">
        <v>779</v>
      </c>
      <c r="U656" s="3">
        <v>72000</v>
      </c>
      <c r="Y656" s="2">
        <f>ROUND(AVERAGE(B656:U656), 0)</f>
        <v>70042</v>
      </c>
      <c r="Z656" s="2">
        <f>MIN(B656:U656)</f>
        <v>60000</v>
      </c>
      <c r="AA656" s="2">
        <f>MAX(B656:U656)</f>
        <v>80000</v>
      </c>
    </row>
    <row r="657" spans="1:27">
      <c r="A657" s="1" t="s">
        <v>665</v>
      </c>
      <c r="B657" s="3">
        <v>70500</v>
      </c>
      <c r="C657" s="2">
        <v>60000</v>
      </c>
      <c r="D657" s="2">
        <v>68750</v>
      </c>
      <c r="E657" t="s">
        <v>779</v>
      </c>
      <c r="F657" s="3">
        <v>51000</v>
      </c>
      <c r="G657" t="s">
        <v>779</v>
      </c>
      <c r="H657" s="3">
        <v>65000</v>
      </c>
      <c r="I657" t="s">
        <v>779</v>
      </c>
      <c r="J657" s="2">
        <v>80000</v>
      </c>
      <c r="K657" t="s">
        <v>779</v>
      </c>
      <c r="L657" t="s">
        <v>779</v>
      </c>
      <c r="M657" s="2">
        <v>73000</v>
      </c>
      <c r="N657" s="2">
        <v>72000</v>
      </c>
      <c r="O657" t="s">
        <v>779</v>
      </c>
      <c r="P657" s="3">
        <v>64500</v>
      </c>
      <c r="Q657" s="3">
        <v>75000</v>
      </c>
      <c r="R657" s="2">
        <v>67250</v>
      </c>
      <c r="S657" t="s">
        <v>779</v>
      </c>
      <c r="T657" t="s">
        <v>779</v>
      </c>
      <c r="U657" s="2">
        <v>72000</v>
      </c>
      <c r="Y657" s="2">
        <f>ROUND(AVERAGE(B657:U657), 0)</f>
        <v>68250</v>
      </c>
      <c r="Z657" s="2">
        <f>MIN(B657:U657)</f>
        <v>51000</v>
      </c>
      <c r="AA657" s="2">
        <f>MAX(B657:U657)</f>
        <v>80000</v>
      </c>
    </row>
    <row r="658" spans="1:27">
      <c r="A658" s="1" t="s">
        <v>666</v>
      </c>
      <c r="B658" s="3">
        <v>68500</v>
      </c>
      <c r="C658" s="2">
        <v>60000</v>
      </c>
      <c r="D658" s="2">
        <v>68750</v>
      </c>
      <c r="E658" t="s">
        <v>779</v>
      </c>
      <c r="F658" s="3">
        <v>50000</v>
      </c>
      <c r="G658" t="s">
        <v>779</v>
      </c>
      <c r="H658" s="2">
        <v>65000</v>
      </c>
      <c r="I658" t="s">
        <v>779</v>
      </c>
      <c r="J658" s="3">
        <v>79000</v>
      </c>
      <c r="K658" t="s">
        <v>779</v>
      </c>
      <c r="L658" t="s">
        <v>779</v>
      </c>
      <c r="M658" s="3">
        <v>72000</v>
      </c>
      <c r="N658" s="3">
        <v>68000</v>
      </c>
      <c r="O658" t="s">
        <v>779</v>
      </c>
      <c r="P658" s="3">
        <v>64000</v>
      </c>
      <c r="Q658" s="2">
        <v>75000</v>
      </c>
      <c r="R658" s="2">
        <v>67250</v>
      </c>
      <c r="S658" t="s">
        <v>779</v>
      </c>
      <c r="T658" t="s">
        <v>779</v>
      </c>
      <c r="U658" s="3">
        <v>68000</v>
      </c>
      <c r="Y658" s="2">
        <f>ROUND(AVERAGE(B658:U658), 0)</f>
        <v>67125</v>
      </c>
      <c r="Z658" s="2">
        <f>MIN(B658:U658)</f>
        <v>50000</v>
      </c>
      <c r="AA658" s="2">
        <f>MAX(B658:U658)</f>
        <v>79000</v>
      </c>
    </row>
    <row r="659" spans="1:27">
      <c r="A659" s="1" t="s">
        <v>667</v>
      </c>
      <c r="B659" s="3">
        <v>67200</v>
      </c>
      <c r="C659" s="3">
        <v>58000</v>
      </c>
      <c r="D659" s="3">
        <v>59500</v>
      </c>
      <c r="E659" t="s">
        <v>779</v>
      </c>
      <c r="F659" s="2">
        <v>50000</v>
      </c>
      <c r="G659" t="s">
        <v>779</v>
      </c>
      <c r="H659" s="3">
        <v>64000</v>
      </c>
      <c r="I659" t="s">
        <v>779</v>
      </c>
      <c r="J659" s="3">
        <v>75000</v>
      </c>
      <c r="K659" t="s">
        <v>779</v>
      </c>
      <c r="L659" t="s">
        <v>779</v>
      </c>
      <c r="M659" s="3">
        <v>65000</v>
      </c>
      <c r="N659" s="3">
        <v>67000</v>
      </c>
      <c r="O659" t="s">
        <v>779</v>
      </c>
      <c r="P659" s="2">
        <v>64000</v>
      </c>
      <c r="Q659" s="2">
        <v>75000</v>
      </c>
      <c r="R659" s="3">
        <v>66500</v>
      </c>
      <c r="S659" t="s">
        <v>779</v>
      </c>
      <c r="T659" t="s">
        <v>779</v>
      </c>
      <c r="U659" s="3">
        <v>67000</v>
      </c>
      <c r="Y659" s="2">
        <f>ROUND(AVERAGE(B659:U659), 0)</f>
        <v>64850</v>
      </c>
      <c r="Z659" s="2">
        <f>MIN(B659:U659)</f>
        <v>50000</v>
      </c>
      <c r="AA659" s="2">
        <f>MAX(B659:U659)</f>
        <v>75000</v>
      </c>
    </row>
    <row r="660" spans="1:27">
      <c r="A660" s="1" t="s">
        <v>668</v>
      </c>
      <c r="B660" s="3">
        <v>65000</v>
      </c>
      <c r="C660" s="2">
        <v>58000</v>
      </c>
      <c r="D660" s="3">
        <v>55500</v>
      </c>
      <c r="E660" t="s">
        <v>779</v>
      </c>
      <c r="F660" s="3">
        <v>47500</v>
      </c>
      <c r="G660" t="s">
        <v>779</v>
      </c>
      <c r="H660" s="3">
        <v>63000</v>
      </c>
      <c r="I660" t="s">
        <v>779</v>
      </c>
      <c r="J660" s="3">
        <v>70000</v>
      </c>
      <c r="K660" t="s">
        <v>779</v>
      </c>
      <c r="L660" t="s">
        <v>779</v>
      </c>
      <c r="M660" s="3">
        <v>55000</v>
      </c>
      <c r="N660" s="2">
        <v>67000</v>
      </c>
      <c r="O660" t="s">
        <v>779</v>
      </c>
      <c r="P660" s="3">
        <v>63500</v>
      </c>
      <c r="Q660" s="2">
        <v>75000</v>
      </c>
      <c r="R660" s="3">
        <v>65000</v>
      </c>
      <c r="S660" t="s">
        <v>779</v>
      </c>
      <c r="T660" t="s">
        <v>779</v>
      </c>
      <c r="U660" s="3">
        <v>64500</v>
      </c>
      <c r="Y660" s="2">
        <f>ROUND(AVERAGE(B660:U660), 0)</f>
        <v>62417</v>
      </c>
      <c r="Z660" s="2">
        <f>MIN(B660:U660)</f>
        <v>47500</v>
      </c>
      <c r="AA660" s="2">
        <f>MAX(B660:U660)</f>
        <v>75000</v>
      </c>
    </row>
    <row r="661" spans="1:27">
      <c r="A661" s="1" t="s">
        <v>669</v>
      </c>
      <c r="B661" s="3">
        <v>62500</v>
      </c>
      <c r="C661" s="2">
        <v>58000</v>
      </c>
      <c r="D661" s="2">
        <v>55500</v>
      </c>
      <c r="E661" t="s">
        <v>779</v>
      </c>
      <c r="F661" s="2">
        <v>47500</v>
      </c>
      <c r="G661" t="s">
        <v>779</v>
      </c>
      <c r="H661" s="3">
        <v>61000</v>
      </c>
      <c r="I661" t="s">
        <v>779</v>
      </c>
      <c r="J661" s="3">
        <v>65000</v>
      </c>
      <c r="K661" t="s">
        <v>779</v>
      </c>
      <c r="L661" t="s">
        <v>779</v>
      </c>
      <c r="M661" s="2">
        <v>55000</v>
      </c>
      <c r="N661" s="3">
        <v>59000</v>
      </c>
      <c r="O661" t="s">
        <v>779</v>
      </c>
      <c r="P661" s="2">
        <v>63500</v>
      </c>
      <c r="Q661" s="2">
        <v>75000</v>
      </c>
      <c r="R661" s="3">
        <v>64000</v>
      </c>
      <c r="S661" t="s">
        <v>779</v>
      </c>
      <c r="T661" t="s">
        <v>779</v>
      </c>
      <c r="U661" s="3">
        <v>62000</v>
      </c>
      <c r="Y661" s="2">
        <f>ROUND(AVERAGE(B661:U661), 0)</f>
        <v>60667</v>
      </c>
      <c r="Z661" s="2">
        <f>MIN(B661:U661)</f>
        <v>47500</v>
      </c>
      <c r="AA661" s="2">
        <f>MAX(B661:U661)</f>
        <v>75000</v>
      </c>
    </row>
    <row r="662" spans="1:27">
      <c r="A662" s="1" t="s">
        <v>670</v>
      </c>
      <c r="B662" s="3">
        <v>61000</v>
      </c>
      <c r="C662" s="2">
        <v>58000</v>
      </c>
      <c r="D662" s="2">
        <v>55500</v>
      </c>
      <c r="E662" t="s">
        <v>779</v>
      </c>
      <c r="F662" s="3">
        <v>45000</v>
      </c>
      <c r="G662" t="s">
        <v>779</v>
      </c>
      <c r="H662" s="3">
        <v>60000</v>
      </c>
      <c r="I662" t="s">
        <v>779</v>
      </c>
      <c r="J662" s="3">
        <v>60000</v>
      </c>
      <c r="K662" t="s">
        <v>779</v>
      </c>
      <c r="L662" t="s">
        <v>779</v>
      </c>
      <c r="M662" s="2">
        <v>55000</v>
      </c>
      <c r="N662" s="2">
        <v>59000</v>
      </c>
      <c r="O662" t="s">
        <v>779</v>
      </c>
      <c r="P662" s="3">
        <v>58500</v>
      </c>
      <c r="Q662" s="3">
        <v>70000</v>
      </c>
      <c r="R662" s="3">
        <v>63000</v>
      </c>
      <c r="S662" t="s">
        <v>779</v>
      </c>
      <c r="T662" t="s">
        <v>779</v>
      </c>
      <c r="U662" s="3">
        <v>60000</v>
      </c>
      <c r="Y662" s="2">
        <f>ROUND(AVERAGE(B662:U662), 0)</f>
        <v>58750</v>
      </c>
      <c r="Z662" s="2">
        <f>MIN(B662:U662)</f>
        <v>45000</v>
      </c>
      <c r="AA662" s="2">
        <f>MAX(B662:U662)</f>
        <v>70000</v>
      </c>
    </row>
    <row r="663" spans="1:27">
      <c r="A663" s="1" t="s">
        <v>671</v>
      </c>
      <c r="B663" s="3">
        <v>59500</v>
      </c>
      <c r="C663" s="2">
        <v>58000</v>
      </c>
      <c r="D663" s="2">
        <v>55500</v>
      </c>
      <c r="E663" t="s">
        <v>779</v>
      </c>
      <c r="F663" s="2">
        <v>45000</v>
      </c>
      <c r="G663" t="s">
        <v>779</v>
      </c>
      <c r="H663" s="2">
        <v>60000</v>
      </c>
      <c r="I663" t="s">
        <v>779</v>
      </c>
      <c r="J663" s="3">
        <v>59000</v>
      </c>
      <c r="K663" t="s">
        <v>779</v>
      </c>
      <c r="L663" t="s">
        <v>779</v>
      </c>
      <c r="M663" s="2">
        <v>55000</v>
      </c>
      <c r="N663" s="3">
        <v>57000</v>
      </c>
      <c r="O663" t="s">
        <v>779</v>
      </c>
      <c r="P663" s="2">
        <v>58500</v>
      </c>
      <c r="Q663" s="2">
        <v>70000</v>
      </c>
      <c r="R663" s="3">
        <v>62000</v>
      </c>
      <c r="S663" t="s">
        <v>779</v>
      </c>
      <c r="T663" t="s">
        <v>779</v>
      </c>
      <c r="U663" s="3">
        <v>58750</v>
      </c>
      <c r="Y663" s="2">
        <f>ROUND(AVERAGE(B663:U663), 0)</f>
        <v>58188</v>
      </c>
      <c r="Z663" s="2">
        <f>MIN(B663:U663)</f>
        <v>45000</v>
      </c>
      <c r="AA663" s="2">
        <f>MAX(B663:U663)</f>
        <v>70000</v>
      </c>
    </row>
    <row r="664" spans="1:27">
      <c r="A664" s="1" t="s">
        <v>672</v>
      </c>
      <c r="B664" s="3">
        <v>58200</v>
      </c>
      <c r="C664" s="2">
        <v>58000</v>
      </c>
      <c r="D664" s="3">
        <v>55000</v>
      </c>
      <c r="E664" t="s">
        <v>779</v>
      </c>
      <c r="F664" s="2">
        <v>45000</v>
      </c>
      <c r="G664" t="s">
        <v>779</v>
      </c>
      <c r="H664" s="2">
        <v>60000</v>
      </c>
      <c r="I664" t="s">
        <v>779</v>
      </c>
      <c r="J664" s="3">
        <v>58000</v>
      </c>
      <c r="K664" t="s">
        <v>779</v>
      </c>
      <c r="L664" t="s">
        <v>779</v>
      </c>
      <c r="M664" s="2">
        <v>55000</v>
      </c>
      <c r="N664" s="2">
        <v>57000</v>
      </c>
      <c r="O664" t="s">
        <v>779</v>
      </c>
      <c r="P664" s="3">
        <v>57000</v>
      </c>
      <c r="Q664" s="2">
        <v>70000</v>
      </c>
      <c r="R664" s="3">
        <v>61000</v>
      </c>
      <c r="S664" t="s">
        <v>779</v>
      </c>
      <c r="T664" t="s">
        <v>779</v>
      </c>
      <c r="U664" s="3">
        <v>58000</v>
      </c>
      <c r="Y664" s="2">
        <f>ROUND(AVERAGE(B664:U664), 0)</f>
        <v>57683</v>
      </c>
      <c r="Z664" s="2">
        <f>MIN(B664:U664)</f>
        <v>45000</v>
      </c>
      <c r="AA664" s="2">
        <f>MAX(B664:U664)</f>
        <v>70000</v>
      </c>
    </row>
    <row r="665" spans="1:27">
      <c r="A665" s="1" t="s">
        <v>673</v>
      </c>
      <c r="B665" s="2">
        <v>57800</v>
      </c>
      <c r="C665" s="2">
        <v>58000</v>
      </c>
      <c r="D665" s="2">
        <v>55000</v>
      </c>
      <c r="E665" t="s">
        <v>779</v>
      </c>
      <c r="F665" s="3">
        <v>45500</v>
      </c>
      <c r="G665" t="s">
        <v>779</v>
      </c>
      <c r="H665" s="2">
        <v>60000</v>
      </c>
      <c r="I665" t="s">
        <v>779</v>
      </c>
      <c r="J665" s="3">
        <v>57500</v>
      </c>
      <c r="K665" t="s">
        <v>779</v>
      </c>
      <c r="L665" t="s">
        <v>779</v>
      </c>
      <c r="M665" s="2">
        <v>55000</v>
      </c>
      <c r="N665" s="2">
        <v>57000</v>
      </c>
      <c r="O665" t="s">
        <v>779</v>
      </c>
      <c r="P665" s="2">
        <v>57000</v>
      </c>
      <c r="Q665" s="2">
        <v>70000</v>
      </c>
      <c r="R665" s="3">
        <v>60000</v>
      </c>
      <c r="S665" t="s">
        <v>779</v>
      </c>
      <c r="T665" t="s">
        <v>779</v>
      </c>
      <c r="U665" s="2">
        <v>57600</v>
      </c>
      <c r="Y665" s="2">
        <f>ROUND(AVERAGE(B665:U665), 0)</f>
        <v>57533</v>
      </c>
      <c r="Z665" s="2">
        <f>MIN(B665:U665)</f>
        <v>45500</v>
      </c>
      <c r="AA665" s="2">
        <f>MAX(B665:U665)</f>
        <v>70000</v>
      </c>
    </row>
    <row r="666" spans="1:27">
      <c r="A666" s="1" t="s">
        <v>674</v>
      </c>
      <c r="B666" s="2">
        <v>57600</v>
      </c>
      <c r="C666" s="2">
        <v>58000</v>
      </c>
      <c r="D666" s="2">
        <v>55000</v>
      </c>
      <c r="E666" t="s">
        <v>779</v>
      </c>
      <c r="F666" s="3">
        <v>45000</v>
      </c>
      <c r="G666" t="s">
        <v>779</v>
      </c>
      <c r="H666" s="2">
        <v>60000</v>
      </c>
      <c r="I666" t="s">
        <v>779</v>
      </c>
      <c r="J666" s="2">
        <v>57500</v>
      </c>
      <c r="K666" t="s">
        <v>779</v>
      </c>
      <c r="L666" t="s">
        <v>779</v>
      </c>
      <c r="M666" s="2">
        <v>55000</v>
      </c>
      <c r="N666" s="2">
        <v>57000</v>
      </c>
      <c r="O666" t="s">
        <v>779</v>
      </c>
      <c r="P666" s="2">
        <v>57000</v>
      </c>
      <c r="Q666" s="2">
        <v>70000</v>
      </c>
      <c r="R666" s="3">
        <v>59500</v>
      </c>
      <c r="S666" t="s">
        <v>779</v>
      </c>
      <c r="T666" t="s">
        <v>779</v>
      </c>
      <c r="U666" s="2">
        <v>57400</v>
      </c>
      <c r="Y666" s="2">
        <f>ROUND(AVERAGE(B666:U666), 0)</f>
        <v>57417</v>
      </c>
      <c r="Z666" s="2">
        <f>MIN(B666:U666)</f>
        <v>45000</v>
      </c>
      <c r="AA666" s="2">
        <f>MAX(B666:U666)</f>
        <v>70000</v>
      </c>
    </row>
    <row r="667" spans="1:27">
      <c r="A667" s="1" t="s">
        <v>675</v>
      </c>
      <c r="B667" s="2">
        <v>57500</v>
      </c>
      <c r="C667" s="2">
        <v>58000</v>
      </c>
      <c r="D667" s="2">
        <v>55000</v>
      </c>
      <c r="E667" t="s">
        <v>779</v>
      </c>
      <c r="F667" s="3">
        <v>45500</v>
      </c>
      <c r="G667" t="s">
        <v>779</v>
      </c>
      <c r="H667" s="2">
        <v>60000</v>
      </c>
      <c r="I667" t="s">
        <v>779</v>
      </c>
      <c r="J667" s="2">
        <v>57500</v>
      </c>
      <c r="K667" t="s">
        <v>779</v>
      </c>
      <c r="L667" t="s">
        <v>779</v>
      </c>
      <c r="M667" s="2">
        <v>55000</v>
      </c>
      <c r="N667" s="2">
        <v>57000</v>
      </c>
      <c r="O667" t="s">
        <v>779</v>
      </c>
      <c r="P667" s="2">
        <v>57000</v>
      </c>
      <c r="Q667" s="2">
        <v>70000</v>
      </c>
      <c r="R667" s="3">
        <v>59000</v>
      </c>
      <c r="S667" t="s">
        <v>779</v>
      </c>
      <c r="T667" t="s">
        <v>779</v>
      </c>
      <c r="U667" s="2">
        <v>57300</v>
      </c>
      <c r="Y667" s="2">
        <f>ROUND(AVERAGE(B667:U667), 0)</f>
        <v>57400</v>
      </c>
      <c r="Z667" s="2">
        <f>MIN(B667:U667)</f>
        <v>45500</v>
      </c>
      <c r="AA667" s="2">
        <f>MAX(B667:U667)</f>
        <v>70000</v>
      </c>
    </row>
    <row r="668" spans="1:27">
      <c r="A668" s="1" t="s">
        <v>676</v>
      </c>
      <c r="B668" s="2">
        <v>57400</v>
      </c>
      <c r="C668" s="3">
        <v>56000</v>
      </c>
      <c r="D668" s="2">
        <v>55000</v>
      </c>
      <c r="E668" t="s">
        <v>779</v>
      </c>
      <c r="F668" s="3">
        <v>47500</v>
      </c>
      <c r="G668" t="s">
        <v>779</v>
      </c>
      <c r="H668" s="2">
        <v>60000</v>
      </c>
      <c r="I668" t="s">
        <v>779</v>
      </c>
      <c r="J668" s="2">
        <v>57500</v>
      </c>
      <c r="K668" t="s">
        <v>779</v>
      </c>
      <c r="L668" t="s">
        <v>779</v>
      </c>
      <c r="M668" s="3">
        <v>56000</v>
      </c>
      <c r="N668" s="2">
        <v>57000</v>
      </c>
      <c r="O668" t="s">
        <v>779</v>
      </c>
      <c r="P668" s="3">
        <v>56000</v>
      </c>
      <c r="Q668" s="2">
        <v>70000</v>
      </c>
      <c r="R668" s="3">
        <v>58500</v>
      </c>
      <c r="S668" t="s">
        <v>779</v>
      </c>
      <c r="T668" t="s">
        <v>779</v>
      </c>
      <c r="U668" s="2">
        <v>57300</v>
      </c>
      <c r="Y668" s="2">
        <f>ROUND(AVERAGE(B668:U668), 0)</f>
        <v>57350</v>
      </c>
      <c r="Z668" s="2">
        <f>MIN(B668:U668)</f>
        <v>47500</v>
      </c>
      <c r="AA668" s="2">
        <f>MAX(B668:U668)</f>
        <v>70000</v>
      </c>
    </row>
    <row r="669" spans="1:27">
      <c r="A669" s="1" t="s">
        <v>677</v>
      </c>
      <c r="B669" s="2">
        <v>57500</v>
      </c>
      <c r="C669" s="2">
        <v>56000</v>
      </c>
      <c r="D669" s="2">
        <v>55000</v>
      </c>
      <c r="E669" t="s">
        <v>779</v>
      </c>
      <c r="F669" s="3">
        <v>48000</v>
      </c>
      <c r="G669" t="s">
        <v>779</v>
      </c>
      <c r="H669" s="3">
        <v>61000</v>
      </c>
      <c r="I669" t="s">
        <v>779</v>
      </c>
      <c r="J669" s="2">
        <v>57500</v>
      </c>
      <c r="K669" t="s">
        <v>779</v>
      </c>
      <c r="L669" t="s">
        <v>779</v>
      </c>
      <c r="M669" s="3">
        <v>65000</v>
      </c>
      <c r="N669" s="2">
        <v>57000</v>
      </c>
      <c r="O669" t="s">
        <v>779</v>
      </c>
      <c r="P669" s="3">
        <v>58000</v>
      </c>
      <c r="Q669" s="2">
        <v>70000</v>
      </c>
      <c r="R669" s="3">
        <v>54000</v>
      </c>
      <c r="S669" t="s">
        <v>779</v>
      </c>
      <c r="T669" t="s">
        <v>779</v>
      </c>
      <c r="U669" s="2">
        <v>57300</v>
      </c>
      <c r="Y669" s="2">
        <f>ROUND(AVERAGE(B669:U669), 0)</f>
        <v>58025</v>
      </c>
      <c r="Z669" s="2">
        <f>MIN(B669:U669)</f>
        <v>48000</v>
      </c>
      <c r="AA669" s="2">
        <f>MAX(B669:U669)</f>
        <v>70000</v>
      </c>
    </row>
    <row r="670" spans="1:27">
      <c r="A670" s="1" t="s">
        <v>678</v>
      </c>
      <c r="B670" s="3">
        <v>58500</v>
      </c>
      <c r="C670" s="2">
        <v>56000</v>
      </c>
      <c r="D670" s="3">
        <v>55500</v>
      </c>
      <c r="E670" t="s">
        <v>779</v>
      </c>
      <c r="F670" s="3">
        <v>48500</v>
      </c>
      <c r="G670" t="s">
        <v>779</v>
      </c>
      <c r="H670" s="2">
        <v>61000</v>
      </c>
      <c r="I670" t="s">
        <v>779</v>
      </c>
      <c r="J670" s="3">
        <v>58500</v>
      </c>
      <c r="K670" t="s">
        <v>779</v>
      </c>
      <c r="L670" t="s">
        <v>779</v>
      </c>
      <c r="M670" s="2">
        <v>65000</v>
      </c>
      <c r="N670" s="3">
        <v>58000</v>
      </c>
      <c r="O670" t="s">
        <v>779</v>
      </c>
      <c r="P670" t="s">
        <v>779</v>
      </c>
      <c r="Q670" s="2">
        <v>70000</v>
      </c>
      <c r="R670" s="3">
        <v>54500</v>
      </c>
      <c r="S670" t="s">
        <v>779</v>
      </c>
      <c r="T670" t="s">
        <v>779</v>
      </c>
      <c r="U670" s="3">
        <v>58100</v>
      </c>
      <c r="Y670" s="2">
        <f>ROUND(AVERAGE(B670:U670), 0)</f>
        <v>58509</v>
      </c>
      <c r="Z670" s="2">
        <f>MIN(B670:U670)</f>
        <v>48500</v>
      </c>
      <c r="AA670" s="2">
        <f>MAX(B670:U670)</f>
        <v>70000</v>
      </c>
    </row>
    <row r="671" spans="1:27">
      <c r="A671" s="1" t="s">
        <v>679</v>
      </c>
      <c r="B671" s="2">
        <v>58800</v>
      </c>
      <c r="C671" s="3">
        <v>57000</v>
      </c>
      <c r="D671" s="3">
        <v>56250</v>
      </c>
      <c r="E671" t="s">
        <v>779</v>
      </c>
      <c r="F671" s="3">
        <v>58500</v>
      </c>
      <c r="G671" t="s">
        <v>779</v>
      </c>
      <c r="H671" s="3">
        <v>62000</v>
      </c>
      <c r="I671" t="s">
        <v>779</v>
      </c>
      <c r="J671" s="3">
        <v>60000</v>
      </c>
      <c r="K671" t="s">
        <v>779</v>
      </c>
      <c r="L671" t="s">
        <v>779</v>
      </c>
      <c r="M671" s="2">
        <v>65000</v>
      </c>
      <c r="N671" s="3">
        <v>58500</v>
      </c>
      <c r="O671" t="s">
        <v>779</v>
      </c>
      <c r="P671" s="2">
        <v>58000</v>
      </c>
      <c r="Q671" s="2">
        <v>70000</v>
      </c>
      <c r="R671" s="3">
        <v>55000</v>
      </c>
      <c r="S671" t="s">
        <v>779</v>
      </c>
      <c r="T671" t="s">
        <v>779</v>
      </c>
      <c r="U671" s="3">
        <v>58750</v>
      </c>
      <c r="Y671" s="2">
        <f>ROUND(AVERAGE(B671:U671), 0)</f>
        <v>59817</v>
      </c>
      <c r="Z671" s="2">
        <f>MIN(B671:U671)</f>
        <v>55000</v>
      </c>
      <c r="AA671" s="2">
        <f>MAX(B671:U671)</f>
        <v>70000</v>
      </c>
    </row>
    <row r="672" spans="1:27">
      <c r="A672" s="1" t="s">
        <v>680</v>
      </c>
      <c r="B672" s="3">
        <v>60200</v>
      </c>
      <c r="C672" s="3">
        <v>60000</v>
      </c>
      <c r="D672" s="3">
        <v>58500</v>
      </c>
      <c r="E672" t="s">
        <v>779</v>
      </c>
      <c r="F672" s="3">
        <v>59500</v>
      </c>
      <c r="G672" t="s">
        <v>779</v>
      </c>
      <c r="H672" s="2">
        <v>62000</v>
      </c>
      <c r="I672" t="s">
        <v>779</v>
      </c>
      <c r="J672" s="2">
        <v>60000</v>
      </c>
      <c r="K672" t="s">
        <v>779</v>
      </c>
      <c r="L672" t="s">
        <v>779</v>
      </c>
      <c r="M672" s="2">
        <v>65000</v>
      </c>
      <c r="N672" s="3">
        <v>60000</v>
      </c>
      <c r="O672" t="s">
        <v>779</v>
      </c>
      <c r="P672" s="2">
        <v>58000</v>
      </c>
      <c r="Q672" s="2">
        <v>70000</v>
      </c>
      <c r="R672" s="3">
        <v>56000</v>
      </c>
      <c r="S672" t="s">
        <v>779</v>
      </c>
      <c r="T672" t="s">
        <v>779</v>
      </c>
      <c r="U672" s="3">
        <v>59950</v>
      </c>
      <c r="Y672" s="2">
        <f>ROUND(AVERAGE(B672:U672), 0)</f>
        <v>60763</v>
      </c>
      <c r="Z672" s="2">
        <f>MIN(B672:U672)</f>
        <v>56000</v>
      </c>
      <c r="AA672" s="2">
        <f>MAX(B672:U672)</f>
        <v>70000</v>
      </c>
    </row>
    <row r="673" spans="1:27">
      <c r="A673" s="1" t="s">
        <v>681</v>
      </c>
      <c r="B673" s="3">
        <v>60800</v>
      </c>
      <c r="C673" s="2">
        <v>60000</v>
      </c>
      <c r="D673" s="2">
        <v>58500</v>
      </c>
      <c r="E673" t="s">
        <v>779</v>
      </c>
      <c r="F673" s="3">
        <v>60000</v>
      </c>
      <c r="G673" t="s">
        <v>779</v>
      </c>
      <c r="H673" s="3">
        <v>63000</v>
      </c>
      <c r="I673" t="s">
        <v>779</v>
      </c>
      <c r="J673" s="2">
        <v>60000</v>
      </c>
      <c r="K673" t="s">
        <v>779</v>
      </c>
      <c r="L673" t="s">
        <v>779</v>
      </c>
      <c r="M673" s="2">
        <v>65000</v>
      </c>
      <c r="N673" s="3">
        <v>60800</v>
      </c>
      <c r="O673" t="s">
        <v>779</v>
      </c>
      <c r="P673" s="2">
        <v>58000</v>
      </c>
      <c r="Q673" s="3">
        <v>65000</v>
      </c>
      <c r="R673" s="3">
        <v>56750</v>
      </c>
      <c r="S673" t="s">
        <v>779</v>
      </c>
      <c r="T673" t="s">
        <v>779</v>
      </c>
      <c r="U673" s="3">
        <v>61000</v>
      </c>
      <c r="Y673" s="2">
        <f>ROUND(AVERAGE(B673:U673), 0)</f>
        <v>60738</v>
      </c>
      <c r="Z673" s="2">
        <f>MIN(B673:U673)</f>
        <v>56750</v>
      </c>
      <c r="AA673" s="2">
        <f>MAX(B673:U673)</f>
        <v>65000</v>
      </c>
    </row>
    <row r="674" spans="1:27">
      <c r="A674" s="1" t="s">
        <v>682</v>
      </c>
      <c r="B674" s="2">
        <v>60800</v>
      </c>
      <c r="C674" s="2">
        <v>60000</v>
      </c>
      <c r="D674" s="2">
        <v>58500</v>
      </c>
      <c r="E674" t="s">
        <v>779</v>
      </c>
      <c r="F674" s="2">
        <v>60000</v>
      </c>
      <c r="G674" t="s">
        <v>779</v>
      </c>
      <c r="H674" s="2">
        <v>63000</v>
      </c>
      <c r="I674" t="s">
        <v>779</v>
      </c>
      <c r="J674" s="3">
        <v>61000</v>
      </c>
      <c r="K674" t="s">
        <v>779</v>
      </c>
      <c r="L674" t="s">
        <v>779</v>
      </c>
      <c r="M674" s="2">
        <v>65000</v>
      </c>
      <c r="N674" s="2">
        <v>60800</v>
      </c>
      <c r="O674" t="s">
        <v>779</v>
      </c>
      <c r="P674" s="2">
        <v>58000</v>
      </c>
      <c r="Q674" s="2">
        <v>65000</v>
      </c>
      <c r="R674" s="2">
        <v>56950</v>
      </c>
      <c r="S674" t="s">
        <v>779</v>
      </c>
      <c r="T674" t="s">
        <v>779</v>
      </c>
      <c r="U674" s="2">
        <v>60750</v>
      </c>
      <c r="Y674" s="2">
        <f>ROUND(AVERAGE(B674:U674), 0)</f>
        <v>60817</v>
      </c>
      <c r="Z674" s="2">
        <f>MIN(B674:U674)</f>
        <v>56950</v>
      </c>
      <c r="AA674" s="2">
        <f>MAX(B674:U674)</f>
        <v>65000</v>
      </c>
    </row>
    <row r="675" spans="1:27">
      <c r="A675" s="1" t="s">
        <v>683</v>
      </c>
      <c r="B675" s="3">
        <v>70000</v>
      </c>
      <c r="C675" s="2">
        <v>60000</v>
      </c>
      <c r="D675" s="2">
        <v>58500</v>
      </c>
      <c r="E675" t="s">
        <v>779</v>
      </c>
      <c r="F675" s="3">
        <v>63500</v>
      </c>
      <c r="G675" t="s">
        <v>779</v>
      </c>
      <c r="H675" s="2">
        <v>63000</v>
      </c>
      <c r="I675" t="s">
        <v>779</v>
      </c>
      <c r="J675" s="3">
        <v>60500</v>
      </c>
      <c r="K675" t="s">
        <v>779</v>
      </c>
      <c r="L675" t="s">
        <v>779</v>
      </c>
      <c r="M675" s="2">
        <v>65000</v>
      </c>
      <c r="N675" s="2">
        <v>60950</v>
      </c>
      <c r="O675" t="s">
        <v>779</v>
      </c>
      <c r="P675" s="2">
        <v>58000</v>
      </c>
      <c r="Q675" s="2">
        <v>65000</v>
      </c>
      <c r="R675" s="3">
        <v>57500</v>
      </c>
      <c r="S675" t="s">
        <v>779</v>
      </c>
      <c r="T675" t="s">
        <v>779</v>
      </c>
      <c r="U675" s="2">
        <v>61000</v>
      </c>
      <c r="Y675" s="2">
        <f>ROUND(AVERAGE(B675:U675), 0)</f>
        <v>61913</v>
      </c>
      <c r="Z675" s="2">
        <f>MIN(B675:U675)</f>
        <v>57500</v>
      </c>
      <c r="AA675" s="2">
        <f>MAX(B675:U675)</f>
        <v>70000</v>
      </c>
    </row>
    <row r="676" spans="1:27">
      <c r="A676" s="1" t="s">
        <v>684</v>
      </c>
      <c r="B676" s="3">
        <v>62000</v>
      </c>
      <c r="C676" s="2">
        <v>60000</v>
      </c>
      <c r="D676" s="2">
        <v>58500</v>
      </c>
      <c r="E676" t="s">
        <v>779</v>
      </c>
      <c r="F676" s="3">
        <v>64000</v>
      </c>
      <c r="G676" t="s">
        <v>779</v>
      </c>
      <c r="H676" s="2">
        <v>63000</v>
      </c>
      <c r="I676" t="s">
        <v>779</v>
      </c>
      <c r="J676" s="2">
        <v>60500</v>
      </c>
      <c r="K676" t="s">
        <v>779</v>
      </c>
      <c r="L676" t="s">
        <v>779</v>
      </c>
      <c r="M676" s="2">
        <v>65000</v>
      </c>
      <c r="N676" s="3">
        <v>62000</v>
      </c>
      <c r="O676" t="s">
        <v>779</v>
      </c>
      <c r="P676" s="3">
        <v>60000</v>
      </c>
      <c r="Q676" s="2">
        <v>65000</v>
      </c>
      <c r="R676" s="3">
        <v>58000</v>
      </c>
      <c r="S676" t="s">
        <v>779</v>
      </c>
      <c r="T676" t="s">
        <v>779</v>
      </c>
      <c r="U676" s="3">
        <v>62100</v>
      </c>
      <c r="Y676" s="2">
        <f>ROUND(AVERAGE(B676:U676), 0)</f>
        <v>61675</v>
      </c>
      <c r="Z676" s="2">
        <f>MIN(B676:U676)</f>
        <v>58000</v>
      </c>
      <c r="AA676" s="2">
        <f>MAX(B676:U676)</f>
        <v>65000</v>
      </c>
    </row>
    <row r="677" spans="1:27">
      <c r="A677" s="1" t="s">
        <v>685</v>
      </c>
      <c r="B677" s="2">
        <v>62000</v>
      </c>
      <c r="C677" s="2">
        <v>60000</v>
      </c>
      <c r="D677" s="2">
        <v>58500</v>
      </c>
      <c r="E677" t="s">
        <v>779</v>
      </c>
      <c r="F677" s="3">
        <v>62000</v>
      </c>
      <c r="G677" t="s">
        <v>779</v>
      </c>
      <c r="H677" s="2">
        <v>63000</v>
      </c>
      <c r="I677" t="s">
        <v>779</v>
      </c>
      <c r="J677" s="3">
        <v>62000</v>
      </c>
      <c r="K677" t="s">
        <v>779</v>
      </c>
      <c r="L677" t="s">
        <v>779</v>
      </c>
      <c r="M677" s="3">
        <v>67000</v>
      </c>
      <c r="N677" s="2">
        <v>62000</v>
      </c>
      <c r="O677" t="s">
        <v>779</v>
      </c>
      <c r="P677" s="2">
        <v>60000</v>
      </c>
      <c r="Q677" s="2">
        <v>65000</v>
      </c>
      <c r="R677" s="2">
        <v>58250</v>
      </c>
      <c r="S677" t="s">
        <v>779</v>
      </c>
      <c r="T677" t="s">
        <v>779</v>
      </c>
      <c r="U677" s="2">
        <v>61700</v>
      </c>
      <c r="Y677" s="2">
        <f>ROUND(AVERAGE(B677:U677), 0)</f>
        <v>61788</v>
      </c>
      <c r="Z677" s="2">
        <f>MIN(B677:U677)</f>
        <v>58250</v>
      </c>
      <c r="AA677" s="2">
        <f>MAX(B677:U677)</f>
        <v>67000</v>
      </c>
    </row>
    <row r="678" spans="1:27">
      <c r="A678" s="1" t="s">
        <v>686</v>
      </c>
      <c r="B678" s="2">
        <v>62000</v>
      </c>
      <c r="C678" s="2">
        <v>60000</v>
      </c>
      <c r="D678" s="2">
        <v>58625</v>
      </c>
      <c r="E678" t="s">
        <v>779</v>
      </c>
      <c r="F678" s="2">
        <v>62000</v>
      </c>
      <c r="G678" t="s">
        <v>779</v>
      </c>
      <c r="H678" s="2">
        <v>63000</v>
      </c>
      <c r="I678" t="s">
        <v>779</v>
      </c>
      <c r="J678" s="2">
        <v>62000</v>
      </c>
      <c r="K678" t="s">
        <v>779</v>
      </c>
      <c r="L678" t="s">
        <v>779</v>
      </c>
      <c r="M678" s="2">
        <v>67000</v>
      </c>
      <c r="N678" s="2">
        <v>62100</v>
      </c>
      <c r="O678" t="s">
        <v>779</v>
      </c>
      <c r="P678" s="3">
        <v>61000</v>
      </c>
      <c r="Q678" s="2">
        <v>65000</v>
      </c>
      <c r="R678" s="3">
        <v>59000</v>
      </c>
      <c r="S678" t="s">
        <v>779</v>
      </c>
      <c r="T678" t="s">
        <v>779</v>
      </c>
      <c r="U678" s="2">
        <v>61850</v>
      </c>
      <c r="Y678" s="2">
        <f>ROUND(AVERAGE(B678:U678), 0)</f>
        <v>61965</v>
      </c>
      <c r="Z678" s="2">
        <f>MIN(B678:U678)</f>
        <v>58625</v>
      </c>
      <c r="AA678" s="2">
        <f>MAX(B678:U678)</f>
        <v>67000</v>
      </c>
    </row>
    <row r="679" spans="1:27">
      <c r="A679" s="1" t="s">
        <v>687</v>
      </c>
      <c r="B679" t="s">
        <v>779</v>
      </c>
      <c r="C679" s="2">
        <v>60000</v>
      </c>
      <c r="D679" s="2">
        <v>58625</v>
      </c>
      <c r="E679" t="s">
        <v>779</v>
      </c>
      <c r="F679" s="2">
        <v>62000</v>
      </c>
      <c r="G679" t="s">
        <v>779</v>
      </c>
      <c r="H679" s="2">
        <v>63000</v>
      </c>
      <c r="I679" t="s">
        <v>779</v>
      </c>
      <c r="J679" s="2">
        <v>62000</v>
      </c>
      <c r="K679" t="s">
        <v>779</v>
      </c>
      <c r="L679" t="s">
        <v>779</v>
      </c>
      <c r="M679" s="2">
        <v>67000</v>
      </c>
      <c r="N679" s="2">
        <v>62150</v>
      </c>
      <c r="O679" t="s">
        <v>779</v>
      </c>
      <c r="P679" s="2">
        <v>61000</v>
      </c>
      <c r="Q679" s="2">
        <v>65000</v>
      </c>
      <c r="R679" s="2">
        <v>59000</v>
      </c>
      <c r="S679" t="s">
        <v>779</v>
      </c>
      <c r="T679" t="s">
        <v>779</v>
      </c>
      <c r="U679" s="2">
        <v>62100</v>
      </c>
      <c r="Y679" s="2">
        <f>ROUND(AVERAGE(B679:U679), 0)</f>
        <v>61989</v>
      </c>
      <c r="Z679" s="2">
        <f>MIN(B679:U679)</f>
        <v>58625</v>
      </c>
      <c r="AA679" s="2">
        <f>MAX(B679:U679)</f>
        <v>67000</v>
      </c>
    </row>
    <row r="680" spans="1:27">
      <c r="A680" s="1" t="s">
        <v>688</v>
      </c>
      <c r="B680" t="s">
        <v>779</v>
      </c>
      <c r="C680" s="2">
        <v>60000</v>
      </c>
      <c r="D680" s="2">
        <v>58875</v>
      </c>
      <c r="E680" t="s">
        <v>779</v>
      </c>
      <c r="F680" s="2">
        <v>62000</v>
      </c>
      <c r="G680" t="s">
        <v>779</v>
      </c>
      <c r="H680" s="2">
        <v>63000</v>
      </c>
      <c r="I680" t="s">
        <v>779</v>
      </c>
      <c r="J680" s="2">
        <v>62000</v>
      </c>
      <c r="K680" t="s">
        <v>779</v>
      </c>
      <c r="L680" t="s">
        <v>779</v>
      </c>
      <c r="M680" s="2">
        <v>67000</v>
      </c>
      <c r="N680" s="2">
        <v>62150</v>
      </c>
      <c r="O680" t="s">
        <v>779</v>
      </c>
      <c r="P680" s="2">
        <v>61000</v>
      </c>
      <c r="Q680" s="2">
        <v>65000</v>
      </c>
      <c r="R680" s="2">
        <v>59000</v>
      </c>
      <c r="S680" t="s">
        <v>779</v>
      </c>
      <c r="T680" t="s">
        <v>779</v>
      </c>
      <c r="U680" s="2">
        <v>62250</v>
      </c>
      <c r="Y680" s="2">
        <f>ROUND(AVERAGE(B680:U680), 0)</f>
        <v>62025</v>
      </c>
      <c r="Z680" s="2">
        <f>MIN(B680:U680)</f>
        <v>58875</v>
      </c>
      <c r="AA680" s="2">
        <f>MAX(B680:U680)</f>
        <v>67000</v>
      </c>
    </row>
    <row r="681" spans="1:27">
      <c r="A681" s="1" t="s">
        <v>689</v>
      </c>
      <c r="B681" s="2">
        <v>62000</v>
      </c>
      <c r="C681" s="2">
        <v>60000</v>
      </c>
      <c r="D681" s="2">
        <v>58875</v>
      </c>
      <c r="E681" t="s">
        <v>779</v>
      </c>
      <c r="F681" s="3">
        <v>62500</v>
      </c>
      <c r="G681" t="s">
        <v>779</v>
      </c>
      <c r="H681" s="2">
        <v>63000</v>
      </c>
      <c r="I681" t="s">
        <v>779</v>
      </c>
      <c r="J681" s="2">
        <v>62000</v>
      </c>
      <c r="K681" t="s">
        <v>779</v>
      </c>
      <c r="L681" t="s">
        <v>779</v>
      </c>
      <c r="M681" s="3">
        <v>66000</v>
      </c>
      <c r="N681" s="2">
        <v>62150</v>
      </c>
      <c r="O681" t="s">
        <v>779</v>
      </c>
      <c r="P681" s="3">
        <v>61500</v>
      </c>
      <c r="Q681" s="3">
        <v>67500</v>
      </c>
      <c r="R681" s="2">
        <v>59250</v>
      </c>
      <c r="S681" t="s">
        <v>779</v>
      </c>
      <c r="T681" t="s">
        <v>779</v>
      </c>
      <c r="U681" s="2">
        <v>62325</v>
      </c>
      <c r="Y681" s="2">
        <f>ROUND(AVERAGE(B681:U681), 0)</f>
        <v>62258</v>
      </c>
      <c r="Z681" s="2">
        <f>MIN(B681:U681)</f>
        <v>58875</v>
      </c>
      <c r="AA681" s="2">
        <f>MAX(B681:U681)</f>
        <v>67500</v>
      </c>
    </row>
    <row r="682" spans="1:27">
      <c r="A682" s="1" t="s">
        <v>690</v>
      </c>
      <c r="B682" s="2">
        <v>62300</v>
      </c>
      <c r="C682" s="3">
        <v>58000</v>
      </c>
      <c r="D682" s="3">
        <v>60875</v>
      </c>
      <c r="E682" t="s">
        <v>779</v>
      </c>
      <c r="F682" s="3">
        <v>62000</v>
      </c>
      <c r="G682" t="s">
        <v>779</v>
      </c>
      <c r="H682" s="2">
        <v>63000</v>
      </c>
      <c r="I682" t="s">
        <v>779</v>
      </c>
      <c r="J682" s="2">
        <v>62300</v>
      </c>
      <c r="K682" t="s">
        <v>779</v>
      </c>
      <c r="L682" t="s">
        <v>779</v>
      </c>
      <c r="M682" s="3">
        <v>65000</v>
      </c>
      <c r="N682" s="2">
        <v>62500</v>
      </c>
      <c r="O682" t="s">
        <v>779</v>
      </c>
      <c r="P682" s="3">
        <v>57000</v>
      </c>
      <c r="Q682" s="2">
        <v>67500</v>
      </c>
      <c r="R682" s="3">
        <v>59800</v>
      </c>
      <c r="S682" t="s">
        <v>779</v>
      </c>
      <c r="T682" t="s">
        <v>779</v>
      </c>
      <c r="U682" s="2">
        <v>62400</v>
      </c>
      <c r="Y682" s="2">
        <f>ROUND(AVERAGE(B682:U682), 0)</f>
        <v>61890</v>
      </c>
      <c r="Z682" s="2">
        <f>MIN(B682:U682)</f>
        <v>57000</v>
      </c>
      <c r="AA682" s="2">
        <f>MAX(B682:U682)</f>
        <v>67500</v>
      </c>
    </row>
    <row r="683" spans="1:27">
      <c r="A683" s="1" t="s">
        <v>691</v>
      </c>
      <c r="B683" s="2">
        <v>62000</v>
      </c>
      <c r="C683" s="2">
        <v>58000</v>
      </c>
      <c r="D683" s="2">
        <v>60875</v>
      </c>
      <c r="E683" t="s">
        <v>779</v>
      </c>
      <c r="F683" s="3">
        <v>60000</v>
      </c>
      <c r="G683" t="s">
        <v>779</v>
      </c>
      <c r="H683" s="2">
        <v>63000</v>
      </c>
      <c r="I683" t="s">
        <v>779</v>
      </c>
      <c r="J683" s="2">
        <v>62000</v>
      </c>
      <c r="K683" t="s">
        <v>779</v>
      </c>
      <c r="L683" t="s">
        <v>779</v>
      </c>
      <c r="M683" s="3">
        <v>64000</v>
      </c>
      <c r="N683" s="3">
        <v>61900</v>
      </c>
      <c r="O683" t="s">
        <v>779</v>
      </c>
      <c r="P683" s="2">
        <v>57000</v>
      </c>
      <c r="Q683" s="2">
        <v>67500</v>
      </c>
      <c r="R683" s="2">
        <v>59750</v>
      </c>
      <c r="S683" t="s">
        <v>779</v>
      </c>
      <c r="T683" t="s">
        <v>779</v>
      </c>
      <c r="U683" s="3">
        <v>61700</v>
      </c>
      <c r="Y683" s="2">
        <f>ROUND(AVERAGE(B683:U683), 0)</f>
        <v>61477</v>
      </c>
      <c r="Z683" s="2">
        <f>MIN(B683:U683)</f>
        <v>57000</v>
      </c>
      <c r="AA683" s="2">
        <f>MAX(B683:U683)</f>
        <v>67500</v>
      </c>
    </row>
    <row r="684" spans="1:27">
      <c r="A684" s="1" t="s">
        <v>692</v>
      </c>
      <c r="B684" s="2">
        <v>61600</v>
      </c>
      <c r="C684" s="3">
        <v>55000</v>
      </c>
      <c r="D684" s="2">
        <v>60875</v>
      </c>
      <c r="E684" t="s">
        <v>779</v>
      </c>
      <c r="F684" s="3">
        <v>59500</v>
      </c>
      <c r="G684" t="s">
        <v>779</v>
      </c>
      <c r="H684" s="3">
        <v>62000</v>
      </c>
      <c r="I684" t="s">
        <v>779</v>
      </c>
      <c r="J684" s="3">
        <v>61000</v>
      </c>
      <c r="K684" t="s">
        <v>779</v>
      </c>
      <c r="L684" t="s">
        <v>779</v>
      </c>
      <c r="M684" s="3">
        <v>63000</v>
      </c>
      <c r="N684" s="3">
        <v>61400</v>
      </c>
      <c r="O684" t="s">
        <v>779</v>
      </c>
      <c r="P684" s="2">
        <v>57000</v>
      </c>
      <c r="Q684" s="2">
        <v>67500</v>
      </c>
      <c r="R684" s="2">
        <v>59750</v>
      </c>
      <c r="S684" t="s">
        <v>779</v>
      </c>
      <c r="T684" t="s">
        <v>779</v>
      </c>
      <c r="U684" s="2">
        <v>61350</v>
      </c>
      <c r="Y684" s="2">
        <f>ROUND(AVERAGE(B684:U684), 0)</f>
        <v>60831</v>
      </c>
      <c r="Z684" s="2">
        <f>MIN(B684:U684)</f>
        <v>55000</v>
      </c>
      <c r="AA684" s="2">
        <f>MAX(B684:U684)</f>
        <v>67500</v>
      </c>
    </row>
    <row r="685" spans="1:27">
      <c r="A685" s="1" t="s">
        <v>693</v>
      </c>
      <c r="B685" s="3">
        <v>61100</v>
      </c>
      <c r="C685" s="2">
        <v>55000</v>
      </c>
      <c r="D685" s="2">
        <v>60500</v>
      </c>
      <c r="E685" t="s">
        <v>779</v>
      </c>
      <c r="F685" s="3">
        <v>57500</v>
      </c>
      <c r="G685" t="s">
        <v>779</v>
      </c>
      <c r="H685" s="2">
        <v>62000</v>
      </c>
      <c r="I685" t="s">
        <v>779</v>
      </c>
      <c r="J685" s="2">
        <v>60800</v>
      </c>
      <c r="K685" t="s">
        <v>779</v>
      </c>
      <c r="L685" t="s">
        <v>779</v>
      </c>
      <c r="M685" s="3">
        <v>62000</v>
      </c>
      <c r="N685" s="3">
        <v>60800</v>
      </c>
      <c r="O685" t="s">
        <v>779</v>
      </c>
      <c r="P685" s="3">
        <v>52500</v>
      </c>
      <c r="Q685" s="2">
        <v>67500</v>
      </c>
      <c r="R685" s="2">
        <v>59750</v>
      </c>
      <c r="S685" t="s">
        <v>779</v>
      </c>
      <c r="T685" t="s">
        <v>779</v>
      </c>
      <c r="U685" s="3">
        <v>60800</v>
      </c>
      <c r="Y685" s="2">
        <f>ROUND(AVERAGE(B685:U685), 0)</f>
        <v>60021</v>
      </c>
      <c r="Z685" s="2">
        <f>MIN(B685:U685)</f>
        <v>52500</v>
      </c>
      <c r="AA685" s="2">
        <f>MAX(B685:U685)</f>
        <v>67500</v>
      </c>
    </row>
    <row r="686" spans="1:27">
      <c r="A686" s="1" t="s">
        <v>694</v>
      </c>
      <c r="B686" s="3">
        <v>60500</v>
      </c>
      <c r="C686" s="2">
        <v>55000</v>
      </c>
      <c r="D686" s="3">
        <v>59500</v>
      </c>
      <c r="E686" t="s">
        <v>779</v>
      </c>
      <c r="F686" s="2">
        <v>57500</v>
      </c>
      <c r="G686" t="s">
        <v>779</v>
      </c>
      <c r="H686" s="3">
        <v>60500</v>
      </c>
      <c r="I686" t="s">
        <v>779</v>
      </c>
      <c r="J686" s="3">
        <v>60000</v>
      </c>
      <c r="K686" t="s">
        <v>779</v>
      </c>
      <c r="L686" t="s">
        <v>779</v>
      </c>
      <c r="M686" s="3">
        <v>61000</v>
      </c>
      <c r="N686" s="3">
        <v>60200</v>
      </c>
      <c r="O686" t="s">
        <v>779</v>
      </c>
      <c r="P686" s="2">
        <v>52500</v>
      </c>
      <c r="Q686" s="2">
        <v>67500</v>
      </c>
      <c r="R686" s="2">
        <v>59750</v>
      </c>
      <c r="S686" t="s">
        <v>779</v>
      </c>
      <c r="T686" t="s">
        <v>779</v>
      </c>
      <c r="U686" s="2">
        <v>60750</v>
      </c>
      <c r="Y686" s="2">
        <f>ROUND(AVERAGE(B686:U686), 0)</f>
        <v>59558</v>
      </c>
      <c r="Z686" s="2">
        <f>MIN(B686:U686)</f>
        <v>52500</v>
      </c>
      <c r="AA686" s="2">
        <f>MAX(B686:U686)</f>
        <v>67500</v>
      </c>
    </row>
    <row r="687" spans="1:27">
      <c r="A687" s="1" t="s">
        <v>695</v>
      </c>
      <c r="B687" t="s">
        <v>779</v>
      </c>
      <c r="C687" s="3">
        <v>54000</v>
      </c>
      <c r="D687" s="2">
        <v>59500</v>
      </c>
      <c r="E687" t="s">
        <v>779</v>
      </c>
      <c r="F687" s="3">
        <v>57000</v>
      </c>
      <c r="G687" t="s">
        <v>779</v>
      </c>
      <c r="H687" s="2">
        <v>60500</v>
      </c>
      <c r="I687" t="s">
        <v>779</v>
      </c>
      <c r="J687" s="3">
        <v>59000</v>
      </c>
      <c r="K687" t="s">
        <v>779</v>
      </c>
      <c r="L687" t="s">
        <v>779</v>
      </c>
      <c r="M687" s="3">
        <v>60000</v>
      </c>
      <c r="N687" s="2">
        <v>60200</v>
      </c>
      <c r="O687" t="s">
        <v>779</v>
      </c>
      <c r="P687" s="2">
        <v>52500</v>
      </c>
      <c r="Q687" s="2">
        <v>67500</v>
      </c>
      <c r="R687" s="2">
        <v>59500</v>
      </c>
      <c r="S687" t="s">
        <v>779</v>
      </c>
      <c r="T687" t="s">
        <v>779</v>
      </c>
      <c r="U687" s="3">
        <v>59500</v>
      </c>
      <c r="Y687" s="2">
        <f>ROUND(AVERAGE(B687:U687), 0)</f>
        <v>59018</v>
      </c>
      <c r="Z687" s="2">
        <f>MIN(B687:U687)</f>
        <v>52500</v>
      </c>
      <c r="AA687" s="2">
        <f>MAX(B687:U687)</f>
        <v>67500</v>
      </c>
    </row>
    <row r="688" spans="1:27">
      <c r="A688" s="1" t="s">
        <v>696</v>
      </c>
      <c r="B688" t="s">
        <v>779</v>
      </c>
      <c r="C688" s="2">
        <v>54000</v>
      </c>
      <c r="D688" s="2">
        <v>59500</v>
      </c>
      <c r="E688" t="s">
        <v>779</v>
      </c>
      <c r="F688" s="2">
        <v>57000</v>
      </c>
      <c r="G688" t="s">
        <v>779</v>
      </c>
      <c r="H688" s="2">
        <v>60500</v>
      </c>
      <c r="I688" t="s">
        <v>779</v>
      </c>
      <c r="J688" s="2">
        <v>59000</v>
      </c>
      <c r="K688" t="s">
        <v>779</v>
      </c>
      <c r="L688" t="s">
        <v>779</v>
      </c>
      <c r="M688" s="2">
        <v>60000</v>
      </c>
      <c r="N688" s="3">
        <v>59000</v>
      </c>
      <c r="O688" t="s">
        <v>779</v>
      </c>
      <c r="P688" s="2">
        <v>52500</v>
      </c>
      <c r="Q688" s="2">
        <v>67500</v>
      </c>
      <c r="R688" s="3">
        <v>59000</v>
      </c>
      <c r="S688" t="s">
        <v>779</v>
      </c>
      <c r="T688" t="s">
        <v>779</v>
      </c>
      <c r="U688" s="3">
        <v>59000</v>
      </c>
      <c r="Y688" s="2">
        <f>ROUND(AVERAGE(B688:U688), 0)</f>
        <v>58818</v>
      </c>
      <c r="Z688" s="2">
        <f>MIN(B688:U688)</f>
        <v>52500</v>
      </c>
      <c r="AA688" s="2">
        <f>MAX(B688:U688)</f>
        <v>67500</v>
      </c>
    </row>
    <row r="689" spans="1:27">
      <c r="A689" s="1" t="s">
        <v>697</v>
      </c>
      <c r="B689" t="s">
        <v>779</v>
      </c>
      <c r="C689" s="2">
        <v>54000</v>
      </c>
      <c r="D689" s="3">
        <v>58000</v>
      </c>
      <c r="E689" t="s">
        <v>779</v>
      </c>
      <c r="F689" s="3">
        <v>56000</v>
      </c>
      <c r="G689" t="s">
        <v>779</v>
      </c>
      <c r="H689" s="3">
        <v>60000</v>
      </c>
      <c r="I689" t="s">
        <v>779</v>
      </c>
      <c r="J689" s="3">
        <v>58500</v>
      </c>
      <c r="K689" t="s">
        <v>779</v>
      </c>
      <c r="L689" t="s">
        <v>779</v>
      </c>
      <c r="M689" s="3">
        <v>59000</v>
      </c>
      <c r="N689" s="3">
        <v>58000</v>
      </c>
      <c r="O689" t="s">
        <v>779</v>
      </c>
      <c r="P689" s="2">
        <v>52500</v>
      </c>
      <c r="Q689" s="2">
        <v>67500</v>
      </c>
      <c r="R689" s="2">
        <v>58750</v>
      </c>
      <c r="S689" t="s">
        <v>779</v>
      </c>
      <c r="T689" t="s">
        <v>779</v>
      </c>
      <c r="U689" s="2">
        <v>58750</v>
      </c>
      <c r="Y689" s="2">
        <f>ROUND(AVERAGE(B689:U689), 0)</f>
        <v>58273</v>
      </c>
      <c r="Z689" s="2">
        <f>MIN(B689:U689)</f>
        <v>52500</v>
      </c>
      <c r="AA689" s="2">
        <f>MAX(B689:U689)</f>
        <v>67500</v>
      </c>
    </row>
    <row r="690" spans="1:27">
      <c r="A690" s="1" t="s">
        <v>698</v>
      </c>
      <c r="B690" t="s">
        <v>779</v>
      </c>
      <c r="C690" s="2">
        <v>54000</v>
      </c>
      <c r="D690" s="2">
        <v>58000</v>
      </c>
      <c r="E690" t="s">
        <v>779</v>
      </c>
      <c r="F690" s="3">
        <v>55000</v>
      </c>
      <c r="G690" t="s">
        <v>779</v>
      </c>
      <c r="H690" s="2">
        <v>60000</v>
      </c>
      <c r="I690" t="s">
        <v>779</v>
      </c>
      <c r="J690" s="3">
        <v>58000</v>
      </c>
      <c r="K690" t="s">
        <v>779</v>
      </c>
      <c r="L690" t="s">
        <v>779</v>
      </c>
      <c r="M690" s="3">
        <v>58000</v>
      </c>
      <c r="N690" s="2">
        <v>57850</v>
      </c>
      <c r="O690" t="s">
        <v>779</v>
      </c>
      <c r="P690" s="2">
        <v>52500</v>
      </c>
      <c r="Q690" s="2">
        <v>67500</v>
      </c>
      <c r="R690" s="3">
        <v>58250</v>
      </c>
      <c r="S690" t="s">
        <v>779</v>
      </c>
      <c r="T690" t="s">
        <v>779</v>
      </c>
      <c r="U690" s="2">
        <v>58600</v>
      </c>
      <c r="Y690" s="2">
        <f>ROUND(AVERAGE(B690:U690), 0)</f>
        <v>57973</v>
      </c>
      <c r="Z690" s="2">
        <f>MIN(B690:U690)</f>
        <v>52500</v>
      </c>
      <c r="AA690" s="2">
        <f>MAX(B690:U690)</f>
        <v>67500</v>
      </c>
    </row>
    <row r="691" spans="1:27">
      <c r="A691" s="1" t="s">
        <v>699</v>
      </c>
      <c r="B691" t="s">
        <v>779</v>
      </c>
      <c r="C691" s="2">
        <v>54000</v>
      </c>
      <c r="D691" s="2">
        <v>58000</v>
      </c>
      <c r="E691" t="s">
        <v>779</v>
      </c>
      <c r="F691" s="3">
        <v>54000</v>
      </c>
      <c r="G691" t="s">
        <v>779</v>
      </c>
      <c r="H691" s="2">
        <v>60000</v>
      </c>
      <c r="I691" t="s">
        <v>779</v>
      </c>
      <c r="J691" s="3">
        <v>57500</v>
      </c>
      <c r="K691" t="s">
        <v>779</v>
      </c>
      <c r="L691" t="s">
        <v>779</v>
      </c>
      <c r="M691" s="3">
        <v>57000</v>
      </c>
      <c r="N691" s="2">
        <v>57600</v>
      </c>
      <c r="O691" t="s">
        <v>779</v>
      </c>
      <c r="P691" s="2">
        <v>52500</v>
      </c>
      <c r="Q691" s="3">
        <v>65000</v>
      </c>
      <c r="R691" s="3">
        <v>57750</v>
      </c>
      <c r="S691" t="s">
        <v>779</v>
      </c>
      <c r="T691" t="s">
        <v>779</v>
      </c>
      <c r="U691" s="3">
        <v>57850</v>
      </c>
      <c r="Y691" s="2">
        <f>ROUND(AVERAGE(B691:U691), 0)</f>
        <v>57382</v>
      </c>
      <c r="Z691" s="2">
        <f>MIN(B691:U691)</f>
        <v>52500</v>
      </c>
      <c r="AA691" s="2">
        <f>MAX(B691:U691)</f>
        <v>65000</v>
      </c>
    </row>
    <row r="692" spans="1:27">
      <c r="A692" s="1" t="s">
        <v>700</v>
      </c>
      <c r="B692" t="s">
        <v>779</v>
      </c>
      <c r="C692" s="2">
        <v>54000</v>
      </c>
      <c r="D692" s="3">
        <v>56500</v>
      </c>
      <c r="E692" t="s">
        <v>779</v>
      </c>
      <c r="F692" s="2">
        <v>54000</v>
      </c>
      <c r="G692" t="s">
        <v>779</v>
      </c>
      <c r="H692" s="3">
        <v>59500</v>
      </c>
      <c r="I692" t="s">
        <v>779</v>
      </c>
      <c r="J692" s="3">
        <v>57000</v>
      </c>
      <c r="K692" t="s">
        <v>779</v>
      </c>
      <c r="L692" t="s">
        <v>779</v>
      </c>
      <c r="M692" s="3">
        <v>56000</v>
      </c>
      <c r="N692" s="3">
        <v>57000</v>
      </c>
      <c r="O692" t="s">
        <v>779</v>
      </c>
      <c r="P692" s="2">
        <v>52500</v>
      </c>
      <c r="Q692" s="2">
        <v>65000</v>
      </c>
      <c r="R692" s="2">
        <v>57500</v>
      </c>
      <c r="S692" t="s">
        <v>779</v>
      </c>
      <c r="T692" t="s">
        <v>779</v>
      </c>
      <c r="U692" s="3">
        <v>57300</v>
      </c>
      <c r="Y692" s="2">
        <f>ROUND(AVERAGE(B692:U692), 0)</f>
        <v>56936</v>
      </c>
      <c r="Z692" s="2">
        <f>MIN(B692:U692)</f>
        <v>52500</v>
      </c>
      <c r="AA692" s="2">
        <f>MAX(B692:U692)</f>
        <v>65000</v>
      </c>
    </row>
    <row r="693" spans="1:27">
      <c r="A693" s="1" t="s">
        <v>701</v>
      </c>
      <c r="B693" s="2">
        <v>57000</v>
      </c>
      <c r="C693" s="2">
        <v>54000</v>
      </c>
      <c r="D693" s="2">
        <v>56500</v>
      </c>
      <c r="E693" t="s">
        <v>779</v>
      </c>
      <c r="F693" s="2">
        <v>54000</v>
      </c>
      <c r="G693" t="s">
        <v>779</v>
      </c>
      <c r="H693" s="3">
        <v>58000</v>
      </c>
      <c r="I693" t="s">
        <v>779</v>
      </c>
      <c r="J693" s="3">
        <v>56500</v>
      </c>
      <c r="K693" t="s">
        <v>779</v>
      </c>
      <c r="L693" t="s">
        <v>779</v>
      </c>
      <c r="M693" s="3">
        <v>54000</v>
      </c>
      <c r="N693" s="3">
        <v>56500</v>
      </c>
      <c r="O693" t="s">
        <v>779</v>
      </c>
      <c r="P693" s="2">
        <v>52500</v>
      </c>
      <c r="Q693" s="3">
        <v>60000</v>
      </c>
      <c r="R693" s="3">
        <v>56950</v>
      </c>
      <c r="S693" t="s">
        <v>779</v>
      </c>
      <c r="T693" t="s">
        <v>779</v>
      </c>
      <c r="U693" s="3">
        <v>56750</v>
      </c>
      <c r="Y693" s="2">
        <f>ROUND(AVERAGE(B693:U693), 0)</f>
        <v>56058</v>
      </c>
      <c r="Z693" s="2">
        <f>MIN(B693:U693)</f>
        <v>52500</v>
      </c>
      <c r="AA693" s="2">
        <f>MAX(B693:U693)</f>
        <v>60000</v>
      </c>
    </row>
    <row r="694" spans="1:27">
      <c r="A694" s="1" t="s">
        <v>702</v>
      </c>
      <c r="B694" s="3">
        <v>56000</v>
      </c>
      <c r="C694" s="2">
        <v>54000</v>
      </c>
      <c r="D694" s="2">
        <v>56500</v>
      </c>
      <c r="E694" t="s">
        <v>779</v>
      </c>
      <c r="F694" s="3">
        <v>52000</v>
      </c>
      <c r="G694" t="s">
        <v>779</v>
      </c>
      <c r="H694" s="3">
        <v>55000</v>
      </c>
      <c r="I694" t="s">
        <v>779</v>
      </c>
      <c r="J694" s="3">
        <v>56000</v>
      </c>
      <c r="K694" t="s">
        <v>779</v>
      </c>
      <c r="L694" t="s">
        <v>779</v>
      </c>
      <c r="M694" s="3">
        <v>53000</v>
      </c>
      <c r="N694" s="3">
        <v>55000</v>
      </c>
      <c r="O694" t="s">
        <v>779</v>
      </c>
      <c r="P694" s="2">
        <v>52500</v>
      </c>
      <c r="Q694" s="2">
        <v>60000</v>
      </c>
      <c r="R694" s="3">
        <v>56450</v>
      </c>
      <c r="S694" t="s">
        <v>779</v>
      </c>
      <c r="T694" t="s">
        <v>779</v>
      </c>
      <c r="U694" s="2">
        <v>56400</v>
      </c>
      <c r="Y694" s="2">
        <f>ROUND(AVERAGE(B694:U694), 0)</f>
        <v>55238</v>
      </c>
      <c r="Z694" s="2">
        <f>MIN(B694:U694)</f>
        <v>52000</v>
      </c>
      <c r="AA694" s="2">
        <f>MAX(B694:U694)</f>
        <v>60000</v>
      </c>
    </row>
    <row r="695" spans="1:27">
      <c r="A695" s="1" t="s">
        <v>703</v>
      </c>
      <c r="B695" s="3">
        <v>55500</v>
      </c>
      <c r="C695" s="3">
        <v>50000</v>
      </c>
      <c r="D695" s="3">
        <v>50000</v>
      </c>
      <c r="E695" t="s">
        <v>779</v>
      </c>
      <c r="F695" s="3">
        <v>51000</v>
      </c>
      <c r="G695" t="s">
        <v>779</v>
      </c>
      <c r="H695" s="3">
        <v>52500</v>
      </c>
      <c r="I695" t="s">
        <v>779</v>
      </c>
      <c r="J695" s="3">
        <v>55500</v>
      </c>
      <c r="K695" t="s">
        <v>779</v>
      </c>
      <c r="L695" t="s">
        <v>779</v>
      </c>
      <c r="M695" s="3">
        <v>52250</v>
      </c>
      <c r="N695" s="2">
        <v>55000</v>
      </c>
      <c r="O695" t="s">
        <v>779</v>
      </c>
      <c r="P695" s="3">
        <v>50000</v>
      </c>
      <c r="Q695" s="2">
        <v>60000</v>
      </c>
      <c r="R695" s="3">
        <v>55600</v>
      </c>
      <c r="S695" t="s">
        <v>779</v>
      </c>
      <c r="T695" t="s">
        <v>779</v>
      </c>
      <c r="U695" s="3">
        <v>55200</v>
      </c>
      <c r="Y695" s="2">
        <f>ROUND(AVERAGE(B695:U695), 0)</f>
        <v>53546</v>
      </c>
      <c r="Z695" s="2">
        <f>MIN(B695:U695)</f>
        <v>50000</v>
      </c>
      <c r="AA695" s="2">
        <f>MAX(B695:U695)</f>
        <v>60000</v>
      </c>
    </row>
    <row r="696" spans="1:27">
      <c r="A696" s="1" t="s">
        <v>704</v>
      </c>
      <c r="B696" s="3">
        <v>54000</v>
      </c>
      <c r="C696" s="2">
        <v>50000</v>
      </c>
      <c r="D696" s="2">
        <v>50000</v>
      </c>
      <c r="E696" t="s">
        <v>779</v>
      </c>
      <c r="F696" s="3">
        <v>50000</v>
      </c>
      <c r="G696" t="s">
        <v>779</v>
      </c>
      <c r="H696" s="3">
        <v>49000</v>
      </c>
      <c r="I696" t="s">
        <v>779</v>
      </c>
      <c r="J696" s="3">
        <v>53000</v>
      </c>
      <c r="K696" t="s">
        <v>779</v>
      </c>
      <c r="L696" t="s">
        <v>779</v>
      </c>
      <c r="M696" s="3">
        <v>50000</v>
      </c>
      <c r="N696" s="3">
        <v>53500</v>
      </c>
      <c r="O696" t="s">
        <v>779</v>
      </c>
      <c r="P696" s="2">
        <v>50000</v>
      </c>
      <c r="Q696" s="2">
        <v>60000</v>
      </c>
      <c r="R696" s="3">
        <v>54750</v>
      </c>
      <c r="S696" t="s">
        <v>779</v>
      </c>
      <c r="T696" t="s">
        <v>779</v>
      </c>
      <c r="U696" s="3">
        <v>53100</v>
      </c>
      <c r="Y696" s="2">
        <f>ROUND(AVERAGE(B696:U696), 0)</f>
        <v>52279</v>
      </c>
      <c r="Z696" s="2">
        <f>MIN(B696:U696)</f>
        <v>49000</v>
      </c>
      <c r="AA696" s="2">
        <f>MAX(B696:U696)</f>
        <v>60000</v>
      </c>
    </row>
    <row r="697" spans="1:27">
      <c r="A697" s="1" t="s">
        <v>705</v>
      </c>
      <c r="B697" t="s">
        <v>779</v>
      </c>
      <c r="C697" s="3">
        <v>47500</v>
      </c>
      <c r="D697" s="3">
        <v>46500</v>
      </c>
      <c r="E697" t="s">
        <v>779</v>
      </c>
      <c r="F697" s="3">
        <v>45000</v>
      </c>
      <c r="G697" t="s">
        <v>779</v>
      </c>
      <c r="H697" s="3">
        <v>45000</v>
      </c>
      <c r="I697" t="s">
        <v>779</v>
      </c>
      <c r="J697" s="2">
        <v>53000</v>
      </c>
      <c r="K697" t="s">
        <v>779</v>
      </c>
      <c r="L697" t="s">
        <v>779</v>
      </c>
      <c r="M697" s="3">
        <v>45000</v>
      </c>
      <c r="N697" s="3">
        <v>52150</v>
      </c>
      <c r="O697" t="s">
        <v>779</v>
      </c>
      <c r="P697" s="2">
        <v>50000</v>
      </c>
      <c r="Q697" s="3">
        <v>55000</v>
      </c>
      <c r="R697" s="3">
        <v>54000</v>
      </c>
      <c r="S697" t="s">
        <v>779</v>
      </c>
      <c r="T697" t="s">
        <v>779</v>
      </c>
      <c r="U697" s="3">
        <v>52100</v>
      </c>
      <c r="Y697" s="2">
        <f>ROUND(AVERAGE(B697:U697), 0)</f>
        <v>49568</v>
      </c>
      <c r="Z697" s="2">
        <f>MIN(B697:U697)</f>
        <v>45000</v>
      </c>
      <c r="AA697" s="2">
        <f>MAX(B697:U697)</f>
        <v>55000</v>
      </c>
    </row>
    <row r="698" spans="1:27">
      <c r="A698" s="1" t="s">
        <v>706</v>
      </c>
      <c r="B698" t="s">
        <v>779</v>
      </c>
      <c r="C698" s="2">
        <v>47500</v>
      </c>
      <c r="D698" s="2">
        <v>46500</v>
      </c>
      <c r="E698" t="s">
        <v>779</v>
      </c>
      <c r="F698" s="3">
        <v>44000</v>
      </c>
      <c r="G698" t="s">
        <v>779</v>
      </c>
      <c r="H698" s="3">
        <v>35000</v>
      </c>
      <c r="I698" t="s">
        <v>779</v>
      </c>
      <c r="J698" s="2">
        <v>53000</v>
      </c>
      <c r="K698" t="s">
        <v>779</v>
      </c>
      <c r="L698" t="s">
        <v>779</v>
      </c>
      <c r="M698" s="3">
        <v>40000</v>
      </c>
      <c r="N698" s="2">
        <v>52150</v>
      </c>
      <c r="O698" t="s">
        <v>779</v>
      </c>
      <c r="P698" s="2">
        <v>50000</v>
      </c>
      <c r="Q698" s="3">
        <v>52500</v>
      </c>
      <c r="R698" s="3">
        <v>53000</v>
      </c>
      <c r="S698" t="s">
        <v>779</v>
      </c>
      <c r="T698" t="s">
        <v>779</v>
      </c>
      <c r="U698" s="3">
        <v>49400</v>
      </c>
      <c r="Y698" s="2">
        <f>ROUND(AVERAGE(B698:U698), 0)</f>
        <v>47550</v>
      </c>
      <c r="Z698" s="2">
        <f>MIN(B698:U698)</f>
        <v>35000</v>
      </c>
      <c r="AA698" s="2">
        <f>MAX(B698:U698)</f>
        <v>53000</v>
      </c>
    </row>
    <row r="699" spans="1:27">
      <c r="A699" s="1" t="s">
        <v>707</v>
      </c>
      <c r="B699" t="s">
        <v>779</v>
      </c>
      <c r="C699" s="3">
        <v>39000</v>
      </c>
      <c r="D699" s="3">
        <v>41000</v>
      </c>
      <c r="E699" t="s">
        <v>779</v>
      </c>
      <c r="F699" s="3">
        <v>38000</v>
      </c>
      <c r="G699" t="s">
        <v>779</v>
      </c>
      <c r="H699" s="3">
        <v>34000</v>
      </c>
      <c r="I699" t="s">
        <v>779</v>
      </c>
      <c r="J699" s="3">
        <v>47000</v>
      </c>
      <c r="K699" t="s">
        <v>779</v>
      </c>
      <c r="L699" t="s">
        <v>779</v>
      </c>
      <c r="M699" s="3">
        <v>35000</v>
      </c>
      <c r="N699" s="3">
        <v>48000</v>
      </c>
      <c r="O699" t="s">
        <v>779</v>
      </c>
      <c r="P699" s="3">
        <v>49000</v>
      </c>
      <c r="Q699" s="3">
        <v>35000</v>
      </c>
      <c r="R699" s="3">
        <v>51000</v>
      </c>
      <c r="S699" t="s">
        <v>779</v>
      </c>
      <c r="T699" t="s">
        <v>779</v>
      </c>
      <c r="U699" s="3">
        <v>47350</v>
      </c>
      <c r="Y699" s="2">
        <f>ROUND(AVERAGE(B699:U699), 0)</f>
        <v>42214</v>
      </c>
      <c r="Z699" s="2">
        <f>MIN(B699:U699)</f>
        <v>34000</v>
      </c>
      <c r="AA699" s="2">
        <f>MAX(B699:U699)</f>
        <v>51000</v>
      </c>
    </row>
    <row r="700" spans="1:27">
      <c r="A700" s="1" t="s">
        <v>708</v>
      </c>
      <c r="B700" t="s">
        <v>779</v>
      </c>
      <c r="C700" s="2">
        <v>39000</v>
      </c>
      <c r="D700" s="3">
        <v>38750</v>
      </c>
      <c r="E700" t="s">
        <v>779</v>
      </c>
      <c r="F700" s="3">
        <v>35000</v>
      </c>
      <c r="G700" t="s">
        <v>779</v>
      </c>
      <c r="H700" s="3">
        <v>30000</v>
      </c>
      <c r="I700" t="s">
        <v>779</v>
      </c>
      <c r="J700" s="3">
        <v>42000</v>
      </c>
      <c r="K700" t="s">
        <v>779</v>
      </c>
      <c r="L700" t="s">
        <v>779</v>
      </c>
      <c r="M700" s="3">
        <v>32000</v>
      </c>
      <c r="N700" s="3">
        <v>43000</v>
      </c>
      <c r="O700" t="s">
        <v>779</v>
      </c>
      <c r="P700" s="3">
        <v>42000</v>
      </c>
      <c r="Q700" s="2">
        <v>35000</v>
      </c>
      <c r="R700" s="3">
        <v>45000</v>
      </c>
      <c r="S700" t="s">
        <v>779</v>
      </c>
      <c r="T700" t="s">
        <v>779</v>
      </c>
      <c r="U700" s="3">
        <v>42000</v>
      </c>
      <c r="Y700" s="2">
        <f>ROUND(AVERAGE(B700:U700), 0)</f>
        <v>38523</v>
      </c>
      <c r="Z700" s="2">
        <f>MIN(B700:U700)</f>
        <v>30000</v>
      </c>
      <c r="AA700" s="2">
        <f>MAX(B700:U700)</f>
        <v>45000</v>
      </c>
    </row>
    <row r="701" spans="1:27">
      <c r="A701" s="1" t="s">
        <v>709</v>
      </c>
      <c r="B701" t="s">
        <v>779</v>
      </c>
      <c r="C701" s="3">
        <v>37000</v>
      </c>
      <c r="D701" s="3">
        <v>34000</v>
      </c>
      <c r="E701" t="s">
        <v>779</v>
      </c>
      <c r="F701" s="3">
        <v>33000</v>
      </c>
      <c r="G701" t="s">
        <v>779</v>
      </c>
      <c r="H701" s="3">
        <v>28000</v>
      </c>
      <c r="I701" t="s">
        <v>779</v>
      </c>
      <c r="J701" s="3">
        <v>38000</v>
      </c>
      <c r="K701" t="s">
        <v>779</v>
      </c>
      <c r="L701" t="s">
        <v>779</v>
      </c>
      <c r="M701" s="3">
        <v>30000</v>
      </c>
      <c r="N701" s="2">
        <v>43000</v>
      </c>
      <c r="O701" t="s">
        <v>779</v>
      </c>
      <c r="P701" s="3">
        <v>37000</v>
      </c>
      <c r="Q701" s="3">
        <v>33500</v>
      </c>
      <c r="R701" s="3">
        <v>42000</v>
      </c>
      <c r="S701" t="s">
        <v>779</v>
      </c>
      <c r="T701" t="s">
        <v>779</v>
      </c>
      <c r="U701" s="3">
        <v>38000</v>
      </c>
      <c r="Y701" s="2">
        <f>ROUND(AVERAGE(B701:U701), 0)</f>
        <v>35773</v>
      </c>
      <c r="Z701" s="2">
        <f>MIN(B701:U701)</f>
        <v>28000</v>
      </c>
      <c r="AA701" s="2">
        <f>MAX(B701:U701)</f>
        <v>43000</v>
      </c>
    </row>
    <row r="702" spans="1:27">
      <c r="A702" s="1" t="s">
        <v>710</v>
      </c>
      <c r="B702" t="s">
        <v>779</v>
      </c>
      <c r="C702" s="2">
        <v>37000</v>
      </c>
      <c r="D702" s="3">
        <v>32000</v>
      </c>
      <c r="E702" t="s">
        <v>779</v>
      </c>
      <c r="F702" s="3">
        <v>31000</v>
      </c>
      <c r="G702" t="s">
        <v>779</v>
      </c>
      <c r="H702" s="3">
        <v>27000</v>
      </c>
      <c r="I702" t="s">
        <v>779</v>
      </c>
      <c r="J702" s="3">
        <v>36000</v>
      </c>
      <c r="K702" t="s">
        <v>779</v>
      </c>
      <c r="L702" t="s">
        <v>779</v>
      </c>
      <c r="M702" s="3">
        <v>28000</v>
      </c>
      <c r="N702" s="3">
        <v>36000</v>
      </c>
      <c r="O702" t="s">
        <v>779</v>
      </c>
      <c r="P702" s="3">
        <v>32000</v>
      </c>
      <c r="Q702" s="2">
        <v>33500</v>
      </c>
      <c r="R702" s="3">
        <v>40500</v>
      </c>
      <c r="S702" t="s">
        <v>779</v>
      </c>
      <c r="T702" t="s">
        <v>779</v>
      </c>
      <c r="U702" s="3">
        <v>35500</v>
      </c>
      <c r="Y702" s="2">
        <f>ROUND(AVERAGE(B702:U702), 0)</f>
        <v>33500</v>
      </c>
      <c r="Z702" s="2">
        <f>MIN(B702:U702)</f>
        <v>27000</v>
      </c>
      <c r="AA702" s="2">
        <f>MAX(B702:U702)</f>
        <v>40500</v>
      </c>
    </row>
    <row r="703" spans="1:27">
      <c r="A703" s="1" t="s">
        <v>711</v>
      </c>
      <c r="B703" t="s">
        <v>779</v>
      </c>
      <c r="C703" s="3">
        <v>35000</v>
      </c>
      <c r="D703" s="3">
        <v>31000</v>
      </c>
      <c r="E703" t="s">
        <v>779</v>
      </c>
      <c r="F703" s="3">
        <v>30000</v>
      </c>
      <c r="G703" t="s">
        <v>779</v>
      </c>
      <c r="H703" s="3">
        <v>26000</v>
      </c>
      <c r="I703" t="s">
        <v>779</v>
      </c>
      <c r="J703" s="3">
        <v>31000</v>
      </c>
      <c r="K703" t="s">
        <v>779</v>
      </c>
      <c r="L703" t="s">
        <v>779</v>
      </c>
      <c r="M703" s="2">
        <v>28000</v>
      </c>
      <c r="N703" s="3">
        <v>34000</v>
      </c>
      <c r="O703" t="s">
        <v>779</v>
      </c>
      <c r="P703" s="3">
        <v>21500</v>
      </c>
      <c r="Q703" s="3">
        <v>32500</v>
      </c>
      <c r="R703" s="3">
        <v>39000</v>
      </c>
      <c r="S703" t="s">
        <v>779</v>
      </c>
      <c r="T703" t="s">
        <v>779</v>
      </c>
      <c r="U703" s="2">
        <v>35500</v>
      </c>
      <c r="Y703" s="2">
        <f>ROUND(AVERAGE(B703:U703), 0)</f>
        <v>31227</v>
      </c>
      <c r="Z703" s="2">
        <f>MIN(B703:U703)</f>
        <v>21500</v>
      </c>
      <c r="AA703" s="2">
        <f>MAX(B703:U703)</f>
        <v>39000</v>
      </c>
    </row>
    <row r="704" spans="1:27">
      <c r="A704" s="1" t="s">
        <v>712</v>
      </c>
      <c r="B704" t="s">
        <v>779</v>
      </c>
      <c r="C704" s="2">
        <v>35000</v>
      </c>
      <c r="D704" s="2">
        <v>31000</v>
      </c>
      <c r="E704" t="s">
        <v>779</v>
      </c>
      <c r="F704" s="3">
        <v>28000</v>
      </c>
      <c r="G704" t="s">
        <v>779</v>
      </c>
      <c r="H704" s="3">
        <v>22000</v>
      </c>
      <c r="I704" t="s">
        <v>779</v>
      </c>
      <c r="J704" s="3">
        <v>25000</v>
      </c>
      <c r="K704" t="s">
        <v>779</v>
      </c>
      <c r="L704" t="s">
        <v>779</v>
      </c>
      <c r="M704" s="2">
        <v>28000</v>
      </c>
      <c r="N704" s="3">
        <v>31300</v>
      </c>
      <c r="O704" t="s">
        <v>779</v>
      </c>
      <c r="P704" s="3">
        <v>20000</v>
      </c>
      <c r="Q704" s="3">
        <v>31500</v>
      </c>
      <c r="R704" s="3">
        <v>35000</v>
      </c>
      <c r="S704" t="s">
        <v>779</v>
      </c>
      <c r="T704" t="s">
        <v>779</v>
      </c>
      <c r="U704" s="3">
        <v>31000</v>
      </c>
      <c r="Y704" s="2">
        <f>ROUND(AVERAGE(B704:U704), 0)</f>
        <v>28891</v>
      </c>
      <c r="Z704" s="2">
        <f>MIN(B704:U704)</f>
        <v>20000</v>
      </c>
      <c r="AA704" s="2">
        <f>MAX(B704:U704)</f>
        <v>35000</v>
      </c>
    </row>
    <row r="705" spans="1:27">
      <c r="A705" s="1" t="s">
        <v>713</v>
      </c>
      <c r="B705" t="s">
        <v>779</v>
      </c>
      <c r="C705" s="3">
        <v>33000</v>
      </c>
      <c r="D705" s="3">
        <v>30250</v>
      </c>
      <c r="E705" t="s">
        <v>779</v>
      </c>
      <c r="F705" s="3">
        <v>26000</v>
      </c>
      <c r="G705" t="s">
        <v>779</v>
      </c>
      <c r="H705" s="3">
        <v>21000</v>
      </c>
      <c r="I705" t="s">
        <v>779</v>
      </c>
      <c r="J705" s="2">
        <v>25000</v>
      </c>
      <c r="K705" t="s">
        <v>779</v>
      </c>
      <c r="L705" t="s">
        <v>779</v>
      </c>
      <c r="M705" s="3">
        <v>24000</v>
      </c>
      <c r="N705" s="3">
        <v>29000</v>
      </c>
      <c r="O705" t="s">
        <v>779</v>
      </c>
      <c r="P705" s="3">
        <v>18000</v>
      </c>
      <c r="Q705" s="3">
        <v>30000</v>
      </c>
      <c r="R705" s="3">
        <v>32000</v>
      </c>
      <c r="S705" t="s">
        <v>779</v>
      </c>
      <c r="T705" t="s">
        <v>779</v>
      </c>
      <c r="U705" s="3">
        <v>28750</v>
      </c>
      <c r="Y705" s="2">
        <f>ROUND(AVERAGE(B705:U705), 0)</f>
        <v>27000</v>
      </c>
      <c r="Z705" s="2">
        <f>MIN(B705:U705)</f>
        <v>18000</v>
      </c>
      <c r="AA705" s="2">
        <f>MAX(B705:U705)</f>
        <v>33000</v>
      </c>
    </row>
    <row r="706" spans="1:27">
      <c r="A706" s="1" t="s">
        <v>714</v>
      </c>
      <c r="B706" t="s">
        <v>779</v>
      </c>
      <c r="C706" s="3">
        <v>31000</v>
      </c>
      <c r="D706" s="3">
        <v>29500</v>
      </c>
      <c r="E706" t="s">
        <v>779</v>
      </c>
      <c r="F706" s="3">
        <v>23000</v>
      </c>
      <c r="G706" t="s">
        <v>779</v>
      </c>
      <c r="H706" s="3">
        <v>20000</v>
      </c>
      <c r="I706" t="s">
        <v>779</v>
      </c>
      <c r="J706" s="2">
        <v>25000</v>
      </c>
      <c r="K706" t="s">
        <v>779</v>
      </c>
      <c r="L706" t="s">
        <v>779</v>
      </c>
      <c r="M706" s="3">
        <v>20000</v>
      </c>
      <c r="N706" s="3">
        <v>22000</v>
      </c>
      <c r="O706" t="s">
        <v>779</v>
      </c>
      <c r="P706" s="3">
        <v>16000</v>
      </c>
      <c r="Q706" s="3">
        <v>25000</v>
      </c>
      <c r="R706" s="3">
        <v>30500</v>
      </c>
      <c r="S706" t="s">
        <v>779</v>
      </c>
      <c r="T706" t="s">
        <v>779</v>
      </c>
      <c r="U706" s="3">
        <v>27000</v>
      </c>
      <c r="Y706" s="2">
        <f>ROUND(AVERAGE(B706:U706), 0)</f>
        <v>24455</v>
      </c>
      <c r="Z706" s="2">
        <f>MIN(B706:U706)</f>
        <v>16000</v>
      </c>
      <c r="AA706" s="2">
        <f>MAX(B706:U706)</f>
        <v>31000</v>
      </c>
    </row>
    <row r="707" spans="1:27">
      <c r="A707" s="1" t="s">
        <v>715</v>
      </c>
      <c r="B707" t="s">
        <v>779</v>
      </c>
      <c r="C707" s="3">
        <v>27000</v>
      </c>
      <c r="D707" s="3">
        <v>28500</v>
      </c>
      <c r="E707" t="s">
        <v>779</v>
      </c>
      <c r="F707" s="3">
        <v>20000</v>
      </c>
      <c r="G707" t="s">
        <v>779</v>
      </c>
      <c r="H707" s="3">
        <v>19500</v>
      </c>
      <c r="I707" t="s">
        <v>779</v>
      </c>
      <c r="J707" s="3">
        <v>22000</v>
      </c>
      <c r="K707" t="s">
        <v>779</v>
      </c>
      <c r="L707" t="s">
        <v>779</v>
      </c>
      <c r="M707" s="2">
        <v>20000</v>
      </c>
      <c r="N707" s="3">
        <v>21000</v>
      </c>
      <c r="O707" t="s">
        <v>779</v>
      </c>
      <c r="P707" s="3">
        <v>15000</v>
      </c>
      <c r="Q707" s="3">
        <v>22500</v>
      </c>
      <c r="R707" s="3">
        <v>28750</v>
      </c>
      <c r="S707" t="s">
        <v>779</v>
      </c>
      <c r="T707" t="s">
        <v>779</v>
      </c>
      <c r="U707" s="3">
        <v>24250</v>
      </c>
      <c r="Y707" s="2">
        <f>ROUND(AVERAGE(B707:U707), 0)</f>
        <v>22591</v>
      </c>
      <c r="Z707" s="2">
        <f>MIN(B707:U707)</f>
        <v>15000</v>
      </c>
      <c r="AA707" s="2">
        <f>MAX(B707:U707)</f>
        <v>28750</v>
      </c>
    </row>
    <row r="708" spans="1:27">
      <c r="A708" s="1" t="s">
        <v>716</v>
      </c>
      <c r="B708" s="2">
        <v>23000</v>
      </c>
      <c r="C708" s="3">
        <v>24000</v>
      </c>
      <c r="D708" s="3">
        <v>27000</v>
      </c>
      <c r="E708" t="s">
        <v>779</v>
      </c>
      <c r="F708" s="2">
        <v>19750</v>
      </c>
      <c r="G708" t="s">
        <v>779</v>
      </c>
      <c r="H708" s="3">
        <v>15000</v>
      </c>
      <c r="I708" t="s">
        <v>779</v>
      </c>
      <c r="J708" s="3">
        <v>21000</v>
      </c>
      <c r="K708" t="s">
        <v>779</v>
      </c>
      <c r="L708" t="s">
        <v>779</v>
      </c>
      <c r="M708" s="3">
        <v>18000</v>
      </c>
      <c r="N708" s="2">
        <v>21000</v>
      </c>
      <c r="O708" t="s">
        <v>779</v>
      </c>
      <c r="P708" s="3">
        <v>14000</v>
      </c>
      <c r="Q708" s="3">
        <v>21000</v>
      </c>
      <c r="R708" s="3">
        <v>25000</v>
      </c>
      <c r="S708" t="s">
        <v>779</v>
      </c>
      <c r="T708" t="s">
        <v>779</v>
      </c>
      <c r="U708" s="3">
        <v>22250</v>
      </c>
      <c r="Y708" s="2">
        <f>ROUND(AVERAGE(B708:U708), 0)</f>
        <v>20917</v>
      </c>
      <c r="Z708" s="2">
        <f>MIN(B708:U708)</f>
        <v>14000</v>
      </c>
      <c r="AA708" s="2">
        <f>MAX(B708:U708)</f>
        <v>27000</v>
      </c>
    </row>
    <row r="709" spans="1:27">
      <c r="A709" s="1" t="s">
        <v>717</v>
      </c>
      <c r="B709" s="3">
        <v>21500</v>
      </c>
      <c r="C709" s="3">
        <v>22000</v>
      </c>
      <c r="D709" s="3">
        <v>20000</v>
      </c>
      <c r="E709" t="s">
        <v>779</v>
      </c>
      <c r="F709" s="3">
        <v>17000</v>
      </c>
      <c r="G709" t="s">
        <v>779</v>
      </c>
      <c r="H709" s="2">
        <v>15000</v>
      </c>
      <c r="I709" t="s">
        <v>779</v>
      </c>
      <c r="J709" s="3">
        <v>19000</v>
      </c>
      <c r="K709" t="s">
        <v>779</v>
      </c>
      <c r="L709" t="s">
        <v>779</v>
      </c>
      <c r="M709" s="3">
        <v>15000</v>
      </c>
      <c r="N709" s="3">
        <v>19800</v>
      </c>
      <c r="O709" t="s">
        <v>779</v>
      </c>
      <c r="P709" s="2">
        <v>14000</v>
      </c>
      <c r="Q709" s="3">
        <v>20000</v>
      </c>
      <c r="R709" s="3">
        <v>22000</v>
      </c>
      <c r="S709" t="s">
        <v>779</v>
      </c>
      <c r="T709" t="s">
        <v>779</v>
      </c>
      <c r="U709" s="3">
        <v>20500</v>
      </c>
      <c r="Y709" s="2">
        <f>ROUND(AVERAGE(B709:U709), 0)</f>
        <v>18817</v>
      </c>
      <c r="Z709" s="2">
        <f>MIN(B709:U709)</f>
        <v>14000</v>
      </c>
      <c r="AA709" s="2">
        <f>MAX(B709:U709)</f>
        <v>22000</v>
      </c>
    </row>
    <row r="710" spans="1:27">
      <c r="A710" s="1" t="s">
        <v>718</v>
      </c>
      <c r="B710" s="3">
        <v>19500</v>
      </c>
      <c r="C710" s="3">
        <v>19450</v>
      </c>
      <c r="D710" s="2">
        <v>20000</v>
      </c>
      <c r="E710" t="s">
        <v>779</v>
      </c>
      <c r="F710" s="3">
        <v>16500</v>
      </c>
      <c r="G710" t="s">
        <v>779</v>
      </c>
      <c r="H710" s="2">
        <v>15000</v>
      </c>
      <c r="I710" t="s">
        <v>779</v>
      </c>
      <c r="J710" s="3">
        <v>18000</v>
      </c>
      <c r="K710" t="s">
        <v>779</v>
      </c>
      <c r="L710" t="s">
        <v>779</v>
      </c>
      <c r="M710" s="2">
        <v>15000</v>
      </c>
      <c r="N710" s="2">
        <v>19800</v>
      </c>
      <c r="O710" t="s">
        <v>779</v>
      </c>
      <c r="P710" s="2">
        <v>14000</v>
      </c>
      <c r="Q710" s="3">
        <v>19000</v>
      </c>
      <c r="R710" s="3">
        <v>20000</v>
      </c>
      <c r="S710" t="s">
        <v>779</v>
      </c>
      <c r="T710" t="s">
        <v>779</v>
      </c>
      <c r="U710" s="3">
        <v>18500</v>
      </c>
      <c r="Y710" s="2">
        <f>ROUND(AVERAGE(B710:U710), 0)</f>
        <v>17896</v>
      </c>
      <c r="Z710" s="2">
        <f>MIN(B710:U710)</f>
        <v>14000</v>
      </c>
      <c r="AA710" s="2">
        <f>MAX(B710:U710)</f>
        <v>20000</v>
      </c>
    </row>
    <row r="711" spans="1:27">
      <c r="A711" s="1" t="s">
        <v>719</v>
      </c>
      <c r="B711" s="3">
        <v>18200</v>
      </c>
      <c r="C711" s="3">
        <v>16200</v>
      </c>
      <c r="D711" s="3">
        <v>16250</v>
      </c>
      <c r="E711" t="s">
        <v>779</v>
      </c>
      <c r="F711" s="3">
        <v>15000</v>
      </c>
      <c r="G711" t="s">
        <v>779</v>
      </c>
      <c r="H711" s="2">
        <v>15000</v>
      </c>
      <c r="I711" t="s">
        <v>779</v>
      </c>
      <c r="J711" s="3">
        <v>17000</v>
      </c>
      <c r="K711" t="s">
        <v>779</v>
      </c>
      <c r="L711" t="s">
        <v>779</v>
      </c>
      <c r="M711" s="2">
        <v>15000</v>
      </c>
      <c r="N711" s="3">
        <v>17000</v>
      </c>
      <c r="O711" t="s">
        <v>779</v>
      </c>
      <c r="P711" t="s">
        <v>779</v>
      </c>
      <c r="Q711" s="2">
        <v>19000</v>
      </c>
      <c r="R711" s="3">
        <v>19000</v>
      </c>
      <c r="S711" t="s">
        <v>779</v>
      </c>
      <c r="T711" t="s">
        <v>779</v>
      </c>
      <c r="U711" s="3">
        <v>17750</v>
      </c>
      <c r="Y711" s="2">
        <f>ROUND(AVERAGE(B711:U711), 0)</f>
        <v>16855</v>
      </c>
      <c r="Z711" s="2">
        <f>MIN(B711:U711)</f>
        <v>15000</v>
      </c>
      <c r="AA711" s="2">
        <f>MAX(B711:U711)</f>
        <v>19000</v>
      </c>
    </row>
    <row r="712" spans="1:27">
      <c r="A712" s="1" t="s">
        <v>720</v>
      </c>
      <c r="B712" t="s">
        <v>779</v>
      </c>
      <c r="C712" s="2">
        <v>16200</v>
      </c>
      <c r="D712" s="3">
        <v>15500</v>
      </c>
      <c r="E712" t="s">
        <v>779</v>
      </c>
      <c r="F712" s="3">
        <v>14500</v>
      </c>
      <c r="G712" t="s">
        <v>779</v>
      </c>
      <c r="H712" s="2">
        <v>15000</v>
      </c>
      <c r="I712" t="s">
        <v>779</v>
      </c>
      <c r="J712" s="3">
        <v>15500</v>
      </c>
      <c r="K712" t="s">
        <v>779</v>
      </c>
      <c r="L712" t="s">
        <v>779</v>
      </c>
      <c r="M712" s="2">
        <v>15000</v>
      </c>
      <c r="N712" s="2">
        <v>17000</v>
      </c>
      <c r="O712" t="s">
        <v>779</v>
      </c>
      <c r="P712" s="2">
        <v>14500</v>
      </c>
      <c r="Q712" s="2">
        <v>19000</v>
      </c>
      <c r="R712" s="3">
        <v>17500</v>
      </c>
      <c r="S712" t="s">
        <v>779</v>
      </c>
      <c r="T712" t="s">
        <v>779</v>
      </c>
      <c r="U712" s="3">
        <v>16500</v>
      </c>
      <c r="Y712" s="2">
        <f>ROUND(AVERAGE(B712:U712), 0)</f>
        <v>16018</v>
      </c>
      <c r="Z712" s="2">
        <f>MIN(B712:U712)</f>
        <v>14500</v>
      </c>
      <c r="AA712" s="2">
        <f>MAX(B712:U712)</f>
        <v>19000</v>
      </c>
    </row>
    <row r="713" spans="1:27">
      <c r="A713" s="1" t="s">
        <v>721</v>
      </c>
      <c r="B713" s="2">
        <v>16500</v>
      </c>
      <c r="C713" s="3">
        <v>14750</v>
      </c>
      <c r="D713" s="2">
        <v>15500</v>
      </c>
      <c r="E713" t="s">
        <v>779</v>
      </c>
      <c r="F713" s="2">
        <v>14250</v>
      </c>
      <c r="G713" t="s">
        <v>779</v>
      </c>
      <c r="H713" s="2">
        <v>15000</v>
      </c>
      <c r="I713" t="s">
        <v>779</v>
      </c>
      <c r="J713" s="3">
        <v>15000</v>
      </c>
      <c r="K713" t="s">
        <v>779</v>
      </c>
      <c r="L713" t="s">
        <v>779</v>
      </c>
      <c r="M713" s="2">
        <v>15000</v>
      </c>
      <c r="N713" s="2">
        <v>17000</v>
      </c>
      <c r="O713" t="s">
        <v>779</v>
      </c>
      <c r="P713" s="3">
        <v>15000</v>
      </c>
      <c r="Q713" s="3">
        <v>15000</v>
      </c>
      <c r="R713" s="3">
        <v>16750</v>
      </c>
      <c r="S713" t="s">
        <v>779</v>
      </c>
      <c r="T713" t="s">
        <v>779</v>
      </c>
      <c r="U713" s="3">
        <v>16000</v>
      </c>
      <c r="Y713" s="2">
        <f>ROUND(AVERAGE(B713:U713), 0)</f>
        <v>15479</v>
      </c>
      <c r="Z713" s="2">
        <f>MIN(B713:U713)</f>
        <v>14250</v>
      </c>
      <c r="AA713" s="2">
        <f>MAX(B713:U713)</f>
        <v>17000</v>
      </c>
    </row>
    <row r="714" spans="1:27">
      <c r="A714" s="1" t="s">
        <v>722</v>
      </c>
      <c r="B714" s="3">
        <v>15800</v>
      </c>
      <c r="C714" s="2">
        <v>14750</v>
      </c>
      <c r="D714" s="2">
        <v>15500</v>
      </c>
      <c r="E714" t="s">
        <v>779</v>
      </c>
      <c r="F714" s="2">
        <v>14000</v>
      </c>
      <c r="G714" t="s">
        <v>779</v>
      </c>
      <c r="H714" s="2">
        <v>15000</v>
      </c>
      <c r="I714" t="s">
        <v>779</v>
      </c>
      <c r="J714" s="2">
        <v>15000</v>
      </c>
      <c r="K714" t="s">
        <v>779</v>
      </c>
      <c r="L714" t="s">
        <v>779</v>
      </c>
      <c r="M714" s="2">
        <v>15000</v>
      </c>
      <c r="N714" s="3">
        <v>15500</v>
      </c>
      <c r="O714" t="s">
        <v>779</v>
      </c>
      <c r="P714" s="3">
        <v>15500</v>
      </c>
      <c r="Q714" s="2">
        <v>15000</v>
      </c>
      <c r="R714" s="3">
        <v>15900</v>
      </c>
      <c r="S714" t="s">
        <v>779</v>
      </c>
      <c r="T714" t="s">
        <v>779</v>
      </c>
      <c r="U714" s="3">
        <v>15400</v>
      </c>
      <c r="Y714" s="2">
        <f>ROUND(AVERAGE(B714:U714), 0)</f>
        <v>15196</v>
      </c>
      <c r="Z714" s="2">
        <f>MIN(B714:U714)</f>
        <v>14000</v>
      </c>
      <c r="AA714" s="2">
        <f>MAX(B714:U714)</f>
        <v>15900</v>
      </c>
    </row>
    <row r="715" spans="1:27">
      <c r="A715" s="1" t="s">
        <v>723</v>
      </c>
      <c r="B715" s="2">
        <v>15500</v>
      </c>
      <c r="C715" s="2">
        <v>14750</v>
      </c>
      <c r="D715" s="3">
        <v>15000</v>
      </c>
      <c r="E715" t="s">
        <v>779</v>
      </c>
      <c r="F715" s="2">
        <v>14000</v>
      </c>
      <c r="G715" t="s">
        <v>779</v>
      </c>
      <c r="H715" s="2">
        <v>15000</v>
      </c>
      <c r="I715" t="s">
        <v>779</v>
      </c>
      <c r="J715" s="3">
        <v>14500</v>
      </c>
      <c r="K715" t="s">
        <v>779</v>
      </c>
      <c r="L715" t="s">
        <v>779</v>
      </c>
      <c r="M715" s="2">
        <v>15000</v>
      </c>
      <c r="N715" s="3">
        <v>15000</v>
      </c>
      <c r="O715" t="s">
        <v>779</v>
      </c>
      <c r="P715" s="3">
        <v>16250</v>
      </c>
      <c r="Q715" s="2">
        <v>15000</v>
      </c>
      <c r="R715" s="3">
        <v>14900</v>
      </c>
      <c r="S715" t="s">
        <v>779</v>
      </c>
      <c r="T715" t="s">
        <v>779</v>
      </c>
      <c r="U715" s="2">
        <v>15000</v>
      </c>
      <c r="Y715" s="2">
        <f>ROUND(AVERAGE(B715:U715), 0)</f>
        <v>14992</v>
      </c>
      <c r="Z715" s="2">
        <f>MIN(B715:U715)</f>
        <v>14000</v>
      </c>
      <c r="AA715" s="2">
        <f>MAX(B715:U715)</f>
        <v>16250</v>
      </c>
    </row>
    <row r="716" spans="1:27">
      <c r="A716" s="1" t="s">
        <v>724</v>
      </c>
      <c r="B716" s="2">
        <v>15300</v>
      </c>
      <c r="C716" s="2">
        <v>14750</v>
      </c>
      <c r="D716" s="2">
        <v>14750</v>
      </c>
      <c r="E716" t="s">
        <v>779</v>
      </c>
      <c r="F716" s="2">
        <v>14000</v>
      </c>
      <c r="G716" t="s">
        <v>779</v>
      </c>
      <c r="H716" s="2">
        <v>15000</v>
      </c>
      <c r="I716" t="s">
        <v>779</v>
      </c>
      <c r="J716" s="2">
        <v>14500</v>
      </c>
      <c r="K716" t="s">
        <v>779</v>
      </c>
      <c r="L716" t="s">
        <v>779</v>
      </c>
      <c r="M716" s="2">
        <v>15000</v>
      </c>
      <c r="N716" s="3">
        <v>14500</v>
      </c>
      <c r="O716" t="s">
        <v>779</v>
      </c>
      <c r="P716" s="2">
        <v>16250</v>
      </c>
      <c r="Q716" s="2">
        <v>15000</v>
      </c>
      <c r="R716" s="3">
        <v>14250</v>
      </c>
      <c r="S716" t="s">
        <v>779</v>
      </c>
      <c r="T716" t="s">
        <v>779</v>
      </c>
      <c r="U716" s="2">
        <v>14900</v>
      </c>
      <c r="Y716" s="2">
        <f>ROUND(AVERAGE(B716:U716), 0)</f>
        <v>14850</v>
      </c>
      <c r="Z716" s="2">
        <f>MIN(B716:U716)</f>
        <v>14000</v>
      </c>
      <c r="AA716" s="2">
        <f>MAX(B716:U716)</f>
        <v>16250</v>
      </c>
    </row>
    <row r="717" spans="1:27">
      <c r="A717" s="1" t="s">
        <v>725</v>
      </c>
      <c r="B717" s="2">
        <v>15100</v>
      </c>
      <c r="C717" s="2">
        <v>15000</v>
      </c>
      <c r="D717" s="2">
        <v>14700</v>
      </c>
      <c r="E717" t="s">
        <v>779</v>
      </c>
      <c r="F717" s="3">
        <v>15000</v>
      </c>
      <c r="G717" t="s">
        <v>779</v>
      </c>
      <c r="H717" s="3">
        <v>14500</v>
      </c>
      <c r="I717" t="s">
        <v>779</v>
      </c>
      <c r="J717" s="2">
        <v>14500</v>
      </c>
      <c r="K717" t="s">
        <v>779</v>
      </c>
      <c r="L717" t="s">
        <v>779</v>
      </c>
      <c r="M717" s="2">
        <v>15000</v>
      </c>
      <c r="N717" s="2">
        <v>14300</v>
      </c>
      <c r="O717" t="s">
        <v>779</v>
      </c>
      <c r="P717" s="3">
        <v>15500</v>
      </c>
      <c r="Q717" s="2">
        <v>15000</v>
      </c>
      <c r="R717" s="2">
        <v>14250</v>
      </c>
      <c r="S717" t="s">
        <v>779</v>
      </c>
      <c r="T717" t="s">
        <v>779</v>
      </c>
      <c r="U717" s="2">
        <v>14800</v>
      </c>
      <c r="Y717" s="2">
        <f>ROUND(AVERAGE(B717:U717), 0)</f>
        <v>14804</v>
      </c>
      <c r="Z717" s="2">
        <f>MIN(B717:U717)</f>
        <v>14250</v>
      </c>
      <c r="AA717" s="2">
        <f>MAX(B717:U717)</f>
        <v>15500</v>
      </c>
    </row>
    <row r="718" spans="1:27">
      <c r="A718" s="1" t="s">
        <v>726</v>
      </c>
      <c r="B718" s="2">
        <v>15100</v>
      </c>
      <c r="C718" s="2">
        <v>15000</v>
      </c>
      <c r="D718" s="2">
        <v>14700</v>
      </c>
      <c r="E718" t="s">
        <v>779</v>
      </c>
      <c r="F718" s="2">
        <v>15000</v>
      </c>
      <c r="G718" t="s">
        <v>779</v>
      </c>
      <c r="H718" s="2">
        <v>14500</v>
      </c>
      <c r="I718" t="s">
        <v>779</v>
      </c>
      <c r="J718" s="2">
        <v>14500</v>
      </c>
      <c r="K718" t="s">
        <v>779</v>
      </c>
      <c r="L718" t="s">
        <v>779</v>
      </c>
      <c r="M718" s="2">
        <v>15000</v>
      </c>
      <c r="N718" s="2">
        <v>14300</v>
      </c>
      <c r="O718" t="s">
        <v>779</v>
      </c>
      <c r="P718" s="2">
        <v>15500</v>
      </c>
      <c r="Q718" s="2">
        <v>15000</v>
      </c>
      <c r="R718" s="2">
        <v>14250</v>
      </c>
      <c r="S718" t="s">
        <v>779</v>
      </c>
      <c r="T718" t="s">
        <v>779</v>
      </c>
      <c r="U718" s="2">
        <v>14800</v>
      </c>
      <c r="Y718" s="2">
        <f>ROUND(AVERAGE(B718:U718), 0)</f>
        <v>14804</v>
      </c>
      <c r="Z718" s="2">
        <f>MIN(B718:U718)</f>
        <v>14250</v>
      </c>
      <c r="AA718" s="2">
        <f>MAX(B718:U718)</f>
        <v>15500</v>
      </c>
    </row>
    <row r="719" spans="1:27">
      <c r="A719" s="1" t="s">
        <v>727</v>
      </c>
      <c r="B719" s="2">
        <v>15000</v>
      </c>
      <c r="C719" s="2">
        <v>15000</v>
      </c>
      <c r="D719" s="2">
        <v>14700</v>
      </c>
      <c r="E719" t="s">
        <v>779</v>
      </c>
      <c r="F719" s="2">
        <v>15000</v>
      </c>
      <c r="G719" t="s">
        <v>779</v>
      </c>
      <c r="H719" s="2">
        <v>14500</v>
      </c>
      <c r="I719" t="s">
        <v>779</v>
      </c>
      <c r="J719" s="3">
        <v>15000</v>
      </c>
      <c r="K719" t="s">
        <v>779</v>
      </c>
      <c r="L719" t="s">
        <v>779</v>
      </c>
      <c r="M719" s="2">
        <v>15000</v>
      </c>
      <c r="N719" s="2">
        <v>14300</v>
      </c>
      <c r="O719" t="s">
        <v>779</v>
      </c>
      <c r="P719" s="2">
        <v>15500</v>
      </c>
      <c r="Q719" s="2">
        <v>15000</v>
      </c>
      <c r="R719" s="2">
        <v>14250</v>
      </c>
      <c r="S719" t="s">
        <v>779</v>
      </c>
      <c r="T719" t="s">
        <v>779</v>
      </c>
      <c r="U719" s="2">
        <v>14800</v>
      </c>
      <c r="Y719" s="2">
        <f>ROUND(AVERAGE(B719:U719), 0)</f>
        <v>14838</v>
      </c>
      <c r="Z719" s="2">
        <f>MIN(B719:U719)</f>
        <v>14250</v>
      </c>
      <c r="AA719" s="2">
        <f>MAX(B719:U719)</f>
        <v>15500</v>
      </c>
    </row>
    <row r="720" spans="1:27">
      <c r="A720" s="1" t="s">
        <v>728</v>
      </c>
      <c r="B720" s="2">
        <v>15000</v>
      </c>
      <c r="C720" s="2">
        <v>15000</v>
      </c>
      <c r="D720" s="2">
        <v>14750</v>
      </c>
      <c r="E720" t="s">
        <v>779</v>
      </c>
      <c r="F720" s="2">
        <v>15250</v>
      </c>
      <c r="G720" t="s">
        <v>779</v>
      </c>
      <c r="H720" s="2">
        <v>14500</v>
      </c>
      <c r="I720" t="s">
        <v>779</v>
      </c>
      <c r="J720" s="2">
        <v>14800</v>
      </c>
      <c r="K720" t="s">
        <v>779</v>
      </c>
      <c r="L720" t="s">
        <v>779</v>
      </c>
      <c r="M720" s="2">
        <v>15000</v>
      </c>
      <c r="N720" s="2">
        <v>14400</v>
      </c>
      <c r="O720" t="s">
        <v>779</v>
      </c>
      <c r="P720" t="s">
        <v>779</v>
      </c>
      <c r="Q720" s="2">
        <v>15000</v>
      </c>
      <c r="R720" s="2">
        <v>14250</v>
      </c>
      <c r="S720" t="s">
        <v>779</v>
      </c>
      <c r="T720" t="s">
        <v>779</v>
      </c>
      <c r="U720" s="2">
        <v>14800</v>
      </c>
      <c r="Y720" s="2">
        <f>ROUND(AVERAGE(B720:U720), 0)</f>
        <v>14795</v>
      </c>
      <c r="Z720" s="2">
        <f>MIN(B720:U720)</f>
        <v>14250</v>
      </c>
      <c r="AA720" s="2">
        <f>MAX(B720:U720)</f>
        <v>15250</v>
      </c>
    </row>
    <row r="721" spans="1:27">
      <c r="A721" s="1" t="s">
        <v>729</v>
      </c>
      <c r="B721" s="2">
        <v>15000</v>
      </c>
      <c r="C721" s="2">
        <v>15000</v>
      </c>
      <c r="D721" s="2">
        <v>14750</v>
      </c>
      <c r="E721" t="s">
        <v>779</v>
      </c>
      <c r="F721" s="2">
        <v>15000</v>
      </c>
      <c r="G721" t="s">
        <v>779</v>
      </c>
      <c r="H721" s="2">
        <v>14500</v>
      </c>
      <c r="I721" t="s">
        <v>779</v>
      </c>
      <c r="J721" s="2">
        <v>14750</v>
      </c>
      <c r="K721" t="s">
        <v>779</v>
      </c>
      <c r="L721" t="s">
        <v>779</v>
      </c>
      <c r="M721" t="s">
        <v>779</v>
      </c>
      <c r="N721" s="2">
        <v>14400</v>
      </c>
      <c r="O721" t="s">
        <v>779</v>
      </c>
      <c r="P721" s="2">
        <v>15000</v>
      </c>
      <c r="Q721" s="3">
        <v>14500</v>
      </c>
      <c r="R721" s="2">
        <v>14250</v>
      </c>
      <c r="S721" t="s">
        <v>779</v>
      </c>
      <c r="T721" t="s">
        <v>779</v>
      </c>
      <c r="U721" s="2">
        <v>14700</v>
      </c>
      <c r="Y721" s="2">
        <f>ROUND(AVERAGE(B721:U721), 0)</f>
        <v>14714</v>
      </c>
      <c r="Z721" s="2">
        <f>MIN(B721:U721)</f>
        <v>14250</v>
      </c>
      <c r="AA721" s="2">
        <f>MAX(B721:U721)</f>
        <v>15000</v>
      </c>
    </row>
    <row r="722" spans="1:27">
      <c r="A722" s="1" t="s">
        <v>730</v>
      </c>
      <c r="B722" s="2">
        <v>15000</v>
      </c>
      <c r="C722" s="2">
        <v>15000</v>
      </c>
      <c r="D722" s="2">
        <v>14750</v>
      </c>
      <c r="E722" t="s">
        <v>779</v>
      </c>
      <c r="F722" s="2">
        <v>15000</v>
      </c>
      <c r="G722" t="s">
        <v>779</v>
      </c>
      <c r="H722" s="2">
        <v>14500</v>
      </c>
      <c r="I722" t="s">
        <v>779</v>
      </c>
      <c r="J722" s="2">
        <v>14750</v>
      </c>
      <c r="K722" t="s">
        <v>779</v>
      </c>
      <c r="L722" t="s">
        <v>779</v>
      </c>
      <c r="M722" s="2">
        <v>15000</v>
      </c>
      <c r="N722" s="2">
        <v>14400</v>
      </c>
      <c r="O722" t="s">
        <v>779</v>
      </c>
      <c r="P722" s="2">
        <v>15000</v>
      </c>
      <c r="Q722" s="2">
        <v>14500</v>
      </c>
      <c r="R722" s="2">
        <v>14250</v>
      </c>
      <c r="S722" t="s">
        <v>779</v>
      </c>
      <c r="T722" t="s">
        <v>779</v>
      </c>
      <c r="U722" s="2">
        <v>14700</v>
      </c>
      <c r="Y722" s="2">
        <f>ROUND(AVERAGE(B722:U722), 0)</f>
        <v>14738</v>
      </c>
      <c r="Z722" s="2">
        <f>MIN(B722:U722)</f>
        <v>14250</v>
      </c>
      <c r="AA722" s="2">
        <f>MAX(B722:U722)</f>
        <v>15000</v>
      </c>
    </row>
    <row r="723" spans="1:27">
      <c r="A723" s="1" t="s">
        <v>731</v>
      </c>
      <c r="B723" s="2">
        <v>15000</v>
      </c>
      <c r="C723" s="2">
        <v>15000</v>
      </c>
      <c r="D723" s="2">
        <v>14750</v>
      </c>
      <c r="E723" t="s">
        <v>779</v>
      </c>
      <c r="F723" s="2">
        <v>15100</v>
      </c>
      <c r="G723" t="s">
        <v>779</v>
      </c>
      <c r="H723" s="2">
        <v>14500</v>
      </c>
      <c r="I723" t="s">
        <v>779</v>
      </c>
      <c r="J723" s="2">
        <v>14750</v>
      </c>
      <c r="K723" t="s">
        <v>779</v>
      </c>
      <c r="L723" t="s">
        <v>779</v>
      </c>
      <c r="M723" s="2">
        <v>15000</v>
      </c>
      <c r="N723" s="2">
        <v>14400</v>
      </c>
      <c r="O723" t="s">
        <v>779</v>
      </c>
      <c r="P723" s="3">
        <v>14500</v>
      </c>
      <c r="Q723" s="2">
        <v>14500</v>
      </c>
      <c r="R723" s="2">
        <v>14250</v>
      </c>
      <c r="S723" t="s">
        <v>779</v>
      </c>
      <c r="T723" t="s">
        <v>779</v>
      </c>
      <c r="U723" s="2">
        <v>14750</v>
      </c>
      <c r="Y723" s="2">
        <f>ROUND(AVERAGE(B723:U723), 0)</f>
        <v>14708</v>
      </c>
      <c r="Z723" s="2">
        <f>MIN(B723:U723)</f>
        <v>14250</v>
      </c>
      <c r="AA723" s="2">
        <f>MAX(B723:U723)</f>
        <v>15100</v>
      </c>
    </row>
    <row r="724" spans="1:27">
      <c r="A724" s="1" t="s">
        <v>732</v>
      </c>
      <c r="B724" s="2">
        <v>15000</v>
      </c>
      <c r="C724" s="2">
        <v>15000</v>
      </c>
      <c r="D724" s="2">
        <v>14625</v>
      </c>
      <c r="E724" t="s">
        <v>779</v>
      </c>
      <c r="F724" s="2">
        <v>15100</v>
      </c>
      <c r="G724" t="s">
        <v>779</v>
      </c>
      <c r="H724" s="2">
        <v>14500</v>
      </c>
      <c r="I724" t="s">
        <v>779</v>
      </c>
      <c r="J724" s="2">
        <v>14700</v>
      </c>
      <c r="K724" t="s">
        <v>779</v>
      </c>
      <c r="L724" t="s">
        <v>779</v>
      </c>
      <c r="M724" s="2">
        <v>15000</v>
      </c>
      <c r="N724" s="2">
        <v>14400</v>
      </c>
      <c r="O724" t="s">
        <v>779</v>
      </c>
      <c r="P724" s="3">
        <v>14000</v>
      </c>
      <c r="Q724" s="2">
        <v>14500</v>
      </c>
      <c r="R724" s="2">
        <v>14250</v>
      </c>
      <c r="S724" t="s">
        <v>779</v>
      </c>
      <c r="T724" t="s">
        <v>779</v>
      </c>
      <c r="U724" s="2">
        <v>14700</v>
      </c>
      <c r="Y724" s="2">
        <f>ROUND(AVERAGE(B724:U724), 0)</f>
        <v>14648</v>
      </c>
      <c r="Z724" s="2">
        <f>MIN(B724:U724)</f>
        <v>14000</v>
      </c>
      <c r="AA724" s="2">
        <f>MAX(B724:U724)</f>
        <v>15100</v>
      </c>
    </row>
    <row r="725" spans="1:27">
      <c r="A725" s="1" t="s">
        <v>733</v>
      </c>
      <c r="B725" s="2">
        <v>15000</v>
      </c>
      <c r="C725" s="2">
        <v>15000</v>
      </c>
      <c r="D725" s="2">
        <v>14375</v>
      </c>
      <c r="E725" t="s">
        <v>779</v>
      </c>
      <c r="F725" s="2">
        <v>14750</v>
      </c>
      <c r="G725" t="s">
        <v>779</v>
      </c>
      <c r="H725" s="2">
        <v>14500</v>
      </c>
      <c r="I725" t="s">
        <v>779</v>
      </c>
      <c r="J725" s="2">
        <v>14600</v>
      </c>
      <c r="K725" t="s">
        <v>779</v>
      </c>
      <c r="L725" t="s">
        <v>779</v>
      </c>
      <c r="M725" s="2">
        <v>15000</v>
      </c>
      <c r="N725" s="2">
        <v>14400</v>
      </c>
      <c r="O725" t="s">
        <v>779</v>
      </c>
      <c r="P725" s="3">
        <v>14500</v>
      </c>
      <c r="Q725" s="2">
        <v>14500</v>
      </c>
      <c r="R725" s="2">
        <v>14250</v>
      </c>
      <c r="S725" t="s">
        <v>779</v>
      </c>
      <c r="T725" t="s">
        <v>779</v>
      </c>
      <c r="U725" s="2">
        <v>14700</v>
      </c>
      <c r="Y725" s="2">
        <f>ROUND(AVERAGE(B725:U725), 0)</f>
        <v>14631</v>
      </c>
      <c r="Z725" s="2">
        <f>MIN(B725:U725)</f>
        <v>14250</v>
      </c>
      <c r="AA725" s="2">
        <f>MAX(B725:U725)</f>
        <v>15000</v>
      </c>
    </row>
    <row r="726" spans="1:27">
      <c r="A726" s="1" t="s">
        <v>734</v>
      </c>
      <c r="B726" s="2">
        <v>15000</v>
      </c>
      <c r="C726" s="2">
        <v>15000</v>
      </c>
      <c r="D726" s="2">
        <v>14375</v>
      </c>
      <c r="E726" t="s">
        <v>779</v>
      </c>
      <c r="F726" s="2">
        <v>14500</v>
      </c>
      <c r="G726" t="s">
        <v>779</v>
      </c>
      <c r="H726" s="2">
        <v>14500</v>
      </c>
      <c r="I726" t="s">
        <v>779</v>
      </c>
      <c r="J726" s="2">
        <v>14600</v>
      </c>
      <c r="K726" t="s">
        <v>779</v>
      </c>
      <c r="L726" t="s">
        <v>779</v>
      </c>
      <c r="M726" s="2">
        <v>15000</v>
      </c>
      <c r="N726" s="2">
        <v>14400</v>
      </c>
      <c r="O726" t="s">
        <v>779</v>
      </c>
      <c r="P726" s="2">
        <v>14500</v>
      </c>
      <c r="Q726" s="2">
        <v>14500</v>
      </c>
      <c r="R726" s="2">
        <v>14250</v>
      </c>
      <c r="S726" t="s">
        <v>779</v>
      </c>
      <c r="T726" t="s">
        <v>779</v>
      </c>
      <c r="U726" s="2">
        <v>14600</v>
      </c>
      <c r="Y726" s="2">
        <f>ROUND(AVERAGE(B726:U726), 0)</f>
        <v>14602</v>
      </c>
      <c r="Z726" s="2">
        <f>MIN(B726:U726)</f>
        <v>14250</v>
      </c>
      <c r="AA726" s="2">
        <f>MAX(B726:U726)</f>
        <v>15000</v>
      </c>
    </row>
    <row r="727" spans="1:27">
      <c r="A727" s="1" t="s">
        <v>735</v>
      </c>
      <c r="B727" s="2">
        <v>15000</v>
      </c>
      <c r="C727" s="2">
        <v>15000</v>
      </c>
      <c r="D727" s="2">
        <v>14450</v>
      </c>
      <c r="E727" t="s">
        <v>779</v>
      </c>
      <c r="F727" s="2">
        <v>14500</v>
      </c>
      <c r="G727" t="s">
        <v>779</v>
      </c>
      <c r="H727" s="2">
        <v>14500</v>
      </c>
      <c r="I727" t="s">
        <v>779</v>
      </c>
      <c r="J727" s="2">
        <v>14600</v>
      </c>
      <c r="K727" t="s">
        <v>779</v>
      </c>
      <c r="L727" t="s">
        <v>779</v>
      </c>
      <c r="M727" s="2">
        <v>15000</v>
      </c>
      <c r="N727" s="2">
        <v>14400</v>
      </c>
      <c r="O727" t="s">
        <v>779</v>
      </c>
      <c r="P727" s="3">
        <v>14000</v>
      </c>
      <c r="Q727" s="2">
        <v>14500</v>
      </c>
      <c r="R727" s="2">
        <v>14300</v>
      </c>
      <c r="S727" t="s">
        <v>779</v>
      </c>
      <c r="T727" t="s">
        <v>779</v>
      </c>
      <c r="U727" s="2">
        <v>14600</v>
      </c>
      <c r="Y727" s="2">
        <f>ROUND(AVERAGE(B727:U727), 0)</f>
        <v>14571</v>
      </c>
      <c r="Z727" s="2">
        <f>MIN(B727:U727)</f>
        <v>14000</v>
      </c>
      <c r="AA727" s="2">
        <f>MAX(B727:U727)</f>
        <v>15000</v>
      </c>
    </row>
    <row r="728" spans="1:27">
      <c r="A728" s="1" t="s">
        <v>736</v>
      </c>
      <c r="B728" s="2">
        <v>15000</v>
      </c>
      <c r="C728" s="2">
        <v>15000</v>
      </c>
      <c r="D728" s="2">
        <v>14450</v>
      </c>
      <c r="E728" t="s">
        <v>779</v>
      </c>
      <c r="F728" s="2">
        <v>14500</v>
      </c>
      <c r="G728" t="s">
        <v>779</v>
      </c>
      <c r="H728" s="2">
        <v>14500</v>
      </c>
      <c r="I728" t="s">
        <v>779</v>
      </c>
      <c r="J728" s="2">
        <v>14600</v>
      </c>
      <c r="K728" t="s">
        <v>779</v>
      </c>
      <c r="L728" t="s">
        <v>779</v>
      </c>
      <c r="M728" s="2">
        <v>15000</v>
      </c>
      <c r="N728" s="2">
        <v>14400</v>
      </c>
      <c r="O728" t="s">
        <v>779</v>
      </c>
      <c r="P728" s="2">
        <v>14000</v>
      </c>
      <c r="Q728" s="2">
        <v>14500</v>
      </c>
      <c r="R728" s="2">
        <v>14300</v>
      </c>
      <c r="S728" t="s">
        <v>779</v>
      </c>
      <c r="T728" t="s">
        <v>779</v>
      </c>
      <c r="U728" s="2">
        <v>14550</v>
      </c>
      <c r="Y728" s="2">
        <f>ROUND(AVERAGE(B728:U728), 0)</f>
        <v>14567</v>
      </c>
      <c r="Z728" s="2">
        <f>MIN(B728:U728)</f>
        <v>14000</v>
      </c>
      <c r="AA728" s="2">
        <f>MAX(B728:U728)</f>
        <v>15000</v>
      </c>
    </row>
    <row r="729" spans="1:27">
      <c r="A729" s="1" t="s">
        <v>737</v>
      </c>
      <c r="B729" s="3">
        <v>14500</v>
      </c>
      <c r="C729" s="2">
        <v>14800</v>
      </c>
      <c r="D729" s="2">
        <v>14200</v>
      </c>
      <c r="E729" t="s">
        <v>779</v>
      </c>
      <c r="F729" s="2">
        <v>14500</v>
      </c>
      <c r="G729" t="s">
        <v>779</v>
      </c>
      <c r="H729" s="2">
        <v>14500</v>
      </c>
      <c r="I729" t="s">
        <v>779</v>
      </c>
      <c r="J729" s="2">
        <v>14600</v>
      </c>
      <c r="K729" t="s">
        <v>779</v>
      </c>
      <c r="L729" t="s">
        <v>779</v>
      </c>
      <c r="M729" s="2">
        <v>15000</v>
      </c>
      <c r="N729" s="2">
        <v>14500</v>
      </c>
      <c r="O729" t="s">
        <v>779</v>
      </c>
      <c r="P729" s="2">
        <v>14000</v>
      </c>
      <c r="Q729" s="2">
        <v>14500</v>
      </c>
      <c r="R729" s="2">
        <v>14400</v>
      </c>
      <c r="S729" t="s">
        <v>779</v>
      </c>
      <c r="T729" t="s">
        <v>779</v>
      </c>
      <c r="U729" s="2">
        <v>14500</v>
      </c>
      <c r="Y729" s="2">
        <f>ROUND(AVERAGE(B729:U729), 0)</f>
        <v>14500</v>
      </c>
      <c r="Z729" s="2">
        <f>MIN(B729:U729)</f>
        <v>14000</v>
      </c>
      <c r="AA729" s="2">
        <f>MAX(B729:U729)</f>
        <v>15000</v>
      </c>
    </row>
    <row r="730" spans="1:27">
      <c r="A730" s="1" t="s">
        <v>738</v>
      </c>
      <c r="B730" t="s">
        <v>779</v>
      </c>
      <c r="C730" s="2">
        <v>14800</v>
      </c>
      <c r="D730" s="3">
        <v>13250</v>
      </c>
      <c r="E730" t="s">
        <v>779</v>
      </c>
      <c r="F730" s="3">
        <v>14000</v>
      </c>
      <c r="G730" t="s">
        <v>779</v>
      </c>
      <c r="H730" s="2">
        <v>14500</v>
      </c>
      <c r="I730" t="s">
        <v>779</v>
      </c>
      <c r="J730" s="2">
        <v>14500</v>
      </c>
      <c r="K730" t="s">
        <v>779</v>
      </c>
      <c r="L730" t="s">
        <v>779</v>
      </c>
      <c r="M730" s="3">
        <v>13500</v>
      </c>
      <c r="N730" s="2">
        <v>14400</v>
      </c>
      <c r="O730" t="s">
        <v>779</v>
      </c>
      <c r="P730" s="2">
        <v>14000</v>
      </c>
      <c r="Q730" s="2">
        <v>14500</v>
      </c>
      <c r="R730" s="2">
        <v>14400</v>
      </c>
      <c r="S730" t="s">
        <v>779</v>
      </c>
      <c r="T730" t="s">
        <v>779</v>
      </c>
      <c r="U730" s="2">
        <v>14500</v>
      </c>
      <c r="Y730" s="2">
        <f>ROUND(AVERAGE(B730:U730), 0)</f>
        <v>14214</v>
      </c>
      <c r="Z730" s="2">
        <f>MIN(B730:U730)</f>
        <v>13250</v>
      </c>
      <c r="AA730" s="2">
        <f>MAX(B730:U730)</f>
        <v>14800</v>
      </c>
    </row>
    <row r="731" spans="1:27">
      <c r="A731" s="1" t="s">
        <v>739</v>
      </c>
      <c r="B731" s="2">
        <v>14500</v>
      </c>
      <c r="C731" s="2">
        <v>14500</v>
      </c>
      <c r="D731" s="2">
        <v>13250</v>
      </c>
      <c r="E731" t="s">
        <v>779</v>
      </c>
      <c r="F731" s="3">
        <v>13500</v>
      </c>
      <c r="G731" t="s">
        <v>779</v>
      </c>
      <c r="H731" s="2">
        <v>14500</v>
      </c>
      <c r="I731" t="s">
        <v>779</v>
      </c>
      <c r="J731" s="2">
        <v>14400</v>
      </c>
      <c r="K731" t="s">
        <v>779</v>
      </c>
      <c r="L731" t="s">
        <v>779</v>
      </c>
      <c r="M731" s="2">
        <v>13500</v>
      </c>
      <c r="N731" s="2">
        <v>14200</v>
      </c>
      <c r="O731" t="s">
        <v>779</v>
      </c>
      <c r="P731" s="2">
        <v>14000</v>
      </c>
      <c r="Q731" s="2">
        <v>14500</v>
      </c>
      <c r="R731" s="2">
        <v>14100</v>
      </c>
      <c r="S731" t="s">
        <v>779</v>
      </c>
      <c r="T731" t="s">
        <v>779</v>
      </c>
      <c r="U731" s="2">
        <v>14250</v>
      </c>
      <c r="Y731" s="2">
        <f>ROUND(AVERAGE(B731:U731), 0)</f>
        <v>14100</v>
      </c>
      <c r="Z731" s="2">
        <f>MIN(B731:U731)</f>
        <v>13250</v>
      </c>
      <c r="AA731" s="2">
        <f>MAX(B731:U731)</f>
        <v>14500</v>
      </c>
    </row>
    <row r="732" spans="1:27">
      <c r="A732" s="1" t="s">
        <v>740</v>
      </c>
      <c r="B732" s="2">
        <v>14400</v>
      </c>
      <c r="C732" s="2">
        <v>14500</v>
      </c>
      <c r="D732" s="2">
        <v>13100</v>
      </c>
      <c r="E732" t="s">
        <v>779</v>
      </c>
      <c r="F732" s="2">
        <v>13500</v>
      </c>
      <c r="G732" t="s">
        <v>779</v>
      </c>
      <c r="H732" s="2">
        <v>14250</v>
      </c>
      <c r="I732" t="s">
        <v>779</v>
      </c>
      <c r="J732" s="2">
        <v>14300</v>
      </c>
      <c r="K732" t="s">
        <v>779</v>
      </c>
      <c r="L732" t="s">
        <v>779</v>
      </c>
      <c r="M732" s="2">
        <v>13500</v>
      </c>
      <c r="N732" s="2">
        <v>14200</v>
      </c>
      <c r="O732" t="s">
        <v>779</v>
      </c>
      <c r="P732" s="2">
        <v>14000</v>
      </c>
      <c r="Q732" s="2">
        <v>14500</v>
      </c>
      <c r="R732" s="2">
        <v>14000</v>
      </c>
      <c r="S732" t="s">
        <v>779</v>
      </c>
      <c r="T732" t="s">
        <v>779</v>
      </c>
      <c r="U732" s="2">
        <v>14100</v>
      </c>
      <c r="Y732" s="2">
        <f>ROUND(AVERAGE(B732:U732), 0)</f>
        <v>14029</v>
      </c>
      <c r="Z732" s="2">
        <f>MIN(B732:U732)</f>
        <v>13100</v>
      </c>
      <c r="AA732" s="2">
        <f>MAX(B732:U732)</f>
        <v>14500</v>
      </c>
    </row>
    <row r="733" spans="1:27">
      <c r="A733" s="1" t="s">
        <v>741</v>
      </c>
      <c r="B733" s="2">
        <v>14400</v>
      </c>
      <c r="C733" s="2">
        <v>14150</v>
      </c>
      <c r="D733" s="2">
        <v>13100</v>
      </c>
      <c r="E733" t="s">
        <v>779</v>
      </c>
      <c r="F733" s="2">
        <v>13500</v>
      </c>
      <c r="G733" t="s">
        <v>779</v>
      </c>
      <c r="H733" s="2">
        <v>14250</v>
      </c>
      <c r="I733" t="s">
        <v>779</v>
      </c>
      <c r="J733" s="2">
        <v>14200</v>
      </c>
      <c r="K733" t="s">
        <v>779</v>
      </c>
      <c r="L733" t="s">
        <v>779</v>
      </c>
      <c r="M733" s="2">
        <v>13500</v>
      </c>
      <c r="N733" s="2">
        <v>13850</v>
      </c>
      <c r="O733" t="s">
        <v>779</v>
      </c>
      <c r="P733" s="2">
        <v>14000</v>
      </c>
      <c r="Q733" s="3">
        <v>14000</v>
      </c>
      <c r="R733" s="2">
        <v>13950</v>
      </c>
      <c r="S733" t="s">
        <v>779</v>
      </c>
      <c r="T733" t="s">
        <v>779</v>
      </c>
      <c r="U733" s="2">
        <v>14000</v>
      </c>
      <c r="Y733" s="2">
        <f>ROUND(AVERAGE(B733:U733), 0)</f>
        <v>13908</v>
      </c>
      <c r="Z733" s="2">
        <f>MIN(B733:U733)</f>
        <v>13100</v>
      </c>
      <c r="AA733" s="2">
        <f>MAX(B733:U733)</f>
        <v>14400</v>
      </c>
    </row>
    <row r="734" spans="1:27">
      <c r="A734" s="1" t="s">
        <v>742</v>
      </c>
      <c r="B734" s="2">
        <v>14300</v>
      </c>
      <c r="C734" s="2">
        <v>14150</v>
      </c>
      <c r="D734" s="2">
        <v>13000</v>
      </c>
      <c r="E734" t="s">
        <v>779</v>
      </c>
      <c r="F734" s="2">
        <v>13600</v>
      </c>
      <c r="G734" t="s">
        <v>779</v>
      </c>
      <c r="H734" s="2">
        <v>14250</v>
      </c>
      <c r="I734" t="s">
        <v>779</v>
      </c>
      <c r="J734" s="2">
        <v>14100</v>
      </c>
      <c r="K734" t="s">
        <v>779</v>
      </c>
      <c r="L734" t="s">
        <v>779</v>
      </c>
      <c r="M734" s="2">
        <v>13500</v>
      </c>
      <c r="N734" s="2">
        <v>13850</v>
      </c>
      <c r="O734" t="s">
        <v>779</v>
      </c>
      <c r="P734" s="2">
        <v>14000</v>
      </c>
      <c r="Q734" s="2">
        <v>14000</v>
      </c>
      <c r="R734" s="2">
        <v>13850</v>
      </c>
      <c r="S734" t="s">
        <v>779</v>
      </c>
      <c r="T734" t="s">
        <v>779</v>
      </c>
      <c r="U734" s="2">
        <v>13900</v>
      </c>
      <c r="Y734" s="2">
        <f>ROUND(AVERAGE(B734:U734), 0)</f>
        <v>13875</v>
      </c>
      <c r="Z734" s="2">
        <f>MIN(B734:U734)</f>
        <v>13000</v>
      </c>
      <c r="AA734" s="2">
        <f>MAX(B734:U734)</f>
        <v>14300</v>
      </c>
    </row>
    <row r="735" spans="1:27">
      <c r="A735" s="1" t="s">
        <v>743</v>
      </c>
      <c r="B735" s="2">
        <v>14300</v>
      </c>
      <c r="C735" s="2">
        <v>14050</v>
      </c>
      <c r="D735" s="2">
        <v>13000</v>
      </c>
      <c r="E735" t="s">
        <v>779</v>
      </c>
      <c r="F735" s="2">
        <v>13500</v>
      </c>
      <c r="G735" t="s">
        <v>779</v>
      </c>
      <c r="H735" s="2">
        <v>14250</v>
      </c>
      <c r="I735" t="s">
        <v>779</v>
      </c>
      <c r="J735" s="2">
        <v>14000</v>
      </c>
      <c r="K735" t="s">
        <v>779</v>
      </c>
      <c r="L735" t="s">
        <v>779</v>
      </c>
      <c r="M735" s="2">
        <v>13500</v>
      </c>
      <c r="N735" s="2">
        <v>13800</v>
      </c>
      <c r="O735" t="s">
        <v>779</v>
      </c>
      <c r="P735" s="2">
        <v>14000</v>
      </c>
      <c r="Q735" s="2">
        <v>14000</v>
      </c>
      <c r="R735" s="2">
        <v>13850</v>
      </c>
      <c r="S735" t="s">
        <v>779</v>
      </c>
      <c r="T735" t="s">
        <v>779</v>
      </c>
      <c r="U735" s="2">
        <v>13850</v>
      </c>
      <c r="Y735" s="2">
        <f>ROUND(AVERAGE(B735:U735), 0)</f>
        <v>13842</v>
      </c>
      <c r="Z735" s="2">
        <f>MIN(B735:U735)</f>
        <v>13000</v>
      </c>
      <c r="AA735" s="2">
        <f>MAX(B735:U735)</f>
        <v>14300</v>
      </c>
    </row>
    <row r="736" spans="1:27">
      <c r="A736" s="1" t="s">
        <v>744</v>
      </c>
      <c r="B736" s="2">
        <v>14200</v>
      </c>
      <c r="C736" s="2">
        <v>14050</v>
      </c>
      <c r="D736" s="2">
        <v>13250</v>
      </c>
      <c r="E736" t="s">
        <v>779</v>
      </c>
      <c r="F736" s="2">
        <v>13500</v>
      </c>
      <c r="G736" t="s">
        <v>779</v>
      </c>
      <c r="H736" s="2">
        <v>14250</v>
      </c>
      <c r="I736" t="s">
        <v>779</v>
      </c>
      <c r="J736" s="2">
        <v>14000</v>
      </c>
      <c r="K736" t="s">
        <v>779</v>
      </c>
      <c r="L736" t="s">
        <v>779</v>
      </c>
      <c r="M736" s="2">
        <v>13500</v>
      </c>
      <c r="N736" s="2">
        <v>13800</v>
      </c>
      <c r="O736" t="s">
        <v>779</v>
      </c>
      <c r="P736" s="2">
        <v>14000</v>
      </c>
      <c r="Q736" s="2">
        <v>14000</v>
      </c>
      <c r="R736" s="2">
        <v>13850</v>
      </c>
      <c r="S736" t="s">
        <v>779</v>
      </c>
      <c r="T736" t="s">
        <v>779</v>
      </c>
      <c r="U736" s="2">
        <v>13800</v>
      </c>
      <c r="Y736" s="2">
        <f>ROUND(AVERAGE(B736:U736), 0)</f>
        <v>13850</v>
      </c>
      <c r="Z736" s="2">
        <f>MIN(B736:U736)</f>
        <v>13250</v>
      </c>
      <c r="AA736" s="2">
        <f>MAX(B736:U736)</f>
        <v>14250</v>
      </c>
    </row>
    <row r="737" spans="1:27">
      <c r="A737" s="1" t="s">
        <v>745</v>
      </c>
      <c r="B737" s="2">
        <v>14200</v>
      </c>
      <c r="C737" s="3">
        <v>15000</v>
      </c>
      <c r="D737" s="2">
        <v>13375</v>
      </c>
      <c r="E737" t="s">
        <v>779</v>
      </c>
      <c r="F737" s="3">
        <v>14000</v>
      </c>
      <c r="G737" t="s">
        <v>779</v>
      </c>
      <c r="H737" s="2">
        <v>14250</v>
      </c>
      <c r="I737" t="s">
        <v>779</v>
      </c>
      <c r="J737" s="2">
        <v>14000</v>
      </c>
      <c r="K737" t="s">
        <v>779</v>
      </c>
      <c r="L737" t="s">
        <v>779</v>
      </c>
      <c r="M737" s="2">
        <v>13500</v>
      </c>
      <c r="N737" s="2">
        <v>13850</v>
      </c>
      <c r="O737" t="s">
        <v>779</v>
      </c>
      <c r="P737" s="3">
        <v>13500</v>
      </c>
      <c r="Q737" s="2">
        <v>14000</v>
      </c>
      <c r="R737" s="2">
        <v>14000</v>
      </c>
      <c r="S737" t="s">
        <v>779</v>
      </c>
      <c r="T737" t="s">
        <v>779</v>
      </c>
      <c r="U737" s="2">
        <v>13850</v>
      </c>
      <c r="Y737" s="2">
        <f>ROUND(AVERAGE(B737:U737), 0)</f>
        <v>13960</v>
      </c>
      <c r="Z737" s="2">
        <f>MIN(B737:U737)</f>
        <v>13375</v>
      </c>
      <c r="AA737" s="2">
        <f>MAX(B737:U737)</f>
        <v>15000</v>
      </c>
    </row>
    <row r="738" spans="1:27">
      <c r="A738" s="1" t="s">
        <v>746</v>
      </c>
      <c r="B738" s="2">
        <v>14300</v>
      </c>
      <c r="C738" s="2">
        <v>15000</v>
      </c>
      <c r="D738" s="2">
        <v>13375</v>
      </c>
      <c r="E738" t="s">
        <v>779</v>
      </c>
      <c r="F738" s="2">
        <v>14000</v>
      </c>
      <c r="G738" t="s">
        <v>779</v>
      </c>
      <c r="H738" s="2">
        <v>14250</v>
      </c>
      <c r="I738" t="s">
        <v>779</v>
      </c>
      <c r="J738" s="2">
        <v>14100</v>
      </c>
      <c r="K738" t="s">
        <v>779</v>
      </c>
      <c r="L738" t="s">
        <v>779</v>
      </c>
      <c r="M738" s="2">
        <v>13500</v>
      </c>
      <c r="N738" s="2">
        <v>13900</v>
      </c>
      <c r="O738" t="s">
        <v>779</v>
      </c>
      <c r="P738" s="2">
        <v>13500</v>
      </c>
      <c r="Q738" s="2">
        <v>14000</v>
      </c>
      <c r="R738" s="2">
        <v>14050</v>
      </c>
      <c r="S738" t="s">
        <v>779</v>
      </c>
      <c r="T738" t="s">
        <v>779</v>
      </c>
      <c r="U738" s="2">
        <v>14000</v>
      </c>
      <c r="Y738" s="2">
        <f>ROUND(AVERAGE(B738:U738), 0)</f>
        <v>13998</v>
      </c>
      <c r="Z738" s="2">
        <f>MIN(B738:U738)</f>
        <v>13375</v>
      </c>
      <c r="AA738" s="2">
        <f>MAX(B738:U738)</f>
        <v>15000</v>
      </c>
    </row>
    <row r="739" spans="1:27">
      <c r="A739" s="1" t="s">
        <v>747</v>
      </c>
      <c r="B739" s="2">
        <v>14300</v>
      </c>
      <c r="C739" s="2">
        <v>15000</v>
      </c>
      <c r="D739" s="2">
        <v>13625</v>
      </c>
      <c r="E739" t="s">
        <v>779</v>
      </c>
      <c r="F739" s="2">
        <v>14000</v>
      </c>
      <c r="G739" t="s">
        <v>779</v>
      </c>
      <c r="H739" s="2">
        <v>14000</v>
      </c>
      <c r="I739" t="s">
        <v>779</v>
      </c>
      <c r="J739" s="2">
        <v>14100</v>
      </c>
      <c r="K739" t="s">
        <v>779</v>
      </c>
      <c r="L739" t="s">
        <v>779</v>
      </c>
      <c r="M739" s="2">
        <v>13500</v>
      </c>
      <c r="N739" s="2">
        <v>14000</v>
      </c>
      <c r="O739" t="s">
        <v>779</v>
      </c>
      <c r="P739" s="2">
        <v>13500</v>
      </c>
      <c r="Q739" s="2">
        <v>14250</v>
      </c>
      <c r="R739" s="2">
        <v>14100</v>
      </c>
      <c r="S739" t="s">
        <v>779</v>
      </c>
      <c r="T739" t="s">
        <v>779</v>
      </c>
      <c r="U739" s="2">
        <v>14000</v>
      </c>
      <c r="Y739" s="2">
        <f>ROUND(AVERAGE(B739:U739), 0)</f>
        <v>14031</v>
      </c>
      <c r="Z739" s="2">
        <f>MIN(B739:U739)</f>
        <v>13500</v>
      </c>
      <c r="AA739" s="2">
        <f>MAX(B739:U739)</f>
        <v>15000</v>
      </c>
    </row>
    <row r="740" spans="1:27">
      <c r="A740" s="1" t="s">
        <v>748</v>
      </c>
      <c r="B740" s="2">
        <v>14300</v>
      </c>
      <c r="C740" s="2">
        <v>15000</v>
      </c>
      <c r="D740" s="2">
        <v>13750</v>
      </c>
      <c r="E740" t="s">
        <v>779</v>
      </c>
      <c r="F740" s="2">
        <v>14000</v>
      </c>
      <c r="G740" t="s">
        <v>779</v>
      </c>
      <c r="H740" s="2">
        <v>14000</v>
      </c>
      <c r="I740" t="s">
        <v>779</v>
      </c>
      <c r="J740" s="2">
        <v>14100</v>
      </c>
      <c r="K740" t="s">
        <v>779</v>
      </c>
      <c r="L740" t="s">
        <v>779</v>
      </c>
      <c r="M740" s="2">
        <v>13500</v>
      </c>
      <c r="N740" s="2">
        <v>14000</v>
      </c>
      <c r="O740" t="s">
        <v>779</v>
      </c>
      <c r="P740" s="2">
        <v>13500</v>
      </c>
      <c r="Q740" s="2">
        <v>14250</v>
      </c>
      <c r="R740" s="2">
        <v>14100</v>
      </c>
      <c r="S740" t="s">
        <v>779</v>
      </c>
      <c r="T740" t="s">
        <v>779</v>
      </c>
      <c r="U740" s="2">
        <v>14050</v>
      </c>
      <c r="Y740" s="2">
        <f>ROUND(AVERAGE(B740:U740), 0)</f>
        <v>14046</v>
      </c>
      <c r="Z740" s="2">
        <f>MIN(B740:U740)</f>
        <v>13500</v>
      </c>
      <c r="AA740" s="2">
        <f>MAX(B740:U740)</f>
        <v>15000</v>
      </c>
    </row>
    <row r="741" spans="1:27">
      <c r="A741" s="1" t="s">
        <v>749</v>
      </c>
      <c r="B741" s="2">
        <v>14300</v>
      </c>
      <c r="C741" s="2">
        <v>15000</v>
      </c>
      <c r="D741" s="2">
        <v>13750</v>
      </c>
      <c r="E741" t="s">
        <v>779</v>
      </c>
      <c r="F741" s="3">
        <v>14500</v>
      </c>
      <c r="G741" t="s">
        <v>779</v>
      </c>
      <c r="H741" s="2">
        <v>14000</v>
      </c>
      <c r="I741" t="s">
        <v>779</v>
      </c>
      <c r="J741" s="2">
        <v>14100</v>
      </c>
      <c r="K741" t="s">
        <v>779</v>
      </c>
      <c r="L741" t="s">
        <v>779</v>
      </c>
      <c r="M741" s="3">
        <v>14000</v>
      </c>
      <c r="N741" s="2">
        <v>14100</v>
      </c>
      <c r="O741" t="s">
        <v>779</v>
      </c>
      <c r="P741" s="2">
        <v>13500</v>
      </c>
      <c r="Q741" s="2">
        <v>14250</v>
      </c>
      <c r="R741" s="2">
        <v>14100</v>
      </c>
      <c r="S741" t="s">
        <v>779</v>
      </c>
      <c r="T741" t="s">
        <v>779</v>
      </c>
      <c r="U741" s="2">
        <v>14050</v>
      </c>
      <c r="Y741" s="2">
        <f>ROUND(AVERAGE(B741:U741), 0)</f>
        <v>14138</v>
      </c>
      <c r="Z741" s="2">
        <f>MIN(B741:U741)</f>
        <v>13500</v>
      </c>
      <c r="AA741" s="2">
        <f>MAX(B741:U741)</f>
        <v>15000</v>
      </c>
    </row>
    <row r="742" spans="1:27">
      <c r="A742" s="1" t="s">
        <v>750</v>
      </c>
      <c r="B742" s="2">
        <v>14400</v>
      </c>
      <c r="C742" s="2">
        <v>15000</v>
      </c>
      <c r="D742" s="2">
        <v>13800</v>
      </c>
      <c r="E742" t="s">
        <v>779</v>
      </c>
      <c r="F742" s="2">
        <v>14500</v>
      </c>
      <c r="G742" t="s">
        <v>779</v>
      </c>
      <c r="H742" s="2">
        <v>14000</v>
      </c>
      <c r="I742" t="s">
        <v>779</v>
      </c>
      <c r="J742" s="2">
        <v>14200</v>
      </c>
      <c r="K742" t="s">
        <v>779</v>
      </c>
      <c r="L742" t="s">
        <v>779</v>
      </c>
      <c r="M742" s="2">
        <v>14000</v>
      </c>
      <c r="N742" s="2">
        <v>14250</v>
      </c>
      <c r="O742" t="s">
        <v>779</v>
      </c>
      <c r="P742" s="2">
        <v>13500</v>
      </c>
      <c r="Q742" s="2">
        <v>14500</v>
      </c>
      <c r="R742" s="2">
        <v>14200</v>
      </c>
      <c r="S742" t="s">
        <v>779</v>
      </c>
      <c r="T742" t="s">
        <v>779</v>
      </c>
      <c r="U742" s="2">
        <v>14150</v>
      </c>
      <c r="Y742" s="2">
        <f>ROUND(AVERAGE(B742:U742), 0)</f>
        <v>14208</v>
      </c>
      <c r="Z742" s="2">
        <f>MIN(B742:U742)</f>
        <v>13500</v>
      </c>
      <c r="AA742" s="2">
        <f>MAX(B742:U742)</f>
        <v>15000</v>
      </c>
    </row>
    <row r="743" spans="1:27">
      <c r="A743" s="1" t="s">
        <v>751</v>
      </c>
      <c r="B743" s="2">
        <v>14400</v>
      </c>
      <c r="C743" s="3">
        <v>14350</v>
      </c>
      <c r="D743" s="2">
        <v>14125</v>
      </c>
      <c r="E743" t="s">
        <v>779</v>
      </c>
      <c r="F743" s="2">
        <v>14750</v>
      </c>
      <c r="G743" t="s">
        <v>779</v>
      </c>
      <c r="H743" s="2">
        <v>14000</v>
      </c>
      <c r="I743" t="s">
        <v>779</v>
      </c>
      <c r="J743" s="2">
        <v>14300</v>
      </c>
      <c r="K743" t="s">
        <v>779</v>
      </c>
      <c r="L743" t="s">
        <v>779</v>
      </c>
      <c r="M743" s="2">
        <v>14000</v>
      </c>
      <c r="N743" s="2">
        <v>14250</v>
      </c>
      <c r="O743" t="s">
        <v>779</v>
      </c>
      <c r="P743" s="3">
        <v>15000</v>
      </c>
      <c r="Q743" s="2">
        <v>14500</v>
      </c>
      <c r="R743" s="2">
        <v>14200</v>
      </c>
      <c r="S743" t="s">
        <v>779</v>
      </c>
      <c r="T743" t="s">
        <v>779</v>
      </c>
      <c r="U743" s="2">
        <v>14200</v>
      </c>
      <c r="Y743" s="2">
        <f>ROUND(AVERAGE(B743:U743), 0)</f>
        <v>14340</v>
      </c>
      <c r="Z743" s="2">
        <f>MIN(B743:U743)</f>
        <v>14000</v>
      </c>
      <c r="AA743" s="2">
        <f>MAX(B743:U743)</f>
        <v>15000</v>
      </c>
    </row>
    <row r="744" spans="1:27">
      <c r="A744" s="1" t="s">
        <v>752</v>
      </c>
      <c r="B744" s="2">
        <v>14500</v>
      </c>
      <c r="C744" s="2">
        <v>14350</v>
      </c>
      <c r="D744" s="2">
        <v>14125</v>
      </c>
      <c r="E744" t="s">
        <v>779</v>
      </c>
      <c r="F744" s="2">
        <v>14750</v>
      </c>
      <c r="G744" t="s">
        <v>779</v>
      </c>
      <c r="H744" s="2">
        <v>14000</v>
      </c>
      <c r="I744" t="s">
        <v>779</v>
      </c>
      <c r="J744" s="2">
        <v>14350</v>
      </c>
      <c r="K744" t="s">
        <v>779</v>
      </c>
      <c r="L744" t="s">
        <v>779</v>
      </c>
      <c r="M744" s="2">
        <v>14000</v>
      </c>
      <c r="N744" s="2">
        <v>14300</v>
      </c>
      <c r="O744" t="s">
        <v>779</v>
      </c>
      <c r="P744" s="2">
        <v>15000</v>
      </c>
      <c r="Q744" s="2">
        <v>14500</v>
      </c>
      <c r="R744" s="2">
        <v>14300</v>
      </c>
      <c r="S744" t="s">
        <v>779</v>
      </c>
      <c r="T744" t="s">
        <v>779</v>
      </c>
      <c r="U744" s="2">
        <v>14350</v>
      </c>
      <c r="Y744" s="2">
        <f>ROUND(AVERAGE(B744:U744), 0)</f>
        <v>14377</v>
      </c>
      <c r="Z744" s="2">
        <f>MIN(B744:U744)</f>
        <v>14000</v>
      </c>
      <c r="AA744" s="2">
        <f>MAX(B744:U744)</f>
        <v>15000</v>
      </c>
    </row>
    <row r="745" spans="1:27">
      <c r="A745" s="1" t="s">
        <v>753</v>
      </c>
      <c r="B745" s="2">
        <v>14600</v>
      </c>
      <c r="C745" s="2">
        <v>14400</v>
      </c>
      <c r="D745" s="2">
        <v>14175</v>
      </c>
      <c r="E745" t="s">
        <v>779</v>
      </c>
      <c r="F745" s="2">
        <v>14800</v>
      </c>
      <c r="G745" t="s">
        <v>779</v>
      </c>
      <c r="H745" s="2">
        <v>14000</v>
      </c>
      <c r="I745" t="s">
        <v>779</v>
      </c>
      <c r="J745" s="2">
        <v>14450</v>
      </c>
      <c r="K745" t="s">
        <v>779</v>
      </c>
      <c r="L745" t="s">
        <v>779</v>
      </c>
      <c r="M745" s="2">
        <v>14000</v>
      </c>
      <c r="N745" s="2">
        <v>14400</v>
      </c>
      <c r="O745" t="s">
        <v>779</v>
      </c>
      <c r="P745" s="2">
        <v>15000</v>
      </c>
      <c r="Q745" s="2">
        <v>14500</v>
      </c>
      <c r="R745" s="2">
        <v>14400</v>
      </c>
      <c r="S745" t="s">
        <v>779</v>
      </c>
      <c r="T745" t="s">
        <v>779</v>
      </c>
      <c r="U745" s="2">
        <v>14400</v>
      </c>
      <c r="Y745" s="2">
        <f>ROUND(AVERAGE(B745:U745), 0)</f>
        <v>14427</v>
      </c>
      <c r="Z745" s="2">
        <f>MIN(B745:U745)</f>
        <v>14000</v>
      </c>
      <c r="AA745" s="2">
        <f>MAX(B745:U745)</f>
        <v>15000</v>
      </c>
    </row>
    <row r="746" spans="1:27">
      <c r="A746" s="1" t="s">
        <v>754</v>
      </c>
      <c r="B746" s="2">
        <v>14700</v>
      </c>
      <c r="C746" s="2">
        <v>14400</v>
      </c>
      <c r="D746" s="2">
        <v>14625</v>
      </c>
      <c r="E746" t="s">
        <v>779</v>
      </c>
      <c r="F746" s="2">
        <v>14850</v>
      </c>
      <c r="G746" t="s">
        <v>779</v>
      </c>
      <c r="H746" s="2">
        <v>14000</v>
      </c>
      <c r="I746" t="s">
        <v>779</v>
      </c>
      <c r="J746" s="2">
        <v>14800</v>
      </c>
      <c r="K746" t="s">
        <v>779</v>
      </c>
      <c r="L746" t="s">
        <v>779</v>
      </c>
      <c r="M746" s="3">
        <v>14500</v>
      </c>
      <c r="N746" s="2">
        <v>14400</v>
      </c>
      <c r="O746" t="s">
        <v>779</v>
      </c>
      <c r="P746" s="3">
        <v>15500</v>
      </c>
      <c r="Q746" s="2">
        <v>14500</v>
      </c>
      <c r="R746" s="2">
        <v>14450</v>
      </c>
      <c r="S746" t="s">
        <v>779</v>
      </c>
      <c r="T746" t="s">
        <v>779</v>
      </c>
      <c r="U746" s="2">
        <v>14450</v>
      </c>
      <c r="Y746" s="2">
        <f>ROUND(AVERAGE(B746:U746), 0)</f>
        <v>14598</v>
      </c>
      <c r="Z746" s="2">
        <f>MIN(B746:U746)</f>
        <v>14000</v>
      </c>
      <c r="AA746" s="2">
        <f>MAX(B746:U746)</f>
        <v>15500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4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755</v>
      </c>
      <c r="C1" s="1" t="s">
        <v>756</v>
      </c>
      <c r="D1" s="1" t="s">
        <v>757</v>
      </c>
      <c r="E1" s="1" t="s">
        <v>758</v>
      </c>
      <c r="F1" s="1" t="s">
        <v>759</v>
      </c>
      <c r="G1" s="1" t="s">
        <v>760</v>
      </c>
      <c r="H1" s="1" t="s">
        <v>761</v>
      </c>
      <c r="I1" s="1" t="s">
        <v>762</v>
      </c>
      <c r="J1" s="1" t="s">
        <v>763</v>
      </c>
      <c r="K1" s="1" t="s">
        <v>764</v>
      </c>
      <c r="L1" s="1" t="s">
        <v>765</v>
      </c>
      <c r="M1" s="1" t="s">
        <v>766</v>
      </c>
      <c r="N1" s="1" t="s">
        <v>767</v>
      </c>
      <c r="O1" s="1" t="s">
        <v>768</v>
      </c>
      <c r="P1" s="1" t="s">
        <v>769</v>
      </c>
      <c r="Q1" s="1" t="s">
        <v>770</v>
      </c>
      <c r="R1" s="1" t="s">
        <v>771</v>
      </c>
      <c r="S1" s="1" t="s">
        <v>772</v>
      </c>
      <c r="T1" s="1" t="s">
        <v>773</v>
      </c>
      <c r="U1" s="1" t="s">
        <v>774</v>
      </c>
      <c r="V1" s="1" t="s">
        <v>775</v>
      </c>
      <c r="Y1" s="1" t="s">
        <v>776</v>
      </c>
      <c r="Z1" s="1" t="s">
        <v>777</v>
      </c>
      <c r="AA1" s="1" t="s">
        <v>778</v>
      </c>
    </row>
    <row r="2" spans="1:27">
      <c r="A2" s="1" t="s">
        <v>10</v>
      </c>
      <c r="B2" t="s">
        <v>779</v>
      </c>
      <c r="C2" s="2">
        <v>9600</v>
      </c>
      <c r="D2" s="3">
        <v>9200</v>
      </c>
      <c r="E2" t="s">
        <v>779</v>
      </c>
      <c r="F2" s="2">
        <v>9500</v>
      </c>
      <c r="G2" t="s">
        <v>779</v>
      </c>
      <c r="H2" s="2">
        <v>9100</v>
      </c>
      <c r="I2" s="3">
        <v>9650</v>
      </c>
      <c r="J2" s="2">
        <v>9300</v>
      </c>
      <c r="K2" t="s">
        <v>779</v>
      </c>
      <c r="L2" t="s">
        <v>779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779</v>
      </c>
      <c r="T2" s="3">
        <v>9000</v>
      </c>
      <c r="U2" s="2"/>
      <c r="V2">
        <v>8700</v>
      </c>
      <c r="Y2" s="2">
        <f>ROUND(AVERAGE(B2:U2), 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779</v>
      </c>
      <c r="C3" s="2">
        <v>9600</v>
      </c>
      <c r="D3" s="2">
        <v>9242</v>
      </c>
      <c r="E3" t="s">
        <v>779</v>
      </c>
      <c r="F3" s="2">
        <v>9350</v>
      </c>
      <c r="G3" t="s">
        <v>779</v>
      </c>
      <c r="H3" s="2">
        <v>9050</v>
      </c>
      <c r="I3" s="2">
        <v>9550</v>
      </c>
      <c r="J3" s="2">
        <v>9300</v>
      </c>
      <c r="K3" t="s">
        <v>779</v>
      </c>
      <c r="L3" t="s">
        <v>779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779</v>
      </c>
      <c r="T3" s="2">
        <v>9000</v>
      </c>
      <c r="V3" s="2">
        <v>8500</v>
      </c>
      <c r="Y3" s="2">
        <f>ROUND(AVERAGE(B3:U3), 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779</v>
      </c>
      <c r="C4" s="2">
        <v>9200</v>
      </c>
      <c r="D4" s="2">
        <v>9388</v>
      </c>
      <c r="E4" t="s">
        <v>779</v>
      </c>
      <c r="F4" s="2">
        <v>9250</v>
      </c>
      <c r="G4" t="s">
        <v>779</v>
      </c>
      <c r="H4" s="2">
        <v>9000</v>
      </c>
      <c r="I4" s="2">
        <v>9450</v>
      </c>
      <c r="J4" s="2">
        <v>9300</v>
      </c>
      <c r="K4" t="s">
        <v>779</v>
      </c>
      <c r="L4" t="s">
        <v>779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779</v>
      </c>
      <c r="T4" s="2">
        <v>8900</v>
      </c>
      <c r="V4" s="2">
        <v>8300</v>
      </c>
      <c r="Y4" s="2">
        <f>ROUND(AVERAGE(B4:U4), 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779</v>
      </c>
      <c r="C5" s="2">
        <v>9150</v>
      </c>
      <c r="D5" s="2">
        <v>9310</v>
      </c>
      <c r="E5" t="s">
        <v>779</v>
      </c>
      <c r="F5" s="2">
        <v>9250</v>
      </c>
      <c r="G5" t="s">
        <v>779</v>
      </c>
      <c r="H5" s="2">
        <v>9000</v>
      </c>
      <c r="I5" s="2">
        <v>9250</v>
      </c>
      <c r="J5" s="2">
        <v>9000</v>
      </c>
      <c r="K5" t="s">
        <v>779</v>
      </c>
      <c r="L5" t="s">
        <v>779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779</v>
      </c>
      <c r="T5" s="2">
        <v>8850</v>
      </c>
      <c r="V5" s="2">
        <v>8250</v>
      </c>
      <c r="Y5" s="2">
        <f>ROUND(AVERAGE(B5:U5), 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779</v>
      </c>
      <c r="C6" s="2">
        <v>9150</v>
      </c>
      <c r="D6" s="2">
        <v>9186</v>
      </c>
      <c r="E6" t="s">
        <v>779</v>
      </c>
      <c r="F6" s="2">
        <v>8900</v>
      </c>
      <c r="G6" t="s">
        <v>779</v>
      </c>
      <c r="H6" s="2">
        <v>9000</v>
      </c>
      <c r="I6" s="2">
        <v>9000</v>
      </c>
      <c r="J6" s="2">
        <v>8900</v>
      </c>
      <c r="K6" t="s">
        <v>779</v>
      </c>
      <c r="L6" t="s">
        <v>779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779</v>
      </c>
      <c r="T6" s="2">
        <v>8750</v>
      </c>
      <c r="U6">
        <v>8200</v>
      </c>
      <c r="V6" s="2"/>
      <c r="Y6" s="2">
        <f>ROUND(AVERAGE(B6:U6), 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779</v>
      </c>
      <c r="C7" s="2">
        <v>9000</v>
      </c>
      <c r="D7" s="2">
        <v>9167</v>
      </c>
      <c r="E7" t="s">
        <v>779</v>
      </c>
      <c r="F7" s="2">
        <v>8500</v>
      </c>
      <c r="G7" t="s">
        <v>779</v>
      </c>
      <c r="H7" s="2">
        <v>8750</v>
      </c>
      <c r="I7" s="2">
        <v>9000</v>
      </c>
      <c r="J7" s="2">
        <v>8900</v>
      </c>
      <c r="K7" t="s">
        <v>779</v>
      </c>
      <c r="L7" t="s">
        <v>779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779</v>
      </c>
      <c r="T7" s="2">
        <v>8750</v>
      </c>
      <c r="U7" s="2">
        <v>8500</v>
      </c>
      <c r="Y7" s="2">
        <f>ROUND(AVERAGE(B7:U7), 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779</v>
      </c>
      <c r="C8" s="2">
        <v>8900</v>
      </c>
      <c r="D8" s="2">
        <v>9167</v>
      </c>
      <c r="E8" t="s">
        <v>779</v>
      </c>
      <c r="F8" s="2">
        <v>8300</v>
      </c>
      <c r="G8" t="s">
        <v>779</v>
      </c>
      <c r="H8" s="2">
        <v>8750</v>
      </c>
      <c r="I8" s="2">
        <v>9000</v>
      </c>
      <c r="J8" s="2">
        <v>8850</v>
      </c>
      <c r="K8" t="s">
        <v>779</v>
      </c>
      <c r="L8" t="s">
        <v>779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779</v>
      </c>
      <c r="T8" s="2">
        <v>8750</v>
      </c>
      <c r="U8" s="2">
        <v>8400</v>
      </c>
      <c r="Y8" s="2">
        <f>ROUND(AVERAGE(B8:U8), 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779</v>
      </c>
      <c r="C9" s="2">
        <v>8900</v>
      </c>
      <c r="D9" s="2">
        <v>9142</v>
      </c>
      <c r="E9" t="s">
        <v>779</v>
      </c>
      <c r="F9" s="2">
        <v>8000</v>
      </c>
      <c r="G9" t="s">
        <v>779</v>
      </c>
      <c r="H9" s="2">
        <v>8700</v>
      </c>
      <c r="I9" s="2">
        <v>8900</v>
      </c>
      <c r="J9" s="2">
        <v>8800</v>
      </c>
      <c r="K9" t="s">
        <v>779</v>
      </c>
      <c r="L9" t="s">
        <v>779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779</v>
      </c>
      <c r="T9" s="2">
        <v>8750</v>
      </c>
      <c r="U9" s="2">
        <v>8300</v>
      </c>
      <c r="Y9" s="2">
        <f>ROUND(AVERAGE(B9:U9), 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779</v>
      </c>
      <c r="C10" s="2">
        <v>8500</v>
      </c>
      <c r="D10" s="2">
        <v>8950</v>
      </c>
      <c r="E10" t="s">
        <v>779</v>
      </c>
      <c r="F10" s="2">
        <v>8000</v>
      </c>
      <c r="G10" t="s">
        <v>779</v>
      </c>
      <c r="H10" s="2">
        <v>8500</v>
      </c>
      <c r="I10" s="2">
        <v>8500</v>
      </c>
      <c r="J10" s="2">
        <v>8800</v>
      </c>
      <c r="K10" t="s">
        <v>779</v>
      </c>
      <c r="L10" t="s">
        <v>779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779</v>
      </c>
      <c r="T10" s="2">
        <v>8700</v>
      </c>
      <c r="U10" s="2">
        <v>8150</v>
      </c>
      <c r="Y10" s="2">
        <f>ROUND(AVERAGE(B10:U10), 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779</v>
      </c>
      <c r="C11" s="2">
        <v>8400</v>
      </c>
      <c r="D11" s="2">
        <v>8775</v>
      </c>
      <c r="E11" t="s">
        <v>779</v>
      </c>
      <c r="F11" s="2">
        <v>7950</v>
      </c>
      <c r="G11" t="s">
        <v>779</v>
      </c>
      <c r="H11" s="2">
        <v>8250</v>
      </c>
      <c r="I11" s="2">
        <v>8500</v>
      </c>
      <c r="J11" s="2">
        <v>8600</v>
      </c>
      <c r="K11" t="s">
        <v>779</v>
      </c>
      <c r="L11" t="s">
        <v>779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779</v>
      </c>
      <c r="T11" s="2">
        <v>8600</v>
      </c>
      <c r="U11" s="2">
        <v>8000</v>
      </c>
      <c r="Y11" s="2">
        <f>ROUND(AVERAGE(B11:U11), 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779</v>
      </c>
      <c r="C12" s="2">
        <v>8200</v>
      </c>
      <c r="D12" s="2">
        <v>8613</v>
      </c>
      <c r="E12" t="s">
        <v>779</v>
      </c>
      <c r="F12" s="2">
        <v>7800</v>
      </c>
      <c r="G12" t="s">
        <v>779</v>
      </c>
      <c r="H12" s="2">
        <v>8200</v>
      </c>
      <c r="I12" s="2">
        <v>8250</v>
      </c>
      <c r="J12" s="2">
        <v>8400</v>
      </c>
      <c r="K12" t="s">
        <v>779</v>
      </c>
      <c r="L12" t="s">
        <v>779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779</v>
      </c>
      <c r="T12" s="2">
        <v>8500</v>
      </c>
      <c r="U12" s="2">
        <v>7800</v>
      </c>
      <c r="Y12" s="2">
        <f>ROUND(AVERAGE(B12:U12), 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779</v>
      </c>
      <c r="C13" s="2">
        <v>8000</v>
      </c>
      <c r="D13" s="2">
        <v>8550</v>
      </c>
      <c r="E13" t="s">
        <v>779</v>
      </c>
      <c r="F13" s="2">
        <v>7800</v>
      </c>
      <c r="G13" t="s">
        <v>779</v>
      </c>
      <c r="H13" s="2">
        <v>8100</v>
      </c>
      <c r="I13" s="2">
        <v>8250</v>
      </c>
      <c r="J13" s="2">
        <v>8400</v>
      </c>
      <c r="K13" t="s">
        <v>779</v>
      </c>
      <c r="L13" t="s">
        <v>779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779</v>
      </c>
      <c r="T13" s="2">
        <v>8300</v>
      </c>
      <c r="U13" s="2">
        <v>7775</v>
      </c>
      <c r="Y13" s="2">
        <f>ROUND(AVERAGE(B13:U13), 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779</v>
      </c>
      <c r="C14" s="2">
        <v>8000</v>
      </c>
      <c r="D14" s="3">
        <v>8080</v>
      </c>
      <c r="E14" t="s">
        <v>779</v>
      </c>
      <c r="F14" s="2">
        <v>7750</v>
      </c>
      <c r="G14" t="s">
        <v>779</v>
      </c>
      <c r="H14" s="2">
        <v>7900</v>
      </c>
      <c r="I14" s="2">
        <v>8000</v>
      </c>
      <c r="J14" s="2">
        <v>8300</v>
      </c>
      <c r="K14" t="s">
        <v>779</v>
      </c>
      <c r="L14" t="s">
        <v>779</v>
      </c>
      <c r="M14" s="2">
        <v>8025</v>
      </c>
      <c r="N14" t="s">
        <v>779</v>
      </c>
      <c r="O14" s="2">
        <v>8150</v>
      </c>
      <c r="P14" s="2">
        <v>8600</v>
      </c>
      <c r="Q14" s="2">
        <v>8250</v>
      </c>
      <c r="R14" s="2">
        <v>8500</v>
      </c>
      <c r="S14" t="s">
        <v>779</v>
      </c>
      <c r="T14" s="2">
        <v>8300</v>
      </c>
      <c r="U14" s="2">
        <v>7700</v>
      </c>
      <c r="Y14" s="2">
        <f>ROUND(AVERAGE(B14:U14), 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779</v>
      </c>
      <c r="C15" s="2">
        <v>8000</v>
      </c>
      <c r="D15" s="2">
        <v>8060</v>
      </c>
      <c r="E15" t="s">
        <v>779</v>
      </c>
      <c r="F15" s="2">
        <v>7800</v>
      </c>
      <c r="G15" t="s">
        <v>779</v>
      </c>
      <c r="H15" s="2">
        <v>7900</v>
      </c>
      <c r="I15" s="2">
        <v>8000</v>
      </c>
      <c r="J15" s="2">
        <v>8250</v>
      </c>
      <c r="K15" t="s">
        <v>779</v>
      </c>
      <c r="L15" t="s">
        <v>779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779</v>
      </c>
      <c r="T15" s="2">
        <v>8000</v>
      </c>
      <c r="U15" s="2">
        <v>7550</v>
      </c>
      <c r="Y15" s="2">
        <f>ROUND(AVERAGE(B15:U15), 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24</v>
      </c>
      <c r="B16" t="s">
        <v>779</v>
      </c>
      <c r="C16" s="2">
        <v>7975</v>
      </c>
      <c r="D16" s="2">
        <v>8175</v>
      </c>
      <c r="E16" t="s">
        <v>779</v>
      </c>
      <c r="F16" s="2">
        <v>7750</v>
      </c>
      <c r="G16" t="s">
        <v>779</v>
      </c>
      <c r="H16" s="2">
        <v>7750</v>
      </c>
      <c r="I16" s="2">
        <v>7750</v>
      </c>
      <c r="J16" s="2">
        <v>8100</v>
      </c>
      <c r="K16" t="s">
        <v>779</v>
      </c>
      <c r="L16" t="s">
        <v>779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779</v>
      </c>
      <c r="T16" s="3">
        <v>7500</v>
      </c>
      <c r="U16" s="2">
        <v>7300</v>
      </c>
      <c r="Y16" s="2">
        <f>ROUND(AVERAGE(B16:U16), 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779</v>
      </c>
      <c r="C17" s="3">
        <v>7400</v>
      </c>
      <c r="D17" s="3">
        <v>7400</v>
      </c>
      <c r="E17" t="s">
        <v>779</v>
      </c>
      <c r="F17" s="2">
        <v>7500</v>
      </c>
      <c r="G17" t="s">
        <v>779</v>
      </c>
      <c r="H17" s="2">
        <v>7500</v>
      </c>
      <c r="I17" s="2">
        <v>7500</v>
      </c>
      <c r="J17" s="2">
        <v>8100</v>
      </c>
      <c r="K17" t="s">
        <v>779</v>
      </c>
      <c r="L17" t="s">
        <v>779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779</v>
      </c>
      <c r="T17" s="2">
        <v>7500</v>
      </c>
      <c r="U17" s="2">
        <v>7250</v>
      </c>
      <c r="Y17" s="2">
        <f>ROUND(AVERAGE(B17:U17), 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779</v>
      </c>
      <c r="C18" s="2">
        <v>7350</v>
      </c>
      <c r="D18" s="2">
        <v>7225</v>
      </c>
      <c r="E18" t="s">
        <v>779</v>
      </c>
      <c r="F18" s="2">
        <v>7500</v>
      </c>
      <c r="G18" t="s">
        <v>779</v>
      </c>
      <c r="H18" s="2">
        <v>7250</v>
      </c>
      <c r="I18" s="2">
        <v>7500</v>
      </c>
      <c r="J18" s="2">
        <v>7800</v>
      </c>
      <c r="K18" t="s">
        <v>779</v>
      </c>
      <c r="L18" t="s">
        <v>779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779</v>
      </c>
      <c r="T18" s="2">
        <v>7250</v>
      </c>
      <c r="U18" s="2">
        <v>7150</v>
      </c>
      <c r="Y18" s="2">
        <f>ROUND(AVERAGE(B18:U18), 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779</v>
      </c>
      <c r="C19" s="2">
        <v>7200</v>
      </c>
      <c r="D19" s="2">
        <v>7200</v>
      </c>
      <c r="E19" t="s">
        <v>779</v>
      </c>
      <c r="F19" s="2">
        <v>7250</v>
      </c>
      <c r="G19" t="s">
        <v>779</v>
      </c>
      <c r="H19" s="2">
        <v>7250</v>
      </c>
      <c r="I19" s="2">
        <v>7250</v>
      </c>
      <c r="J19" s="3">
        <v>7200</v>
      </c>
      <c r="K19" t="s">
        <v>779</v>
      </c>
      <c r="L19" t="s">
        <v>779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779</v>
      </c>
      <c r="T19" s="2">
        <v>7150</v>
      </c>
      <c r="U19" s="2">
        <v>7100</v>
      </c>
      <c r="Y19" s="2">
        <f>ROUND(AVERAGE(B19:U19), 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779</v>
      </c>
      <c r="C20" s="2">
        <v>7200</v>
      </c>
      <c r="D20" s="2">
        <v>7338</v>
      </c>
      <c r="E20" t="s">
        <v>779</v>
      </c>
      <c r="F20" s="2">
        <v>7200</v>
      </c>
      <c r="G20" t="s">
        <v>779</v>
      </c>
      <c r="H20" s="2">
        <v>7000</v>
      </c>
      <c r="I20" s="2">
        <v>7000</v>
      </c>
      <c r="J20" s="2">
        <v>7100</v>
      </c>
      <c r="K20" t="s">
        <v>779</v>
      </c>
      <c r="L20" t="s">
        <v>779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779</v>
      </c>
      <c r="T20" s="2">
        <v>7000</v>
      </c>
      <c r="U20" s="2">
        <v>7000</v>
      </c>
      <c r="Y20" s="2">
        <f>ROUND(AVERAGE(B20:U20), 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779</v>
      </c>
      <c r="C21" s="2">
        <v>7100</v>
      </c>
      <c r="D21" s="2">
        <v>6992</v>
      </c>
      <c r="E21" t="s">
        <v>779</v>
      </c>
      <c r="F21" s="2">
        <v>7000</v>
      </c>
      <c r="G21" t="s">
        <v>779</v>
      </c>
      <c r="H21" s="2">
        <v>7000</v>
      </c>
      <c r="I21" s="2">
        <v>7000</v>
      </c>
      <c r="J21" s="2">
        <v>7100</v>
      </c>
      <c r="K21" t="s">
        <v>779</v>
      </c>
      <c r="L21" t="s">
        <v>779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779</v>
      </c>
      <c r="T21" s="2">
        <v>7000</v>
      </c>
      <c r="U21" s="2">
        <v>6950</v>
      </c>
      <c r="Y21" s="2">
        <f>ROUND(AVERAGE(B21:U21), 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779</v>
      </c>
      <c r="C22" s="2">
        <v>7000</v>
      </c>
      <c r="D22" s="2">
        <v>6933</v>
      </c>
      <c r="E22" t="s">
        <v>779</v>
      </c>
      <c r="F22" s="2">
        <v>7000</v>
      </c>
      <c r="G22" t="s">
        <v>779</v>
      </c>
      <c r="H22" s="2">
        <v>6750</v>
      </c>
      <c r="I22" s="2">
        <v>7000</v>
      </c>
      <c r="J22" s="2">
        <v>6900</v>
      </c>
      <c r="K22" t="s">
        <v>779</v>
      </c>
      <c r="L22" t="s">
        <v>779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779</v>
      </c>
      <c r="T22" s="2">
        <v>7000</v>
      </c>
      <c r="U22" s="2">
        <v>6950</v>
      </c>
      <c r="Y22" s="2">
        <f>ROUND(AVERAGE(B22:U22), 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779</v>
      </c>
      <c r="C23" s="2">
        <v>6700</v>
      </c>
      <c r="D23" s="2">
        <v>6960</v>
      </c>
      <c r="E23" t="s">
        <v>779</v>
      </c>
      <c r="F23" s="2">
        <v>7000</v>
      </c>
      <c r="G23" t="s">
        <v>779</v>
      </c>
      <c r="H23" s="2">
        <v>6600</v>
      </c>
      <c r="I23" s="2">
        <v>7000</v>
      </c>
      <c r="J23" s="2">
        <v>6850</v>
      </c>
      <c r="K23" t="s">
        <v>779</v>
      </c>
      <c r="L23" t="s">
        <v>779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779</v>
      </c>
      <c r="T23" s="2">
        <v>7000</v>
      </c>
      <c r="U23" s="2">
        <v>6900</v>
      </c>
      <c r="Y23" s="2">
        <f>ROUND(AVERAGE(B23:U23), 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779</v>
      </c>
      <c r="C24" s="2">
        <v>6700</v>
      </c>
      <c r="D24" s="2">
        <v>6883</v>
      </c>
      <c r="E24" t="s">
        <v>779</v>
      </c>
      <c r="F24" s="2">
        <v>6800</v>
      </c>
      <c r="G24" t="s">
        <v>779</v>
      </c>
      <c r="H24" s="2">
        <v>6500</v>
      </c>
      <c r="I24" s="2">
        <v>6750</v>
      </c>
      <c r="J24" s="2">
        <v>6700</v>
      </c>
      <c r="K24" t="s">
        <v>779</v>
      </c>
      <c r="L24" t="s">
        <v>779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779</v>
      </c>
      <c r="T24" s="2">
        <v>7000</v>
      </c>
      <c r="U24" s="3">
        <v>6500</v>
      </c>
      <c r="Y24" s="2">
        <f>ROUND(AVERAGE(B24:U24), 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779</v>
      </c>
      <c r="C25" s="2">
        <v>6600</v>
      </c>
      <c r="D25" s="2">
        <v>6642</v>
      </c>
      <c r="E25" t="s">
        <v>779</v>
      </c>
      <c r="F25" s="2">
        <v>6600</v>
      </c>
      <c r="G25" t="s">
        <v>779</v>
      </c>
      <c r="H25" s="2">
        <v>6500</v>
      </c>
      <c r="I25" s="2">
        <v>6750</v>
      </c>
      <c r="J25" s="2">
        <v>6800</v>
      </c>
      <c r="K25" t="s">
        <v>779</v>
      </c>
      <c r="L25" t="s">
        <v>779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779</v>
      </c>
      <c r="T25" s="2">
        <v>6800</v>
      </c>
      <c r="U25" s="2">
        <v>6500</v>
      </c>
      <c r="Y25" s="2">
        <f>ROUND(AVERAGE(B25:U25), 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779</v>
      </c>
      <c r="C26" s="2">
        <v>6600</v>
      </c>
      <c r="D26" s="2">
        <v>6617</v>
      </c>
      <c r="E26" t="s">
        <v>779</v>
      </c>
      <c r="F26" s="2">
        <v>6500</v>
      </c>
      <c r="G26" t="s">
        <v>779</v>
      </c>
      <c r="H26" s="2">
        <v>6500</v>
      </c>
      <c r="I26" s="2">
        <v>6750</v>
      </c>
      <c r="J26" s="2">
        <v>6500</v>
      </c>
      <c r="K26" t="s">
        <v>779</v>
      </c>
      <c r="L26" t="s">
        <v>779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779</v>
      </c>
      <c r="T26" s="2">
        <v>6700</v>
      </c>
      <c r="U26" s="2">
        <v>6500</v>
      </c>
      <c r="Y26" s="2">
        <f>ROUND(AVERAGE(B26:U26), 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779</v>
      </c>
      <c r="C27" s="2">
        <v>6500</v>
      </c>
      <c r="D27" s="2">
        <v>6600</v>
      </c>
      <c r="E27" t="s">
        <v>779</v>
      </c>
      <c r="F27" s="2">
        <v>6500</v>
      </c>
      <c r="G27" t="s">
        <v>779</v>
      </c>
      <c r="H27" s="2">
        <v>6400</v>
      </c>
      <c r="I27" s="2">
        <v>6750</v>
      </c>
      <c r="J27" s="2">
        <v>6500</v>
      </c>
      <c r="K27" t="s">
        <v>779</v>
      </c>
      <c r="L27" t="s">
        <v>779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779</v>
      </c>
      <c r="T27" s="2">
        <v>6700</v>
      </c>
      <c r="U27" s="2">
        <v>6400</v>
      </c>
      <c r="Y27" s="2">
        <f>ROUND(AVERAGE(B27:U27), 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779</v>
      </c>
      <c r="C28" s="2">
        <v>6500</v>
      </c>
      <c r="D28" s="2">
        <v>6567</v>
      </c>
      <c r="E28" t="s">
        <v>779</v>
      </c>
      <c r="F28" s="2">
        <v>6350</v>
      </c>
      <c r="G28" t="s">
        <v>779</v>
      </c>
      <c r="H28" s="2">
        <v>6300</v>
      </c>
      <c r="I28" s="2">
        <v>6750</v>
      </c>
      <c r="J28" s="2">
        <v>6350</v>
      </c>
      <c r="K28" t="s">
        <v>779</v>
      </c>
      <c r="L28" t="s">
        <v>779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779</v>
      </c>
      <c r="T28" s="2">
        <v>6500</v>
      </c>
      <c r="U28" s="2">
        <v>6400</v>
      </c>
      <c r="Y28" s="2">
        <f>ROUND(AVERAGE(B28:U28), 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779</v>
      </c>
      <c r="C29" s="2">
        <v>6500</v>
      </c>
      <c r="D29" s="2">
        <v>6388</v>
      </c>
      <c r="E29" t="s">
        <v>779</v>
      </c>
      <c r="F29" s="2">
        <v>6350</v>
      </c>
      <c r="G29" t="s">
        <v>779</v>
      </c>
      <c r="H29" s="2">
        <v>6250</v>
      </c>
      <c r="I29" s="2">
        <v>6750</v>
      </c>
      <c r="J29" s="2">
        <v>6350</v>
      </c>
      <c r="K29" t="s">
        <v>779</v>
      </c>
      <c r="L29" t="s">
        <v>779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779</v>
      </c>
      <c r="T29" s="2">
        <v>6500</v>
      </c>
      <c r="U29" s="2">
        <v>6200</v>
      </c>
      <c r="Y29" s="2">
        <f>ROUND(AVERAGE(B29:U29), 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779</v>
      </c>
      <c r="C30" s="2">
        <v>6300</v>
      </c>
      <c r="D30" s="2">
        <v>6350</v>
      </c>
      <c r="E30" t="s">
        <v>779</v>
      </c>
      <c r="F30" s="2">
        <v>6350</v>
      </c>
      <c r="G30" t="s">
        <v>779</v>
      </c>
      <c r="H30" s="2">
        <v>6250</v>
      </c>
      <c r="I30" s="2">
        <v>6750</v>
      </c>
      <c r="J30" s="2">
        <v>6200</v>
      </c>
      <c r="K30" t="s">
        <v>779</v>
      </c>
      <c r="L30" t="s">
        <v>779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779</v>
      </c>
      <c r="T30" s="2">
        <v>6500</v>
      </c>
      <c r="U30" s="2">
        <v>6150</v>
      </c>
      <c r="Y30" s="2">
        <f>ROUND(AVERAGE(B30:U30), 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779</v>
      </c>
      <c r="C31" s="2">
        <v>6300</v>
      </c>
      <c r="D31" s="2">
        <v>6338</v>
      </c>
      <c r="E31" t="s">
        <v>779</v>
      </c>
      <c r="F31" s="2">
        <v>6350</v>
      </c>
      <c r="G31" t="s">
        <v>779</v>
      </c>
      <c r="H31" s="2">
        <v>6200</v>
      </c>
      <c r="I31" s="2">
        <v>6750</v>
      </c>
      <c r="J31" s="2">
        <v>6200</v>
      </c>
      <c r="K31" t="s">
        <v>779</v>
      </c>
      <c r="L31" t="s">
        <v>779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779</v>
      </c>
      <c r="T31" s="2">
        <v>6200</v>
      </c>
      <c r="U31" s="2">
        <v>6050</v>
      </c>
      <c r="Y31" s="2">
        <f>ROUND(AVERAGE(B31:U31), 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779</v>
      </c>
      <c r="C32" s="2">
        <v>6280</v>
      </c>
      <c r="D32" s="2">
        <v>6080</v>
      </c>
      <c r="E32" t="s">
        <v>779</v>
      </c>
      <c r="F32" s="2">
        <v>6250</v>
      </c>
      <c r="G32" t="s">
        <v>779</v>
      </c>
      <c r="H32" s="2">
        <v>6200</v>
      </c>
      <c r="I32" s="2">
        <v>6750</v>
      </c>
      <c r="J32" s="2">
        <v>6200</v>
      </c>
      <c r="K32" t="s">
        <v>779</v>
      </c>
      <c r="L32" t="s">
        <v>779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779</v>
      </c>
      <c r="T32" s="2">
        <v>6150</v>
      </c>
      <c r="U32" s="2">
        <v>6000</v>
      </c>
      <c r="Y32" s="2">
        <f>ROUND(AVERAGE(B32:U32), 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779</v>
      </c>
      <c r="C33" s="2">
        <v>6280</v>
      </c>
      <c r="D33" s="2">
        <v>6100</v>
      </c>
      <c r="E33" t="s">
        <v>779</v>
      </c>
      <c r="F33" s="2">
        <v>6250</v>
      </c>
      <c r="G33" t="s">
        <v>779</v>
      </c>
      <c r="H33" s="2">
        <v>6200</v>
      </c>
      <c r="I33" s="3">
        <v>6250</v>
      </c>
      <c r="J33" s="2">
        <v>6200</v>
      </c>
      <c r="K33" t="s">
        <v>779</v>
      </c>
      <c r="L33" t="s">
        <v>779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779</v>
      </c>
      <c r="T33" s="2">
        <v>6150</v>
      </c>
      <c r="U33" s="2">
        <v>6000</v>
      </c>
      <c r="Y33" s="2">
        <f>ROUND(AVERAGE(B33:U33), 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779</v>
      </c>
      <c r="C34" s="2">
        <v>6123</v>
      </c>
      <c r="D34" s="2">
        <v>6000</v>
      </c>
      <c r="E34" t="s">
        <v>779</v>
      </c>
      <c r="F34" s="2">
        <v>6000</v>
      </c>
      <c r="G34" t="s">
        <v>779</v>
      </c>
      <c r="H34" s="2">
        <v>6100</v>
      </c>
      <c r="I34" s="2">
        <v>6250</v>
      </c>
      <c r="J34" s="2">
        <v>6200</v>
      </c>
      <c r="K34" t="s">
        <v>779</v>
      </c>
      <c r="L34" t="s">
        <v>779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779</v>
      </c>
      <c r="T34" s="2">
        <v>6000</v>
      </c>
      <c r="U34" s="3">
        <v>6500</v>
      </c>
      <c r="Y34" s="2">
        <f>ROUND(AVERAGE(B34:U34), 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779</v>
      </c>
      <c r="C35" s="2">
        <v>6091</v>
      </c>
      <c r="D35" s="2">
        <v>6000</v>
      </c>
      <c r="E35" t="s">
        <v>779</v>
      </c>
      <c r="F35" s="2">
        <v>6000</v>
      </c>
      <c r="G35" t="s">
        <v>779</v>
      </c>
      <c r="H35" s="2">
        <v>6100</v>
      </c>
      <c r="I35" s="2">
        <v>6250</v>
      </c>
      <c r="J35" s="2">
        <v>6150</v>
      </c>
      <c r="K35" t="s">
        <v>779</v>
      </c>
      <c r="L35" t="s">
        <v>779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779</v>
      </c>
      <c r="T35" s="2">
        <v>6000</v>
      </c>
      <c r="U35" s="2">
        <v>6250</v>
      </c>
      <c r="Y35" s="2">
        <f>ROUND(AVERAGE(B35:U35), 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779</v>
      </c>
      <c r="C36" s="2">
        <v>5971</v>
      </c>
      <c r="D36" s="2">
        <v>6000</v>
      </c>
      <c r="E36" t="s">
        <v>779</v>
      </c>
      <c r="F36" s="2">
        <v>5950</v>
      </c>
      <c r="G36" t="s">
        <v>779</v>
      </c>
      <c r="H36" s="2">
        <v>6100</v>
      </c>
      <c r="I36" s="2">
        <v>6000</v>
      </c>
      <c r="J36" s="2">
        <v>6100</v>
      </c>
      <c r="K36" t="s">
        <v>779</v>
      </c>
      <c r="L36" t="s">
        <v>779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779</v>
      </c>
      <c r="T36" s="2">
        <v>6000</v>
      </c>
      <c r="U36" s="2">
        <v>6200</v>
      </c>
      <c r="Y36" s="2">
        <f>ROUND(AVERAGE(B36:U36), 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779</v>
      </c>
      <c r="C37" s="2">
        <v>5971</v>
      </c>
      <c r="D37" s="2">
        <v>6000</v>
      </c>
      <c r="E37" t="s">
        <v>779</v>
      </c>
      <c r="F37" s="2">
        <v>5950</v>
      </c>
      <c r="G37" t="s">
        <v>779</v>
      </c>
      <c r="H37" s="2">
        <v>6100</v>
      </c>
      <c r="I37" s="2">
        <v>6000</v>
      </c>
      <c r="J37" s="2">
        <v>6100</v>
      </c>
      <c r="K37" t="s">
        <v>779</v>
      </c>
      <c r="L37" t="s">
        <v>779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779</v>
      </c>
      <c r="T37" s="2">
        <v>6000</v>
      </c>
      <c r="U37" s="2">
        <v>6150</v>
      </c>
      <c r="Y37" s="2">
        <f>ROUND(AVERAGE(B37:U37), 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779</v>
      </c>
      <c r="C38" s="2">
        <v>6000</v>
      </c>
      <c r="D38" s="2">
        <v>6125</v>
      </c>
      <c r="E38" t="s">
        <v>779</v>
      </c>
      <c r="F38" s="2">
        <v>5900</v>
      </c>
      <c r="G38" t="s">
        <v>779</v>
      </c>
      <c r="H38" s="2">
        <v>6100</v>
      </c>
      <c r="I38" s="2">
        <v>6000</v>
      </c>
      <c r="J38" s="2">
        <v>6100</v>
      </c>
      <c r="K38" t="s">
        <v>779</v>
      </c>
      <c r="L38" t="s">
        <v>779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779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779</v>
      </c>
      <c r="C39" s="2">
        <v>6000</v>
      </c>
      <c r="D39" s="2">
        <v>6100</v>
      </c>
      <c r="E39" t="s">
        <v>779</v>
      </c>
      <c r="F39" s="2">
        <v>6000</v>
      </c>
      <c r="G39" t="s">
        <v>779</v>
      </c>
      <c r="H39" s="2">
        <v>6100</v>
      </c>
      <c r="I39" s="2">
        <v>6000</v>
      </c>
      <c r="J39" s="2">
        <v>6200</v>
      </c>
      <c r="K39" t="s">
        <v>779</v>
      </c>
      <c r="L39" t="s">
        <v>779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779</v>
      </c>
      <c r="T39" s="2">
        <v>6000</v>
      </c>
      <c r="U39" s="2">
        <v>5900</v>
      </c>
      <c r="Y39" s="2">
        <f>ROUND(AVERAGE(B39:U39), 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779</v>
      </c>
      <c r="C40" s="2">
        <v>6000</v>
      </c>
      <c r="D40" s="2">
        <v>6000</v>
      </c>
      <c r="E40" t="s">
        <v>779</v>
      </c>
      <c r="F40" s="2">
        <v>6000</v>
      </c>
      <c r="G40" t="s">
        <v>779</v>
      </c>
      <c r="H40" s="2">
        <v>6000</v>
      </c>
      <c r="I40" s="2">
        <v>6000</v>
      </c>
      <c r="J40" s="2">
        <v>6200</v>
      </c>
      <c r="K40" t="s">
        <v>779</v>
      </c>
      <c r="L40" t="s">
        <v>779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779</v>
      </c>
      <c r="T40" s="2">
        <v>6000</v>
      </c>
      <c r="U40" s="2">
        <v>5875</v>
      </c>
      <c r="Y40" s="2">
        <f>ROUND(AVERAGE(B40:U40), 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779</v>
      </c>
      <c r="C41" s="2">
        <v>6000</v>
      </c>
      <c r="D41" s="3">
        <v>6560</v>
      </c>
      <c r="E41" t="s">
        <v>779</v>
      </c>
      <c r="F41" s="2">
        <v>6000</v>
      </c>
      <c r="G41" t="s">
        <v>779</v>
      </c>
      <c r="H41" s="2">
        <v>6000</v>
      </c>
      <c r="I41" s="2">
        <v>6000</v>
      </c>
      <c r="J41" s="2">
        <v>6200</v>
      </c>
      <c r="K41" t="s">
        <v>779</v>
      </c>
      <c r="L41" t="s">
        <v>779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779</v>
      </c>
      <c r="T41" s="2">
        <v>6000</v>
      </c>
      <c r="U41" s="2">
        <v>5800</v>
      </c>
      <c r="Y41" s="2">
        <f>ROUND(AVERAGE(B41:U41), 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779</v>
      </c>
      <c r="C42" s="2">
        <v>6000</v>
      </c>
      <c r="D42" s="2">
        <v>6610</v>
      </c>
      <c r="E42" t="s">
        <v>779</v>
      </c>
      <c r="F42" s="2">
        <v>6000</v>
      </c>
      <c r="G42" t="s">
        <v>779</v>
      </c>
      <c r="H42" s="2">
        <v>6000</v>
      </c>
      <c r="I42" s="2">
        <v>6000</v>
      </c>
      <c r="J42" s="2">
        <v>6200</v>
      </c>
      <c r="K42" t="s">
        <v>779</v>
      </c>
      <c r="L42" t="s">
        <v>779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779</v>
      </c>
      <c r="T42" s="2">
        <v>6000</v>
      </c>
      <c r="U42" s="2">
        <v>5850</v>
      </c>
      <c r="Y42" s="2">
        <f>ROUND(AVERAGE(B42:U42), 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779</v>
      </c>
      <c r="C43" s="2">
        <v>6000</v>
      </c>
      <c r="D43" s="2">
        <v>6530</v>
      </c>
      <c r="E43" t="s">
        <v>779</v>
      </c>
      <c r="F43" s="2">
        <v>6000</v>
      </c>
      <c r="G43" t="s">
        <v>779</v>
      </c>
      <c r="H43" s="2">
        <v>6000</v>
      </c>
      <c r="I43" s="2">
        <v>6000</v>
      </c>
      <c r="J43" s="2">
        <v>6200</v>
      </c>
      <c r="K43" t="s">
        <v>779</v>
      </c>
      <c r="L43" t="s">
        <v>779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779</v>
      </c>
      <c r="T43" s="2">
        <v>6250</v>
      </c>
      <c r="U43" s="2">
        <v>5800</v>
      </c>
      <c r="Y43" s="2">
        <f>ROUND(AVERAGE(B43:U43), 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779</v>
      </c>
      <c r="C44" s="2">
        <v>6100</v>
      </c>
      <c r="D44" s="2">
        <v>6630</v>
      </c>
      <c r="E44" t="s">
        <v>779</v>
      </c>
      <c r="F44" s="2">
        <v>6000</v>
      </c>
      <c r="G44" t="s">
        <v>779</v>
      </c>
      <c r="H44" s="2">
        <v>6000</v>
      </c>
      <c r="I44" s="2">
        <v>6000</v>
      </c>
      <c r="J44" s="2">
        <v>6100</v>
      </c>
      <c r="K44" t="s">
        <v>779</v>
      </c>
      <c r="L44" t="s">
        <v>779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779</v>
      </c>
      <c r="T44" s="2">
        <v>6250</v>
      </c>
      <c r="U44" s="2">
        <v>5700</v>
      </c>
      <c r="Y44" s="2">
        <f>ROUND(AVERAGE(B44:U44), 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779</v>
      </c>
      <c r="C45" s="2">
        <v>6100</v>
      </c>
      <c r="D45" s="2">
        <v>6483</v>
      </c>
      <c r="E45" t="s">
        <v>779</v>
      </c>
      <c r="F45" s="2">
        <v>6000</v>
      </c>
      <c r="G45" t="s">
        <v>779</v>
      </c>
      <c r="H45" s="2">
        <v>6000</v>
      </c>
      <c r="I45" s="2">
        <v>6000</v>
      </c>
      <c r="J45" s="2">
        <v>6100</v>
      </c>
      <c r="K45" t="s">
        <v>779</v>
      </c>
      <c r="L45" t="s">
        <v>779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779</v>
      </c>
      <c r="T45" s="2">
        <v>6250</v>
      </c>
      <c r="U45" s="2">
        <v>5650</v>
      </c>
      <c r="Y45" s="2">
        <f>ROUND(AVERAGE(B45:U45), 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779</v>
      </c>
      <c r="C46" s="2">
        <v>6000</v>
      </c>
      <c r="D46" s="2">
        <v>6483</v>
      </c>
      <c r="E46" t="s">
        <v>779</v>
      </c>
      <c r="F46" s="2">
        <v>6000</v>
      </c>
      <c r="G46" t="s">
        <v>779</v>
      </c>
      <c r="H46" s="2">
        <v>6000</v>
      </c>
      <c r="I46" s="2">
        <v>6000</v>
      </c>
      <c r="J46" s="2">
        <v>6100</v>
      </c>
      <c r="K46" t="s">
        <v>779</v>
      </c>
      <c r="L46" t="s">
        <v>779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779</v>
      </c>
      <c r="T46" s="2">
        <v>6250</v>
      </c>
      <c r="U46" s="2">
        <v>5625</v>
      </c>
      <c r="Y46" s="2">
        <f>ROUND(AVERAGE(B46:U46), 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779</v>
      </c>
      <c r="C47" s="2">
        <v>5900</v>
      </c>
      <c r="D47" s="2">
        <v>6442</v>
      </c>
      <c r="E47" t="s">
        <v>779</v>
      </c>
      <c r="F47" s="2">
        <v>6000</v>
      </c>
      <c r="G47" t="s">
        <v>779</v>
      </c>
      <c r="H47" s="2">
        <v>6000</v>
      </c>
      <c r="I47" s="2">
        <v>6000</v>
      </c>
      <c r="J47" s="2">
        <v>6100</v>
      </c>
      <c r="K47" t="s">
        <v>779</v>
      </c>
      <c r="L47" t="s">
        <v>779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779</v>
      </c>
      <c r="T47" s="2">
        <v>6250</v>
      </c>
      <c r="U47" s="2">
        <v>5600</v>
      </c>
      <c r="Y47" s="2">
        <f>ROUND(AVERAGE(B47:U47), 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779</v>
      </c>
      <c r="C48" s="2">
        <v>6000</v>
      </c>
      <c r="D48" s="2">
        <v>6217</v>
      </c>
      <c r="E48" t="s">
        <v>779</v>
      </c>
      <c r="F48" s="2">
        <v>6000</v>
      </c>
      <c r="G48" t="s">
        <v>779</v>
      </c>
      <c r="H48" s="2">
        <v>6000</v>
      </c>
      <c r="I48" s="2">
        <v>6000</v>
      </c>
      <c r="J48" s="2">
        <v>6200</v>
      </c>
      <c r="K48" t="s">
        <v>779</v>
      </c>
      <c r="L48" t="s">
        <v>779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779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779</v>
      </c>
      <c r="C49" s="2">
        <v>6100</v>
      </c>
      <c r="D49" s="2">
        <v>6250</v>
      </c>
      <c r="E49" t="s">
        <v>779</v>
      </c>
      <c r="F49" s="2">
        <v>5950</v>
      </c>
      <c r="G49" t="s">
        <v>779</v>
      </c>
      <c r="H49" s="2">
        <v>6000</v>
      </c>
      <c r="I49" s="2">
        <v>6000</v>
      </c>
      <c r="J49" s="2">
        <v>6200</v>
      </c>
      <c r="K49" t="s">
        <v>779</v>
      </c>
      <c r="L49" t="s">
        <v>779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779</v>
      </c>
      <c r="T49" s="2">
        <v>6200</v>
      </c>
      <c r="U49" s="2">
        <v>5525</v>
      </c>
      <c r="Y49" s="2">
        <f>ROUND(AVERAGE(B49:U49), 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779</v>
      </c>
      <c r="C50" s="2">
        <v>6100</v>
      </c>
      <c r="D50" s="2">
        <v>6213</v>
      </c>
      <c r="E50" t="s">
        <v>779</v>
      </c>
      <c r="F50" s="2">
        <v>6000</v>
      </c>
      <c r="G50" t="s">
        <v>779</v>
      </c>
      <c r="H50" s="2">
        <v>6000</v>
      </c>
      <c r="I50" s="2">
        <v>6000</v>
      </c>
      <c r="J50" s="2">
        <v>6000</v>
      </c>
      <c r="K50" t="s">
        <v>779</v>
      </c>
      <c r="L50" t="s">
        <v>779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779</v>
      </c>
      <c r="T50" s="2">
        <v>6150</v>
      </c>
      <c r="U50" s="2">
        <v>5600</v>
      </c>
      <c r="Y50" s="2">
        <f>ROUND(AVERAGE(B50:U50), 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779</v>
      </c>
      <c r="C51" s="2">
        <v>6100</v>
      </c>
      <c r="D51" s="2">
        <v>6220</v>
      </c>
      <c r="E51" t="s">
        <v>779</v>
      </c>
      <c r="F51" s="2">
        <v>6000</v>
      </c>
      <c r="G51" t="s">
        <v>779</v>
      </c>
      <c r="H51" s="2">
        <v>6000</v>
      </c>
      <c r="I51" s="2">
        <v>6000</v>
      </c>
      <c r="J51" s="2">
        <v>6000</v>
      </c>
      <c r="K51" t="s">
        <v>779</v>
      </c>
      <c r="L51" t="s">
        <v>779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779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779</v>
      </c>
      <c r="C52" s="2">
        <v>6150</v>
      </c>
      <c r="D52" s="2">
        <v>6163</v>
      </c>
      <c r="E52" t="s">
        <v>779</v>
      </c>
      <c r="F52" s="2">
        <v>6000</v>
      </c>
      <c r="G52" t="s">
        <v>779</v>
      </c>
      <c r="H52" s="2">
        <v>6000</v>
      </c>
      <c r="I52" s="2">
        <v>6000</v>
      </c>
      <c r="J52" s="2">
        <v>6000</v>
      </c>
      <c r="K52" t="s">
        <v>779</v>
      </c>
      <c r="L52" t="s">
        <v>779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779</v>
      </c>
      <c r="T52" s="2">
        <v>6100</v>
      </c>
      <c r="U52" s="2">
        <v>5425</v>
      </c>
      <c r="Y52" s="2">
        <f>ROUND(AVERAGE(B52:U52), 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779</v>
      </c>
      <c r="C53" s="2">
        <v>6150</v>
      </c>
      <c r="D53" s="2">
        <v>6170</v>
      </c>
      <c r="E53" t="s">
        <v>779</v>
      </c>
      <c r="F53" s="2">
        <v>6000</v>
      </c>
      <c r="G53" t="s">
        <v>779</v>
      </c>
      <c r="H53" s="2">
        <v>6000</v>
      </c>
      <c r="I53" s="2">
        <v>6000</v>
      </c>
      <c r="J53" s="2">
        <v>6200</v>
      </c>
      <c r="K53" t="s">
        <v>779</v>
      </c>
      <c r="L53" t="s">
        <v>779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779</v>
      </c>
      <c r="T53" s="2">
        <v>6050</v>
      </c>
      <c r="U53" s="2">
        <v>5500</v>
      </c>
      <c r="Y53" s="2">
        <f>ROUND(AVERAGE(B53:U53), 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779</v>
      </c>
      <c r="C54" s="2">
        <v>6150</v>
      </c>
      <c r="D54" s="2">
        <v>6160</v>
      </c>
      <c r="E54" t="s">
        <v>779</v>
      </c>
      <c r="F54" s="2">
        <v>6000</v>
      </c>
      <c r="G54" t="s">
        <v>779</v>
      </c>
      <c r="H54" s="2">
        <v>6000</v>
      </c>
      <c r="I54" s="2">
        <v>6000</v>
      </c>
      <c r="J54" s="2">
        <v>6100</v>
      </c>
      <c r="K54" t="s">
        <v>779</v>
      </c>
      <c r="L54" t="s">
        <v>779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779</v>
      </c>
      <c r="T54" s="2">
        <v>6000</v>
      </c>
      <c r="U54" s="2">
        <v>5600</v>
      </c>
      <c r="Y54" s="2">
        <f>ROUND(AVERAGE(B54:U54), 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779</v>
      </c>
      <c r="C55" s="2">
        <v>6150</v>
      </c>
      <c r="D55" s="2">
        <v>6180</v>
      </c>
      <c r="E55" t="s">
        <v>779</v>
      </c>
      <c r="F55" s="2">
        <v>6000</v>
      </c>
      <c r="G55" t="s">
        <v>779</v>
      </c>
      <c r="H55" s="2">
        <v>6000</v>
      </c>
      <c r="I55" s="2">
        <v>6000</v>
      </c>
      <c r="J55" s="2">
        <v>6100</v>
      </c>
      <c r="K55" t="s">
        <v>779</v>
      </c>
      <c r="L55" t="s">
        <v>779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779</v>
      </c>
      <c r="T55" s="2">
        <v>5950</v>
      </c>
      <c r="U55" s="2">
        <v>5550</v>
      </c>
      <c r="Y55" s="2">
        <f>ROUND(AVERAGE(B55:U55), 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779</v>
      </c>
      <c r="C56" s="2">
        <v>6150</v>
      </c>
      <c r="D56" s="2">
        <v>6150</v>
      </c>
      <c r="E56" t="s">
        <v>779</v>
      </c>
      <c r="F56" s="2">
        <v>6000</v>
      </c>
      <c r="G56" t="s">
        <v>779</v>
      </c>
      <c r="H56" s="2">
        <v>6000</v>
      </c>
      <c r="I56" s="2">
        <v>6000</v>
      </c>
      <c r="J56" s="2">
        <v>6200</v>
      </c>
      <c r="K56" t="s">
        <v>779</v>
      </c>
      <c r="L56" t="s">
        <v>779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779</v>
      </c>
      <c r="T56" t="s">
        <v>779</v>
      </c>
      <c r="U56" s="2">
        <v>5500</v>
      </c>
      <c r="Y56" s="2">
        <f>ROUND(AVERAGE(B56:U56), 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779</v>
      </c>
      <c r="C57" s="2">
        <v>6150</v>
      </c>
      <c r="D57" s="2">
        <v>6150</v>
      </c>
      <c r="E57" t="s">
        <v>779</v>
      </c>
      <c r="F57" s="2">
        <v>6000</v>
      </c>
      <c r="G57" t="s">
        <v>779</v>
      </c>
      <c r="H57" s="2">
        <v>6000</v>
      </c>
      <c r="I57" s="2">
        <v>6000</v>
      </c>
      <c r="J57" s="2">
        <v>6100</v>
      </c>
      <c r="K57" t="s">
        <v>779</v>
      </c>
      <c r="L57" t="s">
        <v>779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779</v>
      </c>
      <c r="T57" s="2">
        <v>5950</v>
      </c>
      <c r="U57" s="2">
        <v>5500</v>
      </c>
      <c r="Y57" s="2">
        <f>ROUND(AVERAGE(B57:U57), 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779</v>
      </c>
      <c r="C58" s="2">
        <v>6150</v>
      </c>
      <c r="D58" s="2">
        <v>6158</v>
      </c>
      <c r="E58" t="s">
        <v>779</v>
      </c>
      <c r="F58" s="2">
        <v>6050</v>
      </c>
      <c r="G58" t="s">
        <v>779</v>
      </c>
      <c r="H58" s="2">
        <v>6000</v>
      </c>
      <c r="I58" s="2">
        <v>6000</v>
      </c>
      <c r="J58" s="2">
        <v>6100</v>
      </c>
      <c r="K58" t="s">
        <v>779</v>
      </c>
      <c r="L58" t="s">
        <v>779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779</v>
      </c>
      <c r="T58" s="2">
        <v>6000</v>
      </c>
      <c r="U58" s="2">
        <v>5600</v>
      </c>
      <c r="Y58" s="2">
        <f>ROUND(AVERAGE(B58:U58), 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779</v>
      </c>
      <c r="C59" s="2">
        <v>6150</v>
      </c>
      <c r="D59" s="2">
        <v>6188</v>
      </c>
      <c r="E59" t="s">
        <v>779</v>
      </c>
      <c r="F59" s="2">
        <v>6050</v>
      </c>
      <c r="G59" t="s">
        <v>779</v>
      </c>
      <c r="H59" s="2">
        <v>6000</v>
      </c>
      <c r="I59" s="2">
        <v>6000</v>
      </c>
      <c r="J59" s="2">
        <v>6200</v>
      </c>
      <c r="K59" t="s">
        <v>779</v>
      </c>
      <c r="L59" t="s">
        <v>779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779</v>
      </c>
      <c r="T59" s="2">
        <v>6000</v>
      </c>
      <c r="U59" s="2">
        <v>5550</v>
      </c>
      <c r="Y59" s="2">
        <f>ROUND(AVERAGE(B59:U59), 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779</v>
      </c>
      <c r="C60" s="2">
        <v>6250</v>
      </c>
      <c r="D60" s="2">
        <v>6125</v>
      </c>
      <c r="E60" t="s">
        <v>779</v>
      </c>
      <c r="F60" s="2">
        <v>6100</v>
      </c>
      <c r="G60" t="s">
        <v>779</v>
      </c>
      <c r="H60" s="2">
        <v>6000</v>
      </c>
      <c r="I60" s="2">
        <v>6000</v>
      </c>
      <c r="J60" s="2">
        <v>6200</v>
      </c>
      <c r="K60" t="s">
        <v>779</v>
      </c>
      <c r="L60" t="s">
        <v>779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779</v>
      </c>
      <c r="T60" s="2">
        <v>6100</v>
      </c>
      <c r="U60" s="3">
        <v>6600</v>
      </c>
      <c r="Y60" s="2">
        <f>ROUND(AVERAGE(B60:U60), 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779</v>
      </c>
      <c r="C61" s="2">
        <v>6250</v>
      </c>
      <c r="D61" s="2">
        <v>6100</v>
      </c>
      <c r="E61" t="s">
        <v>779</v>
      </c>
      <c r="F61" s="2">
        <v>6000</v>
      </c>
      <c r="G61" t="s">
        <v>779</v>
      </c>
      <c r="H61" s="2">
        <v>6000</v>
      </c>
      <c r="I61" s="2">
        <v>6000</v>
      </c>
      <c r="J61" s="2">
        <v>6200</v>
      </c>
      <c r="K61" t="s">
        <v>779</v>
      </c>
      <c r="L61" t="s">
        <v>779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779</v>
      </c>
      <c r="T61" s="2">
        <v>6100</v>
      </c>
      <c r="U61" s="2">
        <v>6400</v>
      </c>
      <c r="Y61" s="2">
        <f>ROUND(AVERAGE(B61:U61), 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779</v>
      </c>
      <c r="C62" s="2">
        <v>6200</v>
      </c>
      <c r="D62" s="2">
        <v>6000</v>
      </c>
      <c r="E62" t="s">
        <v>779</v>
      </c>
      <c r="F62" s="2">
        <v>6100</v>
      </c>
      <c r="G62" t="s">
        <v>779</v>
      </c>
      <c r="H62" s="2">
        <v>6000</v>
      </c>
      <c r="I62" s="2">
        <v>6000</v>
      </c>
      <c r="J62" s="2">
        <v>6200</v>
      </c>
      <c r="K62" t="s">
        <v>779</v>
      </c>
      <c r="L62" t="s">
        <v>779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779</v>
      </c>
      <c r="T62" s="2">
        <v>6150</v>
      </c>
      <c r="U62" s="2">
        <v>6300</v>
      </c>
      <c r="Y62" s="2">
        <f>ROUND(AVERAGE(B62:U62), 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779</v>
      </c>
      <c r="C63" s="2">
        <v>6200</v>
      </c>
      <c r="D63" s="2">
        <v>6000</v>
      </c>
      <c r="E63" t="s">
        <v>779</v>
      </c>
      <c r="F63" s="2">
        <v>6100</v>
      </c>
      <c r="G63" t="s">
        <v>779</v>
      </c>
      <c r="H63" s="2">
        <v>6000</v>
      </c>
      <c r="I63" s="2">
        <v>6000</v>
      </c>
      <c r="J63" s="2">
        <v>6200</v>
      </c>
      <c r="K63" t="s">
        <v>779</v>
      </c>
      <c r="L63" t="s">
        <v>779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779</v>
      </c>
      <c r="T63" s="2">
        <v>6200</v>
      </c>
      <c r="U63" s="2">
        <v>6250</v>
      </c>
      <c r="Y63" s="2">
        <f>ROUND(AVERAGE(B63:U63), 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779</v>
      </c>
      <c r="C64" s="2">
        <v>6150</v>
      </c>
      <c r="D64" s="2">
        <v>6000</v>
      </c>
      <c r="E64" t="s">
        <v>779</v>
      </c>
      <c r="F64" s="2">
        <v>6050</v>
      </c>
      <c r="G64" t="s">
        <v>779</v>
      </c>
      <c r="H64" s="2">
        <v>6000</v>
      </c>
      <c r="I64" s="2">
        <v>6000</v>
      </c>
      <c r="J64" s="2">
        <v>6200</v>
      </c>
      <c r="K64" t="s">
        <v>779</v>
      </c>
      <c r="L64" t="s">
        <v>779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779</v>
      </c>
      <c r="T64" s="2">
        <v>6200</v>
      </c>
      <c r="U64" s="2">
        <v>6200</v>
      </c>
      <c r="Y64" s="2">
        <f>ROUND(AVERAGE(B64:U64), 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779</v>
      </c>
      <c r="C65" s="2">
        <v>6150</v>
      </c>
      <c r="D65" s="2">
        <v>6000</v>
      </c>
      <c r="E65" t="s">
        <v>779</v>
      </c>
      <c r="F65" s="2">
        <v>6000</v>
      </c>
      <c r="G65" t="s">
        <v>779</v>
      </c>
      <c r="H65" s="2">
        <v>6000</v>
      </c>
      <c r="I65" s="2">
        <v>6000</v>
      </c>
      <c r="J65" s="2">
        <v>6200</v>
      </c>
      <c r="K65" t="s">
        <v>779</v>
      </c>
      <c r="L65" t="s">
        <v>779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779</v>
      </c>
      <c r="T65" s="2">
        <v>6200</v>
      </c>
      <c r="U65" s="2">
        <v>6100</v>
      </c>
      <c r="Y65" s="2">
        <f>ROUND(AVERAGE(B65:U65), 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779</v>
      </c>
      <c r="C66" s="2">
        <v>6150</v>
      </c>
      <c r="D66" s="2">
        <v>6000</v>
      </c>
      <c r="E66" t="s">
        <v>779</v>
      </c>
      <c r="F66" s="2">
        <v>6000</v>
      </c>
      <c r="G66" t="s">
        <v>779</v>
      </c>
      <c r="H66" s="2">
        <v>6000</v>
      </c>
      <c r="I66" s="2">
        <v>6000</v>
      </c>
      <c r="J66" s="2">
        <v>6200</v>
      </c>
      <c r="K66" t="s">
        <v>779</v>
      </c>
      <c r="L66" t="s">
        <v>779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779</v>
      </c>
      <c r="T66" s="2">
        <v>6200</v>
      </c>
      <c r="U66" s="2">
        <v>6000</v>
      </c>
      <c r="Y66" s="2">
        <f>ROUND(AVERAGE(B66:U66), 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779</v>
      </c>
      <c r="C67" s="2">
        <v>6150</v>
      </c>
      <c r="D67" s="2">
        <v>6000</v>
      </c>
      <c r="E67" t="s">
        <v>779</v>
      </c>
      <c r="F67" s="2">
        <v>6250</v>
      </c>
      <c r="G67" t="s">
        <v>779</v>
      </c>
      <c r="H67" s="2">
        <v>6000</v>
      </c>
      <c r="I67" s="2">
        <v>6000</v>
      </c>
      <c r="J67" s="2">
        <v>6200</v>
      </c>
      <c r="K67" t="s">
        <v>779</v>
      </c>
      <c r="L67" t="s">
        <v>779</v>
      </c>
      <c r="M67" t="s">
        <v>779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779</v>
      </c>
      <c r="T67" s="2">
        <v>6200</v>
      </c>
      <c r="U67" s="2">
        <v>6050</v>
      </c>
      <c r="Y67" s="2">
        <f>ROUND(AVERAGE(B67:U67), 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779</v>
      </c>
      <c r="C68" s="2">
        <v>6250</v>
      </c>
      <c r="D68" s="2">
        <v>6042</v>
      </c>
      <c r="E68" t="s">
        <v>779</v>
      </c>
      <c r="F68" s="2">
        <v>6150</v>
      </c>
      <c r="G68" t="s">
        <v>779</v>
      </c>
      <c r="H68" s="2">
        <v>6000</v>
      </c>
      <c r="I68" s="2">
        <v>6000</v>
      </c>
      <c r="J68" s="2">
        <v>6200</v>
      </c>
      <c r="K68" t="s">
        <v>779</v>
      </c>
      <c r="L68" t="s">
        <v>779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779</v>
      </c>
      <c r="T68" s="2">
        <v>6350</v>
      </c>
      <c r="U68" s="2">
        <v>6100</v>
      </c>
      <c r="Y68" s="2">
        <f>ROUND(AVERAGE(B68:U68), 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779</v>
      </c>
      <c r="C69" s="2">
        <v>6250</v>
      </c>
      <c r="D69" s="2">
        <v>6213</v>
      </c>
      <c r="E69" t="s">
        <v>779</v>
      </c>
      <c r="F69" s="3">
        <v>6500</v>
      </c>
      <c r="G69" t="s">
        <v>779</v>
      </c>
      <c r="H69" s="2">
        <v>6000</v>
      </c>
      <c r="I69" s="2">
        <v>6000</v>
      </c>
      <c r="J69" s="2">
        <v>6200</v>
      </c>
      <c r="K69" t="s">
        <v>779</v>
      </c>
      <c r="L69" t="s">
        <v>779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779</v>
      </c>
      <c r="T69" s="2">
        <v>6200</v>
      </c>
      <c r="U69" s="2">
        <v>5950</v>
      </c>
      <c r="Y69" s="2">
        <f>ROUND(AVERAGE(B69:U69), 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779</v>
      </c>
      <c r="C70" s="2">
        <v>6250</v>
      </c>
      <c r="D70" s="2">
        <v>6213</v>
      </c>
      <c r="E70" t="s">
        <v>779</v>
      </c>
      <c r="F70" s="2">
        <v>6400</v>
      </c>
      <c r="G70" t="s">
        <v>779</v>
      </c>
      <c r="H70" s="2">
        <v>6000</v>
      </c>
      <c r="I70" s="2">
        <v>6000</v>
      </c>
      <c r="J70" s="2">
        <v>6200</v>
      </c>
      <c r="K70" t="s">
        <v>779</v>
      </c>
      <c r="L70" t="s">
        <v>779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779</v>
      </c>
      <c r="T70" s="2">
        <v>6200</v>
      </c>
      <c r="U70" s="2">
        <v>6000</v>
      </c>
      <c r="Y70" s="2">
        <f>ROUND(AVERAGE(B70:U70), 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779</v>
      </c>
      <c r="C71" s="2">
        <v>6200</v>
      </c>
      <c r="D71" s="2">
        <v>6130</v>
      </c>
      <c r="E71" t="s">
        <v>779</v>
      </c>
      <c r="F71" s="2">
        <v>6300</v>
      </c>
      <c r="G71" t="s">
        <v>779</v>
      </c>
      <c r="H71" s="2">
        <v>6000</v>
      </c>
      <c r="I71" s="2">
        <v>6000</v>
      </c>
      <c r="J71" s="2">
        <v>6200</v>
      </c>
      <c r="K71" t="s">
        <v>779</v>
      </c>
      <c r="L71" t="s">
        <v>779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779</v>
      </c>
      <c r="T71" s="2">
        <v>6100</v>
      </c>
      <c r="U71" s="2">
        <v>5900</v>
      </c>
      <c r="Y71" s="2">
        <f>ROUND(AVERAGE(B71:U71), 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779</v>
      </c>
      <c r="C72" s="2">
        <v>6200</v>
      </c>
      <c r="D72" s="2">
        <v>6140</v>
      </c>
      <c r="E72" t="s">
        <v>779</v>
      </c>
      <c r="F72" s="2">
        <v>6250</v>
      </c>
      <c r="G72" t="s">
        <v>779</v>
      </c>
      <c r="H72" s="2">
        <v>6000</v>
      </c>
      <c r="I72" s="2">
        <v>6000</v>
      </c>
      <c r="J72" s="2">
        <v>6500</v>
      </c>
      <c r="K72" t="s">
        <v>779</v>
      </c>
      <c r="L72" t="s">
        <v>779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779</v>
      </c>
      <c r="T72" s="2">
        <v>6150</v>
      </c>
      <c r="U72" s="2">
        <v>5850</v>
      </c>
      <c r="Y72" s="2">
        <f>ROUND(AVERAGE(B72:U72), 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779</v>
      </c>
      <c r="C73" s="2">
        <v>6200</v>
      </c>
      <c r="D73" s="2">
        <v>6140</v>
      </c>
      <c r="E73" t="s">
        <v>779</v>
      </c>
      <c r="F73" s="2">
        <v>6150</v>
      </c>
      <c r="G73" t="s">
        <v>779</v>
      </c>
      <c r="H73" s="2">
        <v>6000</v>
      </c>
      <c r="I73" s="2">
        <v>6000</v>
      </c>
      <c r="J73" s="2">
        <v>6400</v>
      </c>
      <c r="K73" t="s">
        <v>779</v>
      </c>
      <c r="L73" t="s">
        <v>779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779</v>
      </c>
      <c r="T73" s="2">
        <v>6150</v>
      </c>
      <c r="U73" s="2">
        <v>5900</v>
      </c>
      <c r="Y73" s="2">
        <f>ROUND(AVERAGE(B73:U73), 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779</v>
      </c>
      <c r="C74" s="2">
        <v>6200</v>
      </c>
      <c r="D74" s="2">
        <v>6025</v>
      </c>
      <c r="E74" t="s">
        <v>779</v>
      </c>
      <c r="F74" s="2">
        <v>6000</v>
      </c>
      <c r="G74" t="s">
        <v>779</v>
      </c>
      <c r="H74" s="2">
        <v>6000</v>
      </c>
      <c r="I74" s="2">
        <v>6000</v>
      </c>
      <c r="J74" s="2">
        <v>6350</v>
      </c>
      <c r="K74" t="s">
        <v>779</v>
      </c>
      <c r="L74" t="s">
        <v>779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779</v>
      </c>
      <c r="T74" s="2">
        <v>6150</v>
      </c>
      <c r="U74" s="2">
        <v>5850</v>
      </c>
      <c r="Y74" s="2">
        <f>ROUND(AVERAGE(B74:U74), 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779</v>
      </c>
      <c r="C75" s="2">
        <v>6150</v>
      </c>
      <c r="D75" s="2">
        <v>6033</v>
      </c>
      <c r="E75" t="s">
        <v>779</v>
      </c>
      <c r="F75" s="2">
        <v>5950</v>
      </c>
      <c r="G75" t="s">
        <v>779</v>
      </c>
      <c r="H75" s="2">
        <v>6000</v>
      </c>
      <c r="I75" s="2">
        <v>6000</v>
      </c>
      <c r="J75" s="2">
        <v>6300</v>
      </c>
      <c r="K75" t="s">
        <v>779</v>
      </c>
      <c r="L75" t="s">
        <v>779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779</v>
      </c>
      <c r="T75" s="2">
        <v>6100</v>
      </c>
      <c r="U75" s="2">
        <v>5800</v>
      </c>
      <c r="Y75" s="2">
        <f>ROUND(AVERAGE(B75:U75), 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779</v>
      </c>
      <c r="C76" s="2">
        <v>6150</v>
      </c>
      <c r="D76" s="2">
        <v>6033</v>
      </c>
      <c r="E76" t="s">
        <v>779</v>
      </c>
      <c r="F76" s="2">
        <v>5900</v>
      </c>
      <c r="G76" t="s">
        <v>779</v>
      </c>
      <c r="H76" s="2">
        <v>6000</v>
      </c>
      <c r="I76" s="2">
        <v>6000</v>
      </c>
      <c r="J76" s="2">
        <v>6300</v>
      </c>
      <c r="K76" t="s">
        <v>779</v>
      </c>
      <c r="L76" t="s">
        <v>779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779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779</v>
      </c>
      <c r="C77" s="2">
        <v>6150</v>
      </c>
      <c r="D77" s="2">
        <v>6025</v>
      </c>
      <c r="E77" t="s">
        <v>779</v>
      </c>
      <c r="F77" s="2">
        <v>5850</v>
      </c>
      <c r="G77" t="s">
        <v>779</v>
      </c>
      <c r="H77" s="2">
        <v>6000</v>
      </c>
      <c r="I77" s="2">
        <v>6000</v>
      </c>
      <c r="J77" s="2">
        <v>6200</v>
      </c>
      <c r="K77" t="s">
        <v>779</v>
      </c>
      <c r="L77" t="s">
        <v>779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779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779</v>
      </c>
      <c r="C78" s="2">
        <v>6150</v>
      </c>
      <c r="D78" s="2">
        <v>5983</v>
      </c>
      <c r="E78" t="s">
        <v>779</v>
      </c>
      <c r="F78" s="2">
        <v>5850</v>
      </c>
      <c r="G78" t="s">
        <v>779</v>
      </c>
      <c r="H78" s="2">
        <v>6000</v>
      </c>
      <c r="I78" s="2">
        <v>6000</v>
      </c>
      <c r="J78" s="2">
        <v>6200</v>
      </c>
      <c r="K78" t="s">
        <v>779</v>
      </c>
      <c r="L78" t="s">
        <v>779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779</v>
      </c>
      <c r="T78" s="2">
        <v>6200</v>
      </c>
      <c r="U78" s="2">
        <v>6000</v>
      </c>
      <c r="Y78" s="2">
        <f>ROUND(AVERAGE(B78:U78), 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779</v>
      </c>
      <c r="C79" s="2">
        <v>6150</v>
      </c>
      <c r="D79" s="2">
        <v>5992</v>
      </c>
      <c r="E79" t="s">
        <v>779</v>
      </c>
      <c r="F79" s="2">
        <v>5800</v>
      </c>
      <c r="G79" t="s">
        <v>779</v>
      </c>
      <c r="H79" s="2">
        <v>6000</v>
      </c>
      <c r="I79" s="2">
        <v>6000</v>
      </c>
      <c r="J79" s="2">
        <v>6150</v>
      </c>
      <c r="K79" t="s">
        <v>779</v>
      </c>
      <c r="L79" t="s">
        <v>779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779</v>
      </c>
      <c r="T79" s="2">
        <v>6200</v>
      </c>
      <c r="U79" s="2">
        <v>6050</v>
      </c>
      <c r="Y79" s="2">
        <f>ROUND(AVERAGE(B79:U79), 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779</v>
      </c>
      <c r="C80" s="2">
        <v>6150</v>
      </c>
      <c r="D80" s="2">
        <v>5983</v>
      </c>
      <c r="E80" t="s">
        <v>779</v>
      </c>
      <c r="F80" s="2">
        <v>5750</v>
      </c>
      <c r="G80" t="s">
        <v>779</v>
      </c>
      <c r="H80" s="2">
        <v>6000</v>
      </c>
      <c r="I80" s="2">
        <v>6000</v>
      </c>
      <c r="J80" s="2">
        <v>6150</v>
      </c>
      <c r="K80" t="s">
        <v>779</v>
      </c>
      <c r="L80" t="s">
        <v>779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779</v>
      </c>
      <c r="T80" s="2">
        <v>6150</v>
      </c>
      <c r="U80" s="2">
        <v>6000</v>
      </c>
      <c r="Y80" s="2">
        <f>ROUND(AVERAGE(B80:U80), 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779</v>
      </c>
      <c r="C81" s="2">
        <v>6350</v>
      </c>
      <c r="D81" s="2">
        <v>6138</v>
      </c>
      <c r="E81" t="s">
        <v>779</v>
      </c>
      <c r="F81" s="2">
        <v>5750</v>
      </c>
      <c r="G81" t="s">
        <v>779</v>
      </c>
      <c r="H81" s="2">
        <v>6000</v>
      </c>
      <c r="I81" s="2">
        <v>6000</v>
      </c>
      <c r="J81" s="2">
        <v>6150</v>
      </c>
      <c r="K81" t="s">
        <v>779</v>
      </c>
      <c r="L81" t="s">
        <v>779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779</v>
      </c>
      <c r="T81" s="2">
        <v>6200</v>
      </c>
      <c r="U81" s="2">
        <v>6050</v>
      </c>
      <c r="Y81" s="2">
        <f>ROUND(AVERAGE(B81:U81), 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779</v>
      </c>
      <c r="C82" s="2">
        <v>6350</v>
      </c>
      <c r="D82" s="2">
        <v>6138</v>
      </c>
      <c r="E82" t="s">
        <v>779</v>
      </c>
      <c r="F82" s="2">
        <v>5850</v>
      </c>
      <c r="G82" t="s">
        <v>779</v>
      </c>
      <c r="H82" s="2">
        <v>6000</v>
      </c>
      <c r="I82" s="2">
        <v>6000</v>
      </c>
      <c r="J82" s="2">
        <v>6150</v>
      </c>
      <c r="K82" t="s">
        <v>779</v>
      </c>
      <c r="L82" t="s">
        <v>779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779</v>
      </c>
      <c r="T82" s="2">
        <v>6200</v>
      </c>
      <c r="U82" s="2">
        <v>6100</v>
      </c>
      <c r="Y82" s="2">
        <f>ROUND(AVERAGE(B82:U82), 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779</v>
      </c>
      <c r="C83" s="2">
        <v>6350</v>
      </c>
      <c r="D83" s="2">
        <v>6125</v>
      </c>
      <c r="E83" t="s">
        <v>779</v>
      </c>
      <c r="F83" s="2">
        <v>5900</v>
      </c>
      <c r="G83" t="s">
        <v>779</v>
      </c>
      <c r="H83" s="2">
        <v>6000</v>
      </c>
      <c r="I83" s="2">
        <v>6000</v>
      </c>
      <c r="J83" s="2">
        <v>6150</v>
      </c>
      <c r="K83" t="s">
        <v>779</v>
      </c>
      <c r="L83" t="s">
        <v>779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779</v>
      </c>
      <c r="T83" s="2">
        <v>6200</v>
      </c>
      <c r="U83" s="2">
        <v>6125</v>
      </c>
      <c r="Y83" s="2">
        <f>ROUND(AVERAGE(B83:U83), 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779</v>
      </c>
      <c r="C84" s="2">
        <v>6350</v>
      </c>
      <c r="D84" s="2">
        <v>6125</v>
      </c>
      <c r="E84" t="s">
        <v>779</v>
      </c>
      <c r="F84" s="2">
        <v>6000</v>
      </c>
      <c r="G84" t="s">
        <v>779</v>
      </c>
      <c r="H84" s="2">
        <v>6000</v>
      </c>
      <c r="I84" s="2">
        <v>6000</v>
      </c>
      <c r="J84" s="2">
        <v>6150</v>
      </c>
      <c r="K84" t="s">
        <v>779</v>
      </c>
      <c r="L84" t="s">
        <v>779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779</v>
      </c>
      <c r="T84" s="2">
        <v>6250</v>
      </c>
      <c r="U84" s="2">
        <v>6100</v>
      </c>
      <c r="Y84" s="2">
        <f>ROUND(AVERAGE(B84:U84), 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779</v>
      </c>
      <c r="C85" s="2">
        <v>6350</v>
      </c>
      <c r="D85" s="2">
        <v>6190</v>
      </c>
      <c r="E85" t="s">
        <v>779</v>
      </c>
      <c r="F85" s="2">
        <v>5950</v>
      </c>
      <c r="G85" t="s">
        <v>779</v>
      </c>
      <c r="H85" s="2">
        <v>6000</v>
      </c>
      <c r="I85" s="2">
        <v>6000</v>
      </c>
      <c r="J85" s="2">
        <v>6100</v>
      </c>
      <c r="K85" t="s">
        <v>779</v>
      </c>
      <c r="L85" t="s">
        <v>779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779</v>
      </c>
      <c r="T85" s="2">
        <v>6150</v>
      </c>
      <c r="U85" s="2">
        <v>6050</v>
      </c>
      <c r="Y85" s="2">
        <f>ROUND(AVERAGE(B85:U85), 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779</v>
      </c>
      <c r="C86" s="2">
        <v>6350</v>
      </c>
      <c r="D86" s="2">
        <v>6190</v>
      </c>
      <c r="E86" t="s">
        <v>779</v>
      </c>
      <c r="F86" s="2">
        <v>6000</v>
      </c>
      <c r="G86" t="s">
        <v>779</v>
      </c>
      <c r="H86" s="2">
        <v>6000</v>
      </c>
      <c r="I86" s="2">
        <v>6000</v>
      </c>
      <c r="J86" s="2">
        <v>6100</v>
      </c>
      <c r="K86" t="s">
        <v>779</v>
      </c>
      <c r="L86" t="s">
        <v>779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779</v>
      </c>
      <c r="T86" s="2">
        <v>6150</v>
      </c>
      <c r="U86" s="2">
        <v>6025</v>
      </c>
      <c r="Y86" s="2">
        <f>ROUND(AVERAGE(B86:U86), 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779</v>
      </c>
      <c r="C87" s="2">
        <v>6200</v>
      </c>
      <c r="D87" s="2">
        <v>6142</v>
      </c>
      <c r="E87" t="s">
        <v>779</v>
      </c>
      <c r="F87" s="2">
        <v>6100</v>
      </c>
      <c r="G87" t="s">
        <v>779</v>
      </c>
      <c r="H87" s="2">
        <v>6000</v>
      </c>
      <c r="I87" s="2">
        <v>6000</v>
      </c>
      <c r="J87" s="2">
        <v>6100</v>
      </c>
      <c r="K87" t="s">
        <v>779</v>
      </c>
      <c r="L87" t="s">
        <v>779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779</v>
      </c>
      <c r="T87" s="2">
        <v>6200</v>
      </c>
      <c r="U87" s="2">
        <v>6000</v>
      </c>
      <c r="Y87" s="2">
        <f>ROUND(AVERAGE(B87:U87), 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779</v>
      </c>
      <c r="C88" s="2">
        <v>6200</v>
      </c>
      <c r="D88" s="2">
        <v>6125</v>
      </c>
      <c r="E88" t="s">
        <v>779</v>
      </c>
      <c r="F88" s="2">
        <v>6100</v>
      </c>
      <c r="G88" t="s">
        <v>779</v>
      </c>
      <c r="H88" s="2">
        <v>6000</v>
      </c>
      <c r="I88" s="2">
        <v>6000</v>
      </c>
      <c r="J88" s="2">
        <v>6100</v>
      </c>
      <c r="K88" t="s">
        <v>779</v>
      </c>
      <c r="L88" t="s">
        <v>779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779</v>
      </c>
      <c r="T88" s="2">
        <v>6200</v>
      </c>
      <c r="U88" s="2">
        <v>5950</v>
      </c>
      <c r="Y88" s="2">
        <f>ROUND(AVERAGE(B88:U88), 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779</v>
      </c>
      <c r="C89" s="2">
        <v>6000</v>
      </c>
      <c r="D89" s="2">
        <v>6000</v>
      </c>
      <c r="E89" t="s">
        <v>779</v>
      </c>
      <c r="F89" s="2">
        <v>6100</v>
      </c>
      <c r="G89" t="s">
        <v>779</v>
      </c>
      <c r="H89" s="2">
        <v>6000</v>
      </c>
      <c r="I89" s="2">
        <v>6000</v>
      </c>
      <c r="J89" s="2">
        <v>6050</v>
      </c>
      <c r="K89" t="s">
        <v>779</v>
      </c>
      <c r="L89" t="s">
        <v>779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779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779</v>
      </c>
      <c r="C90" s="2">
        <v>6000</v>
      </c>
      <c r="D90" s="2">
        <v>5942</v>
      </c>
      <c r="E90" t="s">
        <v>779</v>
      </c>
      <c r="F90" s="2">
        <v>6200</v>
      </c>
      <c r="G90" t="s">
        <v>779</v>
      </c>
      <c r="H90" s="2">
        <v>6000</v>
      </c>
      <c r="I90" s="2">
        <v>6000</v>
      </c>
      <c r="J90" s="2">
        <v>6050</v>
      </c>
      <c r="K90" t="s">
        <v>779</v>
      </c>
      <c r="L90" t="s">
        <v>779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779</v>
      </c>
      <c r="T90" s="2">
        <v>6200</v>
      </c>
      <c r="U90" s="2">
        <v>5875</v>
      </c>
      <c r="Y90" s="2">
        <f>ROUND(AVERAGE(B90:U90), 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779</v>
      </c>
      <c r="C91" s="2">
        <v>6050</v>
      </c>
      <c r="D91" s="2">
        <v>5942</v>
      </c>
      <c r="E91" t="s">
        <v>779</v>
      </c>
      <c r="F91" s="2">
        <v>6000</v>
      </c>
      <c r="G91" t="s">
        <v>779</v>
      </c>
      <c r="H91" s="2">
        <v>6000</v>
      </c>
      <c r="I91" s="2">
        <v>6000</v>
      </c>
      <c r="J91" s="2">
        <v>6000</v>
      </c>
      <c r="K91" t="s">
        <v>779</v>
      </c>
      <c r="L91" t="s">
        <v>779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779</v>
      </c>
      <c r="T91" s="2">
        <v>6100</v>
      </c>
      <c r="U91" s="2">
        <v>5850</v>
      </c>
      <c r="Y91" s="2">
        <f>ROUND(AVERAGE(B91:U91), 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779</v>
      </c>
      <c r="C92" s="2">
        <v>6050</v>
      </c>
      <c r="D92" s="2">
        <v>5890</v>
      </c>
      <c r="E92" t="s">
        <v>779</v>
      </c>
      <c r="F92" s="2">
        <v>6000</v>
      </c>
      <c r="G92" t="s">
        <v>779</v>
      </c>
      <c r="H92" s="2">
        <v>6000</v>
      </c>
      <c r="I92" s="2">
        <v>6000</v>
      </c>
      <c r="J92" s="2">
        <v>6000</v>
      </c>
      <c r="K92" t="s">
        <v>779</v>
      </c>
      <c r="L92" t="s">
        <v>779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779</v>
      </c>
      <c r="T92" s="2">
        <v>6050</v>
      </c>
      <c r="U92" s="2">
        <v>5825</v>
      </c>
      <c r="Y92" s="2">
        <f>ROUND(AVERAGE(B92:U92), 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779</v>
      </c>
      <c r="C93" s="2">
        <v>6000</v>
      </c>
      <c r="D93" s="2">
        <v>5870</v>
      </c>
      <c r="E93" t="s">
        <v>779</v>
      </c>
      <c r="F93" s="2">
        <v>6000</v>
      </c>
      <c r="G93" t="s">
        <v>779</v>
      </c>
      <c r="H93" s="2">
        <v>5950</v>
      </c>
      <c r="I93" s="2">
        <v>6000</v>
      </c>
      <c r="J93" s="2">
        <v>6000</v>
      </c>
      <c r="K93" t="s">
        <v>779</v>
      </c>
      <c r="L93" t="s">
        <v>779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779</v>
      </c>
      <c r="T93" s="2">
        <v>6100</v>
      </c>
      <c r="U93" s="2">
        <v>5800</v>
      </c>
      <c r="Y93" s="2">
        <f>ROUND(AVERAGE(B93:U93), 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779</v>
      </c>
      <c r="C94" s="2">
        <v>6000</v>
      </c>
      <c r="D94" s="2">
        <v>5838</v>
      </c>
      <c r="E94" t="s">
        <v>779</v>
      </c>
      <c r="F94" s="2">
        <v>6000</v>
      </c>
      <c r="G94" t="s">
        <v>779</v>
      </c>
      <c r="H94" s="2">
        <v>5950</v>
      </c>
      <c r="I94" s="2">
        <v>6000</v>
      </c>
      <c r="J94" s="2">
        <v>6000</v>
      </c>
      <c r="K94" t="s">
        <v>779</v>
      </c>
      <c r="L94" t="s">
        <v>779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779</v>
      </c>
      <c r="T94" s="2">
        <v>6000</v>
      </c>
      <c r="U94" s="2">
        <v>5750</v>
      </c>
      <c r="Y94" s="2">
        <f>ROUND(AVERAGE(B94:U94), 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779</v>
      </c>
      <c r="C95" s="2">
        <v>5950</v>
      </c>
      <c r="D95" s="2">
        <v>5838</v>
      </c>
      <c r="E95" t="s">
        <v>779</v>
      </c>
      <c r="F95" s="2">
        <v>6000</v>
      </c>
      <c r="G95" t="s">
        <v>779</v>
      </c>
      <c r="H95" s="2">
        <v>5950</v>
      </c>
      <c r="I95" s="2">
        <v>6000</v>
      </c>
      <c r="J95" s="2">
        <v>6000</v>
      </c>
      <c r="K95" t="s">
        <v>779</v>
      </c>
      <c r="L95" t="s">
        <v>779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779</v>
      </c>
      <c r="T95" s="2">
        <v>6000</v>
      </c>
      <c r="U95" s="2">
        <v>5650</v>
      </c>
      <c r="Y95" s="2">
        <f>ROUND(AVERAGE(B95:U95), 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779</v>
      </c>
      <c r="C96" s="2">
        <v>5950</v>
      </c>
      <c r="D96" s="2">
        <v>5860</v>
      </c>
      <c r="E96" t="s">
        <v>779</v>
      </c>
      <c r="F96" s="2">
        <v>6000</v>
      </c>
      <c r="G96" t="s">
        <v>779</v>
      </c>
      <c r="H96" s="2">
        <v>5950</v>
      </c>
      <c r="I96" s="2">
        <v>6000</v>
      </c>
      <c r="J96" s="2">
        <v>6000</v>
      </c>
      <c r="K96" t="s">
        <v>779</v>
      </c>
      <c r="L96" t="s">
        <v>779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779</v>
      </c>
      <c r="T96" s="2">
        <v>6000</v>
      </c>
      <c r="U96" s="2">
        <v>5625</v>
      </c>
      <c r="Y96" s="2">
        <f>ROUND(AVERAGE(B96:U96), 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779</v>
      </c>
      <c r="C97" s="2">
        <v>5900</v>
      </c>
      <c r="D97" s="2">
        <v>5863</v>
      </c>
      <c r="E97" t="s">
        <v>779</v>
      </c>
      <c r="F97" s="2">
        <v>6000</v>
      </c>
      <c r="G97" t="s">
        <v>779</v>
      </c>
      <c r="H97" s="2">
        <v>5950</v>
      </c>
      <c r="I97" s="2">
        <v>6000</v>
      </c>
      <c r="J97" s="2">
        <v>6000</v>
      </c>
      <c r="K97" t="s">
        <v>779</v>
      </c>
      <c r="L97" t="s">
        <v>779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779</v>
      </c>
      <c r="T97" s="2">
        <v>6000</v>
      </c>
      <c r="U97" s="2">
        <v>5600</v>
      </c>
      <c r="Y97" s="2">
        <f>ROUND(AVERAGE(B97:U97), 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779</v>
      </c>
      <c r="C98" s="2">
        <v>5900</v>
      </c>
      <c r="D98" s="2">
        <v>5825</v>
      </c>
      <c r="E98" t="s">
        <v>779</v>
      </c>
      <c r="F98" s="2">
        <v>5950</v>
      </c>
      <c r="G98" t="s">
        <v>779</v>
      </c>
      <c r="H98" s="2">
        <v>6000</v>
      </c>
      <c r="I98" s="2">
        <v>6000</v>
      </c>
      <c r="J98" s="2">
        <v>6000</v>
      </c>
      <c r="K98" t="s">
        <v>779</v>
      </c>
      <c r="L98" t="s">
        <v>779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779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779</v>
      </c>
      <c r="C99" s="2">
        <v>5850</v>
      </c>
      <c r="D99" s="2">
        <v>5775</v>
      </c>
      <c r="E99" t="s">
        <v>779</v>
      </c>
      <c r="F99" s="2">
        <v>5900</v>
      </c>
      <c r="G99" t="s">
        <v>779</v>
      </c>
      <c r="H99" s="2">
        <v>5950</v>
      </c>
      <c r="I99" s="2">
        <v>5750</v>
      </c>
      <c r="J99" s="2">
        <v>5900</v>
      </c>
      <c r="K99" t="s">
        <v>779</v>
      </c>
      <c r="L99" t="s">
        <v>779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779</v>
      </c>
      <c r="T99" s="2">
        <v>6000</v>
      </c>
      <c r="U99" s="2">
        <v>5625</v>
      </c>
      <c r="Y99" s="2">
        <f>ROUND(AVERAGE(B99:U99), 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779</v>
      </c>
      <c r="C100" s="2">
        <v>5850</v>
      </c>
      <c r="D100" s="2">
        <v>5733</v>
      </c>
      <c r="E100" t="s">
        <v>779</v>
      </c>
      <c r="F100" s="2">
        <v>5850</v>
      </c>
      <c r="G100" t="s">
        <v>779</v>
      </c>
      <c r="H100" s="2">
        <v>5900</v>
      </c>
      <c r="I100" s="2">
        <v>5750</v>
      </c>
      <c r="J100" s="2">
        <v>5850</v>
      </c>
      <c r="K100" t="s">
        <v>779</v>
      </c>
      <c r="L100" t="s">
        <v>779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779</v>
      </c>
      <c r="T100" s="2">
        <v>6000</v>
      </c>
      <c r="U100" s="2">
        <v>5600</v>
      </c>
      <c r="Y100" s="2">
        <f>ROUND(AVERAGE(B100:U100), 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779</v>
      </c>
      <c r="C101" s="2">
        <v>5850</v>
      </c>
      <c r="D101" s="2">
        <v>5733</v>
      </c>
      <c r="E101" t="s">
        <v>779</v>
      </c>
      <c r="F101" s="2">
        <v>5800</v>
      </c>
      <c r="G101" t="s">
        <v>779</v>
      </c>
      <c r="H101" s="2">
        <v>5900</v>
      </c>
      <c r="I101" s="2">
        <v>5750</v>
      </c>
      <c r="J101" s="2">
        <v>5850</v>
      </c>
      <c r="K101" t="s">
        <v>779</v>
      </c>
      <c r="L101" t="s">
        <v>779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779</v>
      </c>
      <c r="T101" s="2">
        <v>6000</v>
      </c>
      <c r="U101" s="2">
        <v>5550</v>
      </c>
      <c r="Y101" s="2">
        <f>ROUND(AVERAGE(B101:U101), 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779</v>
      </c>
      <c r="C102" s="2">
        <v>5850</v>
      </c>
      <c r="D102" s="2">
        <v>5740</v>
      </c>
      <c r="E102" t="s">
        <v>779</v>
      </c>
      <c r="F102" s="2">
        <v>5800</v>
      </c>
      <c r="G102" t="s">
        <v>779</v>
      </c>
      <c r="H102" s="2">
        <v>5900</v>
      </c>
      <c r="I102" s="2">
        <v>5750</v>
      </c>
      <c r="J102" s="2">
        <v>5850</v>
      </c>
      <c r="K102" t="s">
        <v>779</v>
      </c>
      <c r="L102" t="s">
        <v>779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779</v>
      </c>
      <c r="T102" s="2">
        <v>6000</v>
      </c>
      <c r="U102" s="2">
        <v>5525</v>
      </c>
      <c r="Y102" s="2">
        <f>ROUND(AVERAGE(B102:U102), 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779</v>
      </c>
      <c r="C103" s="2">
        <v>5800</v>
      </c>
      <c r="D103" s="2">
        <v>5688</v>
      </c>
      <c r="E103" t="s">
        <v>779</v>
      </c>
      <c r="F103" s="2">
        <v>5750</v>
      </c>
      <c r="G103" t="s">
        <v>779</v>
      </c>
      <c r="H103" s="2">
        <v>5900</v>
      </c>
      <c r="I103" s="2">
        <v>5750</v>
      </c>
      <c r="J103" s="2">
        <v>5850</v>
      </c>
      <c r="K103" t="s">
        <v>779</v>
      </c>
      <c r="L103" t="s">
        <v>779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779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779</v>
      </c>
      <c r="C104" s="2">
        <v>5800</v>
      </c>
      <c r="D104" s="2">
        <v>5688</v>
      </c>
      <c r="E104" t="s">
        <v>779</v>
      </c>
      <c r="F104" s="2">
        <v>5750</v>
      </c>
      <c r="G104" t="s">
        <v>779</v>
      </c>
      <c r="H104" s="2">
        <v>5850</v>
      </c>
      <c r="I104" s="2">
        <v>5750</v>
      </c>
      <c r="J104" s="2">
        <v>5850</v>
      </c>
      <c r="K104" t="s">
        <v>779</v>
      </c>
      <c r="L104" t="s">
        <v>779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779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779</v>
      </c>
      <c r="C105" s="2">
        <v>5800</v>
      </c>
      <c r="D105" s="2">
        <v>5700</v>
      </c>
      <c r="E105" t="s">
        <v>779</v>
      </c>
      <c r="F105" s="2">
        <v>5750</v>
      </c>
      <c r="G105" t="s">
        <v>779</v>
      </c>
      <c r="H105" s="2">
        <v>5800</v>
      </c>
      <c r="I105" s="2">
        <v>5750</v>
      </c>
      <c r="J105" s="2">
        <v>5850</v>
      </c>
      <c r="K105" t="s">
        <v>779</v>
      </c>
      <c r="L105" t="s">
        <v>779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779</v>
      </c>
      <c r="T105" s="2">
        <v>6000</v>
      </c>
      <c r="U105" s="2">
        <v>5650</v>
      </c>
      <c r="Y105" s="2">
        <f>ROUND(AVERAGE(B105:U105), 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779</v>
      </c>
      <c r="C106" s="2">
        <v>5800</v>
      </c>
      <c r="D106" s="2">
        <v>5710</v>
      </c>
      <c r="E106" t="s">
        <v>779</v>
      </c>
      <c r="F106" s="2">
        <v>5700</v>
      </c>
      <c r="G106" t="s">
        <v>779</v>
      </c>
      <c r="H106" s="2">
        <v>5800</v>
      </c>
      <c r="I106" s="2">
        <v>5750</v>
      </c>
      <c r="J106" s="2">
        <v>5850</v>
      </c>
      <c r="K106" t="s">
        <v>779</v>
      </c>
      <c r="L106" t="s">
        <v>779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779</v>
      </c>
      <c r="T106" s="2">
        <v>6000</v>
      </c>
      <c r="U106" s="2">
        <v>5625</v>
      </c>
      <c r="Y106" s="2">
        <f>ROUND(AVERAGE(B106:U106), 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779</v>
      </c>
      <c r="C107" s="2">
        <v>5800</v>
      </c>
      <c r="D107" s="2">
        <v>5800</v>
      </c>
      <c r="E107" t="s">
        <v>779</v>
      </c>
      <c r="F107" s="2">
        <v>5650</v>
      </c>
      <c r="G107" t="s">
        <v>779</v>
      </c>
      <c r="H107" s="2">
        <v>5700</v>
      </c>
      <c r="I107" s="2">
        <v>5750</v>
      </c>
      <c r="J107" s="2">
        <v>5800</v>
      </c>
      <c r="K107" t="s">
        <v>779</v>
      </c>
      <c r="L107" t="s">
        <v>779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779</v>
      </c>
      <c r="T107" s="2">
        <v>6000</v>
      </c>
      <c r="U107" s="2">
        <v>5600</v>
      </c>
      <c r="Y107" s="2">
        <f>ROUND(AVERAGE(B107:U107), 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779</v>
      </c>
      <c r="C108" s="2">
        <v>5800</v>
      </c>
      <c r="D108" s="2">
        <v>5800</v>
      </c>
      <c r="E108" t="s">
        <v>779</v>
      </c>
      <c r="F108" s="2">
        <v>5650</v>
      </c>
      <c r="G108" t="s">
        <v>779</v>
      </c>
      <c r="H108" s="2">
        <v>5700</v>
      </c>
      <c r="I108" s="2">
        <v>5750</v>
      </c>
      <c r="J108" s="2">
        <v>5800</v>
      </c>
      <c r="K108" t="s">
        <v>779</v>
      </c>
      <c r="L108" t="s">
        <v>779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779</v>
      </c>
      <c r="T108" s="2">
        <v>6000</v>
      </c>
      <c r="U108" s="2">
        <v>5550</v>
      </c>
      <c r="Y108" s="2">
        <f>ROUND(AVERAGE(B108:U108), 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779</v>
      </c>
      <c r="C109" s="2">
        <v>5850</v>
      </c>
      <c r="D109" s="2">
        <v>5850</v>
      </c>
      <c r="E109" t="s">
        <v>779</v>
      </c>
      <c r="F109" s="2">
        <v>5700</v>
      </c>
      <c r="G109" t="s">
        <v>779</v>
      </c>
      <c r="H109" s="2">
        <v>5700</v>
      </c>
      <c r="I109" s="2">
        <v>5750</v>
      </c>
      <c r="J109" s="2">
        <v>5800</v>
      </c>
      <c r="K109" t="s">
        <v>779</v>
      </c>
      <c r="L109" t="s">
        <v>779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779</v>
      </c>
      <c r="T109" s="2">
        <v>6000</v>
      </c>
      <c r="U109" t="s">
        <v>779</v>
      </c>
      <c r="Y109" s="2">
        <f>ROUND(AVERAGE(B109:U109), 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779</v>
      </c>
      <c r="C110" s="2">
        <v>5850</v>
      </c>
      <c r="D110" s="2">
        <v>5808</v>
      </c>
      <c r="E110" t="s">
        <v>779</v>
      </c>
      <c r="F110" s="2">
        <v>5650</v>
      </c>
      <c r="G110" t="s">
        <v>779</v>
      </c>
      <c r="H110" s="2">
        <v>5700</v>
      </c>
      <c r="I110" s="2">
        <v>5750</v>
      </c>
      <c r="J110" s="2">
        <v>5800</v>
      </c>
      <c r="K110" t="s">
        <v>779</v>
      </c>
      <c r="L110" t="s">
        <v>779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779</v>
      </c>
      <c r="T110" s="2">
        <v>6000</v>
      </c>
      <c r="U110" s="2">
        <v>5500</v>
      </c>
      <c r="Y110" s="2">
        <f>ROUND(AVERAGE(B110:U110), 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779</v>
      </c>
      <c r="C111" s="2">
        <v>5800</v>
      </c>
      <c r="D111" s="2">
        <v>5758</v>
      </c>
      <c r="E111" t="s">
        <v>779</v>
      </c>
      <c r="F111" s="2">
        <v>5650</v>
      </c>
      <c r="G111" t="s">
        <v>779</v>
      </c>
      <c r="H111" s="2">
        <v>5700</v>
      </c>
      <c r="I111" s="2">
        <v>5750</v>
      </c>
      <c r="J111" s="2">
        <v>5800</v>
      </c>
      <c r="K111" t="s">
        <v>779</v>
      </c>
      <c r="L111" t="s">
        <v>779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779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779</v>
      </c>
      <c r="C112" s="2">
        <v>5800</v>
      </c>
      <c r="D112" s="2">
        <v>5617</v>
      </c>
      <c r="E112" t="s">
        <v>779</v>
      </c>
      <c r="F112" s="2">
        <v>5650</v>
      </c>
      <c r="G112" t="s">
        <v>779</v>
      </c>
      <c r="H112" s="2">
        <v>5700</v>
      </c>
      <c r="I112" s="2">
        <v>5750</v>
      </c>
      <c r="J112" s="2">
        <v>5800</v>
      </c>
      <c r="K112" t="s">
        <v>779</v>
      </c>
      <c r="L112" t="s">
        <v>779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779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779</v>
      </c>
      <c r="C113" s="2">
        <v>5700</v>
      </c>
      <c r="D113" s="2">
        <v>5675</v>
      </c>
      <c r="E113" t="s">
        <v>779</v>
      </c>
      <c r="F113" s="2">
        <v>5650</v>
      </c>
      <c r="G113" t="s">
        <v>779</v>
      </c>
      <c r="H113" s="2">
        <v>5700</v>
      </c>
      <c r="I113" s="2">
        <v>5750</v>
      </c>
      <c r="J113" s="2">
        <v>5800</v>
      </c>
      <c r="K113" t="s">
        <v>779</v>
      </c>
      <c r="L113" t="s">
        <v>779</v>
      </c>
      <c r="M113" s="2">
        <v>5687</v>
      </c>
      <c r="N113" t="s">
        <v>779</v>
      </c>
      <c r="O113" s="2">
        <v>5650</v>
      </c>
      <c r="P113" s="2">
        <v>5700</v>
      </c>
      <c r="Q113" s="2">
        <v>5700</v>
      </c>
      <c r="R113" s="2">
        <v>5850</v>
      </c>
      <c r="S113" t="s">
        <v>779</v>
      </c>
      <c r="T113" s="2">
        <v>6000</v>
      </c>
      <c r="U113" s="2">
        <v>5450</v>
      </c>
      <c r="Y113" s="2">
        <f>ROUND(AVERAGE(B113:U113), 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779</v>
      </c>
      <c r="C114" s="2">
        <v>5700</v>
      </c>
      <c r="D114" s="2">
        <v>5675</v>
      </c>
      <c r="E114" t="s">
        <v>779</v>
      </c>
      <c r="F114" s="2">
        <v>5600</v>
      </c>
      <c r="G114" t="s">
        <v>779</v>
      </c>
      <c r="H114" s="2">
        <v>5700</v>
      </c>
      <c r="I114" t="s">
        <v>779</v>
      </c>
      <c r="J114" s="2">
        <v>5800</v>
      </c>
      <c r="K114" t="s">
        <v>779</v>
      </c>
      <c r="L114" t="s">
        <v>779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779</v>
      </c>
      <c r="T114" s="2">
        <v>5900</v>
      </c>
      <c r="U114" s="2">
        <v>5500</v>
      </c>
      <c r="Y114" s="2">
        <f>ROUND(AVERAGE(B114:U114), 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779</v>
      </c>
      <c r="C115" s="2">
        <v>5700</v>
      </c>
      <c r="D115" s="2">
        <v>5690</v>
      </c>
      <c r="E115" t="s">
        <v>779</v>
      </c>
      <c r="F115" s="2">
        <v>5550</v>
      </c>
      <c r="G115" t="s">
        <v>779</v>
      </c>
      <c r="H115" s="2">
        <v>5700</v>
      </c>
      <c r="I115" s="2">
        <v>5750</v>
      </c>
      <c r="J115" s="2">
        <v>5750</v>
      </c>
      <c r="K115" t="s">
        <v>779</v>
      </c>
      <c r="L115" t="s">
        <v>779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779</v>
      </c>
      <c r="T115" s="2">
        <v>5900</v>
      </c>
      <c r="U115" s="2">
        <v>5450</v>
      </c>
      <c r="Y115" s="2">
        <f>ROUND(AVERAGE(B115:U115), 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779</v>
      </c>
      <c r="C116" s="2">
        <v>5700</v>
      </c>
      <c r="D116" s="2">
        <v>5690</v>
      </c>
      <c r="E116" t="s">
        <v>779</v>
      </c>
      <c r="F116" s="2">
        <v>5500</v>
      </c>
      <c r="G116" t="s">
        <v>779</v>
      </c>
      <c r="H116" s="2">
        <v>5650</v>
      </c>
      <c r="I116" s="2">
        <v>5750</v>
      </c>
      <c r="J116" s="2">
        <v>5700</v>
      </c>
      <c r="K116" t="s">
        <v>779</v>
      </c>
      <c r="L116" t="s">
        <v>779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779</v>
      </c>
      <c r="T116" s="2">
        <v>5750</v>
      </c>
      <c r="U116" s="2">
        <v>5450</v>
      </c>
      <c r="Y116" s="2">
        <f>ROUND(AVERAGE(B116:U116), 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779</v>
      </c>
      <c r="C117" s="2">
        <v>5650</v>
      </c>
      <c r="D117" s="2">
        <v>5675</v>
      </c>
      <c r="E117" t="s">
        <v>779</v>
      </c>
      <c r="F117" s="2">
        <v>5700</v>
      </c>
      <c r="G117" t="s">
        <v>779</v>
      </c>
      <c r="H117" s="2">
        <v>5600</v>
      </c>
      <c r="I117" s="2">
        <v>5750</v>
      </c>
      <c r="J117" s="2">
        <v>5700</v>
      </c>
      <c r="K117" t="s">
        <v>779</v>
      </c>
      <c r="L117" t="s">
        <v>779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779</v>
      </c>
      <c r="T117" s="2">
        <v>5750</v>
      </c>
      <c r="U117" s="2">
        <v>5400</v>
      </c>
      <c r="Y117" s="2">
        <f>ROUND(AVERAGE(B117:U117), 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779</v>
      </c>
      <c r="C118" s="2">
        <v>5650</v>
      </c>
      <c r="D118" s="2">
        <v>5520</v>
      </c>
      <c r="E118" t="s">
        <v>779</v>
      </c>
      <c r="F118" s="2">
        <v>5650</v>
      </c>
      <c r="G118" t="s">
        <v>779</v>
      </c>
      <c r="H118" s="2">
        <v>5550</v>
      </c>
      <c r="I118" s="2">
        <v>5750</v>
      </c>
      <c r="J118" s="2">
        <v>5700</v>
      </c>
      <c r="K118" t="s">
        <v>779</v>
      </c>
      <c r="L118" t="s">
        <v>779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779</v>
      </c>
      <c r="T118" s="2">
        <v>5600</v>
      </c>
      <c r="U118" s="2">
        <v>5400</v>
      </c>
      <c r="Y118" s="2">
        <f>ROUND(AVERAGE(B118:U118), 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779</v>
      </c>
      <c r="C119" s="2">
        <v>5650</v>
      </c>
      <c r="D119" s="2">
        <v>5517</v>
      </c>
      <c r="E119" t="s">
        <v>779</v>
      </c>
      <c r="F119" s="2">
        <v>5600</v>
      </c>
      <c r="G119" t="s">
        <v>779</v>
      </c>
      <c r="H119" s="2">
        <v>5500</v>
      </c>
      <c r="I119" s="2">
        <v>5750</v>
      </c>
      <c r="J119" s="2">
        <v>5650</v>
      </c>
      <c r="K119" t="s">
        <v>779</v>
      </c>
      <c r="L119" t="s">
        <v>779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779</v>
      </c>
      <c r="T119" s="2">
        <v>5600</v>
      </c>
      <c r="U119" s="2">
        <v>5425</v>
      </c>
      <c r="Y119" s="2">
        <f>ROUND(AVERAGE(B119:U119), 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779</v>
      </c>
      <c r="C120" s="2">
        <v>5650</v>
      </c>
      <c r="D120" s="2">
        <v>5517</v>
      </c>
      <c r="E120" t="s">
        <v>779</v>
      </c>
      <c r="F120" s="2">
        <v>5500</v>
      </c>
      <c r="G120" t="s">
        <v>779</v>
      </c>
      <c r="H120" s="2">
        <v>5500</v>
      </c>
      <c r="I120" s="2">
        <v>5750</v>
      </c>
      <c r="J120" s="2">
        <v>5650</v>
      </c>
      <c r="K120" t="s">
        <v>779</v>
      </c>
      <c r="L120" t="s">
        <v>779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779</v>
      </c>
      <c r="T120" s="2">
        <v>5600</v>
      </c>
      <c r="U120" s="2">
        <v>5400</v>
      </c>
      <c r="Y120" s="2">
        <f>ROUND(AVERAGE(B120:U120), 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779</v>
      </c>
      <c r="C121" s="2">
        <v>5650</v>
      </c>
      <c r="D121" s="2">
        <v>5517</v>
      </c>
      <c r="E121" t="s">
        <v>779</v>
      </c>
      <c r="F121" s="2">
        <v>5500</v>
      </c>
      <c r="G121" t="s">
        <v>779</v>
      </c>
      <c r="H121" s="2">
        <v>5500</v>
      </c>
      <c r="I121" s="2">
        <v>5750</v>
      </c>
      <c r="J121" s="2">
        <v>5650</v>
      </c>
      <c r="K121" t="s">
        <v>779</v>
      </c>
      <c r="L121" t="s">
        <v>779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779</v>
      </c>
      <c r="T121" s="2">
        <v>5600</v>
      </c>
      <c r="U121" s="2">
        <v>5375</v>
      </c>
      <c r="Y121" s="2">
        <f>ROUND(AVERAGE(B121:U121), 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779</v>
      </c>
      <c r="C122" s="2">
        <v>5650</v>
      </c>
      <c r="D122" s="2">
        <v>5517</v>
      </c>
      <c r="E122" t="s">
        <v>779</v>
      </c>
      <c r="F122" s="2">
        <v>5400</v>
      </c>
      <c r="G122" t="s">
        <v>779</v>
      </c>
      <c r="H122" s="2">
        <v>5500</v>
      </c>
      <c r="I122" s="2">
        <v>5750</v>
      </c>
      <c r="J122" s="2">
        <v>5600</v>
      </c>
      <c r="K122" t="s">
        <v>779</v>
      </c>
      <c r="L122" t="s">
        <v>779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779</v>
      </c>
      <c r="T122" s="2">
        <v>5600</v>
      </c>
      <c r="U122" s="2">
        <v>5350</v>
      </c>
      <c r="Y122" s="2">
        <f>ROUND(AVERAGE(B122:U122), 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779</v>
      </c>
      <c r="C123" s="2">
        <v>5500</v>
      </c>
      <c r="D123" s="2">
        <v>5500</v>
      </c>
      <c r="E123" t="s">
        <v>779</v>
      </c>
      <c r="F123" s="2">
        <v>5400</v>
      </c>
      <c r="G123" t="s">
        <v>779</v>
      </c>
      <c r="H123" s="2">
        <v>5500</v>
      </c>
      <c r="I123" s="2">
        <v>5750</v>
      </c>
      <c r="J123" s="2">
        <v>5600</v>
      </c>
      <c r="K123" t="s">
        <v>779</v>
      </c>
      <c r="L123" t="s">
        <v>779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779</v>
      </c>
      <c r="T123" s="2">
        <v>5600</v>
      </c>
      <c r="U123" s="2">
        <v>5400</v>
      </c>
      <c r="Y123" s="2">
        <f>ROUND(AVERAGE(B123:U123), 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779</v>
      </c>
      <c r="C124" s="2">
        <v>5500</v>
      </c>
      <c r="D124" s="2">
        <v>5500</v>
      </c>
      <c r="E124" t="s">
        <v>779</v>
      </c>
      <c r="F124" s="2">
        <v>5400</v>
      </c>
      <c r="G124" t="s">
        <v>779</v>
      </c>
      <c r="H124" s="2">
        <v>5500</v>
      </c>
      <c r="I124" s="2">
        <v>5750</v>
      </c>
      <c r="J124" s="2">
        <v>5550</v>
      </c>
      <c r="K124" t="s">
        <v>779</v>
      </c>
      <c r="L124" t="s">
        <v>779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779</v>
      </c>
      <c r="T124" s="2">
        <v>5600</v>
      </c>
      <c r="U124" s="2">
        <v>5350</v>
      </c>
      <c r="Y124" s="2">
        <f>ROUND(AVERAGE(B124:U124), 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779</v>
      </c>
      <c r="C125" s="2">
        <v>5500</v>
      </c>
      <c r="D125" s="2">
        <v>5500</v>
      </c>
      <c r="E125" t="s">
        <v>779</v>
      </c>
      <c r="F125" s="2">
        <v>5400</v>
      </c>
      <c r="G125" t="s">
        <v>779</v>
      </c>
      <c r="H125" s="2">
        <v>5475</v>
      </c>
      <c r="I125" s="2">
        <v>5750</v>
      </c>
      <c r="J125" s="2">
        <v>5500</v>
      </c>
      <c r="K125" t="s">
        <v>779</v>
      </c>
      <c r="L125" t="s">
        <v>779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779</v>
      </c>
      <c r="T125" s="2">
        <v>5600</v>
      </c>
      <c r="U125" s="2">
        <v>5325</v>
      </c>
      <c r="Y125" s="2">
        <f>ROUND(AVERAGE(B125:U125), 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779</v>
      </c>
      <c r="C126" s="2">
        <v>5500</v>
      </c>
      <c r="D126" s="2">
        <v>5500</v>
      </c>
      <c r="E126" t="s">
        <v>779</v>
      </c>
      <c r="F126" s="2">
        <v>5500</v>
      </c>
      <c r="G126" t="s">
        <v>779</v>
      </c>
      <c r="H126" s="2">
        <v>5475</v>
      </c>
      <c r="I126" s="2">
        <v>5750</v>
      </c>
      <c r="J126" s="2">
        <v>5500</v>
      </c>
      <c r="K126" t="s">
        <v>779</v>
      </c>
      <c r="L126" t="s">
        <v>779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779</v>
      </c>
      <c r="T126" s="3">
        <v>6000</v>
      </c>
      <c r="U126" t="s">
        <v>779</v>
      </c>
      <c r="Y126" s="2">
        <f>ROUND(AVERAGE(B126:U126), 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779</v>
      </c>
      <c r="C127" s="2">
        <v>5500</v>
      </c>
      <c r="D127" s="2">
        <v>5500</v>
      </c>
      <c r="E127" t="s">
        <v>779</v>
      </c>
      <c r="F127" s="2">
        <v>5500</v>
      </c>
      <c r="G127" t="s">
        <v>779</v>
      </c>
      <c r="H127" s="2">
        <v>5450</v>
      </c>
      <c r="I127" s="2">
        <v>5750</v>
      </c>
      <c r="J127" s="2">
        <v>5500</v>
      </c>
      <c r="K127" t="s">
        <v>779</v>
      </c>
      <c r="L127" t="s">
        <v>779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779</v>
      </c>
      <c r="T127" s="2">
        <v>6000</v>
      </c>
      <c r="U127" s="2">
        <v>6500</v>
      </c>
      <c r="Y127" s="2">
        <f>ROUND(AVERAGE(B127:U127), 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779</v>
      </c>
      <c r="C128" s="2">
        <v>5500</v>
      </c>
      <c r="D128" s="2">
        <v>5500</v>
      </c>
      <c r="E128" t="s">
        <v>779</v>
      </c>
      <c r="F128" s="2">
        <v>5500</v>
      </c>
      <c r="G128" t="s">
        <v>779</v>
      </c>
      <c r="H128" s="2">
        <v>5450</v>
      </c>
      <c r="I128" s="2">
        <v>5750</v>
      </c>
      <c r="J128" s="2">
        <v>5550</v>
      </c>
      <c r="K128" t="s">
        <v>779</v>
      </c>
      <c r="L128" t="s">
        <v>779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779</v>
      </c>
      <c r="T128" s="2">
        <v>6000</v>
      </c>
      <c r="U128" s="2">
        <v>6500</v>
      </c>
      <c r="Y128" s="2">
        <f>ROUND(AVERAGE(B128:U128), 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779</v>
      </c>
      <c r="C129" s="2">
        <v>5500</v>
      </c>
      <c r="D129" s="2">
        <v>5500</v>
      </c>
      <c r="E129" t="s">
        <v>779</v>
      </c>
      <c r="F129" s="2">
        <v>5500</v>
      </c>
      <c r="G129" t="s">
        <v>779</v>
      </c>
      <c r="H129" s="2">
        <v>5450</v>
      </c>
      <c r="I129" s="2">
        <v>5750</v>
      </c>
      <c r="J129" s="2">
        <v>5600</v>
      </c>
      <c r="K129" t="s">
        <v>779</v>
      </c>
      <c r="L129" t="s">
        <v>779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779</v>
      </c>
      <c r="T129" s="2">
        <v>6000</v>
      </c>
      <c r="U129" s="3">
        <v>5450</v>
      </c>
      <c r="Y129" s="2">
        <f>ROUND(AVERAGE(B129:U129), 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779</v>
      </c>
      <c r="C130" s="2">
        <v>5500</v>
      </c>
      <c r="D130" s="2">
        <v>5500</v>
      </c>
      <c r="E130" t="s">
        <v>779</v>
      </c>
      <c r="F130" s="2">
        <v>5500</v>
      </c>
      <c r="G130" t="s">
        <v>779</v>
      </c>
      <c r="H130" s="2">
        <v>5450</v>
      </c>
      <c r="I130" s="2">
        <v>5750</v>
      </c>
      <c r="J130" s="2">
        <v>5600</v>
      </c>
      <c r="K130" t="s">
        <v>779</v>
      </c>
      <c r="L130" t="s">
        <v>779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779</v>
      </c>
      <c r="T130" s="2">
        <v>6200</v>
      </c>
      <c r="U130" s="2">
        <v>5425</v>
      </c>
      <c r="Y130" s="2">
        <f>ROUND(AVERAGE(B130:U130), 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779</v>
      </c>
      <c r="C131" s="2">
        <v>5500</v>
      </c>
      <c r="D131" s="2">
        <v>5500</v>
      </c>
      <c r="E131" t="s">
        <v>779</v>
      </c>
      <c r="F131" s="2">
        <v>5500</v>
      </c>
      <c r="G131" t="s">
        <v>779</v>
      </c>
      <c r="H131" s="2">
        <v>5450</v>
      </c>
      <c r="I131" s="2">
        <v>5750</v>
      </c>
      <c r="J131" s="2">
        <v>5600</v>
      </c>
      <c r="K131" t="s">
        <v>779</v>
      </c>
      <c r="L131" t="s">
        <v>779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779</v>
      </c>
      <c r="T131" s="2">
        <v>6200</v>
      </c>
      <c r="U131" s="2">
        <v>5500</v>
      </c>
      <c r="Y131" s="2">
        <f>ROUND(AVERAGE(B131:U131), 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779</v>
      </c>
      <c r="C132" s="2">
        <v>5500</v>
      </c>
      <c r="D132" s="2">
        <v>5500</v>
      </c>
      <c r="E132" t="s">
        <v>779</v>
      </c>
      <c r="F132" s="2">
        <v>5500</v>
      </c>
      <c r="G132" t="s">
        <v>779</v>
      </c>
      <c r="H132" s="2">
        <v>5450</v>
      </c>
      <c r="I132" s="2">
        <v>5750</v>
      </c>
      <c r="J132" s="2">
        <v>5600</v>
      </c>
      <c r="K132" t="s">
        <v>779</v>
      </c>
      <c r="L132" t="s">
        <v>779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779</v>
      </c>
      <c r="T132" s="2">
        <v>6200</v>
      </c>
      <c r="U132" s="2">
        <v>5525</v>
      </c>
      <c r="Y132" s="2">
        <f>ROUND(AVERAGE(B132:U132), 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779</v>
      </c>
      <c r="C133" s="2">
        <v>5500</v>
      </c>
      <c r="D133" s="2">
        <v>5500</v>
      </c>
      <c r="E133" t="s">
        <v>779</v>
      </c>
      <c r="F133" s="2">
        <v>5500</v>
      </c>
      <c r="G133" t="s">
        <v>779</v>
      </c>
      <c r="H133" s="2">
        <v>5500</v>
      </c>
      <c r="I133" s="2">
        <v>5650</v>
      </c>
      <c r="J133" s="2">
        <v>5600</v>
      </c>
      <c r="K133" t="s">
        <v>779</v>
      </c>
      <c r="L133" t="s">
        <v>779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779</v>
      </c>
      <c r="T133" s="2">
        <v>6200</v>
      </c>
      <c r="U133" s="2">
        <v>5500</v>
      </c>
      <c r="Y133" s="2">
        <f>ROUND(AVERAGE(B133:U133), 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779</v>
      </c>
      <c r="C134" s="2">
        <v>5500</v>
      </c>
      <c r="D134" s="2">
        <v>5500</v>
      </c>
      <c r="E134" t="s">
        <v>779</v>
      </c>
      <c r="F134" s="2">
        <v>5400</v>
      </c>
      <c r="G134" t="s">
        <v>779</v>
      </c>
      <c r="H134" s="2">
        <v>5500</v>
      </c>
      <c r="I134" s="2">
        <v>5650</v>
      </c>
      <c r="J134" s="2">
        <v>5600</v>
      </c>
      <c r="K134" t="s">
        <v>779</v>
      </c>
      <c r="L134" t="s">
        <v>779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779</v>
      </c>
      <c r="T134" s="2">
        <v>6200</v>
      </c>
      <c r="U134" s="2">
        <v>5525</v>
      </c>
      <c r="Y134" s="2">
        <f>ROUND(AVERAGE(B134:U134), 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779</v>
      </c>
      <c r="C135" s="2">
        <v>5500</v>
      </c>
      <c r="D135" s="2">
        <v>5500</v>
      </c>
      <c r="E135" t="s">
        <v>779</v>
      </c>
      <c r="F135" s="3">
        <v>6000</v>
      </c>
      <c r="G135" t="s">
        <v>779</v>
      </c>
      <c r="H135" s="2">
        <v>5500</v>
      </c>
      <c r="I135" s="2">
        <v>5650</v>
      </c>
      <c r="J135" s="2">
        <v>5800</v>
      </c>
      <c r="K135" t="s">
        <v>779</v>
      </c>
      <c r="L135" t="s">
        <v>779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779</v>
      </c>
      <c r="T135" s="2">
        <v>6500</v>
      </c>
      <c r="U135" s="2">
        <v>5500</v>
      </c>
      <c r="Y135" s="2">
        <f>ROUND(AVERAGE(B135:U135), 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779</v>
      </c>
      <c r="C136" s="2">
        <v>5500</v>
      </c>
      <c r="D136" s="2">
        <v>5583</v>
      </c>
      <c r="E136" t="s">
        <v>779</v>
      </c>
      <c r="F136" s="2">
        <v>6000</v>
      </c>
      <c r="G136" t="s">
        <v>779</v>
      </c>
      <c r="H136" s="2">
        <v>5550</v>
      </c>
      <c r="I136" s="2">
        <v>5650</v>
      </c>
      <c r="J136" s="2">
        <v>5800</v>
      </c>
      <c r="K136" t="s">
        <v>779</v>
      </c>
      <c r="L136" t="s">
        <v>779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779</v>
      </c>
      <c r="T136" s="2">
        <v>6500</v>
      </c>
      <c r="U136" s="2">
        <v>5475</v>
      </c>
      <c r="Y136" s="2">
        <f>ROUND(AVERAGE(B136:U136), 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779</v>
      </c>
      <c r="C137" s="2">
        <v>5750</v>
      </c>
      <c r="D137" s="3">
        <v>6175</v>
      </c>
      <c r="E137" t="s">
        <v>779</v>
      </c>
      <c r="F137" s="2">
        <v>5900</v>
      </c>
      <c r="G137" t="s">
        <v>779</v>
      </c>
      <c r="H137" s="2">
        <v>5575</v>
      </c>
      <c r="I137" s="2">
        <v>5650</v>
      </c>
      <c r="J137" s="2">
        <v>5800</v>
      </c>
      <c r="K137" t="s">
        <v>779</v>
      </c>
      <c r="L137" t="s">
        <v>779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779</v>
      </c>
      <c r="S137" t="s">
        <v>779</v>
      </c>
      <c r="T137" s="2">
        <v>6500</v>
      </c>
      <c r="U137" s="2">
        <v>5500</v>
      </c>
      <c r="Y137" s="2">
        <f>ROUND(AVERAGE(B137:U137), 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779</v>
      </c>
      <c r="C138" s="2">
        <v>5750</v>
      </c>
      <c r="D138" s="2">
        <v>6150</v>
      </c>
      <c r="E138" t="s">
        <v>779</v>
      </c>
      <c r="F138" s="2">
        <v>5900</v>
      </c>
      <c r="G138" t="s">
        <v>779</v>
      </c>
      <c r="H138" s="2">
        <v>5650</v>
      </c>
      <c r="I138" s="2">
        <v>5650</v>
      </c>
      <c r="J138" s="2">
        <v>5800</v>
      </c>
      <c r="K138" t="s">
        <v>779</v>
      </c>
      <c r="L138" t="s">
        <v>779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779</v>
      </c>
      <c r="S138" t="s">
        <v>779</v>
      </c>
      <c r="T138" s="2">
        <v>6500</v>
      </c>
      <c r="U138" s="2">
        <v>5600</v>
      </c>
      <c r="Y138" s="2">
        <f>ROUND(AVERAGE(B138:U138), 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779</v>
      </c>
      <c r="C139" s="2">
        <v>5750</v>
      </c>
      <c r="D139" s="2">
        <v>6167</v>
      </c>
      <c r="E139" t="s">
        <v>779</v>
      </c>
      <c r="F139" s="3">
        <v>6200</v>
      </c>
      <c r="G139" t="s">
        <v>779</v>
      </c>
      <c r="H139" s="2">
        <v>5675</v>
      </c>
      <c r="I139" s="2">
        <v>5650</v>
      </c>
      <c r="J139" s="2">
        <v>5800</v>
      </c>
      <c r="K139" t="s">
        <v>779</v>
      </c>
      <c r="L139" t="s">
        <v>779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779</v>
      </c>
      <c r="T139" s="2">
        <v>6600</v>
      </c>
      <c r="U139" s="2">
        <v>5700</v>
      </c>
      <c r="Y139" s="2">
        <f>ROUND(AVERAGE(B139:U139), 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779</v>
      </c>
      <c r="C140" s="2">
        <v>5750</v>
      </c>
      <c r="D140" s="2">
        <v>6167</v>
      </c>
      <c r="E140" t="s">
        <v>779</v>
      </c>
      <c r="F140" s="2">
        <v>6200</v>
      </c>
      <c r="G140" t="s">
        <v>779</v>
      </c>
      <c r="H140" s="2">
        <v>5700</v>
      </c>
      <c r="I140" s="2">
        <v>5650</v>
      </c>
      <c r="J140" s="2">
        <v>5850</v>
      </c>
      <c r="K140" t="s">
        <v>779</v>
      </c>
      <c r="L140" t="s">
        <v>779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779</v>
      </c>
      <c r="T140" s="2">
        <v>6600</v>
      </c>
      <c r="U140" s="2">
        <v>5800</v>
      </c>
      <c r="Y140" s="2">
        <f>ROUND(AVERAGE(B140:U140), 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779</v>
      </c>
      <c r="C141" s="2">
        <v>5900</v>
      </c>
      <c r="D141" s="2">
        <v>6208</v>
      </c>
      <c r="E141" t="s">
        <v>779</v>
      </c>
      <c r="F141" s="2">
        <v>6250</v>
      </c>
      <c r="G141" t="s">
        <v>779</v>
      </c>
      <c r="H141" s="2">
        <v>5725</v>
      </c>
      <c r="I141" s="2">
        <v>5650</v>
      </c>
      <c r="J141" s="2">
        <v>5900</v>
      </c>
      <c r="K141" t="s">
        <v>779</v>
      </c>
      <c r="L141" t="s">
        <v>779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779</v>
      </c>
      <c r="T141" s="2">
        <v>6600</v>
      </c>
      <c r="U141" s="2">
        <v>5850</v>
      </c>
      <c r="Y141" s="2">
        <f>ROUND(AVERAGE(B141:U141), 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779</v>
      </c>
      <c r="C142" s="2">
        <v>5900</v>
      </c>
      <c r="D142" s="2">
        <v>6208</v>
      </c>
      <c r="E142" t="s">
        <v>779</v>
      </c>
      <c r="F142" s="2">
        <v>6200</v>
      </c>
      <c r="G142" t="s">
        <v>779</v>
      </c>
      <c r="H142" s="2">
        <v>5775</v>
      </c>
      <c r="I142" s="2">
        <v>5750</v>
      </c>
      <c r="J142" s="2">
        <v>5900</v>
      </c>
      <c r="K142" t="s">
        <v>779</v>
      </c>
      <c r="L142" t="s">
        <v>779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779</v>
      </c>
      <c r="T142" s="2">
        <v>6500</v>
      </c>
      <c r="U142" s="2">
        <v>5900</v>
      </c>
      <c r="Y142" s="2">
        <f>ROUND(AVERAGE(B142:U142), 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779</v>
      </c>
      <c r="C143" s="2">
        <v>5950</v>
      </c>
      <c r="D143" s="2">
        <v>6208</v>
      </c>
      <c r="E143" t="s">
        <v>779</v>
      </c>
      <c r="F143" s="2">
        <v>6100</v>
      </c>
      <c r="G143" t="s">
        <v>779</v>
      </c>
      <c r="H143" s="2">
        <v>5800</v>
      </c>
      <c r="I143" s="2">
        <v>6000</v>
      </c>
      <c r="J143" s="2">
        <v>5900</v>
      </c>
      <c r="K143" t="s">
        <v>779</v>
      </c>
      <c r="L143" t="s">
        <v>779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779</v>
      </c>
      <c r="T143" s="2">
        <v>6600</v>
      </c>
      <c r="U143" s="2">
        <v>5925</v>
      </c>
      <c r="Y143" s="2">
        <f>ROUND(AVERAGE(B143:U143), 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779</v>
      </c>
      <c r="C144" s="2">
        <v>5950</v>
      </c>
      <c r="D144" s="2">
        <v>6214</v>
      </c>
      <c r="E144" t="s">
        <v>779</v>
      </c>
      <c r="F144" s="2">
        <v>6150</v>
      </c>
      <c r="G144" t="s">
        <v>779</v>
      </c>
      <c r="H144" s="2">
        <v>5850</v>
      </c>
      <c r="I144" s="2">
        <v>6000</v>
      </c>
      <c r="J144" s="2">
        <v>5950</v>
      </c>
      <c r="K144" t="s">
        <v>779</v>
      </c>
      <c r="L144" t="s">
        <v>779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779</v>
      </c>
      <c r="T144" s="2">
        <v>6750</v>
      </c>
      <c r="U144" s="2">
        <v>5925</v>
      </c>
      <c r="Y144" s="2">
        <f>ROUND(AVERAGE(B144:U144), 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779</v>
      </c>
      <c r="C145" s="2">
        <v>5950</v>
      </c>
      <c r="D145" s="2">
        <v>6217</v>
      </c>
      <c r="E145" t="s">
        <v>779</v>
      </c>
      <c r="F145" s="2">
        <v>6100</v>
      </c>
      <c r="G145" t="s">
        <v>779</v>
      </c>
      <c r="H145" s="2">
        <v>5900</v>
      </c>
      <c r="I145" s="2">
        <v>6000</v>
      </c>
      <c r="J145" s="2">
        <v>6000</v>
      </c>
      <c r="K145" t="s">
        <v>779</v>
      </c>
      <c r="L145" t="s">
        <v>779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779</v>
      </c>
      <c r="T145" s="2">
        <v>6750</v>
      </c>
      <c r="U145" s="2">
        <v>5950</v>
      </c>
      <c r="Y145" s="2">
        <f>ROUND(AVERAGE(B145:U145), 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779</v>
      </c>
      <c r="C146" s="2">
        <v>5950</v>
      </c>
      <c r="D146" s="2">
        <v>6217</v>
      </c>
      <c r="E146" t="s">
        <v>779</v>
      </c>
      <c r="F146" s="2">
        <v>6100</v>
      </c>
      <c r="G146" t="s">
        <v>779</v>
      </c>
      <c r="H146" s="2">
        <v>5950</v>
      </c>
      <c r="I146" s="2">
        <v>6000</v>
      </c>
      <c r="J146" s="2">
        <v>6000</v>
      </c>
      <c r="K146" t="s">
        <v>779</v>
      </c>
      <c r="L146" t="s">
        <v>779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779</v>
      </c>
      <c r="T146" s="2">
        <v>6750</v>
      </c>
      <c r="U146" s="2">
        <v>6000</v>
      </c>
      <c r="Y146" s="2">
        <f>ROUND(AVERAGE(B146:U146), 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779</v>
      </c>
      <c r="C147" s="2">
        <v>6200</v>
      </c>
      <c r="D147" s="2">
        <v>6186</v>
      </c>
      <c r="E147" t="s">
        <v>779</v>
      </c>
      <c r="F147" s="2">
        <v>6250</v>
      </c>
      <c r="G147" t="s">
        <v>779</v>
      </c>
      <c r="H147" s="2">
        <v>5975</v>
      </c>
      <c r="I147" s="2">
        <v>6000</v>
      </c>
      <c r="J147" s="2">
        <v>6000</v>
      </c>
      <c r="K147" t="s">
        <v>779</v>
      </c>
      <c r="L147" t="s">
        <v>779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779</v>
      </c>
      <c r="T147" s="2">
        <v>6750</v>
      </c>
      <c r="U147" s="2">
        <v>6025</v>
      </c>
      <c r="Y147" s="2">
        <f>ROUND(AVERAGE(B147:U147), 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779</v>
      </c>
      <c r="C148" s="2">
        <v>6200</v>
      </c>
      <c r="D148" s="2">
        <v>6186</v>
      </c>
      <c r="E148" t="s">
        <v>779</v>
      </c>
      <c r="F148" s="2">
        <v>6500</v>
      </c>
      <c r="G148" t="s">
        <v>779</v>
      </c>
      <c r="H148" s="2">
        <v>6000</v>
      </c>
      <c r="I148" s="2">
        <v>6000</v>
      </c>
      <c r="J148" s="2">
        <v>6100</v>
      </c>
      <c r="K148" t="s">
        <v>779</v>
      </c>
      <c r="L148" t="s">
        <v>779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779</v>
      </c>
      <c r="T148" s="2">
        <v>6900</v>
      </c>
      <c r="U148" s="2">
        <v>6050</v>
      </c>
      <c r="Y148" s="2">
        <f>ROUND(AVERAGE(B148:U148), 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779</v>
      </c>
      <c r="C149" s="2">
        <v>6250</v>
      </c>
      <c r="D149" s="2">
        <v>6229</v>
      </c>
      <c r="E149" t="s">
        <v>779</v>
      </c>
      <c r="F149" s="2">
        <v>6500</v>
      </c>
      <c r="G149" t="s">
        <v>779</v>
      </c>
      <c r="H149" s="2">
        <v>6025</v>
      </c>
      <c r="I149" s="2">
        <v>6000</v>
      </c>
      <c r="J149" s="2">
        <v>6150</v>
      </c>
      <c r="K149" t="s">
        <v>779</v>
      </c>
      <c r="L149" t="s">
        <v>779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779</v>
      </c>
      <c r="T149" s="2">
        <v>6900</v>
      </c>
      <c r="U149" s="2">
        <v>6100</v>
      </c>
      <c r="Y149" s="2">
        <f>ROUND(AVERAGE(B149:U149), 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779</v>
      </c>
      <c r="C150" s="2">
        <v>6250</v>
      </c>
      <c r="D150" s="2">
        <v>6257</v>
      </c>
      <c r="E150" t="s">
        <v>779</v>
      </c>
      <c r="F150" s="2">
        <v>6500</v>
      </c>
      <c r="G150" t="s">
        <v>779</v>
      </c>
      <c r="H150" s="2">
        <v>6075</v>
      </c>
      <c r="I150" s="2">
        <v>6000</v>
      </c>
      <c r="J150" s="2">
        <v>6200</v>
      </c>
      <c r="K150" t="s">
        <v>779</v>
      </c>
      <c r="L150" t="s">
        <v>779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779</v>
      </c>
      <c r="T150" s="2">
        <v>6950</v>
      </c>
      <c r="U150" s="2">
        <v>6150</v>
      </c>
      <c r="Y150" s="2">
        <f>ROUND(AVERAGE(B150:U150), 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779</v>
      </c>
      <c r="C151" s="2">
        <v>6250</v>
      </c>
      <c r="D151" s="2">
        <v>6271</v>
      </c>
      <c r="E151" t="s">
        <v>779</v>
      </c>
      <c r="F151" s="2">
        <v>6750</v>
      </c>
      <c r="G151" t="s">
        <v>779</v>
      </c>
      <c r="H151" s="2">
        <v>6150</v>
      </c>
      <c r="I151" s="2">
        <v>6250</v>
      </c>
      <c r="J151" s="2">
        <v>6250</v>
      </c>
      <c r="K151" t="s">
        <v>779</v>
      </c>
      <c r="L151" t="s">
        <v>779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779</v>
      </c>
      <c r="T151" s="2">
        <v>6950</v>
      </c>
      <c r="U151" s="2">
        <v>6200</v>
      </c>
      <c r="Y151" s="2">
        <f>ROUND(AVERAGE(B151:U151), 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779</v>
      </c>
      <c r="C152" s="2">
        <v>6250</v>
      </c>
      <c r="D152" s="2">
        <v>6393</v>
      </c>
      <c r="E152" t="s">
        <v>779</v>
      </c>
      <c r="F152" s="2">
        <v>6800</v>
      </c>
      <c r="G152" t="s">
        <v>779</v>
      </c>
      <c r="H152" s="2">
        <v>6200</v>
      </c>
      <c r="I152" s="2">
        <v>6250</v>
      </c>
      <c r="J152" s="2">
        <v>6300</v>
      </c>
      <c r="K152" t="s">
        <v>779</v>
      </c>
      <c r="L152" t="s">
        <v>779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779</v>
      </c>
      <c r="T152" s="2">
        <v>6950</v>
      </c>
      <c r="U152" s="2">
        <v>6250</v>
      </c>
      <c r="Y152" s="2">
        <f>ROUND(AVERAGE(B152:U152), 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779</v>
      </c>
      <c r="C153" s="2">
        <v>6250</v>
      </c>
      <c r="D153" s="2">
        <v>6407</v>
      </c>
      <c r="E153" t="s">
        <v>779</v>
      </c>
      <c r="F153" s="2">
        <v>7000</v>
      </c>
      <c r="G153" t="s">
        <v>779</v>
      </c>
      <c r="H153" s="2">
        <v>6275</v>
      </c>
      <c r="I153" s="2">
        <v>6250</v>
      </c>
      <c r="J153" s="2">
        <v>6400</v>
      </c>
      <c r="K153" t="s">
        <v>779</v>
      </c>
      <c r="L153" t="s">
        <v>779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779</v>
      </c>
      <c r="T153" s="2">
        <v>7000</v>
      </c>
      <c r="U153" s="2">
        <v>6300</v>
      </c>
      <c r="Y153" s="2">
        <f>ROUND(AVERAGE(B153:U153), 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779</v>
      </c>
      <c r="C154" s="2">
        <v>6250</v>
      </c>
      <c r="D154" s="2">
        <v>6470</v>
      </c>
      <c r="E154" t="s">
        <v>779</v>
      </c>
      <c r="F154" s="2">
        <v>7000</v>
      </c>
      <c r="G154" t="s">
        <v>779</v>
      </c>
      <c r="H154" s="2">
        <v>6400</v>
      </c>
      <c r="I154" s="2">
        <v>6250</v>
      </c>
      <c r="J154" s="2">
        <v>6400</v>
      </c>
      <c r="K154" t="s">
        <v>779</v>
      </c>
      <c r="L154" t="s">
        <v>779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779</v>
      </c>
      <c r="T154" s="2">
        <v>7000</v>
      </c>
      <c r="U154" s="2">
        <v>6325</v>
      </c>
      <c r="Y154" s="2">
        <f>ROUND(AVERAGE(B154:U154), 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779</v>
      </c>
      <c r="C155" s="3">
        <v>7200</v>
      </c>
      <c r="D155" s="2">
        <v>6650</v>
      </c>
      <c r="E155" t="s">
        <v>779</v>
      </c>
      <c r="F155" s="2">
        <v>7100</v>
      </c>
      <c r="G155" t="s">
        <v>779</v>
      </c>
      <c r="H155" s="3">
        <v>7000</v>
      </c>
      <c r="I155" s="2">
        <v>6500</v>
      </c>
      <c r="J155" s="2">
        <v>6450</v>
      </c>
      <c r="K155" t="s">
        <v>779</v>
      </c>
      <c r="L155" t="s">
        <v>779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779</v>
      </c>
      <c r="T155" s="2">
        <v>7000</v>
      </c>
      <c r="U155" s="2">
        <v>6400</v>
      </c>
      <c r="Y155" s="2">
        <f>ROUND(AVERAGE(B155:U155), 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779</v>
      </c>
      <c r="C156" s="2">
        <v>7200</v>
      </c>
      <c r="D156" s="2">
        <v>6625</v>
      </c>
      <c r="E156" t="s">
        <v>779</v>
      </c>
      <c r="F156" s="2">
        <v>7100</v>
      </c>
      <c r="G156" t="s">
        <v>779</v>
      </c>
      <c r="H156" s="2">
        <v>7000</v>
      </c>
      <c r="I156" s="2">
        <v>6500</v>
      </c>
      <c r="J156" s="2">
        <v>6450</v>
      </c>
      <c r="K156" t="s">
        <v>779</v>
      </c>
      <c r="L156" t="s">
        <v>779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779</v>
      </c>
      <c r="T156" s="2">
        <v>7000</v>
      </c>
      <c r="U156" s="2">
        <v>6450</v>
      </c>
      <c r="Y156" s="2">
        <f>ROUND(AVERAGE(B156:U156), 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779</v>
      </c>
      <c r="C157" s="2">
        <v>7250</v>
      </c>
      <c r="D157" s="3">
        <v>7250</v>
      </c>
      <c r="E157" t="s">
        <v>779</v>
      </c>
      <c r="F157" s="2">
        <v>7100</v>
      </c>
      <c r="G157" t="s">
        <v>779</v>
      </c>
      <c r="H157" s="2">
        <v>7250</v>
      </c>
      <c r="I157" s="3">
        <v>7500</v>
      </c>
      <c r="J157" s="3">
        <v>7000</v>
      </c>
      <c r="K157" t="s">
        <v>779</v>
      </c>
      <c r="L157" t="s">
        <v>779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779</v>
      </c>
      <c r="T157" s="2">
        <v>7200</v>
      </c>
      <c r="U157" s="2">
        <v>6750</v>
      </c>
      <c r="Y157" s="2">
        <f>ROUND(AVERAGE(B157:U157), 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779</v>
      </c>
      <c r="C158" s="2">
        <v>7250</v>
      </c>
      <c r="D158" s="2">
        <v>7250</v>
      </c>
      <c r="E158" t="s">
        <v>779</v>
      </c>
      <c r="F158" s="2">
        <v>7250</v>
      </c>
      <c r="G158" t="s">
        <v>779</v>
      </c>
      <c r="H158" s="2">
        <v>7300</v>
      </c>
      <c r="I158" s="2">
        <v>7500</v>
      </c>
      <c r="J158" s="3">
        <v>7500</v>
      </c>
      <c r="K158" t="s">
        <v>779</v>
      </c>
      <c r="L158" t="s">
        <v>779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779</v>
      </c>
      <c r="T158" s="2">
        <v>7500</v>
      </c>
      <c r="U158" s="2">
        <v>6750</v>
      </c>
      <c r="Y158" s="2">
        <f>ROUND(AVERAGE(B158:U158), 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779</v>
      </c>
      <c r="C159" s="3">
        <v>8500</v>
      </c>
      <c r="D159" s="3">
        <v>8667</v>
      </c>
      <c r="E159" t="s">
        <v>779</v>
      </c>
      <c r="F159" s="2">
        <v>7500</v>
      </c>
      <c r="G159" t="s">
        <v>779</v>
      </c>
      <c r="H159" s="3">
        <v>8000</v>
      </c>
      <c r="I159" s="3">
        <v>8000</v>
      </c>
      <c r="J159" s="3">
        <v>8000</v>
      </c>
      <c r="K159" t="s">
        <v>779</v>
      </c>
      <c r="L159" t="s">
        <v>779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779</v>
      </c>
      <c r="T159" s="3">
        <v>8000</v>
      </c>
      <c r="U159" s="3">
        <v>7150</v>
      </c>
      <c r="Y159" s="2">
        <f>ROUND(AVERAGE(B159:U159), 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168</v>
      </c>
      <c r="B160" t="s">
        <v>779</v>
      </c>
      <c r="C160" s="2">
        <v>8500</v>
      </c>
      <c r="D160" s="3">
        <v>9350</v>
      </c>
      <c r="E160" t="s">
        <v>779</v>
      </c>
      <c r="F160" s="3">
        <v>8250</v>
      </c>
      <c r="G160" t="s">
        <v>779</v>
      </c>
      <c r="H160" s="3">
        <v>8500</v>
      </c>
      <c r="I160" s="2">
        <v>8000</v>
      </c>
      <c r="J160" s="3">
        <v>8500</v>
      </c>
      <c r="K160" t="s">
        <v>779</v>
      </c>
      <c r="L160" t="s">
        <v>779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779</v>
      </c>
      <c r="T160" s="3">
        <v>8500</v>
      </c>
      <c r="U160" s="2">
        <v>7200</v>
      </c>
      <c r="Y160" s="2">
        <f>ROUND(AVERAGE(B160:U160), 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779</v>
      </c>
      <c r="C161" s="2">
        <v>8500</v>
      </c>
      <c r="D161" s="2">
        <v>9557</v>
      </c>
      <c r="E161" t="s">
        <v>779</v>
      </c>
      <c r="F161" s="2">
        <v>8500</v>
      </c>
      <c r="G161" t="s">
        <v>779</v>
      </c>
      <c r="H161" s="3">
        <v>9500</v>
      </c>
      <c r="I161" s="2">
        <v>8000</v>
      </c>
      <c r="J161" s="2">
        <v>8500</v>
      </c>
      <c r="K161" t="s">
        <v>779</v>
      </c>
      <c r="L161" t="s">
        <v>779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779</v>
      </c>
      <c r="T161" s="2">
        <v>8500</v>
      </c>
      <c r="U161" s="3">
        <v>7900</v>
      </c>
      <c r="Y161" s="2">
        <f>ROUND(AVERAGE(B161:U161), 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779</v>
      </c>
      <c r="C162" s="2">
        <v>8500</v>
      </c>
      <c r="D162" s="2">
        <v>9693</v>
      </c>
      <c r="E162" t="s">
        <v>779</v>
      </c>
      <c r="F162" s="2">
        <v>8500</v>
      </c>
      <c r="G162" t="s">
        <v>779</v>
      </c>
      <c r="H162" s="2">
        <v>9500</v>
      </c>
      <c r="I162" s="2">
        <v>8250</v>
      </c>
      <c r="J162" s="2">
        <v>8800</v>
      </c>
      <c r="K162" t="s">
        <v>779</v>
      </c>
      <c r="L162" t="s">
        <v>779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779</v>
      </c>
      <c r="T162" s="2">
        <v>8900</v>
      </c>
      <c r="U162" s="2">
        <v>8100</v>
      </c>
      <c r="Y162" s="2">
        <f>ROUND(AVERAGE(B162:U162), 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779</v>
      </c>
      <c r="C163" s="3">
        <v>9750</v>
      </c>
      <c r="D163" s="2">
        <v>9808</v>
      </c>
      <c r="E163" t="s">
        <v>779</v>
      </c>
      <c r="F163" s="2">
        <v>8500</v>
      </c>
      <c r="G163" t="s">
        <v>779</v>
      </c>
      <c r="H163" s="2">
        <v>9500</v>
      </c>
      <c r="I163" s="2">
        <v>8500</v>
      </c>
      <c r="J163" s="2">
        <v>8800</v>
      </c>
      <c r="K163" t="s">
        <v>779</v>
      </c>
      <c r="L163" t="s">
        <v>779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779</v>
      </c>
      <c r="T163" s="2">
        <v>9000</v>
      </c>
      <c r="U163" s="2">
        <v>8150</v>
      </c>
      <c r="Y163" s="2">
        <f>ROUND(AVERAGE(B163:U163), 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779</v>
      </c>
      <c r="C164" s="2">
        <v>9750</v>
      </c>
      <c r="D164" s="2">
        <v>9807</v>
      </c>
      <c r="E164" t="s">
        <v>779</v>
      </c>
      <c r="F164" s="2">
        <v>8500</v>
      </c>
      <c r="G164" t="s">
        <v>779</v>
      </c>
      <c r="H164" s="2">
        <v>9600</v>
      </c>
      <c r="I164" s="2">
        <v>8500</v>
      </c>
      <c r="J164" s="2">
        <v>8800</v>
      </c>
      <c r="K164" t="s">
        <v>779</v>
      </c>
      <c r="L164" t="s">
        <v>779</v>
      </c>
      <c r="M164" t="s">
        <v>779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779</v>
      </c>
      <c r="T164" s="2">
        <v>9000</v>
      </c>
      <c r="U164" s="3">
        <v>8950</v>
      </c>
      <c r="Y164" s="2">
        <f>ROUND(AVERAGE(B164:U164), 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779</v>
      </c>
      <c r="C165" s="2">
        <v>9750</v>
      </c>
      <c r="D165" s="2">
        <v>9775</v>
      </c>
      <c r="E165" t="s">
        <v>779</v>
      </c>
      <c r="F165" s="2">
        <v>8500</v>
      </c>
      <c r="G165" t="s">
        <v>779</v>
      </c>
      <c r="H165" s="2">
        <v>9600</v>
      </c>
      <c r="I165" s="2">
        <v>8500</v>
      </c>
      <c r="J165" s="2">
        <v>8800</v>
      </c>
      <c r="K165" t="s">
        <v>779</v>
      </c>
      <c r="L165" t="s">
        <v>779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779</v>
      </c>
      <c r="T165" s="2">
        <v>9000</v>
      </c>
      <c r="U165" s="2">
        <v>9100</v>
      </c>
      <c r="Y165" s="2">
        <f>ROUND(AVERAGE(B165:U165), 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779</v>
      </c>
      <c r="C166" s="2">
        <v>9750</v>
      </c>
      <c r="D166" s="2">
        <v>9725</v>
      </c>
      <c r="E166" t="s">
        <v>779</v>
      </c>
      <c r="F166" s="2">
        <v>8500</v>
      </c>
      <c r="G166" t="s">
        <v>779</v>
      </c>
      <c r="H166" s="2">
        <v>9600</v>
      </c>
      <c r="I166" s="2">
        <v>8750</v>
      </c>
      <c r="J166" s="2">
        <v>8800</v>
      </c>
      <c r="K166" t="s">
        <v>779</v>
      </c>
      <c r="L166" t="s">
        <v>779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779</v>
      </c>
      <c r="T166" s="3">
        <v>9500</v>
      </c>
      <c r="U166" s="2">
        <v>9200</v>
      </c>
      <c r="Y166" s="2">
        <f>ROUND(AVERAGE(B166:U166), 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779</v>
      </c>
      <c r="C167" s="2">
        <v>9650</v>
      </c>
      <c r="D167" s="2">
        <v>9725</v>
      </c>
      <c r="E167" t="s">
        <v>779</v>
      </c>
      <c r="F167" s="2">
        <v>8500</v>
      </c>
      <c r="G167" t="s">
        <v>779</v>
      </c>
      <c r="H167" s="2">
        <v>9600</v>
      </c>
      <c r="I167" s="2">
        <v>8750</v>
      </c>
      <c r="J167" s="3">
        <v>9250</v>
      </c>
      <c r="K167" t="s">
        <v>779</v>
      </c>
      <c r="L167" t="s">
        <v>779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779</v>
      </c>
      <c r="T167" s="2">
        <v>9500</v>
      </c>
      <c r="U167" s="2">
        <v>9250</v>
      </c>
      <c r="Y167" s="2">
        <f>ROUND(AVERAGE(B167:U167), 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779</v>
      </c>
      <c r="C168" s="2">
        <v>9650</v>
      </c>
      <c r="D168" s="2">
        <v>9725</v>
      </c>
      <c r="E168" t="s">
        <v>779</v>
      </c>
      <c r="F168" s="2">
        <v>8450</v>
      </c>
      <c r="G168" t="s">
        <v>779</v>
      </c>
      <c r="H168" s="2">
        <v>9600</v>
      </c>
      <c r="I168" s="2">
        <v>8750</v>
      </c>
      <c r="J168" s="2">
        <v>9250</v>
      </c>
      <c r="K168" t="s">
        <v>779</v>
      </c>
      <c r="L168" t="s">
        <v>779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779</v>
      </c>
      <c r="T168" s="2">
        <v>9500</v>
      </c>
      <c r="U168" s="2">
        <v>9350</v>
      </c>
      <c r="Y168" s="2">
        <f>ROUND(AVERAGE(B168:U168), 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779</v>
      </c>
      <c r="C169" s="2">
        <v>9500</v>
      </c>
      <c r="D169" s="2">
        <v>9642</v>
      </c>
      <c r="E169" t="s">
        <v>779</v>
      </c>
      <c r="F169" s="2">
        <v>8500</v>
      </c>
      <c r="G169" t="s">
        <v>779</v>
      </c>
      <c r="H169" s="2">
        <v>9600</v>
      </c>
      <c r="I169" s="2">
        <v>8750</v>
      </c>
      <c r="J169" s="2">
        <v>9300</v>
      </c>
      <c r="K169" t="s">
        <v>779</v>
      </c>
      <c r="L169" t="s">
        <v>779</v>
      </c>
      <c r="M169" t="s">
        <v>779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779</v>
      </c>
      <c r="T169" s="2">
        <v>9500</v>
      </c>
      <c r="U169" t="s">
        <v>779</v>
      </c>
      <c r="Y169" s="2">
        <f>ROUND(AVERAGE(B169:U169), 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779</v>
      </c>
      <c r="C170" s="2">
        <v>9750</v>
      </c>
      <c r="D170" s="2">
        <v>9642</v>
      </c>
      <c r="E170" t="s">
        <v>779</v>
      </c>
      <c r="F170" s="3">
        <v>9000</v>
      </c>
      <c r="G170" t="s">
        <v>779</v>
      </c>
      <c r="H170" s="2">
        <v>9750</v>
      </c>
      <c r="I170" s="2">
        <v>8750</v>
      </c>
      <c r="J170" s="2">
        <v>9300</v>
      </c>
      <c r="K170" t="s">
        <v>779</v>
      </c>
      <c r="L170" t="s">
        <v>779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779</v>
      </c>
      <c r="T170" s="2">
        <v>9500</v>
      </c>
      <c r="U170" s="2">
        <v>9200</v>
      </c>
      <c r="Y170" s="2">
        <f>ROUND(AVERAGE(B170:U170), 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779</v>
      </c>
      <c r="C171" s="2">
        <v>9850</v>
      </c>
      <c r="D171" s="2">
        <v>9780</v>
      </c>
      <c r="E171" t="s">
        <v>779</v>
      </c>
      <c r="F171" s="2">
        <v>8900</v>
      </c>
      <c r="G171" t="s">
        <v>779</v>
      </c>
      <c r="H171" s="2">
        <v>9750</v>
      </c>
      <c r="I171" s="2">
        <v>8750</v>
      </c>
      <c r="J171" s="2">
        <v>9500</v>
      </c>
      <c r="K171" t="s">
        <v>779</v>
      </c>
      <c r="L171" t="s">
        <v>779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779</v>
      </c>
      <c r="T171" s="2">
        <v>9500</v>
      </c>
      <c r="U171" s="2">
        <v>9300</v>
      </c>
      <c r="Y171" s="2">
        <f>ROUND(AVERAGE(B171:U171), 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779</v>
      </c>
      <c r="C172" s="2">
        <v>9850</v>
      </c>
      <c r="D172" s="2">
        <v>9725</v>
      </c>
      <c r="E172" t="s">
        <v>779</v>
      </c>
      <c r="F172" s="2">
        <v>8950</v>
      </c>
      <c r="G172" t="s">
        <v>779</v>
      </c>
      <c r="H172" s="2">
        <v>9750</v>
      </c>
      <c r="I172" s="2">
        <v>8750</v>
      </c>
      <c r="J172" s="2">
        <v>9500</v>
      </c>
      <c r="K172" t="s">
        <v>779</v>
      </c>
      <c r="L172" t="s">
        <v>779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779</v>
      </c>
      <c r="T172" s="2">
        <v>9500</v>
      </c>
      <c r="U172" s="2">
        <v>9400</v>
      </c>
      <c r="Y172" s="2">
        <f>ROUND(AVERAGE(B172:U172), 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779</v>
      </c>
      <c r="C173" s="2">
        <v>9700</v>
      </c>
      <c r="D173" s="2">
        <v>9750</v>
      </c>
      <c r="E173" t="s">
        <v>779</v>
      </c>
      <c r="F173" s="2">
        <v>8800</v>
      </c>
      <c r="G173" t="s">
        <v>779</v>
      </c>
      <c r="H173" s="2">
        <v>9750</v>
      </c>
      <c r="I173" s="2">
        <v>8750</v>
      </c>
      <c r="J173" s="2">
        <v>9500</v>
      </c>
      <c r="K173" t="s">
        <v>779</v>
      </c>
      <c r="L173" t="s">
        <v>779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779</v>
      </c>
      <c r="T173" s="2">
        <v>9800</v>
      </c>
      <c r="U173" s="2">
        <v>9500</v>
      </c>
      <c r="Y173" s="2">
        <f>ROUND(AVERAGE(B173:U173), 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779</v>
      </c>
      <c r="C174" s="2">
        <v>9700</v>
      </c>
      <c r="D174" s="2">
        <v>9833</v>
      </c>
      <c r="E174" t="s">
        <v>779</v>
      </c>
      <c r="F174" s="2">
        <v>8750</v>
      </c>
      <c r="G174" t="s">
        <v>779</v>
      </c>
      <c r="H174" s="2">
        <v>9750</v>
      </c>
      <c r="I174" s="2">
        <v>8750</v>
      </c>
      <c r="J174" s="2">
        <v>9500</v>
      </c>
      <c r="K174" t="s">
        <v>779</v>
      </c>
      <c r="L174" t="s">
        <v>779</v>
      </c>
      <c r="M174" s="2">
        <v>9355</v>
      </c>
      <c r="N174" t="s">
        <v>779</v>
      </c>
      <c r="O174" s="2">
        <v>9350</v>
      </c>
      <c r="P174" s="2">
        <v>9200</v>
      </c>
      <c r="Q174" s="2">
        <v>9525</v>
      </c>
      <c r="R174" s="2">
        <v>9900</v>
      </c>
      <c r="S174" t="s">
        <v>779</v>
      </c>
      <c r="T174" s="2">
        <v>9800</v>
      </c>
      <c r="U174" s="2">
        <v>9450</v>
      </c>
      <c r="Y174" s="2">
        <f>ROUND(AVERAGE(B174:U174), 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779</v>
      </c>
      <c r="C175" s="2">
        <v>9700</v>
      </c>
      <c r="D175" s="2">
        <v>9850</v>
      </c>
      <c r="E175" t="s">
        <v>779</v>
      </c>
      <c r="F175" s="2">
        <v>8700</v>
      </c>
      <c r="G175" t="s">
        <v>779</v>
      </c>
      <c r="H175" s="2">
        <v>9750</v>
      </c>
      <c r="I175" s="2">
        <v>8750</v>
      </c>
      <c r="J175" s="2">
        <v>9500</v>
      </c>
      <c r="K175" t="s">
        <v>779</v>
      </c>
      <c r="L175" t="s">
        <v>779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779</v>
      </c>
      <c r="T175" s="2">
        <v>9800</v>
      </c>
      <c r="U175" s="2">
        <v>9400</v>
      </c>
      <c r="Y175" s="2">
        <f>ROUND(AVERAGE(B175:U175), 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779</v>
      </c>
      <c r="C176" s="2">
        <v>9750</v>
      </c>
      <c r="D176" s="2">
        <v>9658</v>
      </c>
      <c r="E176" t="s">
        <v>779</v>
      </c>
      <c r="F176" s="2">
        <v>8500</v>
      </c>
      <c r="G176" t="s">
        <v>779</v>
      </c>
      <c r="H176" s="2">
        <v>9400</v>
      </c>
      <c r="I176" s="2">
        <v>8750</v>
      </c>
      <c r="J176" s="2">
        <v>9450</v>
      </c>
      <c r="K176" t="s">
        <v>779</v>
      </c>
      <c r="L176" t="s">
        <v>779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779</v>
      </c>
      <c r="T176" s="2">
        <v>9500</v>
      </c>
      <c r="U176" s="2">
        <v>9350</v>
      </c>
      <c r="Y176" s="2">
        <f>ROUND(AVERAGE(B176:U176), 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779</v>
      </c>
      <c r="C177" s="2">
        <v>9600</v>
      </c>
      <c r="D177" s="2">
        <v>9590</v>
      </c>
      <c r="E177" t="s">
        <v>779</v>
      </c>
      <c r="F177" s="2">
        <v>8400</v>
      </c>
      <c r="G177" t="s">
        <v>779</v>
      </c>
      <c r="H177" s="2">
        <v>9350</v>
      </c>
      <c r="I177" s="3">
        <v>9250</v>
      </c>
      <c r="J177" s="2">
        <v>9450</v>
      </c>
      <c r="K177" t="s">
        <v>779</v>
      </c>
      <c r="L177" t="s">
        <v>779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779</v>
      </c>
      <c r="T177" s="2">
        <v>9500</v>
      </c>
      <c r="U177" s="2">
        <v>9300</v>
      </c>
      <c r="Y177" s="2">
        <f>ROUND(AVERAGE(B177:U177), 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779</v>
      </c>
      <c r="C178" s="2">
        <v>9600</v>
      </c>
      <c r="D178" s="2">
        <v>9583</v>
      </c>
      <c r="E178" t="s">
        <v>779</v>
      </c>
      <c r="F178" s="2">
        <v>8250</v>
      </c>
      <c r="G178" t="s">
        <v>779</v>
      </c>
      <c r="H178" s="2">
        <v>9000</v>
      </c>
      <c r="I178" s="2">
        <v>9250</v>
      </c>
      <c r="J178" s="2">
        <v>9400</v>
      </c>
      <c r="K178" t="s">
        <v>779</v>
      </c>
      <c r="L178" t="s">
        <v>779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779</v>
      </c>
      <c r="T178" s="2">
        <v>9500</v>
      </c>
      <c r="U178" s="2">
        <v>9350</v>
      </c>
      <c r="Y178" s="2">
        <f>ROUND(AVERAGE(B178:U178), 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779</v>
      </c>
      <c r="C179" s="2">
        <v>9300</v>
      </c>
      <c r="D179" s="2">
        <v>9525</v>
      </c>
      <c r="E179" t="s">
        <v>779</v>
      </c>
      <c r="F179" s="2">
        <v>8150</v>
      </c>
      <c r="G179" t="s">
        <v>779</v>
      </c>
      <c r="H179" s="2">
        <v>9000</v>
      </c>
      <c r="I179" s="2">
        <v>9250</v>
      </c>
      <c r="J179" s="2">
        <v>9350</v>
      </c>
      <c r="K179" t="s">
        <v>779</v>
      </c>
      <c r="L179" t="s">
        <v>779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779</v>
      </c>
      <c r="T179" s="2">
        <v>9500</v>
      </c>
      <c r="U179" s="2">
        <v>9300</v>
      </c>
      <c r="Y179" s="2">
        <f>ROUND(AVERAGE(B179:U179), 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779</v>
      </c>
      <c r="C180" s="2">
        <v>8900</v>
      </c>
      <c r="D180" s="2">
        <v>9538</v>
      </c>
      <c r="E180" t="s">
        <v>779</v>
      </c>
      <c r="F180" s="3">
        <v>9500</v>
      </c>
      <c r="G180" t="s">
        <v>779</v>
      </c>
      <c r="H180" s="2">
        <v>8900</v>
      </c>
      <c r="I180" s="2">
        <v>9000</v>
      </c>
      <c r="J180" s="2">
        <v>9300</v>
      </c>
      <c r="K180" t="s">
        <v>779</v>
      </c>
      <c r="L180" t="s">
        <v>779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779</v>
      </c>
      <c r="T180" s="2">
        <v>9300</v>
      </c>
      <c r="U180" s="2">
        <v>9250</v>
      </c>
      <c r="Y180" s="2">
        <f>ROUND(AVERAGE(B180:U180), 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779</v>
      </c>
      <c r="C181" s="2">
        <v>8900</v>
      </c>
      <c r="D181" s="2">
        <v>9230</v>
      </c>
      <c r="E181" t="s">
        <v>779</v>
      </c>
      <c r="F181" s="2">
        <v>9400</v>
      </c>
      <c r="G181" t="s">
        <v>779</v>
      </c>
      <c r="H181" s="2">
        <v>8900</v>
      </c>
      <c r="I181" s="2">
        <v>8750</v>
      </c>
      <c r="J181" s="2">
        <v>9300</v>
      </c>
      <c r="K181" t="s">
        <v>779</v>
      </c>
      <c r="L181" t="s">
        <v>779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779</v>
      </c>
      <c r="T181" s="2">
        <v>9350</v>
      </c>
      <c r="U181" s="2">
        <v>9000</v>
      </c>
      <c r="Y181" s="2">
        <f>ROUND(AVERAGE(B181:U181), 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779</v>
      </c>
      <c r="C182" s="2">
        <v>8800</v>
      </c>
      <c r="D182" s="2">
        <v>9167</v>
      </c>
      <c r="E182" t="s">
        <v>779</v>
      </c>
      <c r="F182" s="2">
        <v>9250</v>
      </c>
      <c r="G182" t="s">
        <v>779</v>
      </c>
      <c r="H182" s="2">
        <v>8900</v>
      </c>
      <c r="I182" s="2">
        <v>8750</v>
      </c>
      <c r="J182" s="2">
        <v>9000</v>
      </c>
      <c r="K182" t="s">
        <v>779</v>
      </c>
      <c r="L182" t="s">
        <v>779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779</v>
      </c>
      <c r="T182" s="2">
        <v>9350</v>
      </c>
      <c r="U182" s="2">
        <v>8850</v>
      </c>
      <c r="Y182" s="2">
        <f>ROUND(AVERAGE(B182:U182), 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779</v>
      </c>
      <c r="C183" s="2">
        <v>8800</v>
      </c>
      <c r="D183" s="2">
        <v>9058</v>
      </c>
      <c r="E183" t="s">
        <v>779</v>
      </c>
      <c r="F183" s="2">
        <v>9250</v>
      </c>
      <c r="G183" t="s">
        <v>779</v>
      </c>
      <c r="H183" s="2">
        <v>8800</v>
      </c>
      <c r="I183" s="2">
        <v>8750</v>
      </c>
      <c r="J183" s="2">
        <v>8950</v>
      </c>
      <c r="K183" t="s">
        <v>779</v>
      </c>
      <c r="L183" t="s">
        <v>779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779</v>
      </c>
      <c r="T183" s="2">
        <v>9350</v>
      </c>
      <c r="U183" s="2">
        <v>8800</v>
      </c>
      <c r="Y183" s="2">
        <f>ROUND(AVERAGE(B183:U183), 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779</v>
      </c>
      <c r="C184" s="2">
        <v>8550</v>
      </c>
      <c r="D184" s="2">
        <v>9042</v>
      </c>
      <c r="E184" t="s">
        <v>779</v>
      </c>
      <c r="F184" s="2">
        <v>9200</v>
      </c>
      <c r="G184" t="s">
        <v>779</v>
      </c>
      <c r="H184" s="2">
        <v>8750</v>
      </c>
      <c r="I184" s="2">
        <v>8750</v>
      </c>
      <c r="J184" s="2">
        <v>8900</v>
      </c>
      <c r="K184" t="s">
        <v>779</v>
      </c>
      <c r="L184" t="s">
        <v>779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779</v>
      </c>
      <c r="T184" s="2">
        <v>9200</v>
      </c>
      <c r="U184" s="2">
        <v>8750</v>
      </c>
      <c r="Y184" s="2">
        <f>ROUND(AVERAGE(B184:U184), 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779</v>
      </c>
      <c r="C185" s="2">
        <v>8550</v>
      </c>
      <c r="D185" s="2">
        <v>8867</v>
      </c>
      <c r="E185" t="s">
        <v>779</v>
      </c>
      <c r="F185" s="2">
        <v>9200</v>
      </c>
      <c r="G185" t="s">
        <v>779</v>
      </c>
      <c r="H185" s="2">
        <v>8700</v>
      </c>
      <c r="I185" s="2">
        <v>8750</v>
      </c>
      <c r="J185" s="2">
        <v>8850</v>
      </c>
      <c r="K185" t="s">
        <v>779</v>
      </c>
      <c r="L185" t="s">
        <v>779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779</v>
      </c>
      <c r="T185" s="2">
        <v>9200</v>
      </c>
      <c r="U185" t="s">
        <v>779</v>
      </c>
      <c r="Y185" s="2">
        <f>ROUND(AVERAGE(B185:U185), 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779</v>
      </c>
      <c r="C186" s="2">
        <v>8400</v>
      </c>
      <c r="D186" s="2">
        <v>8867</v>
      </c>
      <c r="E186" t="s">
        <v>779</v>
      </c>
      <c r="F186" s="2">
        <v>9000</v>
      </c>
      <c r="G186" t="s">
        <v>779</v>
      </c>
      <c r="H186" s="2">
        <v>8700</v>
      </c>
      <c r="I186" s="2">
        <v>8750</v>
      </c>
      <c r="J186" s="2">
        <v>8800</v>
      </c>
      <c r="K186" t="s">
        <v>779</v>
      </c>
      <c r="L186" t="s">
        <v>779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779</v>
      </c>
      <c r="T186" s="2">
        <v>9200</v>
      </c>
      <c r="U186" s="2">
        <v>8700</v>
      </c>
      <c r="Y186" s="2">
        <f>ROUND(AVERAGE(B186:U186), 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779</v>
      </c>
      <c r="C187" s="2">
        <v>8400</v>
      </c>
      <c r="D187" s="2">
        <v>8908</v>
      </c>
      <c r="E187" t="s">
        <v>779</v>
      </c>
      <c r="F187" s="2">
        <v>8750</v>
      </c>
      <c r="G187" t="s">
        <v>779</v>
      </c>
      <c r="H187" s="2">
        <v>8700</v>
      </c>
      <c r="I187" s="2">
        <v>8750</v>
      </c>
      <c r="J187" s="2">
        <v>8650</v>
      </c>
      <c r="K187" t="s">
        <v>779</v>
      </c>
      <c r="L187" t="s">
        <v>779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779</v>
      </c>
      <c r="T187" s="2">
        <v>9200</v>
      </c>
      <c r="U187" s="2">
        <v>8650</v>
      </c>
      <c r="Y187" s="2">
        <f>ROUND(AVERAGE(B187:U187), 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779</v>
      </c>
      <c r="C188" s="2">
        <v>8400</v>
      </c>
      <c r="D188" s="2">
        <v>8892</v>
      </c>
      <c r="E188" t="s">
        <v>779</v>
      </c>
      <c r="F188" s="2">
        <v>8800</v>
      </c>
      <c r="G188" t="s">
        <v>779</v>
      </c>
      <c r="H188" s="2">
        <v>8500</v>
      </c>
      <c r="I188" s="2">
        <v>8750</v>
      </c>
      <c r="J188" s="2">
        <v>8600</v>
      </c>
      <c r="K188" t="s">
        <v>779</v>
      </c>
      <c r="L188" t="s">
        <v>779</v>
      </c>
      <c r="M188" s="2">
        <v>8000</v>
      </c>
      <c r="N188" t="s">
        <v>779</v>
      </c>
      <c r="O188" s="2">
        <v>8550</v>
      </c>
      <c r="P188" s="2">
        <v>8000</v>
      </c>
      <c r="Q188" s="2">
        <v>8500</v>
      </c>
      <c r="R188" s="2">
        <v>8550</v>
      </c>
      <c r="S188" t="s">
        <v>779</v>
      </c>
      <c r="T188" s="2">
        <v>9000</v>
      </c>
      <c r="U188" s="2">
        <v>8650</v>
      </c>
      <c r="Y188" s="2">
        <f>ROUND(AVERAGE(B188:U188), 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779</v>
      </c>
      <c r="C189" s="2">
        <v>8400</v>
      </c>
      <c r="D189" s="2">
        <v>8858</v>
      </c>
      <c r="E189" t="s">
        <v>779</v>
      </c>
      <c r="F189" s="2">
        <v>8850</v>
      </c>
      <c r="G189" t="s">
        <v>779</v>
      </c>
      <c r="H189" s="2">
        <v>8500</v>
      </c>
      <c r="I189" s="2">
        <v>8750</v>
      </c>
      <c r="J189" s="2">
        <v>8650</v>
      </c>
      <c r="K189" t="s">
        <v>779</v>
      </c>
      <c r="L189" t="s">
        <v>779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779</v>
      </c>
      <c r="T189" s="2">
        <v>9000</v>
      </c>
      <c r="U189" s="2">
        <v>8650</v>
      </c>
      <c r="Y189" s="2">
        <f>ROUND(AVERAGE(B189:U189), 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779</v>
      </c>
      <c r="C190" s="2">
        <v>8400</v>
      </c>
      <c r="D190" s="2">
        <v>8858</v>
      </c>
      <c r="E190" t="s">
        <v>779</v>
      </c>
      <c r="F190" s="2">
        <v>8500</v>
      </c>
      <c r="G190" t="s">
        <v>779</v>
      </c>
      <c r="H190" s="2">
        <v>8475</v>
      </c>
      <c r="I190" s="2">
        <v>8750</v>
      </c>
      <c r="J190" s="2">
        <v>8600</v>
      </c>
      <c r="K190" t="s">
        <v>779</v>
      </c>
      <c r="L190" t="s">
        <v>779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779</v>
      </c>
      <c r="T190" s="2">
        <v>9150</v>
      </c>
      <c r="U190" s="2">
        <v>8550</v>
      </c>
      <c r="Y190" s="2">
        <f>ROUND(AVERAGE(B190:U190), 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779</v>
      </c>
      <c r="C191" s="2">
        <v>8400</v>
      </c>
      <c r="D191" s="2">
        <v>8842</v>
      </c>
      <c r="E191" t="s">
        <v>779</v>
      </c>
      <c r="F191" s="2">
        <v>8500</v>
      </c>
      <c r="G191" t="s">
        <v>779</v>
      </c>
      <c r="H191" s="2">
        <v>8500</v>
      </c>
      <c r="I191" s="2">
        <v>8750</v>
      </c>
      <c r="J191" s="2">
        <v>8600</v>
      </c>
      <c r="K191" t="s">
        <v>779</v>
      </c>
      <c r="L191" t="s">
        <v>779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779</v>
      </c>
      <c r="T191" s="2">
        <v>9150</v>
      </c>
      <c r="U191" s="2">
        <v>8600</v>
      </c>
      <c r="Y191" s="2">
        <f>ROUND(AVERAGE(B191:U191), 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779</v>
      </c>
      <c r="C192" s="2">
        <v>8400</v>
      </c>
      <c r="D192" s="2">
        <v>8942</v>
      </c>
      <c r="E192" t="s">
        <v>779</v>
      </c>
      <c r="F192" s="2">
        <v>8500</v>
      </c>
      <c r="G192" t="s">
        <v>779</v>
      </c>
      <c r="H192" s="2">
        <v>8500</v>
      </c>
      <c r="I192" s="2">
        <v>8500</v>
      </c>
      <c r="J192" s="2">
        <v>8600</v>
      </c>
      <c r="K192" t="s">
        <v>779</v>
      </c>
      <c r="L192" t="s">
        <v>779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779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779</v>
      </c>
      <c r="C193" s="2">
        <v>8400</v>
      </c>
      <c r="D193" s="2">
        <v>8942</v>
      </c>
      <c r="E193" t="s">
        <v>779</v>
      </c>
      <c r="F193" s="2">
        <v>8400</v>
      </c>
      <c r="G193" t="s">
        <v>779</v>
      </c>
      <c r="H193" s="2">
        <v>8525</v>
      </c>
      <c r="I193" s="2">
        <v>8500</v>
      </c>
      <c r="J193" s="2">
        <v>8600</v>
      </c>
      <c r="K193" t="s">
        <v>779</v>
      </c>
      <c r="L193" t="s">
        <v>779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779</v>
      </c>
      <c r="T193" s="2">
        <v>9100</v>
      </c>
      <c r="U193" s="2">
        <v>8500</v>
      </c>
      <c r="Y193" s="2">
        <f>ROUND(AVERAGE(B193:U193), 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779</v>
      </c>
      <c r="C194" s="2">
        <v>8350</v>
      </c>
      <c r="D194" s="2">
        <v>8942</v>
      </c>
      <c r="E194" t="s">
        <v>779</v>
      </c>
      <c r="F194" s="2">
        <v>8250</v>
      </c>
      <c r="G194" t="s">
        <v>779</v>
      </c>
      <c r="H194" s="2">
        <v>8525</v>
      </c>
      <c r="I194" s="2">
        <v>8500</v>
      </c>
      <c r="J194" s="2">
        <v>8650</v>
      </c>
      <c r="K194" t="s">
        <v>779</v>
      </c>
      <c r="L194" t="s">
        <v>779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779</v>
      </c>
      <c r="T194" s="2">
        <v>9150</v>
      </c>
      <c r="U194" s="2">
        <v>8450</v>
      </c>
      <c r="Y194" s="2">
        <f>ROUND(AVERAGE(B194:U194), 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779</v>
      </c>
      <c r="C195" t="s">
        <v>779</v>
      </c>
      <c r="D195" s="2">
        <v>8942</v>
      </c>
      <c r="E195" t="s">
        <v>779</v>
      </c>
      <c r="F195" s="2">
        <v>8250</v>
      </c>
      <c r="G195" t="s">
        <v>779</v>
      </c>
      <c r="H195" s="2">
        <v>8525</v>
      </c>
      <c r="I195" s="2">
        <v>8500</v>
      </c>
      <c r="J195" s="2">
        <v>8600</v>
      </c>
      <c r="K195" t="s">
        <v>779</v>
      </c>
      <c r="L195" t="s">
        <v>779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779</v>
      </c>
      <c r="T195" s="2">
        <v>9000</v>
      </c>
      <c r="U195" s="2">
        <v>8400</v>
      </c>
      <c r="Y195" s="2">
        <f>ROUND(AVERAGE(B195:U195), 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779</v>
      </c>
      <c r="C196" t="s">
        <v>779</v>
      </c>
      <c r="D196" s="2">
        <v>9030</v>
      </c>
      <c r="E196" t="s">
        <v>779</v>
      </c>
      <c r="F196" s="2">
        <v>8200</v>
      </c>
      <c r="G196" t="s">
        <v>779</v>
      </c>
      <c r="H196" s="2">
        <v>8500</v>
      </c>
      <c r="I196" s="2">
        <v>8500</v>
      </c>
      <c r="J196" s="2">
        <v>8600</v>
      </c>
      <c r="K196" t="s">
        <v>779</v>
      </c>
      <c r="L196" t="s">
        <v>779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779</v>
      </c>
      <c r="T196" s="2">
        <v>8900</v>
      </c>
      <c r="U196" s="2">
        <v>8375</v>
      </c>
      <c r="Y196" s="2">
        <f>ROUND(AVERAGE(B196:U196), 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779</v>
      </c>
      <c r="C197" t="s">
        <v>779</v>
      </c>
      <c r="D197" s="2">
        <v>9030</v>
      </c>
      <c r="E197" t="s">
        <v>779</v>
      </c>
      <c r="F197" s="2">
        <v>8150</v>
      </c>
      <c r="G197" t="s">
        <v>779</v>
      </c>
      <c r="H197" s="2">
        <v>8500</v>
      </c>
      <c r="I197" s="2">
        <v>8500</v>
      </c>
      <c r="J197" s="2">
        <v>8650</v>
      </c>
      <c r="K197" t="s">
        <v>779</v>
      </c>
      <c r="L197" t="s">
        <v>779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779</v>
      </c>
      <c r="T197" s="2">
        <v>8850</v>
      </c>
      <c r="U197" s="2">
        <v>8350</v>
      </c>
      <c r="Y197" s="2">
        <f>ROUND(AVERAGE(B197:U197), 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779</v>
      </c>
      <c r="C198" t="s">
        <v>779</v>
      </c>
      <c r="D198" s="2">
        <v>9038</v>
      </c>
      <c r="E198" t="s">
        <v>779</v>
      </c>
      <c r="F198" s="2">
        <v>8150</v>
      </c>
      <c r="G198" t="s">
        <v>779</v>
      </c>
      <c r="H198" s="2">
        <v>8500</v>
      </c>
      <c r="I198" s="2">
        <v>8500</v>
      </c>
      <c r="J198" s="2">
        <v>8700</v>
      </c>
      <c r="K198" t="s">
        <v>779</v>
      </c>
      <c r="L198" t="s">
        <v>779</v>
      </c>
      <c r="M198" s="2">
        <v>8500</v>
      </c>
      <c r="N198" t="s">
        <v>779</v>
      </c>
      <c r="O198" s="2">
        <v>8450</v>
      </c>
      <c r="P198" s="2">
        <v>8000</v>
      </c>
      <c r="Q198" s="2">
        <v>8500</v>
      </c>
      <c r="R198" s="2">
        <v>8950</v>
      </c>
      <c r="S198" t="s">
        <v>779</v>
      </c>
      <c r="T198" s="2">
        <v>8900</v>
      </c>
      <c r="U198" s="2">
        <v>8250</v>
      </c>
      <c r="Y198" s="2">
        <f>ROUND(AVERAGE(B198:U198), 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779</v>
      </c>
      <c r="C199" t="s">
        <v>779</v>
      </c>
      <c r="D199" s="2">
        <v>9090</v>
      </c>
      <c r="E199" t="s">
        <v>779</v>
      </c>
      <c r="F199" s="2">
        <v>8250</v>
      </c>
      <c r="G199" t="s">
        <v>779</v>
      </c>
      <c r="H199" s="2">
        <v>8500</v>
      </c>
      <c r="I199" s="2">
        <v>8500</v>
      </c>
      <c r="J199" s="2">
        <v>8700</v>
      </c>
      <c r="K199" t="s">
        <v>779</v>
      </c>
      <c r="L199" t="s">
        <v>779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779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779</v>
      </c>
      <c r="C200" s="2">
        <v>8450</v>
      </c>
      <c r="D200" s="2">
        <v>9167</v>
      </c>
      <c r="E200" t="s">
        <v>779</v>
      </c>
      <c r="F200" s="2">
        <v>8300</v>
      </c>
      <c r="G200" t="s">
        <v>779</v>
      </c>
      <c r="H200" s="2">
        <v>8500</v>
      </c>
      <c r="I200" s="2">
        <v>8500</v>
      </c>
      <c r="J200" s="2">
        <v>8750</v>
      </c>
      <c r="K200" t="s">
        <v>779</v>
      </c>
      <c r="L200" t="s">
        <v>779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779</v>
      </c>
      <c r="T200" s="2">
        <v>8900</v>
      </c>
      <c r="U200" s="2">
        <v>8450</v>
      </c>
      <c r="Y200" s="2">
        <f>ROUND(AVERAGE(B200:U200), 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779</v>
      </c>
      <c r="C201" s="2">
        <v>8450</v>
      </c>
      <c r="D201" s="2">
        <v>9167</v>
      </c>
      <c r="E201" t="s">
        <v>779</v>
      </c>
      <c r="F201" s="2">
        <v>8350</v>
      </c>
      <c r="G201" t="s">
        <v>779</v>
      </c>
      <c r="H201" s="2">
        <v>8500</v>
      </c>
      <c r="I201" s="2">
        <v>8500</v>
      </c>
      <c r="J201" s="2">
        <v>8750</v>
      </c>
      <c r="K201" t="s">
        <v>779</v>
      </c>
      <c r="L201" t="s">
        <v>779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779</v>
      </c>
      <c r="T201" s="2">
        <v>8900</v>
      </c>
      <c r="U201" s="2">
        <v>8550</v>
      </c>
      <c r="Y201" s="2">
        <f>ROUND(AVERAGE(B201:U201), 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779</v>
      </c>
      <c r="C202" s="2">
        <v>8500</v>
      </c>
      <c r="D202" s="2">
        <v>9171</v>
      </c>
      <c r="E202" t="s">
        <v>779</v>
      </c>
      <c r="F202" s="2">
        <v>8500</v>
      </c>
      <c r="G202" t="s">
        <v>779</v>
      </c>
      <c r="H202" s="2">
        <v>8500</v>
      </c>
      <c r="I202" s="2">
        <v>8500</v>
      </c>
      <c r="J202" s="2">
        <v>8750</v>
      </c>
      <c r="K202" t="s">
        <v>779</v>
      </c>
      <c r="L202" t="s">
        <v>779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779</v>
      </c>
      <c r="T202" s="2">
        <v>8900</v>
      </c>
      <c r="U202" s="2">
        <v>8650</v>
      </c>
      <c r="Y202" s="2">
        <f>ROUND(AVERAGE(B202:U202), 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779</v>
      </c>
      <c r="C203" s="2">
        <v>8500</v>
      </c>
      <c r="D203" s="2">
        <v>9257</v>
      </c>
      <c r="E203" t="s">
        <v>779</v>
      </c>
      <c r="F203" s="2">
        <v>8600</v>
      </c>
      <c r="G203" t="s">
        <v>779</v>
      </c>
      <c r="H203" s="2">
        <v>8700</v>
      </c>
      <c r="I203" s="2">
        <v>8500</v>
      </c>
      <c r="J203" s="2">
        <v>8750</v>
      </c>
      <c r="K203" t="s">
        <v>779</v>
      </c>
      <c r="L203" t="s">
        <v>779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779</v>
      </c>
      <c r="T203" s="2">
        <v>8950</v>
      </c>
      <c r="U203" s="2">
        <v>8700</v>
      </c>
      <c r="Y203" s="2">
        <f>ROUND(AVERAGE(B203:U203), 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779</v>
      </c>
      <c r="C204" s="2">
        <v>8600</v>
      </c>
      <c r="D204" s="2">
        <v>9271</v>
      </c>
      <c r="E204" t="s">
        <v>779</v>
      </c>
      <c r="F204" s="2">
        <v>8750</v>
      </c>
      <c r="G204" t="s">
        <v>779</v>
      </c>
      <c r="H204" s="2">
        <v>8500</v>
      </c>
      <c r="I204" s="2">
        <v>8500</v>
      </c>
      <c r="J204" s="2">
        <v>8750</v>
      </c>
      <c r="K204" t="s">
        <v>779</v>
      </c>
      <c r="L204" t="s">
        <v>779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779</v>
      </c>
      <c r="T204" s="2">
        <v>8950</v>
      </c>
      <c r="U204" s="2">
        <v>8750</v>
      </c>
      <c r="Y204" s="2">
        <f>ROUND(AVERAGE(B204:U204), 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779</v>
      </c>
      <c r="C205" s="2">
        <v>8600</v>
      </c>
      <c r="D205" s="2">
        <v>9271</v>
      </c>
      <c r="E205" t="s">
        <v>779</v>
      </c>
      <c r="F205" s="2">
        <v>8700</v>
      </c>
      <c r="G205" t="s">
        <v>779</v>
      </c>
      <c r="H205" s="2">
        <v>8500</v>
      </c>
      <c r="I205" s="2">
        <v>8500</v>
      </c>
      <c r="J205" s="2">
        <v>9000</v>
      </c>
      <c r="K205" t="s">
        <v>779</v>
      </c>
      <c r="L205" t="s">
        <v>779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779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779</v>
      </c>
      <c r="C206" s="2">
        <v>8650</v>
      </c>
      <c r="D206" s="2">
        <v>9271</v>
      </c>
      <c r="E206" t="s">
        <v>779</v>
      </c>
      <c r="F206" s="2">
        <v>8500</v>
      </c>
      <c r="G206" t="s">
        <v>779</v>
      </c>
      <c r="H206" s="2">
        <v>8450</v>
      </c>
      <c r="I206" s="2">
        <v>8500</v>
      </c>
      <c r="J206" s="2">
        <v>9000</v>
      </c>
      <c r="K206" t="s">
        <v>779</v>
      </c>
      <c r="L206" t="s">
        <v>779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779</v>
      </c>
      <c r="T206" s="2">
        <v>8950</v>
      </c>
      <c r="U206" s="2">
        <v>8800</v>
      </c>
      <c r="Y206" s="2">
        <f>ROUND(AVERAGE(B206:U206), 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779</v>
      </c>
      <c r="C207" s="2">
        <v>8650</v>
      </c>
      <c r="D207" s="2">
        <v>9150</v>
      </c>
      <c r="E207" t="s">
        <v>779</v>
      </c>
      <c r="F207" s="2">
        <v>8500</v>
      </c>
      <c r="G207" t="s">
        <v>779</v>
      </c>
      <c r="H207" s="2">
        <v>8425</v>
      </c>
      <c r="I207" s="2">
        <v>8500</v>
      </c>
      <c r="J207" s="2">
        <v>9000</v>
      </c>
      <c r="K207" t="s">
        <v>779</v>
      </c>
      <c r="L207" t="s">
        <v>779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779</v>
      </c>
      <c r="T207" s="2">
        <v>8950</v>
      </c>
      <c r="U207" s="2">
        <v>8700</v>
      </c>
      <c r="Y207" s="2">
        <f>ROUND(AVERAGE(B207:U207), 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779</v>
      </c>
      <c r="C208" s="2">
        <v>8650</v>
      </c>
      <c r="D208" s="2">
        <v>9040</v>
      </c>
      <c r="E208" t="s">
        <v>779</v>
      </c>
      <c r="F208" s="2">
        <v>8300</v>
      </c>
      <c r="G208" t="s">
        <v>779</v>
      </c>
      <c r="H208" s="2">
        <v>8425</v>
      </c>
      <c r="I208" s="2">
        <v>8750</v>
      </c>
      <c r="J208" s="2">
        <v>9000</v>
      </c>
      <c r="K208" t="s">
        <v>779</v>
      </c>
      <c r="L208" t="s">
        <v>779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779</v>
      </c>
      <c r="T208" s="2">
        <v>8950</v>
      </c>
      <c r="U208" s="2">
        <v>8650</v>
      </c>
      <c r="Y208" s="2">
        <f>ROUND(AVERAGE(B208:U208), 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779</v>
      </c>
      <c r="C209" s="2">
        <v>8650</v>
      </c>
      <c r="D209" s="2">
        <v>8975</v>
      </c>
      <c r="E209" t="s">
        <v>779</v>
      </c>
      <c r="F209" s="2">
        <v>8250</v>
      </c>
      <c r="G209" t="s">
        <v>779</v>
      </c>
      <c r="H209" s="2">
        <v>8425</v>
      </c>
      <c r="I209" s="2">
        <v>8750</v>
      </c>
      <c r="J209" s="2">
        <v>8950</v>
      </c>
      <c r="K209" t="s">
        <v>779</v>
      </c>
      <c r="L209" t="s">
        <v>779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779</v>
      </c>
      <c r="T209" s="2">
        <v>8950</v>
      </c>
      <c r="U209" s="2">
        <v>8700</v>
      </c>
      <c r="Y209" s="2">
        <f>ROUND(AVERAGE(B209:U209), 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779</v>
      </c>
      <c r="C210" s="2">
        <v>8650</v>
      </c>
      <c r="D210" s="2">
        <v>8975</v>
      </c>
      <c r="E210" t="s">
        <v>779</v>
      </c>
      <c r="F210" s="2">
        <v>8200</v>
      </c>
      <c r="G210" t="s">
        <v>779</v>
      </c>
      <c r="H210" s="2">
        <v>8500</v>
      </c>
      <c r="I210" s="2">
        <v>8750</v>
      </c>
      <c r="J210" s="2">
        <v>8950</v>
      </c>
      <c r="K210" t="s">
        <v>779</v>
      </c>
      <c r="L210" t="s">
        <v>779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779</v>
      </c>
      <c r="T210" s="2">
        <v>8950</v>
      </c>
      <c r="U210" s="2">
        <v>8650</v>
      </c>
      <c r="Y210" s="2">
        <f>ROUND(AVERAGE(B210:U210), 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779</v>
      </c>
      <c r="C211" s="2">
        <v>8650</v>
      </c>
      <c r="D211" s="2">
        <v>8975</v>
      </c>
      <c r="E211" t="s">
        <v>779</v>
      </c>
      <c r="F211" s="2">
        <v>8300</v>
      </c>
      <c r="G211" t="s">
        <v>779</v>
      </c>
      <c r="H211" s="2">
        <v>8475</v>
      </c>
      <c r="I211" s="2">
        <v>8750</v>
      </c>
      <c r="J211" s="2">
        <v>9000</v>
      </c>
      <c r="K211" t="s">
        <v>779</v>
      </c>
      <c r="L211" t="s">
        <v>779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779</v>
      </c>
      <c r="T211" s="2">
        <v>8950</v>
      </c>
      <c r="U211" s="2">
        <v>8500</v>
      </c>
      <c r="Y211" s="2">
        <f>ROUND(AVERAGE(B211:U211), 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779</v>
      </c>
      <c r="C212" s="2">
        <v>8800</v>
      </c>
      <c r="D212" s="2">
        <v>8975</v>
      </c>
      <c r="E212" t="s">
        <v>779</v>
      </c>
      <c r="F212" s="3">
        <v>9250</v>
      </c>
      <c r="G212" t="s">
        <v>779</v>
      </c>
      <c r="H212" s="2">
        <v>8650</v>
      </c>
      <c r="I212" s="2">
        <v>8750</v>
      </c>
      <c r="J212" s="2">
        <v>9050</v>
      </c>
      <c r="K212" t="s">
        <v>779</v>
      </c>
      <c r="L212" t="s">
        <v>779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779</v>
      </c>
      <c r="T212" s="2">
        <v>9300</v>
      </c>
      <c r="U212" s="2">
        <v>8500</v>
      </c>
      <c r="Y212" s="2">
        <f>ROUND(AVERAGE(B212:U212), 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779</v>
      </c>
      <c r="C213" s="2">
        <v>8800</v>
      </c>
      <c r="D213" s="2">
        <v>8950</v>
      </c>
      <c r="E213" t="s">
        <v>779</v>
      </c>
      <c r="F213" s="2">
        <v>9200</v>
      </c>
      <c r="G213" t="s">
        <v>779</v>
      </c>
      <c r="H213" s="2">
        <v>8700</v>
      </c>
      <c r="I213" s="2">
        <v>8750</v>
      </c>
      <c r="J213" s="2">
        <v>9100</v>
      </c>
      <c r="K213" t="s">
        <v>779</v>
      </c>
      <c r="L213" t="s">
        <v>779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779</v>
      </c>
      <c r="T213" s="2">
        <v>9250</v>
      </c>
      <c r="U213" s="2">
        <v>8650</v>
      </c>
      <c r="Y213" s="2">
        <f>ROUND(AVERAGE(B213:U213), 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779</v>
      </c>
      <c r="C214" s="2">
        <v>8800</v>
      </c>
      <c r="D214" s="2">
        <v>8888</v>
      </c>
      <c r="E214" t="s">
        <v>779</v>
      </c>
      <c r="F214" s="2">
        <v>9200</v>
      </c>
      <c r="G214" t="s">
        <v>779</v>
      </c>
      <c r="H214" s="2">
        <v>8725</v>
      </c>
      <c r="I214" s="2">
        <v>8750</v>
      </c>
      <c r="J214" s="2">
        <v>9050</v>
      </c>
      <c r="K214" t="s">
        <v>779</v>
      </c>
      <c r="L214" t="s">
        <v>779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779</v>
      </c>
      <c r="T214" s="2">
        <v>9300</v>
      </c>
      <c r="U214" s="2">
        <v>8750</v>
      </c>
      <c r="Y214" s="2">
        <f>ROUND(AVERAGE(B214:U214), 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779</v>
      </c>
      <c r="C215" s="2">
        <v>9000</v>
      </c>
      <c r="D215" s="2">
        <v>8892</v>
      </c>
      <c r="E215" t="s">
        <v>779</v>
      </c>
      <c r="F215" s="2">
        <v>9000</v>
      </c>
      <c r="G215" t="s">
        <v>779</v>
      </c>
      <c r="H215" s="2">
        <v>8750</v>
      </c>
      <c r="I215" s="2">
        <v>8750</v>
      </c>
      <c r="J215" s="2">
        <v>9050</v>
      </c>
      <c r="K215" t="s">
        <v>779</v>
      </c>
      <c r="L215" t="s">
        <v>779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779</v>
      </c>
      <c r="T215" s="2">
        <v>9350</v>
      </c>
      <c r="U215" s="2">
        <v>8850</v>
      </c>
      <c r="Y215" s="2">
        <f>ROUND(AVERAGE(B215:U215), 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779</v>
      </c>
      <c r="C216" s="2">
        <v>9000</v>
      </c>
      <c r="D216" s="2">
        <v>8879</v>
      </c>
      <c r="E216" t="s">
        <v>779</v>
      </c>
      <c r="F216" s="2">
        <v>9000</v>
      </c>
      <c r="G216" t="s">
        <v>779</v>
      </c>
      <c r="H216" s="2">
        <v>8700</v>
      </c>
      <c r="I216" s="2">
        <v>8750</v>
      </c>
      <c r="J216" s="2">
        <v>9050</v>
      </c>
      <c r="K216" t="s">
        <v>779</v>
      </c>
      <c r="L216" t="s">
        <v>779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779</v>
      </c>
      <c r="T216" s="2">
        <v>9400</v>
      </c>
      <c r="U216" s="2">
        <v>8900</v>
      </c>
      <c r="Y216" s="2">
        <f>ROUND(AVERAGE(B216:U216), 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779</v>
      </c>
      <c r="C217" s="2">
        <v>9000</v>
      </c>
      <c r="D217" s="2">
        <v>8864</v>
      </c>
      <c r="E217" t="s">
        <v>779</v>
      </c>
      <c r="F217" s="2">
        <v>8950</v>
      </c>
      <c r="G217" t="s">
        <v>779</v>
      </c>
      <c r="H217" s="2">
        <v>8675</v>
      </c>
      <c r="I217" s="2">
        <v>8800</v>
      </c>
      <c r="J217" s="2">
        <v>9000</v>
      </c>
      <c r="K217" t="s">
        <v>779</v>
      </c>
      <c r="L217" t="s">
        <v>779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779</v>
      </c>
      <c r="T217" s="2">
        <v>9450</v>
      </c>
      <c r="U217" s="2">
        <v>8950</v>
      </c>
      <c r="Y217" s="2">
        <f>ROUND(AVERAGE(B217:U217), 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779</v>
      </c>
      <c r="C218" s="2">
        <v>9000</v>
      </c>
      <c r="D218" s="2">
        <v>8500</v>
      </c>
      <c r="E218" t="s">
        <v>779</v>
      </c>
      <c r="F218" s="2">
        <v>8900</v>
      </c>
      <c r="G218" t="s">
        <v>779</v>
      </c>
      <c r="H218" s="2">
        <v>8700</v>
      </c>
      <c r="I218" s="2">
        <v>8750</v>
      </c>
      <c r="J218" s="2">
        <v>9000</v>
      </c>
      <c r="K218" t="s">
        <v>779</v>
      </c>
      <c r="L218" t="s">
        <v>779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779</v>
      </c>
      <c r="T218" s="2">
        <v>9500</v>
      </c>
      <c r="U218" t="s">
        <v>779</v>
      </c>
      <c r="Y218" s="2">
        <f>ROUND(AVERAGE(B218:U218), 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779</v>
      </c>
      <c r="C219" s="2">
        <v>8750</v>
      </c>
      <c r="D219" s="2">
        <v>8570</v>
      </c>
      <c r="E219" t="s">
        <v>779</v>
      </c>
      <c r="F219" s="2">
        <v>9000</v>
      </c>
      <c r="G219" t="s">
        <v>779</v>
      </c>
      <c r="H219" s="2">
        <v>8500</v>
      </c>
      <c r="I219" s="2">
        <v>8750</v>
      </c>
      <c r="J219" s="3">
        <v>8100</v>
      </c>
      <c r="K219" t="s">
        <v>779</v>
      </c>
      <c r="L219" t="s">
        <v>779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779</v>
      </c>
      <c r="T219" s="2">
        <v>9100</v>
      </c>
      <c r="U219" s="2">
        <v>8900</v>
      </c>
      <c r="Y219" s="2">
        <f>ROUND(AVERAGE(B219:U219), 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779</v>
      </c>
      <c r="C220" s="2">
        <v>8750</v>
      </c>
      <c r="D220" s="2">
        <v>8600</v>
      </c>
      <c r="E220" t="s">
        <v>779</v>
      </c>
      <c r="F220" s="2">
        <v>8950</v>
      </c>
      <c r="G220" t="s">
        <v>779</v>
      </c>
      <c r="H220" s="2">
        <v>8500</v>
      </c>
      <c r="I220" s="2">
        <v>8750</v>
      </c>
      <c r="J220" s="2">
        <v>8500</v>
      </c>
      <c r="K220" t="s">
        <v>779</v>
      </c>
      <c r="L220" t="s">
        <v>779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779</v>
      </c>
      <c r="T220" s="2">
        <v>9150</v>
      </c>
      <c r="U220" s="2">
        <v>8800</v>
      </c>
      <c r="Y220" s="2">
        <f>ROUND(AVERAGE(B220:U220), 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779</v>
      </c>
      <c r="C221" s="2">
        <v>8750</v>
      </c>
      <c r="D221" s="2">
        <v>8600</v>
      </c>
      <c r="E221" t="s">
        <v>779</v>
      </c>
      <c r="F221" s="2">
        <v>8900</v>
      </c>
      <c r="G221" t="s">
        <v>779</v>
      </c>
      <c r="H221" s="2">
        <v>8500</v>
      </c>
      <c r="I221" s="2">
        <v>8750</v>
      </c>
      <c r="J221" s="2">
        <v>8750</v>
      </c>
      <c r="K221" t="s">
        <v>779</v>
      </c>
      <c r="L221" t="s">
        <v>779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779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779</v>
      </c>
      <c r="C222" s="2">
        <v>8750</v>
      </c>
      <c r="D222" s="2">
        <v>8793</v>
      </c>
      <c r="E222" t="s">
        <v>779</v>
      </c>
      <c r="F222" s="2">
        <v>8750</v>
      </c>
      <c r="G222" t="s">
        <v>779</v>
      </c>
      <c r="H222" s="2">
        <v>8550</v>
      </c>
      <c r="I222" s="2">
        <v>8750</v>
      </c>
      <c r="J222" s="2">
        <v>8750</v>
      </c>
      <c r="K222" t="s">
        <v>779</v>
      </c>
      <c r="L222" t="s">
        <v>779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779</v>
      </c>
      <c r="T222" s="2">
        <v>9200</v>
      </c>
      <c r="U222" s="2">
        <v>8700</v>
      </c>
      <c r="Y222" s="2">
        <f>ROUND(AVERAGE(B222:U222), 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779</v>
      </c>
      <c r="C223" s="2">
        <v>8750</v>
      </c>
      <c r="D223" s="2">
        <v>9000</v>
      </c>
      <c r="E223" t="s">
        <v>779</v>
      </c>
      <c r="F223" s="2">
        <v>8675</v>
      </c>
      <c r="G223" t="s">
        <v>779</v>
      </c>
      <c r="H223" s="2">
        <v>8550</v>
      </c>
      <c r="I223" s="2">
        <v>8800</v>
      </c>
      <c r="J223" s="2">
        <v>8750</v>
      </c>
      <c r="K223" t="s">
        <v>779</v>
      </c>
      <c r="L223" t="s">
        <v>779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779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779</v>
      </c>
      <c r="C224" s="2">
        <v>8750</v>
      </c>
      <c r="D224" s="2">
        <v>9033</v>
      </c>
      <c r="E224" t="s">
        <v>779</v>
      </c>
      <c r="F224" s="2">
        <v>8500</v>
      </c>
      <c r="G224" t="s">
        <v>779</v>
      </c>
      <c r="H224" s="2">
        <v>8575</v>
      </c>
      <c r="I224" s="2">
        <v>8750</v>
      </c>
      <c r="J224" s="2">
        <v>8750</v>
      </c>
      <c r="K224" t="s">
        <v>779</v>
      </c>
      <c r="L224" t="s">
        <v>779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779</v>
      </c>
      <c r="T224" s="2">
        <v>9150</v>
      </c>
      <c r="U224" s="2">
        <v>8750</v>
      </c>
      <c r="Y224" s="2">
        <f>ROUND(AVERAGE(B224:U224), 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779</v>
      </c>
      <c r="C225" t="s">
        <v>779</v>
      </c>
      <c r="D225" s="2">
        <v>9258</v>
      </c>
      <c r="E225" t="s">
        <v>779</v>
      </c>
      <c r="F225" s="2">
        <v>8750</v>
      </c>
      <c r="G225" t="s">
        <v>779</v>
      </c>
      <c r="H225" s="2">
        <v>8600</v>
      </c>
      <c r="I225" s="2">
        <v>8750</v>
      </c>
      <c r="J225" s="2">
        <v>8800</v>
      </c>
      <c r="K225" t="s">
        <v>779</v>
      </c>
      <c r="L225" t="s">
        <v>779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779</v>
      </c>
      <c r="T225" s="2">
        <v>9150</v>
      </c>
      <c r="U225" s="2">
        <v>8850</v>
      </c>
      <c r="Y225" s="2">
        <f>ROUND(AVERAGE(B225:U225), 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779</v>
      </c>
      <c r="C226" s="2">
        <v>8750</v>
      </c>
      <c r="D226" s="2">
        <v>9283</v>
      </c>
      <c r="E226" t="s">
        <v>779</v>
      </c>
      <c r="F226" s="3">
        <v>9250</v>
      </c>
      <c r="G226" t="s">
        <v>779</v>
      </c>
      <c r="H226" s="2">
        <v>8650</v>
      </c>
      <c r="I226" s="2">
        <v>8750</v>
      </c>
      <c r="J226" s="2">
        <v>8800</v>
      </c>
      <c r="K226" t="s">
        <v>779</v>
      </c>
      <c r="L226" t="s">
        <v>779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779</v>
      </c>
      <c r="T226" s="2">
        <v>9250</v>
      </c>
      <c r="U226" s="2">
        <v>8950</v>
      </c>
      <c r="Y226" s="2">
        <f>ROUND(AVERAGE(B226:U226), 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779</v>
      </c>
      <c r="C227" s="2">
        <v>8750</v>
      </c>
      <c r="D227" s="2">
        <v>9325</v>
      </c>
      <c r="E227" t="s">
        <v>779</v>
      </c>
      <c r="F227" s="2">
        <v>9350</v>
      </c>
      <c r="G227" t="s">
        <v>779</v>
      </c>
      <c r="H227" s="2">
        <v>8700</v>
      </c>
      <c r="I227" s="2">
        <v>8750</v>
      </c>
      <c r="J227" s="2">
        <v>8800</v>
      </c>
      <c r="K227" t="s">
        <v>779</v>
      </c>
      <c r="L227" t="s">
        <v>779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779</v>
      </c>
      <c r="T227" s="2">
        <v>9250</v>
      </c>
      <c r="U227" s="2">
        <v>8975</v>
      </c>
      <c r="Y227" s="2">
        <f>ROUND(AVERAGE(B227:U227), 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779</v>
      </c>
      <c r="C228" s="2">
        <v>8900</v>
      </c>
      <c r="D228" s="2">
        <v>9375</v>
      </c>
      <c r="E228" t="s">
        <v>779</v>
      </c>
      <c r="F228" s="2">
        <v>9500</v>
      </c>
      <c r="G228" t="s">
        <v>779</v>
      </c>
      <c r="H228" s="2">
        <v>8650</v>
      </c>
      <c r="I228" s="2">
        <v>8750</v>
      </c>
      <c r="J228" s="2">
        <v>8800</v>
      </c>
      <c r="K228" t="s">
        <v>779</v>
      </c>
      <c r="L228" t="s">
        <v>779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779</v>
      </c>
      <c r="T228" s="2">
        <v>9250</v>
      </c>
      <c r="U228" s="2">
        <v>8950</v>
      </c>
      <c r="Y228" s="2">
        <f>ROUND(AVERAGE(B228:U228), 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779</v>
      </c>
      <c r="C229" s="2">
        <v>8900</v>
      </c>
      <c r="D229" s="2">
        <v>9375</v>
      </c>
      <c r="E229" t="s">
        <v>779</v>
      </c>
      <c r="F229" s="2">
        <v>9750</v>
      </c>
      <c r="G229" t="s">
        <v>779</v>
      </c>
      <c r="H229" s="2">
        <v>8675</v>
      </c>
      <c r="I229" s="2">
        <v>8750</v>
      </c>
      <c r="J229" s="2">
        <v>8850</v>
      </c>
      <c r="K229" t="s">
        <v>779</v>
      </c>
      <c r="L229" t="s">
        <v>779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779</v>
      </c>
      <c r="T229" s="2">
        <v>9300</v>
      </c>
      <c r="U229" s="2">
        <v>8975</v>
      </c>
      <c r="Y229" s="2">
        <f>ROUND(AVERAGE(B229:U229), 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779</v>
      </c>
      <c r="C230" s="2">
        <v>9000</v>
      </c>
      <c r="D230" s="2">
        <v>9350</v>
      </c>
      <c r="E230" t="s">
        <v>779</v>
      </c>
      <c r="F230" s="2">
        <v>9700</v>
      </c>
      <c r="G230" t="s">
        <v>779</v>
      </c>
      <c r="H230" s="2">
        <v>8850</v>
      </c>
      <c r="I230" s="2">
        <v>8750</v>
      </c>
      <c r="J230" s="2">
        <v>8900</v>
      </c>
      <c r="K230" t="s">
        <v>779</v>
      </c>
      <c r="L230" t="s">
        <v>779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779</v>
      </c>
      <c r="T230" s="2">
        <v>9350</v>
      </c>
      <c r="U230" s="2">
        <v>9000</v>
      </c>
      <c r="Y230" s="2">
        <f>ROUND(AVERAGE(B230:U230), 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779</v>
      </c>
      <c r="C231" s="2">
        <v>9000</v>
      </c>
      <c r="D231" s="2">
        <v>9350</v>
      </c>
      <c r="E231" t="s">
        <v>779</v>
      </c>
      <c r="F231" s="2">
        <v>9650</v>
      </c>
      <c r="G231" t="s">
        <v>779</v>
      </c>
      <c r="H231" s="2">
        <v>8875</v>
      </c>
      <c r="I231" s="2">
        <v>8750</v>
      </c>
      <c r="J231" s="2">
        <v>8900</v>
      </c>
      <c r="K231" t="s">
        <v>779</v>
      </c>
      <c r="L231" t="s">
        <v>779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779</v>
      </c>
      <c r="T231" s="2">
        <v>9350</v>
      </c>
      <c r="U231" s="2">
        <v>9050</v>
      </c>
      <c r="Y231" s="2">
        <f>ROUND(AVERAGE(B231:U231), 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779</v>
      </c>
      <c r="C232" s="2">
        <v>9000</v>
      </c>
      <c r="D232" s="2">
        <v>9325</v>
      </c>
      <c r="E232" t="s">
        <v>779</v>
      </c>
      <c r="F232" s="2">
        <v>9750</v>
      </c>
      <c r="G232" t="s">
        <v>779</v>
      </c>
      <c r="H232" s="2">
        <v>9000</v>
      </c>
      <c r="I232" s="2">
        <v>8750</v>
      </c>
      <c r="J232" s="2">
        <v>8950</v>
      </c>
      <c r="K232" t="s">
        <v>779</v>
      </c>
      <c r="L232" t="s">
        <v>779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779</v>
      </c>
      <c r="T232" s="2">
        <v>9300</v>
      </c>
      <c r="U232" s="2">
        <v>9100</v>
      </c>
      <c r="Y232" s="2">
        <f>ROUND(AVERAGE(B232:U232), 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779</v>
      </c>
      <c r="C233" s="2">
        <v>9000</v>
      </c>
      <c r="D233" s="2">
        <v>9633</v>
      </c>
      <c r="E233" t="s">
        <v>779</v>
      </c>
      <c r="F233" s="2">
        <v>9700</v>
      </c>
      <c r="G233" t="s">
        <v>779</v>
      </c>
      <c r="H233" s="2">
        <v>9000</v>
      </c>
      <c r="I233" s="2">
        <v>8750</v>
      </c>
      <c r="J233" s="2">
        <v>8950</v>
      </c>
      <c r="K233" t="s">
        <v>779</v>
      </c>
      <c r="L233" t="s">
        <v>779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779</v>
      </c>
      <c r="T233" s="2">
        <v>9350</v>
      </c>
      <c r="U233" s="2">
        <v>9150</v>
      </c>
      <c r="Y233" s="2">
        <f>ROUND(AVERAGE(B233:U233), 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779</v>
      </c>
      <c r="C234" s="2">
        <v>9000</v>
      </c>
      <c r="D234" s="2">
        <v>9733</v>
      </c>
      <c r="E234" t="s">
        <v>779</v>
      </c>
      <c r="F234" s="2">
        <v>9800</v>
      </c>
      <c r="G234" t="s">
        <v>779</v>
      </c>
      <c r="H234" s="2">
        <v>9200</v>
      </c>
      <c r="I234" s="2">
        <v>9000</v>
      </c>
      <c r="J234" s="2">
        <v>9000</v>
      </c>
      <c r="K234" t="s">
        <v>779</v>
      </c>
      <c r="L234" t="s">
        <v>779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779</v>
      </c>
      <c r="T234" s="2">
        <v>9500</v>
      </c>
      <c r="U234" s="2">
        <v>9100</v>
      </c>
      <c r="Y234" s="2">
        <f>ROUND(AVERAGE(B234:U234), 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779</v>
      </c>
      <c r="C235" s="2">
        <v>9000</v>
      </c>
      <c r="D235" s="2">
        <v>9725</v>
      </c>
      <c r="E235" t="s">
        <v>779</v>
      </c>
      <c r="F235" s="2">
        <v>9900</v>
      </c>
      <c r="G235" t="s">
        <v>779</v>
      </c>
      <c r="H235" s="2">
        <v>9200</v>
      </c>
      <c r="I235" s="2">
        <v>9000</v>
      </c>
      <c r="J235" s="2">
        <v>9100</v>
      </c>
      <c r="K235" t="s">
        <v>779</v>
      </c>
      <c r="L235" t="s">
        <v>779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779</v>
      </c>
      <c r="T235" s="2">
        <v>9500</v>
      </c>
      <c r="U235" s="2">
        <v>9150</v>
      </c>
      <c r="Y235" s="2">
        <f>ROUND(AVERAGE(B235:U235), 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779</v>
      </c>
      <c r="C236" s="2">
        <v>9200</v>
      </c>
      <c r="D236" s="2">
        <v>9742</v>
      </c>
      <c r="E236" t="s">
        <v>779</v>
      </c>
      <c r="F236" s="2">
        <v>9950</v>
      </c>
      <c r="G236" t="s">
        <v>779</v>
      </c>
      <c r="H236" s="2">
        <v>9200</v>
      </c>
      <c r="I236" s="3">
        <v>9750</v>
      </c>
      <c r="J236" s="2">
        <v>9150</v>
      </c>
      <c r="K236" t="s">
        <v>779</v>
      </c>
      <c r="L236" t="s">
        <v>779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779</v>
      </c>
      <c r="T236" s="2">
        <v>9500</v>
      </c>
      <c r="U236" s="2">
        <v>9200</v>
      </c>
      <c r="Y236" s="2">
        <f>ROUND(AVERAGE(B236:U236), 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779</v>
      </c>
      <c r="C237" s="2">
        <v>9200</v>
      </c>
      <c r="D237" s="2">
        <v>9742</v>
      </c>
      <c r="E237" t="s">
        <v>779</v>
      </c>
      <c r="F237" s="2">
        <v>9950</v>
      </c>
      <c r="G237" t="s">
        <v>779</v>
      </c>
      <c r="H237" s="2">
        <v>9300</v>
      </c>
      <c r="I237" s="2">
        <v>9750</v>
      </c>
      <c r="J237" s="2">
        <v>9250</v>
      </c>
      <c r="K237" t="s">
        <v>779</v>
      </c>
      <c r="L237" t="s">
        <v>779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779</v>
      </c>
      <c r="T237" s="2">
        <v>9500</v>
      </c>
      <c r="U237" s="2">
        <v>9300</v>
      </c>
      <c r="Y237" s="2">
        <f>ROUND(AVERAGE(B237:U237), 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779</v>
      </c>
      <c r="C238" s="2">
        <v>9400</v>
      </c>
      <c r="D238" s="2">
        <v>9713</v>
      </c>
      <c r="E238" t="s">
        <v>779</v>
      </c>
      <c r="F238" s="2">
        <v>9950</v>
      </c>
      <c r="G238" t="s">
        <v>779</v>
      </c>
      <c r="H238" s="2">
        <v>9300</v>
      </c>
      <c r="I238" s="2">
        <v>9750</v>
      </c>
      <c r="J238" s="2">
        <v>9300</v>
      </c>
      <c r="K238" t="s">
        <v>779</v>
      </c>
      <c r="L238" t="s">
        <v>779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779</v>
      </c>
      <c r="T238" s="2">
        <v>9500</v>
      </c>
      <c r="U238" s="2">
        <v>9400</v>
      </c>
      <c r="Y238" s="2">
        <f>ROUND(AVERAGE(B238:U238), 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779</v>
      </c>
      <c r="C239" s="2">
        <v>9600</v>
      </c>
      <c r="D239" s="2">
        <v>9663</v>
      </c>
      <c r="E239" t="s">
        <v>779</v>
      </c>
      <c r="F239" s="2">
        <v>9950</v>
      </c>
      <c r="G239" t="s">
        <v>779</v>
      </c>
      <c r="H239" s="2">
        <v>9300</v>
      </c>
      <c r="I239" s="2">
        <v>9750</v>
      </c>
      <c r="J239" s="2">
        <v>9400</v>
      </c>
      <c r="K239" t="s">
        <v>779</v>
      </c>
      <c r="L239" t="s">
        <v>779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779</v>
      </c>
      <c r="T239" s="2">
        <v>9500</v>
      </c>
      <c r="U239" s="2">
        <v>9500</v>
      </c>
      <c r="Y239" s="2">
        <f>ROUND(AVERAGE(B239:U239), 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779</v>
      </c>
      <c r="C240" s="2">
        <v>9600</v>
      </c>
      <c r="D240" s="2">
        <v>9690</v>
      </c>
      <c r="E240" t="s">
        <v>779</v>
      </c>
      <c r="F240" s="2">
        <v>10000</v>
      </c>
      <c r="G240" t="s">
        <v>779</v>
      </c>
      <c r="H240" s="2">
        <v>9300</v>
      </c>
      <c r="I240" s="2">
        <v>9750</v>
      </c>
      <c r="J240" s="2">
        <v>9400</v>
      </c>
      <c r="K240" t="s">
        <v>779</v>
      </c>
      <c r="L240" t="s">
        <v>779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779</v>
      </c>
      <c r="T240" s="2">
        <v>9500</v>
      </c>
      <c r="U240" s="2">
        <v>9550</v>
      </c>
      <c r="Y240" s="2">
        <f>ROUND(AVERAGE(B240:U240), 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779</v>
      </c>
      <c r="C241" s="2">
        <v>9600</v>
      </c>
      <c r="D241" s="2">
        <v>9710</v>
      </c>
      <c r="E241" t="s">
        <v>779</v>
      </c>
      <c r="F241" s="2">
        <v>9950</v>
      </c>
      <c r="G241" t="s">
        <v>779</v>
      </c>
      <c r="H241" s="2">
        <v>9300</v>
      </c>
      <c r="I241" s="2">
        <v>9500</v>
      </c>
      <c r="J241" s="2">
        <v>9450</v>
      </c>
      <c r="K241" t="s">
        <v>779</v>
      </c>
      <c r="L241" t="s">
        <v>779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779</v>
      </c>
      <c r="T241" s="2">
        <v>9500</v>
      </c>
      <c r="U241" s="2">
        <v>9500</v>
      </c>
      <c r="Y241" s="2">
        <f>ROUND(AVERAGE(B241:U241), 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779</v>
      </c>
      <c r="C242" s="2">
        <v>9500</v>
      </c>
      <c r="D242" s="2">
        <v>9717</v>
      </c>
      <c r="E242" t="s">
        <v>779</v>
      </c>
      <c r="F242" s="2">
        <v>10000</v>
      </c>
      <c r="G242" t="s">
        <v>779</v>
      </c>
      <c r="H242" s="2">
        <v>9300</v>
      </c>
      <c r="I242" s="2">
        <v>9500</v>
      </c>
      <c r="J242" s="2">
        <v>9450</v>
      </c>
      <c r="K242" t="s">
        <v>779</v>
      </c>
      <c r="L242" t="s">
        <v>779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779</v>
      </c>
      <c r="T242" s="2">
        <v>9500</v>
      </c>
      <c r="U242" s="2">
        <v>9400</v>
      </c>
      <c r="Y242" s="2">
        <f>ROUND(AVERAGE(B242:U242), 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779</v>
      </c>
      <c r="C243" s="2">
        <v>9500</v>
      </c>
      <c r="D243" s="2">
        <v>9790</v>
      </c>
      <c r="E243" t="s">
        <v>779</v>
      </c>
      <c r="F243" s="2">
        <v>10000</v>
      </c>
      <c r="G243" t="s">
        <v>779</v>
      </c>
      <c r="H243" s="2">
        <v>9300</v>
      </c>
      <c r="I243" s="2">
        <v>9500</v>
      </c>
      <c r="J243" s="2">
        <v>9450</v>
      </c>
      <c r="K243" t="s">
        <v>779</v>
      </c>
      <c r="L243" t="s">
        <v>779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779</v>
      </c>
      <c r="T243" s="2">
        <v>9500</v>
      </c>
      <c r="U243" s="2">
        <v>9350</v>
      </c>
      <c r="Y243" s="2">
        <f>ROUND(AVERAGE(B243:U243), 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779</v>
      </c>
      <c r="C244" s="2">
        <v>9500</v>
      </c>
      <c r="D244" s="2">
        <v>9975</v>
      </c>
      <c r="E244" t="s">
        <v>779</v>
      </c>
      <c r="F244" s="2">
        <v>10250</v>
      </c>
      <c r="G244" t="s">
        <v>779</v>
      </c>
      <c r="H244" s="2">
        <v>9300</v>
      </c>
      <c r="I244" s="2">
        <v>9500</v>
      </c>
      <c r="J244" s="2">
        <v>9400</v>
      </c>
      <c r="K244" t="s">
        <v>779</v>
      </c>
      <c r="L244" t="s">
        <v>779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779</v>
      </c>
      <c r="T244" s="2">
        <v>9500</v>
      </c>
      <c r="U244" s="2">
        <v>9400</v>
      </c>
      <c r="Y244" s="2">
        <f>ROUND(AVERAGE(B244:U244), 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779</v>
      </c>
      <c r="C245" s="2">
        <v>9500</v>
      </c>
      <c r="D245" s="2">
        <v>9983</v>
      </c>
      <c r="E245" t="s">
        <v>779</v>
      </c>
      <c r="F245" s="2">
        <v>10150</v>
      </c>
      <c r="G245" t="s">
        <v>779</v>
      </c>
      <c r="H245" s="2">
        <v>9325</v>
      </c>
      <c r="I245" s="2">
        <v>9500</v>
      </c>
      <c r="J245" s="2">
        <v>9400</v>
      </c>
      <c r="K245" t="s">
        <v>779</v>
      </c>
      <c r="L245" t="s">
        <v>779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779</v>
      </c>
      <c r="T245" s="2">
        <v>9500</v>
      </c>
      <c r="U245" s="2">
        <v>9450</v>
      </c>
      <c r="Y245" s="2">
        <f>ROUND(AVERAGE(B245:U245), 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779</v>
      </c>
      <c r="C246" s="2">
        <v>9400</v>
      </c>
      <c r="D246" s="2">
        <v>10080</v>
      </c>
      <c r="E246" t="s">
        <v>779</v>
      </c>
      <c r="F246" s="2">
        <v>10200</v>
      </c>
      <c r="G246" t="s">
        <v>779</v>
      </c>
      <c r="H246" s="2">
        <v>9375</v>
      </c>
      <c r="I246" s="2">
        <v>9500</v>
      </c>
      <c r="J246" s="2">
        <v>9400</v>
      </c>
      <c r="K246" t="s">
        <v>779</v>
      </c>
      <c r="L246" t="s">
        <v>779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779</v>
      </c>
      <c r="T246" s="2">
        <v>9550</v>
      </c>
      <c r="U246" s="2">
        <v>9500</v>
      </c>
      <c r="Y246" s="2">
        <f>ROUND(AVERAGE(B246:U246), 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779</v>
      </c>
      <c r="C247" s="2">
        <v>9400</v>
      </c>
      <c r="D247" s="2">
        <v>10080</v>
      </c>
      <c r="E247" t="s">
        <v>779</v>
      </c>
      <c r="F247" s="2">
        <v>10250</v>
      </c>
      <c r="G247" t="s">
        <v>779</v>
      </c>
      <c r="H247" s="2">
        <v>9375</v>
      </c>
      <c r="I247" s="2">
        <v>9500</v>
      </c>
      <c r="J247" s="2">
        <v>9450</v>
      </c>
      <c r="K247" t="s">
        <v>779</v>
      </c>
      <c r="L247" t="s">
        <v>779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779</v>
      </c>
      <c r="T247" s="2">
        <v>9550</v>
      </c>
      <c r="U247" s="2">
        <v>9550</v>
      </c>
      <c r="Y247" s="2">
        <f>ROUND(AVERAGE(B247:U247), 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779</v>
      </c>
      <c r="C248" s="2">
        <v>9450</v>
      </c>
      <c r="D248" s="2">
        <v>10083</v>
      </c>
      <c r="E248" t="s">
        <v>779</v>
      </c>
      <c r="F248" s="2">
        <v>10200</v>
      </c>
      <c r="G248" t="s">
        <v>779</v>
      </c>
      <c r="H248" s="2">
        <v>9375</v>
      </c>
      <c r="I248" s="2">
        <v>9500</v>
      </c>
      <c r="J248" s="2">
        <v>9450</v>
      </c>
      <c r="K248" t="s">
        <v>779</v>
      </c>
      <c r="L248" t="s">
        <v>779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779</v>
      </c>
      <c r="T248" s="2">
        <v>9600</v>
      </c>
      <c r="U248" s="2">
        <v>9600</v>
      </c>
      <c r="Y248" s="2">
        <f>ROUND(AVERAGE(B248:U248), 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779</v>
      </c>
      <c r="C249" s="2">
        <v>9450</v>
      </c>
      <c r="D249" s="2">
        <v>10100</v>
      </c>
      <c r="E249" t="s">
        <v>779</v>
      </c>
      <c r="F249" s="2">
        <v>10250</v>
      </c>
      <c r="G249" t="s">
        <v>779</v>
      </c>
      <c r="H249" s="2">
        <v>9400</v>
      </c>
      <c r="I249" s="2">
        <v>9500</v>
      </c>
      <c r="J249" s="2">
        <v>9500</v>
      </c>
      <c r="K249" t="s">
        <v>779</v>
      </c>
      <c r="L249" t="s">
        <v>779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779</v>
      </c>
      <c r="T249" s="2">
        <v>9900</v>
      </c>
      <c r="U249" s="2">
        <v>9675</v>
      </c>
      <c r="Y249" s="2">
        <f>ROUND(AVERAGE(B249:U249), 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779</v>
      </c>
      <c r="C250" s="2">
        <v>9500</v>
      </c>
      <c r="D250" s="2">
        <v>10125</v>
      </c>
      <c r="E250" t="s">
        <v>779</v>
      </c>
      <c r="F250" s="2">
        <v>10300</v>
      </c>
      <c r="G250" t="s">
        <v>779</v>
      </c>
      <c r="H250" s="2">
        <v>9450</v>
      </c>
      <c r="I250" s="2">
        <v>9500</v>
      </c>
      <c r="J250" s="2">
        <v>9550</v>
      </c>
      <c r="K250" t="s">
        <v>779</v>
      </c>
      <c r="L250" t="s">
        <v>779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779</v>
      </c>
      <c r="T250" s="2">
        <v>10000</v>
      </c>
      <c r="U250" s="2">
        <v>9700</v>
      </c>
      <c r="Y250" s="2">
        <f>ROUND(AVERAGE(B250:U250), 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779</v>
      </c>
      <c r="C251" s="2">
        <v>9500</v>
      </c>
      <c r="D251" s="2">
        <v>10250</v>
      </c>
      <c r="E251" t="s">
        <v>779</v>
      </c>
      <c r="F251" s="2">
        <v>10300</v>
      </c>
      <c r="G251" t="s">
        <v>779</v>
      </c>
      <c r="H251" s="2">
        <v>9500</v>
      </c>
      <c r="I251" s="2">
        <v>9500</v>
      </c>
      <c r="J251" s="2">
        <v>9550</v>
      </c>
      <c r="K251" t="s">
        <v>779</v>
      </c>
      <c r="L251" t="s">
        <v>779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779</v>
      </c>
      <c r="T251" s="3">
        <v>10500</v>
      </c>
      <c r="U251" s="2">
        <v>9750</v>
      </c>
      <c r="Y251" s="2">
        <f>ROUND(AVERAGE(B251:U251), 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779</v>
      </c>
      <c r="C252" s="2">
        <v>9750</v>
      </c>
      <c r="D252" s="2">
        <v>10180</v>
      </c>
      <c r="E252" t="s">
        <v>779</v>
      </c>
      <c r="F252" s="2">
        <v>10500</v>
      </c>
      <c r="G252" t="s">
        <v>779</v>
      </c>
      <c r="H252" s="2">
        <v>9600</v>
      </c>
      <c r="I252" s="2">
        <v>9500</v>
      </c>
      <c r="J252" s="2">
        <v>9700</v>
      </c>
      <c r="K252" t="s">
        <v>779</v>
      </c>
      <c r="L252" t="s">
        <v>779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779</v>
      </c>
      <c r="T252" s="2">
        <v>10650</v>
      </c>
      <c r="U252" s="2">
        <v>9800</v>
      </c>
      <c r="Y252" s="2">
        <f>ROUND(AVERAGE(B252:U252), 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779</v>
      </c>
      <c r="C253" s="2">
        <v>9750</v>
      </c>
      <c r="D253" s="2">
        <v>10180</v>
      </c>
      <c r="E253" t="s">
        <v>779</v>
      </c>
      <c r="F253" s="2">
        <v>10500</v>
      </c>
      <c r="G253" t="s">
        <v>779</v>
      </c>
      <c r="H253" s="2">
        <v>9650</v>
      </c>
      <c r="I253" s="3">
        <v>10500</v>
      </c>
      <c r="J253" s="2">
        <v>9700</v>
      </c>
      <c r="K253" t="s">
        <v>779</v>
      </c>
      <c r="L253" t="s">
        <v>779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779</v>
      </c>
      <c r="T253" s="2">
        <v>10750</v>
      </c>
      <c r="U253" s="2">
        <v>9850</v>
      </c>
      <c r="Y253" s="2">
        <f>ROUND(AVERAGE(B253:U253), 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779</v>
      </c>
      <c r="C254" s="3">
        <v>10600</v>
      </c>
      <c r="D254" s="3">
        <v>10740</v>
      </c>
      <c r="E254" t="s">
        <v>779</v>
      </c>
      <c r="F254" s="2">
        <v>10800</v>
      </c>
      <c r="G254" t="s">
        <v>779</v>
      </c>
      <c r="H254" s="2">
        <v>9750</v>
      </c>
      <c r="I254" s="2">
        <v>10500</v>
      </c>
      <c r="J254" s="2">
        <v>9800</v>
      </c>
      <c r="K254" t="s">
        <v>779</v>
      </c>
      <c r="L254" t="s">
        <v>779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779</v>
      </c>
      <c r="T254" s="2">
        <v>10750</v>
      </c>
      <c r="U254" s="2">
        <v>9950</v>
      </c>
      <c r="Y254" s="2">
        <f>ROUND(AVERAGE(B254:U254), 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779</v>
      </c>
      <c r="C255" s="2">
        <v>10600</v>
      </c>
      <c r="D255" s="2">
        <v>10740</v>
      </c>
      <c r="E255" t="s">
        <v>779</v>
      </c>
      <c r="F255" s="2">
        <v>10800</v>
      </c>
      <c r="G255" t="s">
        <v>779</v>
      </c>
      <c r="H255" s="2">
        <v>10000</v>
      </c>
      <c r="I255" s="2">
        <v>10500</v>
      </c>
      <c r="J255" s="2">
        <v>10000</v>
      </c>
      <c r="K255" t="s">
        <v>779</v>
      </c>
      <c r="L255" t="s">
        <v>779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779</v>
      </c>
      <c r="T255" s="2">
        <v>10750</v>
      </c>
      <c r="U255" s="2">
        <v>10100</v>
      </c>
      <c r="Y255" s="2">
        <f>ROUND(AVERAGE(B255:U255), 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779</v>
      </c>
      <c r="C256" s="2">
        <v>10600</v>
      </c>
      <c r="D256" s="2">
        <v>10790</v>
      </c>
      <c r="E256" t="s">
        <v>779</v>
      </c>
      <c r="F256" s="2">
        <v>10600</v>
      </c>
      <c r="G256" t="s">
        <v>779</v>
      </c>
      <c r="H256" s="2">
        <v>10100</v>
      </c>
      <c r="I256" s="2">
        <v>10500</v>
      </c>
      <c r="J256" s="2">
        <v>10100</v>
      </c>
      <c r="K256" t="s">
        <v>779</v>
      </c>
      <c r="L256" t="s">
        <v>779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779</v>
      </c>
      <c r="T256" s="2">
        <v>10900</v>
      </c>
      <c r="U256" s="2">
        <v>10250</v>
      </c>
      <c r="Y256" s="2">
        <f>ROUND(AVERAGE(B256:U256), 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779</v>
      </c>
      <c r="C257" s="2">
        <v>10600</v>
      </c>
      <c r="D257" s="2">
        <v>10890</v>
      </c>
      <c r="E257" t="s">
        <v>779</v>
      </c>
      <c r="F257" s="2">
        <v>10550</v>
      </c>
      <c r="G257" t="s">
        <v>779</v>
      </c>
      <c r="H257" s="2">
        <v>10300</v>
      </c>
      <c r="I257" s="2">
        <v>10500</v>
      </c>
      <c r="J257" s="2">
        <v>10300</v>
      </c>
      <c r="K257" t="s">
        <v>779</v>
      </c>
      <c r="L257" t="s">
        <v>779</v>
      </c>
      <c r="M257" t="s">
        <v>779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779</v>
      </c>
      <c r="T257" s="2">
        <v>10900</v>
      </c>
      <c r="U257" s="2">
        <v>10350</v>
      </c>
      <c r="Y257" s="2">
        <f>ROUND(AVERAGE(B257:U257), 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779</v>
      </c>
      <c r="C258" s="2">
        <v>10600</v>
      </c>
      <c r="D258" s="2">
        <v>10790</v>
      </c>
      <c r="E258" t="s">
        <v>779</v>
      </c>
      <c r="F258" s="2">
        <v>10400</v>
      </c>
      <c r="G258" t="s">
        <v>779</v>
      </c>
      <c r="H258" s="2">
        <v>10400</v>
      </c>
      <c r="I258" s="2">
        <v>10750</v>
      </c>
      <c r="J258" s="2">
        <v>10300</v>
      </c>
      <c r="K258" t="s">
        <v>779</v>
      </c>
      <c r="L258" t="s">
        <v>779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779</v>
      </c>
      <c r="T258" s="2">
        <v>10900</v>
      </c>
      <c r="U258" s="2">
        <v>10450</v>
      </c>
      <c r="Y258" s="2">
        <f>ROUND(AVERAGE(B258:U258), 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779</v>
      </c>
      <c r="C259" s="2">
        <v>10800</v>
      </c>
      <c r="D259" s="2">
        <v>10783</v>
      </c>
      <c r="E259" t="s">
        <v>779</v>
      </c>
      <c r="F259" s="2">
        <v>10400</v>
      </c>
      <c r="G259" t="s">
        <v>779</v>
      </c>
      <c r="H259" s="2">
        <v>10500</v>
      </c>
      <c r="I259" s="2">
        <v>11000</v>
      </c>
      <c r="J259" s="2">
        <v>10300</v>
      </c>
      <c r="K259" t="s">
        <v>779</v>
      </c>
      <c r="L259" t="s">
        <v>779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779</v>
      </c>
      <c r="T259" s="2">
        <v>10900</v>
      </c>
      <c r="U259" s="2">
        <v>10500</v>
      </c>
      <c r="Y259" s="2">
        <f>ROUND(AVERAGE(B259:U259), 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779</v>
      </c>
      <c r="C260" s="2">
        <v>10800</v>
      </c>
      <c r="D260" s="2">
        <v>10775</v>
      </c>
      <c r="E260" t="s">
        <v>779</v>
      </c>
      <c r="F260" s="2">
        <v>10500</v>
      </c>
      <c r="G260" t="s">
        <v>779</v>
      </c>
      <c r="H260" s="2">
        <v>10525</v>
      </c>
      <c r="I260" s="2">
        <v>11000</v>
      </c>
      <c r="J260" s="2">
        <v>10400</v>
      </c>
      <c r="K260" t="s">
        <v>779</v>
      </c>
      <c r="L260" t="s">
        <v>779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779</v>
      </c>
      <c r="T260" s="2">
        <v>10900</v>
      </c>
      <c r="U260" s="2">
        <v>10600</v>
      </c>
      <c r="Y260" s="2">
        <f>ROUND(AVERAGE(B260:U260), 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269</v>
      </c>
      <c r="B261" t="s">
        <v>779</v>
      </c>
      <c r="C261" s="2">
        <v>10800</v>
      </c>
      <c r="D261" s="2">
        <v>10907</v>
      </c>
      <c r="E261" t="s">
        <v>779</v>
      </c>
      <c r="F261" s="2">
        <v>10750</v>
      </c>
      <c r="G261" t="s">
        <v>779</v>
      </c>
      <c r="H261" s="2">
        <v>10600</v>
      </c>
      <c r="I261" s="2">
        <v>11000</v>
      </c>
      <c r="J261" s="2">
        <v>10500</v>
      </c>
      <c r="K261" t="s">
        <v>779</v>
      </c>
      <c r="L261" t="s">
        <v>779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779</v>
      </c>
      <c r="T261" s="2">
        <v>10950</v>
      </c>
      <c r="U261" s="2">
        <v>10700</v>
      </c>
      <c r="Y261" s="2">
        <f>ROUND(AVERAGE(B261:U261), 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270</v>
      </c>
      <c r="B262" t="s">
        <v>779</v>
      </c>
      <c r="C262" s="2">
        <v>10800</v>
      </c>
      <c r="D262" s="2">
        <v>11029</v>
      </c>
      <c r="E262" t="s">
        <v>779</v>
      </c>
      <c r="F262" s="2">
        <v>10850</v>
      </c>
      <c r="G262" t="s">
        <v>779</v>
      </c>
      <c r="H262" s="2">
        <v>10650</v>
      </c>
      <c r="I262" s="2">
        <v>11000</v>
      </c>
      <c r="J262" s="2">
        <v>10600</v>
      </c>
      <c r="K262" t="s">
        <v>779</v>
      </c>
      <c r="L262" t="s">
        <v>779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779</v>
      </c>
      <c r="T262" s="2">
        <v>10950</v>
      </c>
      <c r="U262" s="2">
        <v>10750</v>
      </c>
      <c r="Y262" s="2">
        <f>ROUND(AVERAGE(B262:U262), 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271</v>
      </c>
      <c r="B263" t="s">
        <v>779</v>
      </c>
      <c r="C263" s="2">
        <v>10800</v>
      </c>
      <c r="D263" s="2">
        <v>11158</v>
      </c>
      <c r="E263" t="s">
        <v>779</v>
      </c>
      <c r="F263" s="2">
        <v>11000</v>
      </c>
      <c r="G263" t="s">
        <v>779</v>
      </c>
      <c r="H263" s="2">
        <v>10700</v>
      </c>
      <c r="I263" s="2">
        <v>11000</v>
      </c>
      <c r="J263" s="2">
        <v>10600</v>
      </c>
      <c r="K263" t="s">
        <v>779</v>
      </c>
      <c r="L263" t="s">
        <v>779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779</v>
      </c>
      <c r="T263" s="2">
        <v>10950</v>
      </c>
      <c r="U263" s="2">
        <v>10800</v>
      </c>
      <c r="Y263" s="2">
        <f>ROUND(AVERAGE(B263:U263), 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272</v>
      </c>
      <c r="B264" t="s">
        <v>779</v>
      </c>
      <c r="C264" s="2">
        <v>11200</v>
      </c>
      <c r="D264" s="2">
        <v>11192</v>
      </c>
      <c r="E264" t="s">
        <v>779</v>
      </c>
      <c r="F264" s="2">
        <v>11250</v>
      </c>
      <c r="G264" t="s">
        <v>779</v>
      </c>
      <c r="H264" s="2">
        <v>10775</v>
      </c>
      <c r="I264" s="2">
        <v>11000</v>
      </c>
      <c r="J264" s="2">
        <v>10700</v>
      </c>
      <c r="K264" t="s">
        <v>779</v>
      </c>
      <c r="L264" t="s">
        <v>779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779</v>
      </c>
      <c r="T264" s="2">
        <v>10950</v>
      </c>
      <c r="U264" t="s">
        <v>779</v>
      </c>
      <c r="Y264" s="2">
        <f>ROUND(AVERAGE(B264:U264), 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273</v>
      </c>
      <c r="B265" t="s">
        <v>779</v>
      </c>
      <c r="C265" s="2">
        <v>11200</v>
      </c>
      <c r="D265" s="2">
        <v>11214</v>
      </c>
      <c r="E265" t="s">
        <v>779</v>
      </c>
      <c r="F265" s="2">
        <v>11500</v>
      </c>
      <c r="G265" t="s">
        <v>779</v>
      </c>
      <c r="H265" s="2">
        <v>11000</v>
      </c>
      <c r="I265" s="2">
        <v>11000</v>
      </c>
      <c r="J265" s="2">
        <v>10750</v>
      </c>
      <c r="K265" t="s">
        <v>779</v>
      </c>
      <c r="L265" t="s">
        <v>779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779</v>
      </c>
      <c r="T265" s="2">
        <v>11000</v>
      </c>
      <c r="U265" s="2">
        <v>10900</v>
      </c>
      <c r="Y265" s="2">
        <f>ROUND(AVERAGE(B265:U265), 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779</v>
      </c>
      <c r="C266" s="2">
        <v>11200</v>
      </c>
      <c r="D266" s="2">
        <v>11236</v>
      </c>
      <c r="E266" t="s">
        <v>779</v>
      </c>
      <c r="F266" s="2">
        <v>11500</v>
      </c>
      <c r="G266" t="s">
        <v>779</v>
      </c>
      <c r="H266" s="2">
        <v>11250</v>
      </c>
      <c r="I266" s="2">
        <v>11250</v>
      </c>
      <c r="J266" s="2">
        <v>10750</v>
      </c>
      <c r="K266" t="s">
        <v>779</v>
      </c>
      <c r="L266" t="s">
        <v>779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779</v>
      </c>
      <c r="T266" s="3">
        <v>11700</v>
      </c>
      <c r="U266" s="2">
        <v>11000</v>
      </c>
      <c r="Y266" s="2">
        <f>ROUND(AVERAGE(B266:U266), 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779</v>
      </c>
      <c r="C267" s="2">
        <v>11200</v>
      </c>
      <c r="D267" s="3">
        <v>12000</v>
      </c>
      <c r="E267" t="s">
        <v>779</v>
      </c>
      <c r="F267" s="2">
        <v>11650</v>
      </c>
      <c r="G267" t="s">
        <v>779</v>
      </c>
      <c r="H267" s="2">
        <v>11250</v>
      </c>
      <c r="I267" s="2">
        <v>11250</v>
      </c>
      <c r="J267" s="2">
        <v>10750</v>
      </c>
      <c r="K267" t="s">
        <v>779</v>
      </c>
      <c r="L267" t="s">
        <v>779</v>
      </c>
      <c r="M267" s="3">
        <v>11583</v>
      </c>
      <c r="N267" t="s">
        <v>779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779</v>
      </c>
      <c r="T267" s="2">
        <v>11800</v>
      </c>
      <c r="U267" s="2">
        <v>11100</v>
      </c>
      <c r="Y267" s="2">
        <f>ROUND(AVERAGE(B267:U267), 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779</v>
      </c>
      <c r="C268" s="3">
        <v>11750</v>
      </c>
      <c r="D268" s="2">
        <v>12000</v>
      </c>
      <c r="E268" t="s">
        <v>779</v>
      </c>
      <c r="F268" s="2">
        <v>11850</v>
      </c>
      <c r="G268" t="s">
        <v>779</v>
      </c>
      <c r="H268" s="3">
        <v>11750</v>
      </c>
      <c r="I268" s="3">
        <v>11750</v>
      </c>
      <c r="J268" s="3">
        <v>11500</v>
      </c>
      <c r="K268" t="s">
        <v>779</v>
      </c>
      <c r="L268" t="s">
        <v>779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779</v>
      </c>
      <c r="T268" s="2">
        <v>12000</v>
      </c>
      <c r="U268" t="s">
        <v>779</v>
      </c>
      <c r="Y268" s="2">
        <f>ROUND(AVERAGE(B268:U268), 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779</v>
      </c>
      <c r="C269" s="2">
        <v>11750</v>
      </c>
      <c r="D269" s="2">
        <v>12020</v>
      </c>
      <c r="E269" t="s">
        <v>779</v>
      </c>
      <c r="F269" s="2">
        <v>11850</v>
      </c>
      <c r="G269" t="s">
        <v>779</v>
      </c>
      <c r="H269" s="2">
        <v>11950</v>
      </c>
      <c r="I269" s="2">
        <v>11750</v>
      </c>
      <c r="J269" s="2">
        <v>11600</v>
      </c>
      <c r="K269" t="s">
        <v>779</v>
      </c>
      <c r="L269" t="s">
        <v>779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779</v>
      </c>
      <c r="T269" s="2">
        <v>12000</v>
      </c>
      <c r="U269" t="s">
        <v>779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779</v>
      </c>
      <c r="C270" s="2">
        <v>11750</v>
      </c>
      <c r="D270" s="2">
        <v>12033</v>
      </c>
      <c r="E270" t="s">
        <v>779</v>
      </c>
      <c r="F270" s="2">
        <v>12000</v>
      </c>
      <c r="G270" t="s">
        <v>779</v>
      </c>
      <c r="H270" s="2">
        <v>11950</v>
      </c>
      <c r="I270" s="2">
        <v>11750</v>
      </c>
      <c r="J270" s="2">
        <v>11600</v>
      </c>
      <c r="K270" t="s">
        <v>779</v>
      </c>
      <c r="L270" t="s">
        <v>779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779</v>
      </c>
      <c r="T270" s="2">
        <v>12100</v>
      </c>
      <c r="U270" t="s">
        <v>779</v>
      </c>
      <c r="Y270" s="2">
        <f>ROUND(AVERAGE(B270:U270), 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779</v>
      </c>
      <c r="C271" s="2">
        <v>11750</v>
      </c>
      <c r="D271" s="2">
        <v>12117</v>
      </c>
      <c r="E271" t="s">
        <v>779</v>
      </c>
      <c r="F271" s="2">
        <v>12250</v>
      </c>
      <c r="G271" t="s">
        <v>779</v>
      </c>
      <c r="H271" s="2">
        <v>11950</v>
      </c>
      <c r="I271" s="2">
        <v>11750</v>
      </c>
      <c r="J271" s="2">
        <v>11600</v>
      </c>
      <c r="K271" t="s">
        <v>779</v>
      </c>
      <c r="L271" t="s">
        <v>779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779</v>
      </c>
      <c r="T271" s="2">
        <v>12100</v>
      </c>
      <c r="U271" s="2">
        <v>11900</v>
      </c>
      <c r="Y271" s="2">
        <f>ROUND(AVERAGE(B271:U271), 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779</v>
      </c>
      <c r="C272" s="2">
        <v>12000</v>
      </c>
      <c r="D272" s="2">
        <v>12292</v>
      </c>
      <c r="E272" t="s">
        <v>779</v>
      </c>
      <c r="F272" s="2">
        <v>12500</v>
      </c>
      <c r="G272" t="s">
        <v>779</v>
      </c>
      <c r="H272" s="2">
        <v>11950</v>
      </c>
      <c r="I272" s="2">
        <v>11750</v>
      </c>
      <c r="J272" s="2">
        <v>11700</v>
      </c>
      <c r="K272" t="s">
        <v>779</v>
      </c>
      <c r="L272" t="s">
        <v>779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779</v>
      </c>
      <c r="T272" s="2">
        <v>12100</v>
      </c>
      <c r="U272" s="2">
        <v>11850</v>
      </c>
      <c r="Y272" s="2">
        <f>ROUND(AVERAGE(B272:U272), 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779</v>
      </c>
      <c r="C273" s="2">
        <v>12000</v>
      </c>
      <c r="D273" s="2">
        <v>12292</v>
      </c>
      <c r="E273" t="s">
        <v>779</v>
      </c>
      <c r="F273" s="2">
        <v>12500</v>
      </c>
      <c r="G273" t="s">
        <v>779</v>
      </c>
      <c r="H273" s="2">
        <v>12000</v>
      </c>
      <c r="I273" s="2">
        <v>12000</v>
      </c>
      <c r="J273" s="2">
        <v>11800</v>
      </c>
      <c r="K273" t="s">
        <v>779</v>
      </c>
      <c r="L273" t="s">
        <v>779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779</v>
      </c>
      <c r="T273" s="2">
        <v>12250</v>
      </c>
      <c r="U273" s="2">
        <v>11900</v>
      </c>
      <c r="Y273" s="2">
        <f>ROUND(AVERAGE(B273:U273), 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779</v>
      </c>
      <c r="C274" s="3">
        <v>12500</v>
      </c>
      <c r="D274" s="2">
        <v>12325</v>
      </c>
      <c r="E274" t="s">
        <v>779</v>
      </c>
      <c r="F274" s="2">
        <v>12500</v>
      </c>
      <c r="G274" t="s">
        <v>779</v>
      </c>
      <c r="H274" s="2">
        <v>12000</v>
      </c>
      <c r="I274" t="s">
        <v>779</v>
      </c>
      <c r="J274" s="2">
        <v>11850</v>
      </c>
      <c r="K274" t="s">
        <v>779</v>
      </c>
      <c r="L274" t="s">
        <v>779</v>
      </c>
      <c r="M274" t="s">
        <v>779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779</v>
      </c>
      <c r="T274" s="2">
        <v>12500</v>
      </c>
      <c r="U274" s="2">
        <v>12000</v>
      </c>
      <c r="Y274" s="2">
        <f>ROUND(AVERAGE(B274:U274), 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779</v>
      </c>
      <c r="C275" s="2">
        <v>12500</v>
      </c>
      <c r="D275" s="2">
        <v>12308</v>
      </c>
      <c r="E275" t="s">
        <v>779</v>
      </c>
      <c r="F275" s="2">
        <v>12450</v>
      </c>
      <c r="G275" t="s">
        <v>779</v>
      </c>
      <c r="H275" s="2">
        <v>12100</v>
      </c>
      <c r="I275" s="2">
        <v>12250</v>
      </c>
      <c r="J275" s="2">
        <v>11850</v>
      </c>
      <c r="K275" t="s">
        <v>779</v>
      </c>
      <c r="L275" t="s">
        <v>779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779</v>
      </c>
      <c r="T275" s="2">
        <v>12500</v>
      </c>
      <c r="U275" t="s">
        <v>779</v>
      </c>
      <c r="Y275" s="2">
        <f>ROUND(AVERAGE(B275:U275), 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779</v>
      </c>
      <c r="C276" s="2">
        <v>12500</v>
      </c>
      <c r="D276" s="2">
        <v>12240</v>
      </c>
      <c r="E276" t="s">
        <v>779</v>
      </c>
      <c r="F276" s="2">
        <v>12500</v>
      </c>
      <c r="G276" t="s">
        <v>779</v>
      </c>
      <c r="H276" s="2">
        <v>12100</v>
      </c>
      <c r="I276" s="2">
        <v>12250</v>
      </c>
      <c r="J276" s="2">
        <v>11850</v>
      </c>
      <c r="K276" t="s">
        <v>779</v>
      </c>
      <c r="L276" t="s">
        <v>779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779</v>
      </c>
      <c r="T276" s="2">
        <v>12500</v>
      </c>
      <c r="U276" s="2">
        <v>12250</v>
      </c>
      <c r="Y276" s="2">
        <f>ROUND(AVERAGE(B276:U276), 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779</v>
      </c>
      <c r="C277" s="2">
        <v>12500</v>
      </c>
      <c r="D277" s="2">
        <v>12310</v>
      </c>
      <c r="E277" t="s">
        <v>779</v>
      </c>
      <c r="F277" s="2">
        <v>12400</v>
      </c>
      <c r="G277" t="s">
        <v>779</v>
      </c>
      <c r="H277" s="2">
        <v>12100</v>
      </c>
      <c r="I277" s="2">
        <v>12250</v>
      </c>
      <c r="J277" s="2">
        <v>11900</v>
      </c>
      <c r="K277" t="s">
        <v>779</v>
      </c>
      <c r="L277" t="s">
        <v>779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779</v>
      </c>
      <c r="T277" s="2">
        <v>12500</v>
      </c>
      <c r="U277" s="2">
        <v>12275</v>
      </c>
      <c r="Y277" s="2">
        <f>ROUND(AVERAGE(B277:U277), 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779</v>
      </c>
      <c r="C278" s="2">
        <v>12500</v>
      </c>
      <c r="D278" s="2">
        <v>12300</v>
      </c>
      <c r="E278" t="s">
        <v>779</v>
      </c>
      <c r="F278" s="2">
        <v>12250</v>
      </c>
      <c r="G278" t="s">
        <v>779</v>
      </c>
      <c r="H278" s="2">
        <v>12150</v>
      </c>
      <c r="I278" s="2">
        <v>12250</v>
      </c>
      <c r="J278" s="2">
        <v>11900</v>
      </c>
      <c r="K278" t="s">
        <v>779</v>
      </c>
      <c r="L278" t="s">
        <v>779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779</v>
      </c>
      <c r="T278" s="2">
        <v>12350</v>
      </c>
      <c r="U278" s="2">
        <v>12150</v>
      </c>
      <c r="Y278" s="2">
        <f>ROUND(AVERAGE(B278:U278), 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779</v>
      </c>
      <c r="C279" s="2">
        <v>12500</v>
      </c>
      <c r="D279" s="2">
        <v>12300</v>
      </c>
      <c r="E279" t="s">
        <v>779</v>
      </c>
      <c r="F279" s="2">
        <v>12350</v>
      </c>
      <c r="G279" t="s">
        <v>779</v>
      </c>
      <c r="H279" s="2">
        <v>12150</v>
      </c>
      <c r="I279" s="2">
        <v>12250</v>
      </c>
      <c r="J279" s="2">
        <v>11900</v>
      </c>
      <c r="K279" t="s">
        <v>779</v>
      </c>
      <c r="L279" t="s">
        <v>779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779</v>
      </c>
      <c r="T279" s="2">
        <v>12500</v>
      </c>
      <c r="U279" s="2">
        <v>12100</v>
      </c>
      <c r="Y279" s="2">
        <f>ROUND(AVERAGE(B279:U279), 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779</v>
      </c>
      <c r="C280" s="2">
        <v>12500</v>
      </c>
      <c r="D280" s="2">
        <v>12308</v>
      </c>
      <c r="E280" t="s">
        <v>779</v>
      </c>
      <c r="F280" s="2">
        <v>12250</v>
      </c>
      <c r="G280" t="s">
        <v>779</v>
      </c>
      <c r="H280" s="2">
        <v>12150</v>
      </c>
      <c r="I280" s="2">
        <v>12250</v>
      </c>
      <c r="J280" s="2">
        <v>11900</v>
      </c>
      <c r="K280" t="s">
        <v>779</v>
      </c>
      <c r="L280" t="s">
        <v>779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779</v>
      </c>
      <c r="T280" s="2">
        <v>12500</v>
      </c>
      <c r="U280" s="2">
        <v>12150</v>
      </c>
      <c r="Y280" s="2">
        <f>ROUND(AVERAGE(B280:U280), 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779</v>
      </c>
      <c r="C281" s="2">
        <v>12500</v>
      </c>
      <c r="D281" s="2">
        <v>12308</v>
      </c>
      <c r="E281" t="s">
        <v>779</v>
      </c>
      <c r="F281" s="2">
        <v>12200</v>
      </c>
      <c r="G281" t="s">
        <v>779</v>
      </c>
      <c r="H281" s="2">
        <v>12150</v>
      </c>
      <c r="I281" s="2">
        <v>12250</v>
      </c>
      <c r="J281" s="2">
        <v>11900</v>
      </c>
      <c r="K281" t="s">
        <v>779</v>
      </c>
      <c r="L281" t="s">
        <v>779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779</v>
      </c>
      <c r="T281" s="2">
        <v>12500</v>
      </c>
      <c r="U281" s="2">
        <v>12100</v>
      </c>
      <c r="Y281" s="2">
        <f>ROUND(AVERAGE(B281:U281), 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779</v>
      </c>
      <c r="C282" s="2">
        <v>12500</v>
      </c>
      <c r="D282" s="2">
        <v>12217</v>
      </c>
      <c r="E282" t="s">
        <v>779</v>
      </c>
      <c r="F282" s="2">
        <v>12000</v>
      </c>
      <c r="G282" t="s">
        <v>779</v>
      </c>
      <c r="H282" s="2">
        <v>12150</v>
      </c>
      <c r="I282" s="2">
        <v>12250</v>
      </c>
      <c r="J282" s="2">
        <v>11900</v>
      </c>
      <c r="K282" t="s">
        <v>779</v>
      </c>
      <c r="L282" t="s">
        <v>779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779</v>
      </c>
      <c r="T282" s="2">
        <v>12250</v>
      </c>
      <c r="U282" s="2">
        <v>12050</v>
      </c>
      <c r="Y282" s="2">
        <f>ROUND(AVERAGE(B282:U282), 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779</v>
      </c>
      <c r="C283" s="2">
        <v>12500</v>
      </c>
      <c r="D283" s="2">
        <v>12217</v>
      </c>
      <c r="E283" t="s">
        <v>779</v>
      </c>
      <c r="F283" s="2">
        <v>12250</v>
      </c>
      <c r="G283" t="s">
        <v>779</v>
      </c>
      <c r="H283" s="2">
        <v>12150</v>
      </c>
      <c r="I283" s="2">
        <v>12250</v>
      </c>
      <c r="J283" s="2">
        <v>11900</v>
      </c>
      <c r="K283" t="s">
        <v>779</v>
      </c>
      <c r="L283" t="s">
        <v>779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779</v>
      </c>
      <c r="T283" s="2">
        <v>12250</v>
      </c>
      <c r="U283" s="2">
        <v>12000</v>
      </c>
      <c r="Y283" s="2">
        <f>ROUND(AVERAGE(B283:U283), 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779</v>
      </c>
      <c r="C284" s="2">
        <v>12250</v>
      </c>
      <c r="D284" s="2">
        <v>12313</v>
      </c>
      <c r="E284" t="s">
        <v>779</v>
      </c>
      <c r="F284" s="2">
        <v>12300</v>
      </c>
      <c r="G284" t="s">
        <v>779</v>
      </c>
      <c r="H284" s="2">
        <v>12150</v>
      </c>
      <c r="I284" s="2">
        <v>12000</v>
      </c>
      <c r="J284" s="2">
        <v>11900</v>
      </c>
      <c r="K284" t="s">
        <v>779</v>
      </c>
      <c r="L284" t="s">
        <v>779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779</v>
      </c>
      <c r="T284" s="2">
        <v>12250</v>
      </c>
      <c r="U284" s="2">
        <v>11950</v>
      </c>
      <c r="Y284" s="2">
        <f>ROUND(AVERAGE(B284:U284), 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779</v>
      </c>
      <c r="C285" s="2">
        <v>12250</v>
      </c>
      <c r="D285" s="2">
        <v>12313</v>
      </c>
      <c r="E285" t="s">
        <v>779</v>
      </c>
      <c r="F285" s="2">
        <v>12250</v>
      </c>
      <c r="G285" t="s">
        <v>779</v>
      </c>
      <c r="H285" s="2">
        <v>12125</v>
      </c>
      <c r="I285" s="2">
        <v>11750</v>
      </c>
      <c r="J285" s="2">
        <v>11900</v>
      </c>
      <c r="K285" t="s">
        <v>779</v>
      </c>
      <c r="L285" t="s">
        <v>779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779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779</v>
      </c>
      <c r="C286" s="2">
        <v>12250</v>
      </c>
      <c r="D286" s="2">
        <v>12325</v>
      </c>
      <c r="E286" t="s">
        <v>779</v>
      </c>
      <c r="F286" s="2">
        <v>12200</v>
      </c>
      <c r="G286" t="s">
        <v>779</v>
      </c>
      <c r="H286" s="2">
        <v>12075</v>
      </c>
      <c r="I286" s="2">
        <v>11750</v>
      </c>
      <c r="J286" s="2">
        <v>11900</v>
      </c>
      <c r="K286" t="s">
        <v>779</v>
      </c>
      <c r="L286" t="s">
        <v>779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779</v>
      </c>
      <c r="T286" s="2">
        <v>12200</v>
      </c>
      <c r="U286" s="2">
        <v>11800</v>
      </c>
      <c r="Y286" s="2">
        <f>ROUND(AVERAGE(B286:U286), 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779</v>
      </c>
      <c r="C287" s="2">
        <v>12250</v>
      </c>
      <c r="D287" s="2">
        <v>12320</v>
      </c>
      <c r="E287" t="s">
        <v>779</v>
      </c>
      <c r="F287" s="2">
        <v>12000</v>
      </c>
      <c r="G287" t="s">
        <v>779</v>
      </c>
      <c r="H287" s="2">
        <v>12050</v>
      </c>
      <c r="I287" s="2">
        <v>11750</v>
      </c>
      <c r="J287" s="2">
        <v>11900</v>
      </c>
      <c r="K287" t="s">
        <v>779</v>
      </c>
      <c r="L287" t="s">
        <v>779</v>
      </c>
      <c r="M287" s="2">
        <v>12067</v>
      </c>
      <c r="N287" t="s">
        <v>779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779</v>
      </c>
      <c r="T287" s="2">
        <v>12250</v>
      </c>
      <c r="U287" s="2">
        <v>11750</v>
      </c>
      <c r="Y287" s="2">
        <f>ROUND(AVERAGE(B287:U287), 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779</v>
      </c>
      <c r="C288" s="2">
        <v>12250</v>
      </c>
      <c r="D288" s="2">
        <v>12340</v>
      </c>
      <c r="E288" t="s">
        <v>779</v>
      </c>
      <c r="F288" s="2">
        <v>12000</v>
      </c>
      <c r="G288" t="s">
        <v>779</v>
      </c>
      <c r="H288" s="2">
        <v>12000</v>
      </c>
      <c r="I288" s="2">
        <v>11750</v>
      </c>
      <c r="J288" s="2">
        <v>11900</v>
      </c>
      <c r="K288" t="s">
        <v>779</v>
      </c>
      <c r="L288" t="s">
        <v>779</v>
      </c>
      <c r="M288" s="2">
        <v>12250</v>
      </c>
      <c r="N288" t="s">
        <v>779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779</v>
      </c>
      <c r="T288" s="2">
        <v>12000</v>
      </c>
      <c r="U288" s="2">
        <v>11650</v>
      </c>
      <c r="Y288" s="2">
        <f>ROUND(AVERAGE(B288:U288), 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779</v>
      </c>
      <c r="C289" s="2">
        <v>12250</v>
      </c>
      <c r="D289" s="2">
        <v>12380</v>
      </c>
      <c r="E289" t="s">
        <v>779</v>
      </c>
      <c r="F289" s="2">
        <v>12000</v>
      </c>
      <c r="G289" t="s">
        <v>779</v>
      </c>
      <c r="H289" s="2">
        <v>11950</v>
      </c>
      <c r="I289" s="2">
        <v>11750</v>
      </c>
      <c r="J289" s="2">
        <v>11800</v>
      </c>
      <c r="K289" t="s">
        <v>779</v>
      </c>
      <c r="L289" t="s">
        <v>779</v>
      </c>
      <c r="M289" s="2">
        <v>12250</v>
      </c>
      <c r="N289" t="s">
        <v>779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779</v>
      </c>
      <c r="T289" s="2">
        <v>12000</v>
      </c>
      <c r="U289" s="2">
        <v>11600</v>
      </c>
      <c r="Y289" s="2">
        <f>ROUND(AVERAGE(B289:U289), 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779</v>
      </c>
      <c r="C290" s="3">
        <v>11400</v>
      </c>
      <c r="D290" s="2">
        <v>12350</v>
      </c>
      <c r="E290" t="s">
        <v>779</v>
      </c>
      <c r="F290" s="3">
        <v>11500</v>
      </c>
      <c r="G290" t="s">
        <v>779</v>
      </c>
      <c r="H290" s="2">
        <v>11850</v>
      </c>
      <c r="I290" t="s">
        <v>779</v>
      </c>
      <c r="J290" s="2">
        <v>11800</v>
      </c>
      <c r="K290" t="s">
        <v>779</v>
      </c>
      <c r="L290" t="s">
        <v>779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779</v>
      </c>
      <c r="T290" s="2">
        <v>12000</v>
      </c>
      <c r="U290" s="2">
        <v>11550</v>
      </c>
      <c r="Y290" s="2">
        <f>ROUND(AVERAGE(B290:U290), 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779</v>
      </c>
      <c r="C291" s="2">
        <v>11400</v>
      </c>
      <c r="D291" s="2">
        <v>12350</v>
      </c>
      <c r="E291" t="s">
        <v>779</v>
      </c>
      <c r="F291" s="3">
        <v>11000</v>
      </c>
      <c r="G291" t="s">
        <v>779</v>
      </c>
      <c r="H291" s="2">
        <v>11800</v>
      </c>
      <c r="I291" s="2">
        <v>11750</v>
      </c>
      <c r="J291" s="2">
        <v>11700</v>
      </c>
      <c r="K291" t="s">
        <v>779</v>
      </c>
      <c r="L291" t="s">
        <v>779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779</v>
      </c>
      <c r="T291" s="2">
        <v>12000</v>
      </c>
      <c r="U291" s="2">
        <v>11500</v>
      </c>
      <c r="Y291" s="2">
        <f>ROUND(AVERAGE(B291:U291), 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779</v>
      </c>
      <c r="C292" s="2">
        <v>11300</v>
      </c>
      <c r="D292" s="3">
        <v>11650</v>
      </c>
      <c r="E292" t="s">
        <v>779</v>
      </c>
      <c r="F292" s="2">
        <v>11000</v>
      </c>
      <c r="G292" t="s">
        <v>779</v>
      </c>
      <c r="H292" s="3">
        <v>11300</v>
      </c>
      <c r="I292" s="2">
        <v>11500</v>
      </c>
      <c r="J292" s="2">
        <v>11650</v>
      </c>
      <c r="K292" t="s">
        <v>779</v>
      </c>
      <c r="L292" t="s">
        <v>779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779</v>
      </c>
      <c r="T292" s="2">
        <v>11850</v>
      </c>
      <c r="U292" s="2">
        <v>11450</v>
      </c>
      <c r="Y292" s="2">
        <f>ROUND(AVERAGE(B292:U292), 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779</v>
      </c>
      <c r="C293" s="2">
        <v>11300</v>
      </c>
      <c r="D293" s="2">
        <v>11200</v>
      </c>
      <c r="E293" t="s">
        <v>779</v>
      </c>
      <c r="F293" s="3">
        <v>11500</v>
      </c>
      <c r="G293" t="s">
        <v>779</v>
      </c>
      <c r="H293" s="2">
        <v>11200</v>
      </c>
      <c r="I293" s="2">
        <v>11500</v>
      </c>
      <c r="J293" s="2">
        <v>11600</v>
      </c>
      <c r="K293" t="s">
        <v>779</v>
      </c>
      <c r="L293" t="s">
        <v>779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779</v>
      </c>
      <c r="T293" s="2">
        <v>11850</v>
      </c>
      <c r="U293" s="2">
        <v>11400</v>
      </c>
      <c r="Y293" s="2">
        <f>ROUND(AVERAGE(B293:U293), 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779</v>
      </c>
      <c r="C294" s="2">
        <v>11200</v>
      </c>
      <c r="D294" s="2">
        <v>11192</v>
      </c>
      <c r="E294" t="s">
        <v>779</v>
      </c>
      <c r="F294" s="2">
        <v>11450</v>
      </c>
      <c r="G294" t="s">
        <v>779</v>
      </c>
      <c r="H294" s="2">
        <v>11200</v>
      </c>
      <c r="I294" s="2">
        <v>11500</v>
      </c>
      <c r="J294" s="2">
        <v>11600</v>
      </c>
      <c r="K294" t="s">
        <v>779</v>
      </c>
      <c r="L294" t="s">
        <v>779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779</v>
      </c>
      <c r="T294" s="2">
        <v>11850</v>
      </c>
      <c r="U294" s="2">
        <v>11350</v>
      </c>
      <c r="Y294" s="2">
        <f>ROUND(AVERAGE(B294:U294), 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779</v>
      </c>
      <c r="C295" s="2">
        <v>11200</v>
      </c>
      <c r="D295" s="2">
        <v>11192</v>
      </c>
      <c r="E295" t="s">
        <v>779</v>
      </c>
      <c r="F295" s="2">
        <v>11500</v>
      </c>
      <c r="G295" t="s">
        <v>779</v>
      </c>
      <c r="H295" s="2">
        <v>11100</v>
      </c>
      <c r="I295" s="2">
        <v>11500</v>
      </c>
      <c r="J295" s="2">
        <v>11500</v>
      </c>
      <c r="K295" t="s">
        <v>779</v>
      </c>
      <c r="L295" t="s">
        <v>779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779</v>
      </c>
      <c r="T295" s="2">
        <v>11500</v>
      </c>
      <c r="U295" s="2">
        <v>11300</v>
      </c>
      <c r="Y295" s="2">
        <f>ROUND(AVERAGE(B295:U295), 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779</v>
      </c>
      <c r="C296" s="2">
        <v>11200</v>
      </c>
      <c r="D296" s="2">
        <v>11164</v>
      </c>
      <c r="E296" t="s">
        <v>779</v>
      </c>
      <c r="F296" s="2">
        <v>11500</v>
      </c>
      <c r="G296" t="s">
        <v>779</v>
      </c>
      <c r="H296" s="2">
        <v>11000</v>
      </c>
      <c r="I296" s="2">
        <v>11500</v>
      </c>
      <c r="J296" s="2">
        <v>11400</v>
      </c>
      <c r="K296" t="s">
        <v>779</v>
      </c>
      <c r="L296" t="s">
        <v>779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779</v>
      </c>
      <c r="T296" s="2">
        <v>11500</v>
      </c>
      <c r="U296" s="2">
        <v>11250</v>
      </c>
      <c r="Y296" s="2">
        <f>ROUND(AVERAGE(B296:U296), 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779</v>
      </c>
      <c r="C297" s="2">
        <v>11200</v>
      </c>
      <c r="D297" s="2">
        <v>11343</v>
      </c>
      <c r="E297" t="s">
        <v>779</v>
      </c>
      <c r="F297" s="2">
        <v>11500</v>
      </c>
      <c r="G297" t="s">
        <v>779</v>
      </c>
      <c r="H297" s="2">
        <v>11000</v>
      </c>
      <c r="I297" s="2">
        <v>11500</v>
      </c>
      <c r="J297" s="2">
        <v>11400</v>
      </c>
      <c r="K297" t="s">
        <v>779</v>
      </c>
      <c r="L297" t="s">
        <v>779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779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779</v>
      </c>
      <c r="C298" s="2">
        <v>11100</v>
      </c>
      <c r="D298" s="2">
        <v>11343</v>
      </c>
      <c r="E298" t="s">
        <v>779</v>
      </c>
      <c r="F298" s="2">
        <v>11250</v>
      </c>
      <c r="G298" t="s">
        <v>779</v>
      </c>
      <c r="H298" s="2">
        <v>11000</v>
      </c>
      <c r="I298" s="2">
        <v>11500</v>
      </c>
      <c r="J298" s="2">
        <v>11350</v>
      </c>
      <c r="K298" t="s">
        <v>779</v>
      </c>
      <c r="L298" t="s">
        <v>779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779</v>
      </c>
      <c r="T298" s="2">
        <v>11400</v>
      </c>
      <c r="U298" s="2">
        <v>11150</v>
      </c>
      <c r="Y298" s="2">
        <f>ROUND(AVERAGE(B298:U298), 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779</v>
      </c>
      <c r="C299" s="2">
        <v>11100</v>
      </c>
      <c r="D299" s="2">
        <v>11090</v>
      </c>
      <c r="E299" t="s">
        <v>779</v>
      </c>
      <c r="F299" s="2">
        <v>11350</v>
      </c>
      <c r="G299" t="s">
        <v>779</v>
      </c>
      <c r="H299" s="2">
        <v>11000</v>
      </c>
      <c r="I299" s="2">
        <v>11500</v>
      </c>
      <c r="J299" s="2">
        <v>11300</v>
      </c>
      <c r="K299" t="s">
        <v>779</v>
      </c>
      <c r="L299" t="s">
        <v>779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779</v>
      </c>
      <c r="T299" s="2">
        <v>11400</v>
      </c>
      <c r="U299" s="2">
        <v>11100</v>
      </c>
      <c r="Y299" s="2">
        <f>ROUND(AVERAGE(B299:U299), 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779</v>
      </c>
      <c r="C300" s="2">
        <v>11100</v>
      </c>
      <c r="D300" s="2">
        <v>11040</v>
      </c>
      <c r="E300" t="s">
        <v>779</v>
      </c>
      <c r="F300" s="2">
        <v>11250</v>
      </c>
      <c r="G300" t="s">
        <v>779</v>
      </c>
      <c r="H300" s="2">
        <v>11000</v>
      </c>
      <c r="I300" s="2">
        <v>11500</v>
      </c>
      <c r="J300" s="2">
        <v>11200</v>
      </c>
      <c r="K300" t="s">
        <v>779</v>
      </c>
      <c r="L300" t="s">
        <v>779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779</v>
      </c>
      <c r="T300" s="2">
        <v>11400</v>
      </c>
      <c r="U300" s="2">
        <v>11050</v>
      </c>
      <c r="Y300" s="2">
        <f>ROUND(AVERAGE(B300:U300), 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779</v>
      </c>
      <c r="C301" s="2">
        <v>11100</v>
      </c>
      <c r="D301" s="2">
        <v>11025</v>
      </c>
      <c r="E301" t="s">
        <v>779</v>
      </c>
      <c r="F301" s="2">
        <v>11650</v>
      </c>
      <c r="G301" t="s">
        <v>779</v>
      </c>
      <c r="H301" s="2">
        <v>11000</v>
      </c>
      <c r="I301" s="2">
        <v>11500</v>
      </c>
      <c r="J301" s="2">
        <v>11200</v>
      </c>
      <c r="K301" t="s">
        <v>779</v>
      </c>
      <c r="L301" t="s">
        <v>779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779</v>
      </c>
      <c r="T301" s="2">
        <v>11400</v>
      </c>
      <c r="U301" s="2">
        <v>11000</v>
      </c>
      <c r="Y301" s="2">
        <f>ROUND(AVERAGE(B301:U301), 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779</v>
      </c>
      <c r="C302" s="2">
        <v>11100</v>
      </c>
      <c r="D302" s="2">
        <v>11067</v>
      </c>
      <c r="E302" t="s">
        <v>779</v>
      </c>
      <c r="F302" s="2">
        <v>12000</v>
      </c>
      <c r="G302" t="s">
        <v>779</v>
      </c>
      <c r="H302" s="2">
        <v>11000</v>
      </c>
      <c r="I302" s="2">
        <v>11250</v>
      </c>
      <c r="J302" s="2">
        <v>11200</v>
      </c>
      <c r="K302" t="s">
        <v>779</v>
      </c>
      <c r="L302" t="s">
        <v>779</v>
      </c>
      <c r="M302" t="s">
        <v>779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779</v>
      </c>
      <c r="T302" s="2">
        <v>11400</v>
      </c>
      <c r="U302" s="2">
        <v>11000</v>
      </c>
      <c r="Y302" s="2">
        <f>ROUND(AVERAGE(B302:U302), 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779</v>
      </c>
      <c r="C303" s="2">
        <v>11100</v>
      </c>
      <c r="D303" s="2">
        <v>11140</v>
      </c>
      <c r="E303" t="s">
        <v>779</v>
      </c>
      <c r="F303" s="2">
        <v>12250</v>
      </c>
      <c r="G303" t="s">
        <v>779</v>
      </c>
      <c r="H303" s="2">
        <v>11000</v>
      </c>
      <c r="I303" s="2">
        <v>11250</v>
      </c>
      <c r="J303" s="2">
        <v>11200</v>
      </c>
      <c r="K303" t="s">
        <v>779</v>
      </c>
      <c r="L303" t="s">
        <v>779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779</v>
      </c>
      <c r="T303" s="2">
        <v>11400</v>
      </c>
      <c r="U303" s="2">
        <v>11100</v>
      </c>
      <c r="Y303" s="2">
        <f>ROUND(AVERAGE(B303:U303), 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779</v>
      </c>
      <c r="C304" s="2">
        <v>11200</v>
      </c>
      <c r="D304" s="2">
        <v>11190</v>
      </c>
      <c r="E304" t="s">
        <v>779</v>
      </c>
      <c r="F304" s="2">
        <v>12300</v>
      </c>
      <c r="G304" t="s">
        <v>779</v>
      </c>
      <c r="H304" s="2">
        <v>10975</v>
      </c>
      <c r="I304" s="2">
        <v>11000</v>
      </c>
      <c r="J304" s="2">
        <v>11100</v>
      </c>
      <c r="K304" t="s">
        <v>779</v>
      </c>
      <c r="L304" t="s">
        <v>779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779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779</v>
      </c>
      <c r="C305" s="2">
        <v>11200</v>
      </c>
      <c r="D305" s="2">
        <v>11190</v>
      </c>
      <c r="E305" t="s">
        <v>779</v>
      </c>
      <c r="F305" s="2">
        <v>12250</v>
      </c>
      <c r="G305" t="s">
        <v>779</v>
      </c>
      <c r="H305" s="2">
        <v>10975</v>
      </c>
      <c r="I305" s="2">
        <v>11000</v>
      </c>
      <c r="J305" s="2">
        <v>10900</v>
      </c>
      <c r="K305" t="s">
        <v>779</v>
      </c>
      <c r="L305" t="s">
        <v>779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779</v>
      </c>
      <c r="T305" s="2">
        <v>11200</v>
      </c>
      <c r="U305" s="2">
        <v>11100</v>
      </c>
      <c r="Y305" s="2">
        <f>ROUND(AVERAGE(B305:U305), 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779</v>
      </c>
      <c r="C306" s="2">
        <v>11250</v>
      </c>
      <c r="D306" s="2">
        <v>11250</v>
      </c>
      <c r="E306" t="s">
        <v>779</v>
      </c>
      <c r="F306" s="2">
        <v>12200</v>
      </c>
      <c r="G306" t="s">
        <v>779</v>
      </c>
      <c r="H306" s="2">
        <v>10975</v>
      </c>
      <c r="I306" s="2">
        <v>11000</v>
      </c>
      <c r="J306" s="2">
        <v>10850</v>
      </c>
      <c r="K306" t="s">
        <v>779</v>
      </c>
      <c r="L306" t="s">
        <v>779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779</v>
      </c>
      <c r="T306" s="2">
        <v>11200</v>
      </c>
      <c r="U306" s="2">
        <v>11050</v>
      </c>
      <c r="Y306" s="2">
        <f>ROUND(AVERAGE(B306:U306), 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779</v>
      </c>
      <c r="C307" s="2">
        <v>11250</v>
      </c>
      <c r="D307" s="2">
        <v>11343</v>
      </c>
      <c r="E307" t="s">
        <v>779</v>
      </c>
      <c r="F307" s="2">
        <v>12250</v>
      </c>
      <c r="G307" t="s">
        <v>779</v>
      </c>
      <c r="H307" s="2">
        <v>10950</v>
      </c>
      <c r="I307" s="2">
        <v>11000</v>
      </c>
      <c r="J307" s="2">
        <v>10850</v>
      </c>
      <c r="K307" t="s">
        <v>779</v>
      </c>
      <c r="L307" t="s">
        <v>779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779</v>
      </c>
      <c r="T307" s="2">
        <v>11250</v>
      </c>
      <c r="U307" s="2">
        <v>10950</v>
      </c>
      <c r="Y307" s="2">
        <f>ROUND(AVERAGE(B307:U307), 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779</v>
      </c>
      <c r="C308" s="2">
        <v>11250</v>
      </c>
      <c r="D308" s="2">
        <v>11333</v>
      </c>
      <c r="E308" t="s">
        <v>779</v>
      </c>
      <c r="F308" s="2">
        <v>12250</v>
      </c>
      <c r="G308" t="s">
        <v>779</v>
      </c>
      <c r="H308" s="2">
        <v>10975</v>
      </c>
      <c r="I308" s="2">
        <v>11000</v>
      </c>
      <c r="J308" s="2">
        <v>10850</v>
      </c>
      <c r="K308" t="s">
        <v>779</v>
      </c>
      <c r="L308" t="s">
        <v>779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779</v>
      </c>
      <c r="T308" s="2">
        <v>11000</v>
      </c>
      <c r="U308" s="2">
        <v>10900</v>
      </c>
      <c r="Y308" s="2">
        <f>ROUND(AVERAGE(B308:U308), 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779</v>
      </c>
      <c r="C309" s="2">
        <v>11250</v>
      </c>
      <c r="D309" s="2">
        <v>11325</v>
      </c>
      <c r="E309" t="s">
        <v>779</v>
      </c>
      <c r="F309" s="2">
        <v>12000</v>
      </c>
      <c r="G309" t="s">
        <v>779</v>
      </c>
      <c r="H309" s="2">
        <v>10975</v>
      </c>
      <c r="I309" s="2">
        <v>11000</v>
      </c>
      <c r="J309" s="2">
        <v>10850</v>
      </c>
      <c r="K309" t="s">
        <v>779</v>
      </c>
      <c r="L309" t="s">
        <v>779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779</v>
      </c>
      <c r="T309" s="2">
        <v>11000</v>
      </c>
      <c r="U309" s="2">
        <v>10850</v>
      </c>
      <c r="Y309" s="2">
        <f>ROUND(AVERAGE(B309:U309), 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779</v>
      </c>
      <c r="C310" s="2">
        <v>11250</v>
      </c>
      <c r="D310" s="2">
        <v>11207</v>
      </c>
      <c r="E310" t="s">
        <v>779</v>
      </c>
      <c r="F310" s="2">
        <v>11850</v>
      </c>
      <c r="G310" t="s">
        <v>779</v>
      </c>
      <c r="H310" s="2">
        <v>10975</v>
      </c>
      <c r="I310" s="2">
        <v>11000</v>
      </c>
      <c r="J310" s="2">
        <v>10800</v>
      </c>
      <c r="K310" t="s">
        <v>779</v>
      </c>
      <c r="L310" t="s">
        <v>779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779</v>
      </c>
      <c r="T310" s="2">
        <v>10750</v>
      </c>
      <c r="U310" s="2">
        <v>10600</v>
      </c>
      <c r="Y310" s="2">
        <f>ROUND(AVERAGE(B310:U310), 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779</v>
      </c>
      <c r="C311" s="2">
        <v>11250</v>
      </c>
      <c r="D311" s="2">
        <v>11120</v>
      </c>
      <c r="E311" t="s">
        <v>779</v>
      </c>
      <c r="F311" s="2">
        <v>11850</v>
      </c>
      <c r="G311" t="s">
        <v>779</v>
      </c>
      <c r="H311" s="2">
        <v>10750</v>
      </c>
      <c r="I311" s="2">
        <v>11000</v>
      </c>
      <c r="J311" s="2">
        <v>10800</v>
      </c>
      <c r="K311" t="s">
        <v>779</v>
      </c>
      <c r="L311" t="s">
        <v>779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779</v>
      </c>
      <c r="T311" s="2">
        <v>10750</v>
      </c>
      <c r="U311" s="2">
        <v>10400</v>
      </c>
      <c r="Y311" s="2">
        <f>ROUND(AVERAGE(B311:U311), 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779</v>
      </c>
      <c r="C312" s="2">
        <v>11000</v>
      </c>
      <c r="D312" s="2">
        <v>11020</v>
      </c>
      <c r="E312" t="s">
        <v>779</v>
      </c>
      <c r="F312" s="2">
        <v>11950</v>
      </c>
      <c r="G312" t="s">
        <v>779</v>
      </c>
      <c r="H312" s="2">
        <v>10500</v>
      </c>
      <c r="I312" s="2">
        <v>11000</v>
      </c>
      <c r="J312" s="2">
        <v>10800</v>
      </c>
      <c r="K312" t="s">
        <v>779</v>
      </c>
      <c r="L312" t="s">
        <v>779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779</v>
      </c>
      <c r="T312" s="2">
        <v>10400</v>
      </c>
      <c r="U312" s="2">
        <v>10350</v>
      </c>
      <c r="Y312" s="2">
        <f>ROUND(AVERAGE(B312:U312), 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779</v>
      </c>
      <c r="C313" s="2">
        <v>11000</v>
      </c>
      <c r="D313" s="2">
        <v>11020</v>
      </c>
      <c r="E313" t="s">
        <v>779</v>
      </c>
      <c r="F313" s="2">
        <v>11700</v>
      </c>
      <c r="G313" t="s">
        <v>779</v>
      </c>
      <c r="H313" s="2">
        <v>10250</v>
      </c>
      <c r="I313" s="2">
        <v>11000</v>
      </c>
      <c r="J313" s="2">
        <v>10800</v>
      </c>
      <c r="K313" t="s">
        <v>779</v>
      </c>
      <c r="L313" t="s">
        <v>779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779</v>
      </c>
      <c r="T313" s="2">
        <v>10250</v>
      </c>
      <c r="U313" s="2">
        <v>10300</v>
      </c>
      <c r="Y313" s="2">
        <f>ROUND(AVERAGE(B313:U313), 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779</v>
      </c>
      <c r="C314" s="2">
        <v>10850</v>
      </c>
      <c r="D314" s="2">
        <v>10550</v>
      </c>
      <c r="E314" t="s">
        <v>779</v>
      </c>
      <c r="F314" s="2">
        <v>11500</v>
      </c>
      <c r="G314" t="s">
        <v>779</v>
      </c>
      <c r="H314" s="2">
        <v>10225</v>
      </c>
      <c r="I314" s="2">
        <v>11000</v>
      </c>
      <c r="J314" s="2">
        <v>10750</v>
      </c>
      <c r="K314" t="s">
        <v>779</v>
      </c>
      <c r="L314" t="s">
        <v>779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779</v>
      </c>
      <c r="T314" s="2">
        <v>10000</v>
      </c>
      <c r="U314" s="2">
        <v>10300</v>
      </c>
      <c r="Y314" s="2">
        <f>ROUND(AVERAGE(B314:U314), 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779</v>
      </c>
      <c r="C315" s="2">
        <v>10850</v>
      </c>
      <c r="D315" s="2">
        <v>10390</v>
      </c>
      <c r="E315" t="s">
        <v>779</v>
      </c>
      <c r="F315" s="2">
        <v>11350</v>
      </c>
      <c r="G315" t="s">
        <v>779</v>
      </c>
      <c r="H315" s="2">
        <v>10225</v>
      </c>
      <c r="I315" s="2">
        <v>11000</v>
      </c>
      <c r="J315" s="2">
        <v>10650</v>
      </c>
      <c r="K315" t="s">
        <v>779</v>
      </c>
      <c r="L315" t="s">
        <v>779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779</v>
      </c>
      <c r="T315" s="2">
        <v>10000</v>
      </c>
      <c r="U315" s="2">
        <v>10250</v>
      </c>
      <c r="Y315" s="2">
        <f>ROUND(AVERAGE(B315:U315), 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779</v>
      </c>
      <c r="C316" s="2">
        <v>10500</v>
      </c>
      <c r="D316" s="2">
        <v>10363</v>
      </c>
      <c r="E316" t="s">
        <v>779</v>
      </c>
      <c r="F316" s="3">
        <v>10750</v>
      </c>
      <c r="G316" t="s">
        <v>779</v>
      </c>
      <c r="H316" s="2">
        <v>10225</v>
      </c>
      <c r="I316" s="2">
        <v>11000</v>
      </c>
      <c r="J316" s="2">
        <v>10650</v>
      </c>
      <c r="K316" t="s">
        <v>779</v>
      </c>
      <c r="L316" t="s">
        <v>779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779</v>
      </c>
      <c r="T316" s="2">
        <v>10000</v>
      </c>
      <c r="U316" s="2">
        <v>10100</v>
      </c>
      <c r="Y316" s="2">
        <f>ROUND(AVERAGE(B316:U316), 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779</v>
      </c>
      <c r="C317" s="2">
        <v>10500</v>
      </c>
      <c r="D317" s="2">
        <v>10363</v>
      </c>
      <c r="E317" t="s">
        <v>779</v>
      </c>
      <c r="F317" s="2">
        <v>10500</v>
      </c>
      <c r="G317" t="s">
        <v>779</v>
      </c>
      <c r="H317" s="2">
        <v>10225</v>
      </c>
      <c r="I317" s="2">
        <v>11000</v>
      </c>
      <c r="J317" s="2">
        <v>10400</v>
      </c>
      <c r="K317" t="s">
        <v>779</v>
      </c>
      <c r="L317" t="s">
        <v>779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779</v>
      </c>
      <c r="T317" s="2">
        <v>10000</v>
      </c>
      <c r="U317" s="2">
        <v>9900</v>
      </c>
      <c r="Y317" s="2">
        <f>ROUND(AVERAGE(B317:U317), 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779</v>
      </c>
      <c r="C318" s="2">
        <v>10500</v>
      </c>
      <c r="D318" s="2">
        <v>10340</v>
      </c>
      <c r="E318" t="s">
        <v>779</v>
      </c>
      <c r="F318" s="2">
        <v>10350</v>
      </c>
      <c r="G318" t="s">
        <v>779</v>
      </c>
      <c r="H318" s="2">
        <v>10200</v>
      </c>
      <c r="I318" s="2">
        <v>10750</v>
      </c>
      <c r="J318" s="2">
        <v>10300</v>
      </c>
      <c r="K318" t="s">
        <v>779</v>
      </c>
      <c r="L318" t="s">
        <v>779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779</v>
      </c>
      <c r="T318" s="2">
        <v>10000</v>
      </c>
      <c r="U318" s="2">
        <v>9800</v>
      </c>
      <c r="Y318" s="2">
        <f>ROUND(AVERAGE(B318:U318), 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779</v>
      </c>
      <c r="C319" s="2">
        <v>10500</v>
      </c>
      <c r="D319" s="2">
        <v>10392</v>
      </c>
      <c r="E319" t="s">
        <v>779</v>
      </c>
      <c r="F319" s="2">
        <v>10500</v>
      </c>
      <c r="G319" t="s">
        <v>779</v>
      </c>
      <c r="H319" s="2">
        <v>10150</v>
      </c>
      <c r="I319" s="2">
        <v>10750</v>
      </c>
      <c r="J319" s="2">
        <v>10250</v>
      </c>
      <c r="K319" t="s">
        <v>779</v>
      </c>
      <c r="L319" t="s">
        <v>779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779</v>
      </c>
      <c r="T319" s="2">
        <v>10000</v>
      </c>
      <c r="U319" s="2">
        <v>9700</v>
      </c>
      <c r="Y319" s="2">
        <f>ROUND(AVERAGE(B319:U319), 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779</v>
      </c>
      <c r="C320" s="2">
        <v>10500</v>
      </c>
      <c r="D320" s="2">
        <v>10500</v>
      </c>
      <c r="E320" t="s">
        <v>779</v>
      </c>
      <c r="F320" s="2">
        <v>10350</v>
      </c>
      <c r="G320" t="s">
        <v>779</v>
      </c>
      <c r="H320" s="2">
        <v>10100</v>
      </c>
      <c r="I320" s="2">
        <v>10750</v>
      </c>
      <c r="J320" s="2">
        <v>10200</v>
      </c>
      <c r="K320" t="s">
        <v>779</v>
      </c>
      <c r="L320" t="s">
        <v>779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779</v>
      </c>
      <c r="T320" s="2">
        <v>10000</v>
      </c>
      <c r="U320" s="2">
        <v>9650</v>
      </c>
      <c r="Y320" s="2">
        <f>ROUND(AVERAGE(B320:U320), 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779</v>
      </c>
      <c r="C321" t="s">
        <v>779</v>
      </c>
      <c r="D321" s="2">
        <v>10456</v>
      </c>
      <c r="E321" t="s">
        <v>779</v>
      </c>
      <c r="F321" s="2">
        <v>10250</v>
      </c>
      <c r="G321" t="s">
        <v>779</v>
      </c>
      <c r="H321" s="2">
        <v>10100</v>
      </c>
      <c r="I321" s="3">
        <v>10250</v>
      </c>
      <c r="J321" s="2">
        <v>10100</v>
      </c>
      <c r="K321" t="s">
        <v>779</v>
      </c>
      <c r="L321" t="s">
        <v>779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779</v>
      </c>
      <c r="T321" s="2">
        <v>10000</v>
      </c>
      <c r="U321" s="2">
        <v>9600</v>
      </c>
      <c r="Y321" s="2">
        <f>ROUND(AVERAGE(B321:U321), 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779</v>
      </c>
      <c r="C322" s="2">
        <v>10150</v>
      </c>
      <c r="D322" s="2">
        <v>10419</v>
      </c>
      <c r="E322" t="s">
        <v>779</v>
      </c>
      <c r="F322" s="2">
        <v>10000</v>
      </c>
      <c r="G322" t="s">
        <v>779</v>
      </c>
      <c r="H322" s="2">
        <v>10050</v>
      </c>
      <c r="I322" s="2">
        <v>10250</v>
      </c>
      <c r="J322" s="2">
        <v>10050</v>
      </c>
      <c r="K322" t="s">
        <v>779</v>
      </c>
      <c r="L322" t="s">
        <v>779</v>
      </c>
      <c r="M322" s="2">
        <v>9950</v>
      </c>
      <c r="N322" t="s">
        <v>779</v>
      </c>
      <c r="O322" s="2">
        <v>9950</v>
      </c>
      <c r="P322" s="2">
        <v>9800</v>
      </c>
      <c r="Q322" s="2">
        <v>9750</v>
      </c>
      <c r="R322" s="2">
        <v>10150</v>
      </c>
      <c r="S322" t="s">
        <v>779</v>
      </c>
      <c r="T322" s="2">
        <v>10000</v>
      </c>
      <c r="U322" s="2">
        <v>9550</v>
      </c>
      <c r="Y322" s="2">
        <f>ROUND(AVERAGE(B322:U322), 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779</v>
      </c>
      <c r="C323" s="2">
        <v>10150</v>
      </c>
      <c r="D323" s="2">
        <v>10400</v>
      </c>
      <c r="E323" t="s">
        <v>779</v>
      </c>
      <c r="F323" s="2">
        <v>9750</v>
      </c>
      <c r="G323" t="s">
        <v>779</v>
      </c>
      <c r="H323" s="2">
        <v>9800</v>
      </c>
      <c r="I323" s="2">
        <v>10000</v>
      </c>
      <c r="J323" s="2">
        <v>10000</v>
      </c>
      <c r="K323" t="s">
        <v>779</v>
      </c>
      <c r="L323" t="s">
        <v>779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779</v>
      </c>
      <c r="T323" s="2">
        <v>10000</v>
      </c>
      <c r="U323" s="2">
        <v>9450</v>
      </c>
      <c r="Y323" s="2">
        <f>ROUND(AVERAGE(B323:U323), 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779</v>
      </c>
      <c r="C324" s="2">
        <v>10150</v>
      </c>
      <c r="D324" s="3">
        <v>9788</v>
      </c>
      <c r="E324" t="s">
        <v>779</v>
      </c>
      <c r="F324" s="2">
        <v>9600</v>
      </c>
      <c r="G324" t="s">
        <v>779</v>
      </c>
      <c r="H324" s="2">
        <v>9800</v>
      </c>
      <c r="I324" s="2">
        <v>9750</v>
      </c>
      <c r="J324" s="2">
        <v>10000</v>
      </c>
      <c r="K324" t="s">
        <v>779</v>
      </c>
      <c r="L324" t="s">
        <v>779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779</v>
      </c>
      <c r="T324" s="2">
        <v>10000</v>
      </c>
      <c r="U324" s="2">
        <v>9400</v>
      </c>
      <c r="Y324" s="2">
        <f>ROUND(AVERAGE(B324:U324), 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779</v>
      </c>
      <c r="C325" s="2">
        <v>10150</v>
      </c>
      <c r="D325" s="2">
        <v>9817</v>
      </c>
      <c r="E325" t="s">
        <v>779</v>
      </c>
      <c r="F325" s="2">
        <v>9500</v>
      </c>
      <c r="G325" t="s">
        <v>779</v>
      </c>
      <c r="H325" s="2">
        <v>9675</v>
      </c>
      <c r="I325" s="2">
        <v>9500</v>
      </c>
      <c r="J325" s="2">
        <v>10000</v>
      </c>
      <c r="K325" t="s">
        <v>779</v>
      </c>
      <c r="L325" t="s">
        <v>779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779</v>
      </c>
      <c r="T325" s="2">
        <v>10000</v>
      </c>
      <c r="U325" s="2">
        <v>9500</v>
      </c>
      <c r="Y325" s="2">
        <f>ROUND(AVERAGE(B325:U325), 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779</v>
      </c>
      <c r="C326" s="2">
        <v>9900</v>
      </c>
      <c r="D326" s="2">
        <v>9850</v>
      </c>
      <c r="E326" t="s">
        <v>779</v>
      </c>
      <c r="F326" s="2">
        <v>9400</v>
      </c>
      <c r="G326" t="s">
        <v>779</v>
      </c>
      <c r="H326" s="2">
        <v>9675</v>
      </c>
      <c r="I326" t="s">
        <v>779</v>
      </c>
      <c r="J326" s="2">
        <v>9700</v>
      </c>
      <c r="K326" t="s">
        <v>779</v>
      </c>
      <c r="L326" t="s">
        <v>779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779</v>
      </c>
      <c r="T326" s="2">
        <v>9850</v>
      </c>
      <c r="U326" s="2">
        <v>9400</v>
      </c>
      <c r="Y326" s="2">
        <f>ROUND(AVERAGE(B326:U326), 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335</v>
      </c>
      <c r="B327" t="s">
        <v>779</v>
      </c>
      <c r="C327" s="2">
        <v>9900</v>
      </c>
      <c r="D327" s="2">
        <v>9850</v>
      </c>
      <c r="E327" t="s">
        <v>779</v>
      </c>
      <c r="F327" s="2">
        <v>9250</v>
      </c>
      <c r="G327" t="s">
        <v>779</v>
      </c>
      <c r="H327" s="2">
        <v>9625</v>
      </c>
      <c r="I327" t="s">
        <v>779</v>
      </c>
      <c r="J327" s="2">
        <v>9700</v>
      </c>
      <c r="K327" t="s">
        <v>779</v>
      </c>
      <c r="L327" t="s">
        <v>779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779</v>
      </c>
      <c r="T327" s="2">
        <v>9750</v>
      </c>
      <c r="U327" s="2">
        <v>9350</v>
      </c>
      <c r="Y327" s="2">
        <f>ROUND(AVERAGE(B327:U327), 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779</v>
      </c>
      <c r="C328" s="2">
        <v>9800</v>
      </c>
      <c r="D328" s="2">
        <v>9750</v>
      </c>
      <c r="E328" t="s">
        <v>779</v>
      </c>
      <c r="F328" s="2">
        <v>9250</v>
      </c>
      <c r="G328" t="s">
        <v>779</v>
      </c>
      <c r="H328" s="2">
        <v>9500</v>
      </c>
      <c r="I328" t="s">
        <v>779</v>
      </c>
      <c r="J328" s="2">
        <v>9700</v>
      </c>
      <c r="K328" t="s">
        <v>779</v>
      </c>
      <c r="L328" t="s">
        <v>779</v>
      </c>
      <c r="M328" s="2">
        <v>9875</v>
      </c>
      <c r="N328" t="s">
        <v>779</v>
      </c>
      <c r="O328" s="2">
        <v>9500</v>
      </c>
      <c r="P328" s="2">
        <v>9300</v>
      </c>
      <c r="Q328" s="2">
        <v>9750</v>
      </c>
      <c r="R328" s="2">
        <v>9650</v>
      </c>
      <c r="S328" t="s">
        <v>779</v>
      </c>
      <c r="T328" s="2">
        <v>9750</v>
      </c>
      <c r="U328" s="2">
        <v>9300</v>
      </c>
      <c r="Y328" s="2">
        <f>ROUND(AVERAGE(B328:U328), 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779</v>
      </c>
      <c r="C329" s="2">
        <v>9800</v>
      </c>
      <c r="D329" s="2">
        <v>9750</v>
      </c>
      <c r="E329" t="s">
        <v>779</v>
      </c>
      <c r="F329" s="2">
        <v>9250</v>
      </c>
      <c r="G329" t="s">
        <v>779</v>
      </c>
      <c r="H329" s="2">
        <v>9500</v>
      </c>
      <c r="I329" t="s">
        <v>779</v>
      </c>
      <c r="J329" s="2">
        <v>9600</v>
      </c>
      <c r="K329" t="s">
        <v>779</v>
      </c>
      <c r="L329" t="s">
        <v>779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779</v>
      </c>
      <c r="T329" s="2">
        <v>9750</v>
      </c>
      <c r="U329" s="2">
        <v>9200</v>
      </c>
      <c r="Y329" s="2">
        <f>ROUND(AVERAGE(B329:U329), 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779</v>
      </c>
      <c r="C330" s="2">
        <v>9800</v>
      </c>
      <c r="D330" s="2">
        <v>9750</v>
      </c>
      <c r="E330" t="s">
        <v>779</v>
      </c>
      <c r="F330" s="2">
        <v>9100</v>
      </c>
      <c r="G330" t="s">
        <v>779</v>
      </c>
      <c r="H330" s="2">
        <v>9400</v>
      </c>
      <c r="I330" t="s">
        <v>779</v>
      </c>
      <c r="J330" s="2">
        <v>9600</v>
      </c>
      <c r="K330" t="s">
        <v>779</v>
      </c>
      <c r="L330" t="s">
        <v>779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779</v>
      </c>
      <c r="T330" s="2">
        <v>9650</v>
      </c>
      <c r="U330" s="2">
        <v>9250</v>
      </c>
      <c r="Y330" s="2">
        <f>ROUND(AVERAGE(B330:U330), 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779</v>
      </c>
      <c r="C331" s="2">
        <v>9800</v>
      </c>
      <c r="D331" s="2">
        <v>9750</v>
      </c>
      <c r="E331" t="s">
        <v>779</v>
      </c>
      <c r="F331" s="2">
        <v>9000</v>
      </c>
      <c r="G331" t="s">
        <v>779</v>
      </c>
      <c r="H331" s="2">
        <v>9300</v>
      </c>
      <c r="I331" t="s">
        <v>779</v>
      </c>
      <c r="J331" s="2">
        <v>9500</v>
      </c>
      <c r="K331" t="s">
        <v>779</v>
      </c>
      <c r="L331" t="s">
        <v>779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779</v>
      </c>
      <c r="T331" s="2">
        <v>9650</v>
      </c>
      <c r="U331" s="2">
        <v>9200</v>
      </c>
      <c r="Y331" s="2">
        <f>ROUND(AVERAGE(B331:U331), 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779</v>
      </c>
      <c r="C332" s="2">
        <v>9550</v>
      </c>
      <c r="D332" s="2">
        <v>9500</v>
      </c>
      <c r="E332" t="s">
        <v>779</v>
      </c>
      <c r="F332" s="3">
        <v>9500</v>
      </c>
      <c r="G332" t="s">
        <v>779</v>
      </c>
      <c r="H332" s="2">
        <v>9250</v>
      </c>
      <c r="I332" t="s">
        <v>779</v>
      </c>
      <c r="J332" s="3">
        <v>9000</v>
      </c>
      <c r="K332" t="s">
        <v>779</v>
      </c>
      <c r="L332" t="s">
        <v>779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779</v>
      </c>
      <c r="T332" t="s">
        <v>779</v>
      </c>
      <c r="U332" t="s">
        <v>779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779</v>
      </c>
      <c r="C333" s="2">
        <v>9550</v>
      </c>
      <c r="D333" s="2">
        <v>9500</v>
      </c>
      <c r="E333" t="s">
        <v>779</v>
      </c>
      <c r="F333" s="2">
        <v>9450</v>
      </c>
      <c r="G333" t="s">
        <v>779</v>
      </c>
      <c r="H333" s="2">
        <v>9225</v>
      </c>
      <c r="I333" t="s">
        <v>779</v>
      </c>
      <c r="J333" s="2">
        <v>9000</v>
      </c>
      <c r="K333" t="s">
        <v>779</v>
      </c>
      <c r="L333" t="s">
        <v>779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779</v>
      </c>
      <c r="T333" s="2">
        <v>8750</v>
      </c>
      <c r="U333" s="2">
        <v>9250</v>
      </c>
      <c r="Y333" s="2">
        <f>ROUND(AVERAGE(B333:U333), 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779</v>
      </c>
      <c r="C334" s="2">
        <v>9400</v>
      </c>
      <c r="D334" s="2">
        <v>9500</v>
      </c>
      <c r="E334" t="s">
        <v>779</v>
      </c>
      <c r="F334" s="2">
        <v>9400</v>
      </c>
      <c r="G334" t="s">
        <v>779</v>
      </c>
      <c r="H334" s="2">
        <v>9200</v>
      </c>
      <c r="I334" t="s">
        <v>779</v>
      </c>
      <c r="J334" s="2">
        <v>9000</v>
      </c>
      <c r="K334" t="s">
        <v>779</v>
      </c>
      <c r="L334" t="s">
        <v>779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779</v>
      </c>
      <c r="T334" s="2">
        <v>8750</v>
      </c>
      <c r="U334" s="2">
        <v>9200</v>
      </c>
      <c r="Y334" s="2">
        <f>ROUND(AVERAGE(B334:U334), 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779</v>
      </c>
      <c r="C335" s="2">
        <v>9400</v>
      </c>
      <c r="D335" s="2">
        <v>9500</v>
      </c>
      <c r="E335" t="s">
        <v>779</v>
      </c>
      <c r="F335" s="2">
        <v>9750</v>
      </c>
      <c r="G335" t="s">
        <v>779</v>
      </c>
      <c r="H335" s="2">
        <v>9125</v>
      </c>
      <c r="I335" t="s">
        <v>779</v>
      </c>
      <c r="J335" s="2">
        <v>9000</v>
      </c>
      <c r="K335" t="s">
        <v>779</v>
      </c>
      <c r="L335" t="s">
        <v>779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779</v>
      </c>
      <c r="T335" s="2">
        <v>8950</v>
      </c>
      <c r="U335" s="2">
        <v>9100</v>
      </c>
      <c r="Y335" s="2">
        <f>ROUND(AVERAGE(B335:U335), 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779</v>
      </c>
      <c r="C336" s="2">
        <v>9350</v>
      </c>
      <c r="D336" s="2">
        <v>9450</v>
      </c>
      <c r="E336" t="s">
        <v>779</v>
      </c>
      <c r="F336" s="2">
        <v>9500</v>
      </c>
      <c r="G336" t="s">
        <v>779</v>
      </c>
      <c r="H336" s="2">
        <v>9125</v>
      </c>
      <c r="I336" t="s">
        <v>779</v>
      </c>
      <c r="J336" s="2">
        <v>9000</v>
      </c>
      <c r="K336" t="s">
        <v>779</v>
      </c>
      <c r="L336" t="s">
        <v>779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779</v>
      </c>
      <c r="T336" s="3">
        <v>8500</v>
      </c>
      <c r="U336" s="2">
        <v>9100</v>
      </c>
      <c r="Y336" s="2">
        <f>ROUND(AVERAGE(B336:U336), 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779</v>
      </c>
      <c r="C337" s="2">
        <v>9350</v>
      </c>
      <c r="D337" s="2">
        <v>9450</v>
      </c>
      <c r="E337" t="s">
        <v>779</v>
      </c>
      <c r="F337" s="2">
        <v>9400</v>
      </c>
      <c r="G337" t="s">
        <v>779</v>
      </c>
      <c r="H337" s="2">
        <v>9100</v>
      </c>
      <c r="I337" t="s">
        <v>779</v>
      </c>
      <c r="J337" s="2">
        <v>8950</v>
      </c>
      <c r="K337" t="s">
        <v>779</v>
      </c>
      <c r="L337" t="s">
        <v>779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779</v>
      </c>
      <c r="T337" s="2">
        <v>8650</v>
      </c>
      <c r="U337" s="2">
        <v>9050</v>
      </c>
      <c r="Y337" s="2">
        <f>ROUND(AVERAGE(B337:U337), 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779</v>
      </c>
      <c r="C338" s="2">
        <v>9400</v>
      </c>
      <c r="D338" s="2">
        <v>9500</v>
      </c>
      <c r="E338" t="s">
        <v>779</v>
      </c>
      <c r="F338" s="2">
        <v>9350</v>
      </c>
      <c r="G338" t="s">
        <v>779</v>
      </c>
      <c r="H338" s="2">
        <v>9075</v>
      </c>
      <c r="I338" t="s">
        <v>779</v>
      </c>
      <c r="J338" s="2">
        <v>8950</v>
      </c>
      <c r="K338" t="s">
        <v>779</v>
      </c>
      <c r="L338" t="s">
        <v>779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779</v>
      </c>
      <c r="T338" s="2">
        <v>8650</v>
      </c>
      <c r="U338" s="2">
        <v>9000</v>
      </c>
      <c r="Y338" s="2">
        <f>ROUND(AVERAGE(B338:U338), 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779</v>
      </c>
      <c r="C339" s="2">
        <v>9400</v>
      </c>
      <c r="D339" s="2">
        <v>9500</v>
      </c>
      <c r="E339" t="s">
        <v>779</v>
      </c>
      <c r="F339" s="2">
        <v>9300</v>
      </c>
      <c r="G339" t="s">
        <v>779</v>
      </c>
      <c r="H339" s="2">
        <v>9000</v>
      </c>
      <c r="I339" t="s">
        <v>779</v>
      </c>
      <c r="J339" s="2">
        <v>8950</v>
      </c>
      <c r="K339" t="s">
        <v>779</v>
      </c>
      <c r="L339" t="s">
        <v>779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779</v>
      </c>
      <c r="T339" s="2">
        <v>8650</v>
      </c>
      <c r="U339" s="2">
        <v>9000</v>
      </c>
      <c r="Y339" s="2">
        <f>ROUND(AVERAGE(B339:U339), 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779</v>
      </c>
      <c r="C340" s="2">
        <v>9200</v>
      </c>
      <c r="D340" s="2">
        <v>9500</v>
      </c>
      <c r="E340" t="s">
        <v>779</v>
      </c>
      <c r="F340" s="2">
        <v>9200</v>
      </c>
      <c r="G340" t="s">
        <v>779</v>
      </c>
      <c r="H340" s="2">
        <v>9000</v>
      </c>
      <c r="I340" t="s">
        <v>779</v>
      </c>
      <c r="J340" s="2">
        <v>8950</v>
      </c>
      <c r="K340" t="s">
        <v>779</v>
      </c>
      <c r="L340" t="s">
        <v>779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779</v>
      </c>
      <c r="T340" s="2">
        <v>8650</v>
      </c>
      <c r="U340" t="s">
        <v>779</v>
      </c>
      <c r="Y340" s="2">
        <f>ROUND(AVERAGE(B340:U340), 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779</v>
      </c>
      <c r="C341" s="2">
        <v>9200</v>
      </c>
      <c r="D341" s="2">
        <v>9500</v>
      </c>
      <c r="E341" t="s">
        <v>779</v>
      </c>
      <c r="F341" s="2">
        <v>9300</v>
      </c>
      <c r="G341" t="s">
        <v>779</v>
      </c>
      <c r="H341" s="2">
        <v>9000</v>
      </c>
      <c r="I341" t="s">
        <v>779</v>
      </c>
      <c r="J341" s="2">
        <v>8950</v>
      </c>
      <c r="K341" t="s">
        <v>779</v>
      </c>
      <c r="L341" t="s">
        <v>779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779</v>
      </c>
      <c r="T341" s="2">
        <v>8650</v>
      </c>
      <c r="U341" s="2">
        <v>8950</v>
      </c>
      <c r="Y341" s="2">
        <f>ROUND(AVERAGE(B341:U341), 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779</v>
      </c>
      <c r="C342" s="2">
        <v>9300</v>
      </c>
      <c r="D342" s="2">
        <v>9450</v>
      </c>
      <c r="E342" t="s">
        <v>779</v>
      </c>
      <c r="F342" s="2">
        <v>9300</v>
      </c>
      <c r="G342" t="s">
        <v>779</v>
      </c>
      <c r="H342" s="2">
        <v>9000</v>
      </c>
      <c r="I342" t="s">
        <v>779</v>
      </c>
      <c r="J342" s="2">
        <v>8950</v>
      </c>
      <c r="K342" t="s">
        <v>779</v>
      </c>
      <c r="L342" t="s">
        <v>779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779</v>
      </c>
      <c r="T342" s="2">
        <v>8650</v>
      </c>
      <c r="U342" s="2">
        <v>8950</v>
      </c>
      <c r="Y342" s="2">
        <f>ROUND(AVERAGE(B342:U342), 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779</v>
      </c>
      <c r="C343" s="2">
        <v>9300</v>
      </c>
      <c r="D343" s="2">
        <v>9450</v>
      </c>
      <c r="E343" t="s">
        <v>779</v>
      </c>
      <c r="F343" s="2">
        <v>9300</v>
      </c>
      <c r="G343" t="s">
        <v>779</v>
      </c>
      <c r="H343" s="2">
        <v>9000</v>
      </c>
      <c r="I343" t="s">
        <v>779</v>
      </c>
      <c r="J343" s="2">
        <v>8950</v>
      </c>
      <c r="K343" t="s">
        <v>779</v>
      </c>
      <c r="L343" t="s">
        <v>779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779</v>
      </c>
      <c r="T343" t="s">
        <v>779</v>
      </c>
      <c r="U343" s="2">
        <v>8950</v>
      </c>
      <c r="Y343" s="2">
        <f>ROUND(AVERAGE(B343:U343), 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779</v>
      </c>
      <c r="C344" s="2">
        <v>9100</v>
      </c>
      <c r="D344" s="2">
        <v>9450</v>
      </c>
      <c r="E344" t="s">
        <v>779</v>
      </c>
      <c r="F344" s="2">
        <v>9500</v>
      </c>
      <c r="G344" t="s">
        <v>779</v>
      </c>
      <c r="H344" s="2">
        <v>9000</v>
      </c>
      <c r="I344" t="s">
        <v>779</v>
      </c>
      <c r="J344" s="2">
        <v>9000</v>
      </c>
      <c r="K344" t="s">
        <v>779</v>
      </c>
      <c r="L344" t="s">
        <v>779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779</v>
      </c>
      <c r="T344" s="2">
        <v>9000</v>
      </c>
      <c r="U344" s="2">
        <v>9000</v>
      </c>
      <c r="Y344" s="2">
        <f>ROUND(AVERAGE(B344:U344), 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779</v>
      </c>
      <c r="C345" s="2">
        <v>9100</v>
      </c>
      <c r="D345" s="2">
        <v>9450</v>
      </c>
      <c r="E345" t="s">
        <v>779</v>
      </c>
      <c r="F345" s="2">
        <v>9600</v>
      </c>
      <c r="G345" t="s">
        <v>779</v>
      </c>
      <c r="H345" s="2">
        <v>8975</v>
      </c>
      <c r="I345" t="s">
        <v>779</v>
      </c>
      <c r="J345" s="2">
        <v>9000</v>
      </c>
      <c r="K345" t="s">
        <v>779</v>
      </c>
      <c r="L345" t="s">
        <v>779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779</v>
      </c>
      <c r="T345" s="3">
        <v>9500</v>
      </c>
      <c r="U345" s="2">
        <v>9000</v>
      </c>
      <c r="Y345" s="2">
        <f>ROUND(AVERAGE(B345:U345), 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779</v>
      </c>
      <c r="C346" s="2">
        <v>9100</v>
      </c>
      <c r="D346" s="2">
        <v>9400</v>
      </c>
      <c r="E346" t="s">
        <v>779</v>
      </c>
      <c r="F346" s="2">
        <v>9650</v>
      </c>
      <c r="G346" t="s">
        <v>779</v>
      </c>
      <c r="H346" s="2">
        <v>9000</v>
      </c>
      <c r="I346" t="s">
        <v>779</v>
      </c>
      <c r="J346" s="2">
        <v>9100</v>
      </c>
      <c r="K346" t="s">
        <v>779</v>
      </c>
      <c r="L346" t="s">
        <v>779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779</v>
      </c>
      <c r="T346" s="2">
        <v>9500</v>
      </c>
      <c r="U346" s="2">
        <v>9050</v>
      </c>
      <c r="Y346" s="2">
        <f>ROUND(AVERAGE(B346:U346), 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779</v>
      </c>
      <c r="C347" s="2">
        <v>9100</v>
      </c>
      <c r="D347" s="2">
        <v>9500</v>
      </c>
      <c r="E347" t="s">
        <v>779</v>
      </c>
      <c r="F347" s="2">
        <v>9700</v>
      </c>
      <c r="G347" t="s">
        <v>779</v>
      </c>
      <c r="H347" s="2">
        <v>9000</v>
      </c>
      <c r="I347" t="s">
        <v>779</v>
      </c>
      <c r="J347" s="2">
        <v>9100</v>
      </c>
      <c r="K347" t="s">
        <v>779</v>
      </c>
      <c r="L347" t="s">
        <v>779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779</v>
      </c>
      <c r="T347" s="2">
        <v>9500</v>
      </c>
      <c r="U347" s="2">
        <v>9050</v>
      </c>
      <c r="Y347" s="2">
        <f>ROUND(AVERAGE(B347:U347), 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779</v>
      </c>
      <c r="C348" s="2">
        <v>9300</v>
      </c>
      <c r="D348" s="2">
        <v>9375</v>
      </c>
      <c r="E348" t="s">
        <v>779</v>
      </c>
      <c r="F348" s="2">
        <v>9700</v>
      </c>
      <c r="G348" t="s">
        <v>779</v>
      </c>
      <c r="H348" s="2">
        <v>9000</v>
      </c>
      <c r="I348" t="s">
        <v>779</v>
      </c>
      <c r="J348" s="2">
        <v>9100</v>
      </c>
      <c r="K348" t="s">
        <v>779</v>
      </c>
      <c r="L348" t="s">
        <v>779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779</v>
      </c>
      <c r="T348" s="2">
        <v>9500</v>
      </c>
      <c r="U348" s="2">
        <v>9100</v>
      </c>
      <c r="Y348" s="2">
        <f>ROUND(AVERAGE(B348:U348), 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779</v>
      </c>
      <c r="C349" s="2">
        <v>9300</v>
      </c>
      <c r="D349" s="2">
        <v>9375</v>
      </c>
      <c r="E349" t="s">
        <v>779</v>
      </c>
      <c r="F349" s="2">
        <v>9750</v>
      </c>
      <c r="G349" t="s">
        <v>779</v>
      </c>
      <c r="H349" s="2">
        <v>9000</v>
      </c>
      <c r="I349" t="s">
        <v>779</v>
      </c>
      <c r="J349" s="2">
        <v>9100</v>
      </c>
      <c r="K349" t="s">
        <v>779</v>
      </c>
      <c r="L349" t="s">
        <v>779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779</v>
      </c>
      <c r="T349" s="2">
        <v>9500</v>
      </c>
      <c r="U349" s="2">
        <v>9100</v>
      </c>
      <c r="Y349" s="2">
        <f>ROUND(AVERAGE(B349:U349), 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779</v>
      </c>
      <c r="C350" s="2">
        <v>9400</v>
      </c>
      <c r="D350" s="2">
        <v>9375</v>
      </c>
      <c r="E350" t="s">
        <v>779</v>
      </c>
      <c r="F350" s="2">
        <v>9600</v>
      </c>
      <c r="G350" t="s">
        <v>779</v>
      </c>
      <c r="H350" s="2">
        <v>9000</v>
      </c>
      <c r="I350" t="s">
        <v>779</v>
      </c>
      <c r="J350" s="2">
        <v>9100</v>
      </c>
      <c r="K350" t="s">
        <v>779</v>
      </c>
      <c r="L350" t="s">
        <v>779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779</v>
      </c>
      <c r="T350" s="2">
        <v>9500</v>
      </c>
      <c r="U350" s="2">
        <v>9125</v>
      </c>
      <c r="Y350" s="2">
        <f>ROUND(AVERAGE(B350:U350), 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779</v>
      </c>
      <c r="C351" s="2">
        <v>9400</v>
      </c>
      <c r="D351" s="2">
        <v>9375</v>
      </c>
      <c r="E351" t="s">
        <v>779</v>
      </c>
      <c r="F351" s="2">
        <v>9500</v>
      </c>
      <c r="G351" t="s">
        <v>779</v>
      </c>
      <c r="H351" s="2">
        <v>9050</v>
      </c>
      <c r="I351" t="s">
        <v>779</v>
      </c>
      <c r="J351" s="2">
        <v>9100</v>
      </c>
      <c r="K351" t="s">
        <v>779</v>
      </c>
      <c r="L351" t="s">
        <v>779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779</v>
      </c>
      <c r="T351" s="2">
        <v>9500</v>
      </c>
      <c r="U351" s="2">
        <v>9125</v>
      </c>
      <c r="Y351" s="2">
        <f>ROUND(AVERAGE(B351:U351), 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779</v>
      </c>
      <c r="C352" s="2">
        <v>9400</v>
      </c>
      <c r="D352" s="2">
        <v>9375</v>
      </c>
      <c r="E352" t="s">
        <v>779</v>
      </c>
      <c r="F352" s="2">
        <v>9500</v>
      </c>
      <c r="G352" t="s">
        <v>779</v>
      </c>
      <c r="H352" s="2">
        <v>9050</v>
      </c>
      <c r="I352" t="s">
        <v>779</v>
      </c>
      <c r="J352" s="2">
        <v>9150</v>
      </c>
      <c r="K352" t="s">
        <v>779</v>
      </c>
      <c r="L352" t="s">
        <v>779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779</v>
      </c>
      <c r="T352" s="2">
        <v>9500</v>
      </c>
      <c r="U352" s="2">
        <v>9100</v>
      </c>
      <c r="Y352" s="2">
        <f>ROUND(AVERAGE(B352:U352), 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779</v>
      </c>
      <c r="C353" s="2">
        <v>9400</v>
      </c>
      <c r="D353" s="2">
        <v>9375</v>
      </c>
      <c r="E353" t="s">
        <v>779</v>
      </c>
      <c r="F353" s="2">
        <v>9500</v>
      </c>
      <c r="G353" t="s">
        <v>779</v>
      </c>
      <c r="H353" s="2">
        <v>9075</v>
      </c>
      <c r="I353" t="s">
        <v>779</v>
      </c>
      <c r="J353" s="2">
        <v>9200</v>
      </c>
      <c r="K353" t="s">
        <v>779</v>
      </c>
      <c r="L353" t="s">
        <v>779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779</v>
      </c>
      <c r="T353" s="2">
        <v>9500</v>
      </c>
      <c r="U353" s="2">
        <v>9100</v>
      </c>
      <c r="Y353" s="2">
        <f>ROUND(AVERAGE(B353:U353), 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779</v>
      </c>
      <c r="C354" s="2">
        <v>9350</v>
      </c>
      <c r="D354" s="2">
        <v>9375</v>
      </c>
      <c r="E354" t="s">
        <v>779</v>
      </c>
      <c r="F354" s="2">
        <v>9450</v>
      </c>
      <c r="G354" t="s">
        <v>779</v>
      </c>
      <c r="H354" s="2">
        <v>9100</v>
      </c>
      <c r="I354" t="s">
        <v>779</v>
      </c>
      <c r="J354" s="2">
        <v>9200</v>
      </c>
      <c r="K354" t="s">
        <v>779</v>
      </c>
      <c r="L354" t="s">
        <v>779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779</v>
      </c>
      <c r="T354" s="2">
        <v>9500</v>
      </c>
      <c r="U354" s="2">
        <v>9125</v>
      </c>
      <c r="Y354" s="2">
        <f>ROUND(AVERAGE(B354:U354), 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779</v>
      </c>
      <c r="C355" s="2">
        <v>9350</v>
      </c>
      <c r="D355" s="2">
        <v>9375</v>
      </c>
      <c r="E355" t="s">
        <v>779</v>
      </c>
      <c r="F355" s="2">
        <v>9500</v>
      </c>
      <c r="G355" t="s">
        <v>779</v>
      </c>
      <c r="H355" s="2">
        <v>9125</v>
      </c>
      <c r="I355" t="s">
        <v>779</v>
      </c>
      <c r="J355" s="2">
        <v>9200</v>
      </c>
      <c r="K355" t="s">
        <v>779</v>
      </c>
      <c r="L355" t="s">
        <v>779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779</v>
      </c>
      <c r="T355" s="2">
        <v>9500</v>
      </c>
      <c r="U355" s="2">
        <v>9150</v>
      </c>
      <c r="Y355" s="2">
        <f>ROUND(AVERAGE(B355:U355), 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779</v>
      </c>
      <c r="C356" s="2">
        <v>9350</v>
      </c>
      <c r="D356" s="2">
        <v>9375</v>
      </c>
      <c r="E356" t="s">
        <v>779</v>
      </c>
      <c r="F356" s="2">
        <v>9600</v>
      </c>
      <c r="G356" t="s">
        <v>779</v>
      </c>
      <c r="H356" s="2">
        <v>9175</v>
      </c>
      <c r="I356" t="s">
        <v>779</v>
      </c>
      <c r="J356" s="2">
        <v>9200</v>
      </c>
      <c r="K356" t="s">
        <v>779</v>
      </c>
      <c r="L356" t="s">
        <v>779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779</v>
      </c>
      <c r="T356" s="2">
        <v>9500</v>
      </c>
      <c r="U356" s="2">
        <v>9150</v>
      </c>
      <c r="Y356" s="2">
        <f>ROUND(AVERAGE(B356:U356), 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779</v>
      </c>
      <c r="C357" s="2">
        <v>9350</v>
      </c>
      <c r="D357" s="2">
        <v>9250</v>
      </c>
      <c r="E357" t="s">
        <v>779</v>
      </c>
      <c r="F357" s="2">
        <v>9500</v>
      </c>
      <c r="G357" t="s">
        <v>779</v>
      </c>
      <c r="H357" s="2">
        <v>9200</v>
      </c>
      <c r="I357" t="s">
        <v>779</v>
      </c>
      <c r="J357" s="2">
        <v>9200</v>
      </c>
      <c r="K357" t="s">
        <v>779</v>
      </c>
      <c r="L357" t="s">
        <v>779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779</v>
      </c>
      <c r="T357" s="2">
        <v>9500</v>
      </c>
      <c r="U357" s="2">
        <v>9150</v>
      </c>
      <c r="Y357" s="2">
        <f>ROUND(AVERAGE(B357:U357), 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779</v>
      </c>
      <c r="C358" s="2">
        <v>9350</v>
      </c>
      <c r="D358" s="2">
        <v>9125</v>
      </c>
      <c r="E358" t="s">
        <v>779</v>
      </c>
      <c r="F358" s="2">
        <v>9250</v>
      </c>
      <c r="G358" t="s">
        <v>779</v>
      </c>
      <c r="H358" s="2">
        <v>9200</v>
      </c>
      <c r="I358" t="s">
        <v>779</v>
      </c>
      <c r="J358" s="2">
        <v>9200</v>
      </c>
      <c r="K358" t="s">
        <v>779</v>
      </c>
      <c r="L358" t="s">
        <v>779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779</v>
      </c>
      <c r="T358" s="2">
        <v>9500</v>
      </c>
      <c r="U358" s="2">
        <v>9175</v>
      </c>
      <c r="Y358" s="2">
        <f>ROUND(AVERAGE(B358:U358), 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779</v>
      </c>
      <c r="C359" s="2">
        <v>9350</v>
      </c>
      <c r="D359" s="2">
        <v>9125</v>
      </c>
      <c r="E359" t="s">
        <v>779</v>
      </c>
      <c r="F359" s="2">
        <v>9000</v>
      </c>
      <c r="G359" t="s">
        <v>779</v>
      </c>
      <c r="H359" s="2">
        <v>9200</v>
      </c>
      <c r="I359" t="s">
        <v>779</v>
      </c>
      <c r="J359" s="2">
        <v>9200</v>
      </c>
      <c r="K359" t="s">
        <v>779</v>
      </c>
      <c r="L359" t="s">
        <v>779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779</v>
      </c>
      <c r="T359" s="2">
        <v>9500</v>
      </c>
      <c r="U359" s="2">
        <v>9125</v>
      </c>
      <c r="Y359" s="2">
        <f>ROUND(AVERAGE(B359:U359), 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779</v>
      </c>
      <c r="C360" s="2">
        <v>9400</v>
      </c>
      <c r="D360" s="2">
        <v>8950</v>
      </c>
      <c r="E360" t="s">
        <v>779</v>
      </c>
      <c r="F360" s="2">
        <v>9000</v>
      </c>
      <c r="G360" t="s">
        <v>779</v>
      </c>
      <c r="H360" s="2">
        <v>9200</v>
      </c>
      <c r="I360" t="s">
        <v>779</v>
      </c>
      <c r="J360" s="2">
        <v>9200</v>
      </c>
      <c r="K360" t="s">
        <v>779</v>
      </c>
      <c r="L360" t="s">
        <v>779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779</v>
      </c>
      <c r="T360" s="2">
        <v>9500</v>
      </c>
      <c r="U360" s="2">
        <v>9100</v>
      </c>
      <c r="Y360" s="2">
        <f>ROUND(AVERAGE(B360:U360), 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779</v>
      </c>
      <c r="C361" s="2">
        <v>9400</v>
      </c>
      <c r="D361" s="2">
        <v>8950</v>
      </c>
      <c r="E361" t="s">
        <v>779</v>
      </c>
      <c r="F361" s="2">
        <v>8900</v>
      </c>
      <c r="G361" t="s">
        <v>779</v>
      </c>
      <c r="H361" s="2">
        <v>9200</v>
      </c>
      <c r="I361" t="s">
        <v>779</v>
      </c>
      <c r="J361" s="2">
        <v>9200</v>
      </c>
      <c r="K361" t="s">
        <v>779</v>
      </c>
      <c r="L361" t="s">
        <v>779</v>
      </c>
      <c r="M361" t="s">
        <v>779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779</v>
      </c>
      <c r="T361" s="2">
        <v>9500</v>
      </c>
      <c r="U361" s="2">
        <v>9050</v>
      </c>
      <c r="Y361" s="2">
        <f>ROUND(AVERAGE(B361:U361), 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779</v>
      </c>
      <c r="C362" s="2">
        <v>9400</v>
      </c>
      <c r="D362" s="2">
        <v>8950</v>
      </c>
      <c r="E362" t="s">
        <v>779</v>
      </c>
      <c r="F362" s="2">
        <v>8800</v>
      </c>
      <c r="G362" t="s">
        <v>779</v>
      </c>
      <c r="H362" s="2">
        <v>9200</v>
      </c>
      <c r="I362" t="s">
        <v>779</v>
      </c>
      <c r="J362" s="2">
        <v>9200</v>
      </c>
      <c r="K362" t="s">
        <v>779</v>
      </c>
      <c r="L362" t="s">
        <v>779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779</v>
      </c>
      <c r="T362" s="2">
        <v>9500</v>
      </c>
      <c r="U362" s="2">
        <v>9050</v>
      </c>
      <c r="Y362" s="2">
        <f>ROUND(AVERAGE(B362:U362), 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779</v>
      </c>
      <c r="C363" s="2">
        <v>9400</v>
      </c>
      <c r="D363" s="2">
        <v>8950</v>
      </c>
      <c r="E363" t="s">
        <v>779</v>
      </c>
      <c r="F363" s="2">
        <v>8900</v>
      </c>
      <c r="G363" t="s">
        <v>779</v>
      </c>
      <c r="H363" s="2">
        <v>9100</v>
      </c>
      <c r="I363" t="s">
        <v>779</v>
      </c>
      <c r="J363" s="2">
        <v>9200</v>
      </c>
      <c r="K363" t="s">
        <v>779</v>
      </c>
      <c r="L363" t="s">
        <v>779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779</v>
      </c>
      <c r="T363" s="2">
        <v>9500</v>
      </c>
      <c r="U363" s="2">
        <v>9000</v>
      </c>
      <c r="Y363" s="2">
        <f>ROUND(AVERAGE(B363:U363), 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779</v>
      </c>
      <c r="C364" s="2">
        <v>9350</v>
      </c>
      <c r="D364" s="2">
        <v>8950</v>
      </c>
      <c r="E364" t="s">
        <v>779</v>
      </c>
      <c r="F364" s="2">
        <v>9000</v>
      </c>
      <c r="G364" t="s">
        <v>779</v>
      </c>
      <c r="H364" s="2">
        <v>9100</v>
      </c>
      <c r="I364" t="s">
        <v>779</v>
      </c>
      <c r="J364" s="2">
        <v>9200</v>
      </c>
      <c r="K364" t="s">
        <v>779</v>
      </c>
      <c r="L364" t="s">
        <v>779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779</v>
      </c>
      <c r="T364" s="2">
        <v>9500</v>
      </c>
      <c r="U364" s="2">
        <v>9050</v>
      </c>
      <c r="Y364" s="2">
        <f>ROUND(AVERAGE(B364:U364), 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779</v>
      </c>
      <c r="C365" s="2">
        <v>9350</v>
      </c>
      <c r="D365" s="2">
        <v>8950</v>
      </c>
      <c r="E365" t="s">
        <v>779</v>
      </c>
      <c r="F365" s="2">
        <v>9000</v>
      </c>
      <c r="G365" t="s">
        <v>779</v>
      </c>
      <c r="H365" s="2">
        <v>9100</v>
      </c>
      <c r="I365" t="s">
        <v>779</v>
      </c>
      <c r="J365" s="2">
        <v>9200</v>
      </c>
      <c r="K365" t="s">
        <v>779</v>
      </c>
      <c r="L365" t="s">
        <v>779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779</v>
      </c>
      <c r="T365" s="2">
        <v>9500</v>
      </c>
      <c r="U365" s="2">
        <v>9075</v>
      </c>
      <c r="Y365" s="2">
        <f>ROUND(AVERAGE(B365:U365), 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779</v>
      </c>
      <c r="C366" s="2">
        <v>9400</v>
      </c>
      <c r="D366" s="2">
        <v>8950</v>
      </c>
      <c r="E366" t="s">
        <v>779</v>
      </c>
      <c r="F366" s="2">
        <v>9000</v>
      </c>
      <c r="G366" t="s">
        <v>779</v>
      </c>
      <c r="H366" s="2">
        <v>9100</v>
      </c>
      <c r="I366" t="s">
        <v>779</v>
      </c>
      <c r="J366" s="2">
        <v>9200</v>
      </c>
      <c r="K366" t="s">
        <v>779</v>
      </c>
      <c r="L366" t="s">
        <v>779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779</v>
      </c>
      <c r="T366" s="2">
        <v>9450</v>
      </c>
      <c r="U366" s="2">
        <v>9100</v>
      </c>
      <c r="Y366" s="2">
        <f>ROUND(AVERAGE(B366:U366), 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779</v>
      </c>
      <c r="C367" s="2">
        <v>9400</v>
      </c>
      <c r="D367" s="2">
        <v>8850</v>
      </c>
      <c r="E367" t="s">
        <v>779</v>
      </c>
      <c r="F367" s="2">
        <v>9000</v>
      </c>
      <c r="G367" t="s">
        <v>779</v>
      </c>
      <c r="H367" s="2">
        <v>9100</v>
      </c>
      <c r="I367" t="s">
        <v>779</v>
      </c>
      <c r="J367" s="2">
        <v>9150</v>
      </c>
      <c r="K367" t="s">
        <v>779</v>
      </c>
      <c r="L367" t="s">
        <v>779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779</v>
      </c>
      <c r="T367" s="2">
        <v>9450</v>
      </c>
      <c r="U367" s="2">
        <v>9075</v>
      </c>
      <c r="Y367" s="2">
        <f>ROUND(AVERAGE(B367:U367), 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779</v>
      </c>
      <c r="C368" s="2">
        <v>9300</v>
      </c>
      <c r="D368" s="2">
        <v>8875</v>
      </c>
      <c r="E368" t="s">
        <v>779</v>
      </c>
      <c r="F368" s="2">
        <v>8800</v>
      </c>
      <c r="G368" t="s">
        <v>779</v>
      </c>
      <c r="H368" s="2">
        <v>9100</v>
      </c>
      <c r="I368" t="s">
        <v>779</v>
      </c>
      <c r="J368" s="2">
        <v>9050</v>
      </c>
      <c r="K368" t="s">
        <v>779</v>
      </c>
      <c r="L368" t="s">
        <v>779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779</v>
      </c>
      <c r="T368" s="2">
        <v>9450</v>
      </c>
      <c r="U368" s="2">
        <v>9000</v>
      </c>
      <c r="Y368" s="2">
        <f>ROUND(AVERAGE(B368:U368), 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779</v>
      </c>
      <c r="C369" s="2">
        <v>9300</v>
      </c>
      <c r="D369" s="2">
        <v>8875</v>
      </c>
      <c r="E369" t="s">
        <v>779</v>
      </c>
      <c r="F369" s="2">
        <v>8800</v>
      </c>
      <c r="G369" t="s">
        <v>779</v>
      </c>
      <c r="H369" s="2">
        <v>9075</v>
      </c>
      <c r="I369" t="s">
        <v>779</v>
      </c>
      <c r="J369" s="2">
        <v>9050</v>
      </c>
      <c r="K369" t="s">
        <v>779</v>
      </c>
      <c r="L369" t="s">
        <v>779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779</v>
      </c>
      <c r="T369" s="2">
        <v>9450</v>
      </c>
      <c r="U369" s="2">
        <v>8975</v>
      </c>
      <c r="Y369" s="2">
        <f>ROUND(AVERAGE(B369:U369), 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779</v>
      </c>
      <c r="C370" s="2">
        <v>9350</v>
      </c>
      <c r="D370" s="2">
        <v>8975</v>
      </c>
      <c r="E370" t="s">
        <v>779</v>
      </c>
      <c r="F370" s="2">
        <v>8750</v>
      </c>
      <c r="G370" t="s">
        <v>779</v>
      </c>
      <c r="H370" s="2">
        <v>9075</v>
      </c>
      <c r="I370" t="s">
        <v>779</v>
      </c>
      <c r="J370" s="2">
        <v>9050</v>
      </c>
      <c r="K370" t="s">
        <v>779</v>
      </c>
      <c r="L370" t="s">
        <v>779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779</v>
      </c>
      <c r="T370" s="2">
        <v>9450</v>
      </c>
      <c r="U370" s="2">
        <v>8950</v>
      </c>
      <c r="Y370" s="2">
        <f>ROUND(AVERAGE(B370:U370), 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779</v>
      </c>
      <c r="C371" s="2">
        <v>9350</v>
      </c>
      <c r="D371" s="2">
        <v>8975</v>
      </c>
      <c r="E371" t="s">
        <v>779</v>
      </c>
      <c r="F371" s="2">
        <v>8700</v>
      </c>
      <c r="G371" t="s">
        <v>779</v>
      </c>
      <c r="H371" s="2">
        <v>9050</v>
      </c>
      <c r="I371" t="s">
        <v>779</v>
      </c>
      <c r="J371" s="2">
        <v>9050</v>
      </c>
      <c r="K371" t="s">
        <v>779</v>
      </c>
      <c r="L371" t="s">
        <v>779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779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779</v>
      </c>
      <c r="C372" s="2">
        <v>9350</v>
      </c>
      <c r="D372" s="2">
        <v>8975</v>
      </c>
      <c r="E372" t="s">
        <v>779</v>
      </c>
      <c r="F372" s="2">
        <v>8600</v>
      </c>
      <c r="G372" t="s">
        <v>779</v>
      </c>
      <c r="H372" s="2">
        <v>9000</v>
      </c>
      <c r="I372" t="s">
        <v>779</v>
      </c>
      <c r="J372" s="2">
        <v>9050</v>
      </c>
      <c r="K372" t="s">
        <v>779</v>
      </c>
      <c r="L372" t="s">
        <v>779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779</v>
      </c>
      <c r="T372" s="2">
        <v>9450</v>
      </c>
      <c r="U372" s="2">
        <v>8975</v>
      </c>
      <c r="Y372" s="2">
        <f>ROUND(AVERAGE(B372:U372), 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779</v>
      </c>
      <c r="C373" s="2">
        <v>9250</v>
      </c>
      <c r="D373" s="2">
        <v>8925</v>
      </c>
      <c r="E373" t="s">
        <v>779</v>
      </c>
      <c r="F373" s="2">
        <v>8800</v>
      </c>
      <c r="G373" t="s">
        <v>779</v>
      </c>
      <c r="H373" s="2">
        <v>9000</v>
      </c>
      <c r="I373" t="s">
        <v>779</v>
      </c>
      <c r="J373" s="2">
        <v>9050</v>
      </c>
      <c r="K373" t="s">
        <v>779</v>
      </c>
      <c r="L373" t="s">
        <v>779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779</v>
      </c>
      <c r="T373" s="3">
        <v>8500</v>
      </c>
      <c r="U373" s="2">
        <v>8900</v>
      </c>
      <c r="Y373" s="2">
        <f>ROUND(AVERAGE(B373:U373), 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779</v>
      </c>
      <c r="C374" s="2">
        <v>9250</v>
      </c>
      <c r="D374" s="2">
        <v>8925</v>
      </c>
      <c r="E374" t="s">
        <v>779</v>
      </c>
      <c r="F374" s="2">
        <v>8850</v>
      </c>
      <c r="G374" t="s">
        <v>779</v>
      </c>
      <c r="H374" s="2">
        <v>8975</v>
      </c>
      <c r="I374" t="s">
        <v>779</v>
      </c>
      <c r="J374" s="2">
        <v>9000</v>
      </c>
      <c r="K374" t="s">
        <v>779</v>
      </c>
      <c r="L374" t="s">
        <v>779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779</v>
      </c>
      <c r="T374" s="2">
        <v>8800</v>
      </c>
      <c r="U374" s="2">
        <v>8900</v>
      </c>
      <c r="Y374" s="2">
        <f>ROUND(AVERAGE(B374:U374), 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779</v>
      </c>
      <c r="C375" s="2">
        <v>9200</v>
      </c>
      <c r="D375" s="2">
        <v>8950</v>
      </c>
      <c r="E375" t="s">
        <v>779</v>
      </c>
      <c r="F375" s="2">
        <v>8700</v>
      </c>
      <c r="G375" t="s">
        <v>779</v>
      </c>
      <c r="H375" s="2">
        <v>8975</v>
      </c>
      <c r="I375" t="s">
        <v>779</v>
      </c>
      <c r="J375" s="2">
        <v>9000</v>
      </c>
      <c r="K375" t="s">
        <v>779</v>
      </c>
      <c r="L375" t="s">
        <v>779</v>
      </c>
      <c r="M375" t="s">
        <v>779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779</v>
      </c>
      <c r="T375" s="2">
        <v>8800</v>
      </c>
      <c r="U375" s="2">
        <v>8850</v>
      </c>
      <c r="Y375" s="2">
        <f>ROUND(AVERAGE(B375:U375), 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779</v>
      </c>
      <c r="C376" s="2">
        <v>9200</v>
      </c>
      <c r="D376" s="2">
        <v>8950</v>
      </c>
      <c r="E376" t="s">
        <v>779</v>
      </c>
      <c r="F376" s="2">
        <v>8800</v>
      </c>
      <c r="G376" t="s">
        <v>779</v>
      </c>
      <c r="H376" s="2">
        <v>8950</v>
      </c>
      <c r="I376" t="s">
        <v>779</v>
      </c>
      <c r="J376" s="2">
        <v>9000</v>
      </c>
      <c r="K376" t="s">
        <v>779</v>
      </c>
      <c r="L376" t="s">
        <v>779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779</v>
      </c>
      <c r="T376" s="2">
        <v>8800</v>
      </c>
      <c r="U376" s="2">
        <v>8800</v>
      </c>
      <c r="Y376" s="2">
        <f>ROUND(AVERAGE(B376:U376), 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779</v>
      </c>
      <c r="C377" s="2">
        <v>9050</v>
      </c>
      <c r="D377" s="2">
        <v>8950</v>
      </c>
      <c r="E377" t="s">
        <v>779</v>
      </c>
      <c r="F377" s="2">
        <v>8850</v>
      </c>
      <c r="G377" t="s">
        <v>779</v>
      </c>
      <c r="H377" s="2">
        <v>8925</v>
      </c>
      <c r="I377" t="s">
        <v>779</v>
      </c>
      <c r="J377" s="2">
        <v>9000</v>
      </c>
      <c r="K377" t="s">
        <v>779</v>
      </c>
      <c r="L377" t="s">
        <v>779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779</v>
      </c>
      <c r="T377" s="2">
        <v>8900</v>
      </c>
      <c r="U377" s="2">
        <v>8850</v>
      </c>
      <c r="Y377" s="2">
        <f>ROUND(AVERAGE(B377:U377), 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779</v>
      </c>
      <c r="C378" s="2">
        <v>9050</v>
      </c>
      <c r="D378" s="2">
        <v>8950</v>
      </c>
      <c r="E378" t="s">
        <v>779</v>
      </c>
      <c r="F378" s="2">
        <v>8750</v>
      </c>
      <c r="G378" t="s">
        <v>779</v>
      </c>
      <c r="H378" s="2">
        <v>8925</v>
      </c>
      <c r="I378" t="s">
        <v>779</v>
      </c>
      <c r="J378" s="2">
        <v>9000</v>
      </c>
      <c r="K378" t="s">
        <v>779</v>
      </c>
      <c r="L378" t="s">
        <v>779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779</v>
      </c>
      <c r="T378" s="2">
        <v>8900</v>
      </c>
      <c r="U378" s="2">
        <v>8850</v>
      </c>
      <c r="Y378" s="2">
        <f>ROUND(AVERAGE(B378:U378), 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779</v>
      </c>
      <c r="C379" s="2">
        <v>8950</v>
      </c>
      <c r="D379" s="2">
        <v>8900</v>
      </c>
      <c r="E379" t="s">
        <v>779</v>
      </c>
      <c r="F379" s="2">
        <v>8700</v>
      </c>
      <c r="G379" t="s">
        <v>779</v>
      </c>
      <c r="H379" s="2">
        <v>8925</v>
      </c>
      <c r="I379" t="s">
        <v>779</v>
      </c>
      <c r="J379" s="2">
        <v>8900</v>
      </c>
      <c r="K379" t="s">
        <v>779</v>
      </c>
      <c r="L379" t="s">
        <v>779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779</v>
      </c>
      <c r="T379" s="2">
        <v>8900</v>
      </c>
      <c r="U379" s="2">
        <v>8850</v>
      </c>
      <c r="Y379" s="2">
        <f>ROUND(AVERAGE(B379:U379), 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779</v>
      </c>
      <c r="C380" s="2">
        <v>8950</v>
      </c>
      <c r="D380" s="2">
        <v>8900</v>
      </c>
      <c r="E380" t="s">
        <v>779</v>
      </c>
      <c r="F380" s="2">
        <v>8750</v>
      </c>
      <c r="G380" t="s">
        <v>779</v>
      </c>
      <c r="H380" s="2">
        <v>8900</v>
      </c>
      <c r="I380" t="s">
        <v>779</v>
      </c>
      <c r="J380" s="2">
        <v>8900</v>
      </c>
      <c r="K380" t="s">
        <v>779</v>
      </c>
      <c r="L380" t="s">
        <v>779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779</v>
      </c>
      <c r="T380" s="2">
        <v>8900</v>
      </c>
      <c r="U380" s="2">
        <v>8900</v>
      </c>
      <c r="Y380" s="2">
        <f>ROUND(AVERAGE(B380:U380), 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779</v>
      </c>
      <c r="C381" s="2">
        <v>8950</v>
      </c>
      <c r="D381" s="2">
        <v>8900</v>
      </c>
      <c r="E381" t="s">
        <v>779</v>
      </c>
      <c r="F381" s="2">
        <v>8500</v>
      </c>
      <c r="G381" t="s">
        <v>779</v>
      </c>
      <c r="H381" s="2">
        <v>8900</v>
      </c>
      <c r="I381" t="s">
        <v>779</v>
      </c>
      <c r="J381" s="2">
        <v>8850</v>
      </c>
      <c r="K381" t="s">
        <v>779</v>
      </c>
      <c r="L381" t="s">
        <v>779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779</v>
      </c>
      <c r="T381" s="2">
        <v>8900</v>
      </c>
      <c r="U381" s="2">
        <v>8850</v>
      </c>
      <c r="Y381" s="2">
        <f>ROUND(AVERAGE(B381:U381), 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779</v>
      </c>
      <c r="C382" s="2">
        <v>8950</v>
      </c>
      <c r="D382" s="2">
        <v>8900</v>
      </c>
      <c r="E382" t="s">
        <v>779</v>
      </c>
      <c r="F382" s="2">
        <v>8500</v>
      </c>
      <c r="G382" t="s">
        <v>779</v>
      </c>
      <c r="H382" s="2">
        <v>8875</v>
      </c>
      <c r="I382" t="s">
        <v>779</v>
      </c>
      <c r="J382" s="2">
        <v>8850</v>
      </c>
      <c r="K382" t="s">
        <v>779</v>
      </c>
      <c r="L382" t="s">
        <v>779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779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779</v>
      </c>
      <c r="C383" s="2">
        <v>8950</v>
      </c>
      <c r="D383" s="2">
        <v>8900</v>
      </c>
      <c r="E383" t="s">
        <v>779</v>
      </c>
      <c r="F383" s="2">
        <v>8500</v>
      </c>
      <c r="G383" t="s">
        <v>779</v>
      </c>
      <c r="H383" s="2">
        <v>8875</v>
      </c>
      <c r="I383" t="s">
        <v>779</v>
      </c>
      <c r="J383" s="2">
        <v>8850</v>
      </c>
      <c r="K383" t="s">
        <v>779</v>
      </c>
      <c r="L383" t="s">
        <v>779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779</v>
      </c>
      <c r="T383" s="2">
        <v>8800</v>
      </c>
      <c r="U383" s="2">
        <v>8850</v>
      </c>
      <c r="Y383" s="2">
        <f>ROUND(AVERAGE(B383:U383), 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779</v>
      </c>
      <c r="C384" s="2">
        <v>8950</v>
      </c>
      <c r="D384" s="2">
        <v>8900</v>
      </c>
      <c r="E384" t="s">
        <v>779</v>
      </c>
      <c r="F384" s="2">
        <v>8500</v>
      </c>
      <c r="G384" t="s">
        <v>779</v>
      </c>
      <c r="H384" s="2">
        <v>8850</v>
      </c>
      <c r="I384" t="s">
        <v>779</v>
      </c>
      <c r="J384" s="2">
        <v>8850</v>
      </c>
      <c r="K384" t="s">
        <v>779</v>
      </c>
      <c r="L384" t="s">
        <v>779</v>
      </c>
      <c r="M384" s="2">
        <v>9059</v>
      </c>
      <c r="N384" t="s">
        <v>779</v>
      </c>
      <c r="O384" s="2">
        <v>8800</v>
      </c>
      <c r="P384" s="2">
        <v>8750</v>
      </c>
      <c r="Q384" s="2">
        <v>8900</v>
      </c>
      <c r="R384" s="2">
        <v>9050</v>
      </c>
      <c r="S384" t="s">
        <v>779</v>
      </c>
      <c r="T384" s="2">
        <v>8800</v>
      </c>
      <c r="U384" s="2">
        <v>8825</v>
      </c>
      <c r="Y384" s="2">
        <f>ROUND(AVERAGE(B384:U384), 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779</v>
      </c>
      <c r="C385" s="2">
        <v>8950</v>
      </c>
      <c r="D385" s="2">
        <v>8900</v>
      </c>
      <c r="E385" t="s">
        <v>779</v>
      </c>
      <c r="F385" s="2">
        <v>8500</v>
      </c>
      <c r="G385" t="s">
        <v>779</v>
      </c>
      <c r="H385" s="2">
        <v>8850</v>
      </c>
      <c r="I385" t="s">
        <v>779</v>
      </c>
      <c r="J385" s="2">
        <v>8850</v>
      </c>
      <c r="K385" t="s">
        <v>779</v>
      </c>
      <c r="L385" t="s">
        <v>779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779</v>
      </c>
      <c r="T385" s="2">
        <v>8800</v>
      </c>
      <c r="U385" s="2">
        <v>8850</v>
      </c>
      <c r="Y385" s="2">
        <f>ROUND(AVERAGE(B385:U385), 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779</v>
      </c>
      <c r="C386" s="2">
        <v>8950</v>
      </c>
      <c r="D386" s="2">
        <v>8900</v>
      </c>
      <c r="E386" t="s">
        <v>779</v>
      </c>
      <c r="F386" s="3">
        <v>9000</v>
      </c>
      <c r="G386" t="s">
        <v>779</v>
      </c>
      <c r="H386" s="2">
        <v>8850</v>
      </c>
      <c r="I386" t="s">
        <v>779</v>
      </c>
      <c r="J386" s="2">
        <v>8900</v>
      </c>
      <c r="K386" t="s">
        <v>779</v>
      </c>
      <c r="L386" t="s">
        <v>779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779</v>
      </c>
      <c r="T386" s="2">
        <v>8800</v>
      </c>
      <c r="U386" s="2">
        <v>8850</v>
      </c>
      <c r="Y386" s="2">
        <f>ROUND(AVERAGE(B386:U386), 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779</v>
      </c>
      <c r="C387" s="2">
        <v>8850</v>
      </c>
      <c r="D387" s="2">
        <v>8900</v>
      </c>
      <c r="E387" t="s">
        <v>779</v>
      </c>
      <c r="F387" s="2">
        <v>8900</v>
      </c>
      <c r="G387" t="s">
        <v>779</v>
      </c>
      <c r="H387" s="2">
        <v>8850</v>
      </c>
      <c r="I387" t="s">
        <v>779</v>
      </c>
      <c r="J387" s="2">
        <v>9000</v>
      </c>
      <c r="K387" t="s">
        <v>779</v>
      </c>
      <c r="L387" t="s">
        <v>779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779</v>
      </c>
      <c r="T387" s="2">
        <v>8850</v>
      </c>
      <c r="U387" s="2">
        <v>8800</v>
      </c>
      <c r="Y387" s="2">
        <f>ROUND(AVERAGE(B387:U387), 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779</v>
      </c>
      <c r="C388" s="2">
        <v>8850</v>
      </c>
      <c r="D388" s="2">
        <v>8950</v>
      </c>
      <c r="E388" t="s">
        <v>779</v>
      </c>
      <c r="F388" s="2">
        <v>8800</v>
      </c>
      <c r="G388" t="s">
        <v>779</v>
      </c>
      <c r="H388" s="2">
        <v>8850</v>
      </c>
      <c r="I388" t="s">
        <v>779</v>
      </c>
      <c r="J388" s="2">
        <v>9000</v>
      </c>
      <c r="K388" t="s">
        <v>779</v>
      </c>
      <c r="L388" t="s">
        <v>779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779</v>
      </c>
      <c r="T388" s="2">
        <v>8850</v>
      </c>
      <c r="U388" s="2">
        <v>8775</v>
      </c>
      <c r="Y388" s="2">
        <f>ROUND(AVERAGE(B388:U388), 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779</v>
      </c>
      <c r="C389" s="2">
        <v>8850</v>
      </c>
      <c r="D389" s="2">
        <v>8950</v>
      </c>
      <c r="E389" t="s">
        <v>779</v>
      </c>
      <c r="F389" s="2">
        <v>8750</v>
      </c>
      <c r="G389" t="s">
        <v>779</v>
      </c>
      <c r="H389" s="2">
        <v>8850</v>
      </c>
      <c r="I389" t="s">
        <v>779</v>
      </c>
      <c r="J389" s="2">
        <v>9000</v>
      </c>
      <c r="K389" t="s">
        <v>779</v>
      </c>
      <c r="L389" t="s">
        <v>779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779</v>
      </c>
      <c r="T389" s="2">
        <v>8850</v>
      </c>
      <c r="U389" s="2">
        <v>8775</v>
      </c>
      <c r="Y389" s="2">
        <f>ROUND(AVERAGE(B389:U389), 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779</v>
      </c>
      <c r="C390" s="2">
        <v>8850</v>
      </c>
      <c r="D390" s="2">
        <v>8950</v>
      </c>
      <c r="E390" t="s">
        <v>779</v>
      </c>
      <c r="F390" s="2">
        <v>8800</v>
      </c>
      <c r="G390" t="s">
        <v>779</v>
      </c>
      <c r="H390" s="2">
        <v>8850</v>
      </c>
      <c r="I390" t="s">
        <v>779</v>
      </c>
      <c r="J390" s="2">
        <v>9000</v>
      </c>
      <c r="K390" t="s">
        <v>779</v>
      </c>
      <c r="L390" t="s">
        <v>779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779</v>
      </c>
      <c r="T390" s="2">
        <v>8850</v>
      </c>
      <c r="U390" s="2">
        <v>8775</v>
      </c>
      <c r="Y390" s="2">
        <f>ROUND(AVERAGE(B390:U390), 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779</v>
      </c>
      <c r="C391" s="2">
        <v>8850</v>
      </c>
      <c r="D391" s="2">
        <v>8900</v>
      </c>
      <c r="E391" t="s">
        <v>779</v>
      </c>
      <c r="F391" s="2">
        <v>8900</v>
      </c>
      <c r="G391" t="s">
        <v>779</v>
      </c>
      <c r="H391" s="2">
        <v>8875</v>
      </c>
      <c r="I391" t="s">
        <v>779</v>
      </c>
      <c r="J391" s="2">
        <v>9000</v>
      </c>
      <c r="K391" t="s">
        <v>779</v>
      </c>
      <c r="L391" t="s">
        <v>779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779</v>
      </c>
      <c r="T391" s="2">
        <v>8850</v>
      </c>
      <c r="U391" s="2">
        <v>8825</v>
      </c>
      <c r="Y391" s="2">
        <f>ROUND(AVERAGE(B391:U391), 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779</v>
      </c>
      <c r="C392" s="2">
        <v>8850</v>
      </c>
      <c r="D392" s="2">
        <v>9125</v>
      </c>
      <c r="E392" t="s">
        <v>779</v>
      </c>
      <c r="F392" s="2">
        <v>8950</v>
      </c>
      <c r="G392" t="s">
        <v>779</v>
      </c>
      <c r="H392" s="2">
        <v>8875</v>
      </c>
      <c r="I392" t="s">
        <v>779</v>
      </c>
      <c r="J392" s="2">
        <v>9000</v>
      </c>
      <c r="K392" t="s">
        <v>779</v>
      </c>
      <c r="L392" t="s">
        <v>779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779</v>
      </c>
      <c r="T392" s="2">
        <v>8850</v>
      </c>
      <c r="U392" s="2">
        <v>8850</v>
      </c>
      <c r="Y392" s="2">
        <f>ROUND(AVERAGE(B392:U392), 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779</v>
      </c>
      <c r="C393" s="2">
        <v>9100</v>
      </c>
      <c r="D393" s="2">
        <v>9125</v>
      </c>
      <c r="E393" t="s">
        <v>779</v>
      </c>
      <c r="F393" s="2">
        <v>9100</v>
      </c>
      <c r="G393" t="s">
        <v>779</v>
      </c>
      <c r="H393" s="2">
        <v>8950</v>
      </c>
      <c r="I393" t="s">
        <v>779</v>
      </c>
      <c r="J393" s="2">
        <v>9000</v>
      </c>
      <c r="K393" t="s">
        <v>779</v>
      </c>
      <c r="L393" t="s">
        <v>779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779</v>
      </c>
      <c r="T393" s="2">
        <v>8850</v>
      </c>
      <c r="U393" s="2">
        <v>8850</v>
      </c>
      <c r="Y393" s="2">
        <f>ROUND(AVERAGE(B393:U393), 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779</v>
      </c>
      <c r="C394" s="2">
        <v>9100</v>
      </c>
      <c r="D394" s="2">
        <v>9075</v>
      </c>
      <c r="E394" t="s">
        <v>779</v>
      </c>
      <c r="F394" s="2">
        <v>9100</v>
      </c>
      <c r="G394" t="s">
        <v>779</v>
      </c>
      <c r="H394" s="2">
        <v>8950</v>
      </c>
      <c r="I394" t="s">
        <v>779</v>
      </c>
      <c r="J394" s="2">
        <v>9000</v>
      </c>
      <c r="K394" t="s">
        <v>779</v>
      </c>
      <c r="L394" t="s">
        <v>779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779</v>
      </c>
      <c r="T394" s="2">
        <v>9000</v>
      </c>
      <c r="U394" s="2">
        <v>8875</v>
      </c>
      <c r="Y394" s="2">
        <f>ROUND(AVERAGE(B394:U394), 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779</v>
      </c>
      <c r="C395" s="2">
        <v>9150</v>
      </c>
      <c r="D395" s="2">
        <v>9075</v>
      </c>
      <c r="E395" t="s">
        <v>779</v>
      </c>
      <c r="F395" s="2">
        <v>9250</v>
      </c>
      <c r="G395" t="s">
        <v>779</v>
      </c>
      <c r="H395" s="2">
        <v>8950</v>
      </c>
      <c r="I395" t="s">
        <v>779</v>
      </c>
      <c r="J395" s="2">
        <v>9000</v>
      </c>
      <c r="K395" t="s">
        <v>779</v>
      </c>
      <c r="L395" t="s">
        <v>779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779</v>
      </c>
      <c r="T395" s="2">
        <v>9200</v>
      </c>
      <c r="U395" s="2">
        <v>8850</v>
      </c>
      <c r="Y395" s="2">
        <f>ROUND(AVERAGE(B395:U395), 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779</v>
      </c>
      <c r="C396" s="2">
        <v>9150</v>
      </c>
      <c r="D396" s="2">
        <v>9100</v>
      </c>
      <c r="E396" t="s">
        <v>779</v>
      </c>
      <c r="F396" s="2">
        <v>9300</v>
      </c>
      <c r="G396" t="s">
        <v>779</v>
      </c>
      <c r="H396" s="2">
        <v>9000</v>
      </c>
      <c r="I396" t="s">
        <v>779</v>
      </c>
      <c r="J396" s="2">
        <v>9100</v>
      </c>
      <c r="K396" t="s">
        <v>779</v>
      </c>
      <c r="L396" t="s">
        <v>779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779</v>
      </c>
      <c r="T396" s="2">
        <v>9200</v>
      </c>
      <c r="U396" s="2">
        <v>8900</v>
      </c>
      <c r="Y396" s="2">
        <f>ROUND(AVERAGE(B396:U396), 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779</v>
      </c>
      <c r="C397" s="2">
        <v>9350</v>
      </c>
      <c r="D397" s="2">
        <v>9200</v>
      </c>
      <c r="E397" t="s">
        <v>779</v>
      </c>
      <c r="F397" s="2">
        <v>9250</v>
      </c>
      <c r="G397" t="s">
        <v>779</v>
      </c>
      <c r="H397" s="2">
        <v>9000</v>
      </c>
      <c r="I397" t="s">
        <v>779</v>
      </c>
      <c r="J397" s="2">
        <v>9100</v>
      </c>
      <c r="K397" t="s">
        <v>779</v>
      </c>
      <c r="L397" t="s">
        <v>779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779</v>
      </c>
      <c r="T397" s="2">
        <v>9500</v>
      </c>
      <c r="U397" s="2">
        <v>9000</v>
      </c>
      <c r="Y397" s="2">
        <f>ROUND(AVERAGE(B397:U397), 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779</v>
      </c>
      <c r="C398" s="2">
        <v>9350</v>
      </c>
      <c r="D398" s="2">
        <v>9200</v>
      </c>
      <c r="E398" t="s">
        <v>779</v>
      </c>
      <c r="F398" s="2">
        <v>9300</v>
      </c>
      <c r="G398" t="s">
        <v>779</v>
      </c>
      <c r="H398" s="2">
        <v>9000</v>
      </c>
      <c r="I398" t="s">
        <v>779</v>
      </c>
      <c r="J398" s="2">
        <v>9100</v>
      </c>
      <c r="K398" t="s">
        <v>779</v>
      </c>
      <c r="L398" t="s">
        <v>779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779</v>
      </c>
      <c r="T398" s="2">
        <v>9500</v>
      </c>
      <c r="U398" s="2">
        <v>9050</v>
      </c>
      <c r="Y398" s="2">
        <f>ROUND(AVERAGE(B398:U398), 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779</v>
      </c>
      <c r="C399" s="2">
        <v>9500</v>
      </c>
      <c r="D399" s="2">
        <v>9200</v>
      </c>
      <c r="E399" t="s">
        <v>779</v>
      </c>
      <c r="F399" s="2">
        <v>9350</v>
      </c>
      <c r="G399" t="s">
        <v>779</v>
      </c>
      <c r="H399" s="2">
        <v>9200</v>
      </c>
      <c r="I399" t="s">
        <v>779</v>
      </c>
      <c r="J399" s="2">
        <v>9150</v>
      </c>
      <c r="K399" t="s">
        <v>779</v>
      </c>
      <c r="L399" t="s">
        <v>779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779</v>
      </c>
      <c r="T399" s="2">
        <v>9500</v>
      </c>
      <c r="U399" s="2">
        <v>9100</v>
      </c>
      <c r="Y399" s="2">
        <f>ROUND(AVERAGE(B399:U399), 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779</v>
      </c>
      <c r="C400" s="2">
        <v>9500</v>
      </c>
      <c r="D400" s="3">
        <v>9700</v>
      </c>
      <c r="E400" t="s">
        <v>779</v>
      </c>
      <c r="F400" s="2">
        <v>9500</v>
      </c>
      <c r="G400" t="s">
        <v>779</v>
      </c>
      <c r="H400" s="2">
        <v>9250</v>
      </c>
      <c r="I400" t="s">
        <v>779</v>
      </c>
      <c r="J400" s="2">
        <v>9150</v>
      </c>
      <c r="K400" t="s">
        <v>779</v>
      </c>
      <c r="L400" t="s">
        <v>779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779</v>
      </c>
      <c r="T400" s="2">
        <v>9850</v>
      </c>
      <c r="U400" s="2">
        <v>9100</v>
      </c>
      <c r="Y400" s="2">
        <f>ROUND(AVERAGE(B400:U400), 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779</v>
      </c>
      <c r="C401" s="2">
        <v>9850</v>
      </c>
      <c r="D401" s="2">
        <v>10000</v>
      </c>
      <c r="E401" t="s">
        <v>779</v>
      </c>
      <c r="F401" s="2">
        <v>9500</v>
      </c>
      <c r="G401" t="s">
        <v>779</v>
      </c>
      <c r="H401" s="2">
        <v>9300</v>
      </c>
      <c r="I401" t="s">
        <v>779</v>
      </c>
      <c r="J401" s="2">
        <v>9150</v>
      </c>
      <c r="K401" t="s">
        <v>779</v>
      </c>
      <c r="L401" t="s">
        <v>779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779</v>
      </c>
      <c r="T401" s="2">
        <v>9800</v>
      </c>
      <c r="U401" s="2">
        <v>9200</v>
      </c>
      <c r="Y401" s="2">
        <f>ROUND(AVERAGE(B401:U401), 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779</v>
      </c>
      <c r="C402" s="2">
        <v>9850</v>
      </c>
      <c r="D402" s="2">
        <v>10000</v>
      </c>
      <c r="E402" t="s">
        <v>779</v>
      </c>
      <c r="F402" s="2">
        <v>9600</v>
      </c>
      <c r="G402" t="s">
        <v>779</v>
      </c>
      <c r="H402" s="2">
        <v>9300</v>
      </c>
      <c r="I402" t="s">
        <v>779</v>
      </c>
      <c r="J402" s="2">
        <v>9500</v>
      </c>
      <c r="K402" t="s">
        <v>779</v>
      </c>
      <c r="L402" t="s">
        <v>779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779</v>
      </c>
      <c r="T402" s="2">
        <v>9800</v>
      </c>
      <c r="U402" s="2">
        <v>9200</v>
      </c>
      <c r="Y402" s="2">
        <f>ROUND(AVERAGE(B402:U402), 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779</v>
      </c>
      <c r="C403" s="2">
        <v>9850</v>
      </c>
      <c r="D403" s="2">
        <v>10000</v>
      </c>
      <c r="E403" t="s">
        <v>779</v>
      </c>
      <c r="F403" s="2">
        <v>9750</v>
      </c>
      <c r="G403" t="s">
        <v>779</v>
      </c>
      <c r="H403" s="2">
        <v>9400</v>
      </c>
      <c r="I403" t="s">
        <v>779</v>
      </c>
      <c r="J403" s="2">
        <v>9500</v>
      </c>
      <c r="K403" t="s">
        <v>779</v>
      </c>
      <c r="L403" t="s">
        <v>779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779</v>
      </c>
      <c r="T403" s="2">
        <v>9800</v>
      </c>
      <c r="U403" s="2">
        <v>9350</v>
      </c>
      <c r="Y403" s="2">
        <f>ROUND(AVERAGE(B403:U403), 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779</v>
      </c>
      <c r="C404" s="2">
        <v>9850</v>
      </c>
      <c r="D404" s="2">
        <v>10000</v>
      </c>
      <c r="E404" t="s">
        <v>779</v>
      </c>
      <c r="F404" s="2">
        <v>9650</v>
      </c>
      <c r="G404" t="s">
        <v>779</v>
      </c>
      <c r="H404" s="2">
        <v>9400</v>
      </c>
      <c r="I404" t="s">
        <v>779</v>
      </c>
      <c r="J404" s="2">
        <v>9500</v>
      </c>
      <c r="K404" t="s">
        <v>779</v>
      </c>
      <c r="L404" t="s">
        <v>779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779</v>
      </c>
      <c r="T404" s="2">
        <v>9800</v>
      </c>
      <c r="U404" s="2">
        <v>9425</v>
      </c>
      <c r="Y404" s="2">
        <f>ROUND(AVERAGE(B404:U404), 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779</v>
      </c>
      <c r="C405" s="2">
        <v>9850</v>
      </c>
      <c r="D405" s="2">
        <v>10000</v>
      </c>
      <c r="E405" t="s">
        <v>779</v>
      </c>
      <c r="F405" s="2">
        <v>9700</v>
      </c>
      <c r="G405" t="s">
        <v>779</v>
      </c>
      <c r="H405" s="3">
        <v>10000</v>
      </c>
      <c r="I405" t="s">
        <v>779</v>
      </c>
      <c r="J405" s="2">
        <v>9600</v>
      </c>
      <c r="K405" t="s">
        <v>779</v>
      </c>
      <c r="L405" t="s">
        <v>779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779</v>
      </c>
      <c r="T405" s="2">
        <v>9800</v>
      </c>
      <c r="U405" s="2">
        <v>9500</v>
      </c>
      <c r="Y405" s="2">
        <f>ROUND(AVERAGE(B405:U405), 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779</v>
      </c>
      <c r="C406" s="2">
        <v>9850</v>
      </c>
      <c r="D406" s="2">
        <v>10000</v>
      </c>
      <c r="E406" t="s">
        <v>779</v>
      </c>
      <c r="F406" s="2">
        <v>9500</v>
      </c>
      <c r="G406" t="s">
        <v>779</v>
      </c>
      <c r="H406" s="2">
        <v>10000</v>
      </c>
      <c r="I406" t="s">
        <v>779</v>
      </c>
      <c r="J406" s="2">
        <v>9600</v>
      </c>
      <c r="K406" t="s">
        <v>779</v>
      </c>
      <c r="L406" t="s">
        <v>779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779</v>
      </c>
      <c r="T406" s="2">
        <v>9800</v>
      </c>
      <c r="U406" s="2">
        <v>9250</v>
      </c>
      <c r="Y406" s="2">
        <f>ROUND(AVERAGE(B406:U406), 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779</v>
      </c>
      <c r="C407" s="2">
        <v>10000</v>
      </c>
      <c r="D407" s="2">
        <v>9850</v>
      </c>
      <c r="E407" t="s">
        <v>779</v>
      </c>
      <c r="F407" s="2">
        <v>9500</v>
      </c>
      <c r="G407" t="s">
        <v>779</v>
      </c>
      <c r="H407" s="2">
        <v>10000</v>
      </c>
      <c r="I407" t="s">
        <v>779</v>
      </c>
      <c r="J407" s="2">
        <v>9600</v>
      </c>
      <c r="K407" t="s">
        <v>779</v>
      </c>
      <c r="L407" t="s">
        <v>779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779</v>
      </c>
      <c r="T407" s="2">
        <v>9800</v>
      </c>
      <c r="U407" s="2">
        <v>9250</v>
      </c>
      <c r="Y407" s="2">
        <f>ROUND(AVERAGE(B407:U407), 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779</v>
      </c>
      <c r="C408" s="2">
        <v>10000</v>
      </c>
      <c r="D408" s="2">
        <v>9675</v>
      </c>
      <c r="E408" t="s">
        <v>779</v>
      </c>
      <c r="F408" s="3">
        <v>10000</v>
      </c>
      <c r="G408" t="s">
        <v>779</v>
      </c>
      <c r="H408" s="2">
        <v>10000</v>
      </c>
      <c r="I408" t="s">
        <v>779</v>
      </c>
      <c r="J408" s="2">
        <v>9600</v>
      </c>
      <c r="K408" t="s">
        <v>779</v>
      </c>
      <c r="L408" t="s">
        <v>779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779</v>
      </c>
      <c r="T408" s="2">
        <v>9800</v>
      </c>
      <c r="U408" s="2">
        <v>9250</v>
      </c>
      <c r="Y408" s="2">
        <f>ROUND(AVERAGE(B408:U408), 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779</v>
      </c>
      <c r="C409" s="2">
        <v>10000</v>
      </c>
      <c r="D409" s="2">
        <v>9800</v>
      </c>
      <c r="E409" t="s">
        <v>779</v>
      </c>
      <c r="F409" s="2">
        <v>9950</v>
      </c>
      <c r="G409" t="s">
        <v>779</v>
      </c>
      <c r="H409" s="2">
        <v>10000</v>
      </c>
      <c r="I409" t="s">
        <v>779</v>
      </c>
      <c r="J409" s="2">
        <v>9600</v>
      </c>
      <c r="K409" t="s">
        <v>779</v>
      </c>
      <c r="L409" t="s">
        <v>779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779</v>
      </c>
      <c r="T409" s="2">
        <v>9800</v>
      </c>
      <c r="U409" s="2">
        <v>9300</v>
      </c>
      <c r="Y409" s="2">
        <f>ROUND(AVERAGE(B409:U409), 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779</v>
      </c>
      <c r="C410" s="2">
        <v>9800</v>
      </c>
      <c r="D410" s="2">
        <v>9725</v>
      </c>
      <c r="E410" t="s">
        <v>779</v>
      </c>
      <c r="F410" s="2">
        <v>9750</v>
      </c>
      <c r="G410" t="s">
        <v>779</v>
      </c>
      <c r="H410" s="2">
        <v>10000</v>
      </c>
      <c r="I410" t="s">
        <v>779</v>
      </c>
      <c r="J410" s="2">
        <v>9600</v>
      </c>
      <c r="K410" t="s">
        <v>779</v>
      </c>
      <c r="L410" t="s">
        <v>779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779</v>
      </c>
      <c r="T410" s="2">
        <v>9700</v>
      </c>
      <c r="U410" s="2">
        <v>9300</v>
      </c>
      <c r="Y410" s="2">
        <f>ROUND(AVERAGE(B410:U410), 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779</v>
      </c>
      <c r="C411" s="2">
        <v>9800</v>
      </c>
      <c r="D411" s="2">
        <v>9700</v>
      </c>
      <c r="E411" t="s">
        <v>779</v>
      </c>
      <c r="F411" s="2">
        <v>9700</v>
      </c>
      <c r="G411" t="s">
        <v>779</v>
      </c>
      <c r="H411" s="2">
        <v>10000</v>
      </c>
      <c r="I411" t="s">
        <v>779</v>
      </c>
      <c r="J411" s="2">
        <v>9600</v>
      </c>
      <c r="K411" t="s">
        <v>779</v>
      </c>
      <c r="L411" t="s">
        <v>779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779</v>
      </c>
      <c r="T411" s="2">
        <v>9700</v>
      </c>
      <c r="U411" s="2">
        <v>9300</v>
      </c>
      <c r="Y411" s="2">
        <f>ROUND(AVERAGE(B411:U411), 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779</v>
      </c>
      <c r="C412" s="2">
        <v>9800</v>
      </c>
      <c r="D412" s="2">
        <v>9700</v>
      </c>
      <c r="E412" t="s">
        <v>779</v>
      </c>
      <c r="F412" s="2">
        <v>9650</v>
      </c>
      <c r="G412" t="s">
        <v>779</v>
      </c>
      <c r="H412" s="2">
        <v>10000</v>
      </c>
      <c r="I412" t="s">
        <v>779</v>
      </c>
      <c r="J412" s="2">
        <v>9600</v>
      </c>
      <c r="K412" t="s">
        <v>779</v>
      </c>
      <c r="L412" t="s">
        <v>779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779</v>
      </c>
      <c r="T412" s="2">
        <v>9850</v>
      </c>
      <c r="U412" s="2">
        <v>9300</v>
      </c>
      <c r="Y412" s="2">
        <f>ROUND(AVERAGE(B412:U412), 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779</v>
      </c>
      <c r="C413" s="2">
        <v>9800</v>
      </c>
      <c r="D413" s="2">
        <v>9700</v>
      </c>
      <c r="E413" t="s">
        <v>779</v>
      </c>
      <c r="F413" s="2">
        <v>9650</v>
      </c>
      <c r="G413" t="s">
        <v>779</v>
      </c>
      <c r="H413" s="2">
        <v>9750</v>
      </c>
      <c r="I413" t="s">
        <v>779</v>
      </c>
      <c r="J413" s="2">
        <v>9600</v>
      </c>
      <c r="K413" t="s">
        <v>779</v>
      </c>
      <c r="L413" t="s">
        <v>779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779</v>
      </c>
      <c r="T413" s="2">
        <v>9850</v>
      </c>
      <c r="U413" s="2">
        <v>9350</v>
      </c>
      <c r="Y413" s="2">
        <f>ROUND(AVERAGE(B413:U413), 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779</v>
      </c>
      <c r="C414" s="2">
        <v>9750</v>
      </c>
      <c r="D414" s="2">
        <v>9700</v>
      </c>
      <c r="E414" t="s">
        <v>779</v>
      </c>
      <c r="F414" s="2">
        <v>9600</v>
      </c>
      <c r="G414" t="s">
        <v>779</v>
      </c>
      <c r="H414" s="2">
        <v>9600</v>
      </c>
      <c r="I414" t="s">
        <v>779</v>
      </c>
      <c r="J414" s="2">
        <v>9600</v>
      </c>
      <c r="K414" t="s">
        <v>779</v>
      </c>
      <c r="L414" t="s">
        <v>779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779</v>
      </c>
      <c r="T414" s="2">
        <v>9850</v>
      </c>
      <c r="U414" s="2">
        <v>9350</v>
      </c>
      <c r="Y414" s="2">
        <f>ROUND(AVERAGE(B414:U414), 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779</v>
      </c>
      <c r="C415" s="2">
        <v>9750</v>
      </c>
      <c r="D415" s="2">
        <v>9450</v>
      </c>
      <c r="E415" t="s">
        <v>779</v>
      </c>
      <c r="F415" s="2">
        <v>9700</v>
      </c>
      <c r="G415" t="s">
        <v>779</v>
      </c>
      <c r="H415" s="2">
        <v>9600</v>
      </c>
      <c r="I415" t="s">
        <v>779</v>
      </c>
      <c r="J415" s="2">
        <v>9600</v>
      </c>
      <c r="K415" t="s">
        <v>779</v>
      </c>
      <c r="L415" t="s">
        <v>779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779</v>
      </c>
      <c r="T415" t="s">
        <v>779</v>
      </c>
      <c r="U415" s="2">
        <v>9500</v>
      </c>
      <c r="Y415" s="2">
        <f>ROUND(AVERAGE(B415:U415), 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779</v>
      </c>
      <c r="C416" s="2">
        <v>9750</v>
      </c>
      <c r="D416" s="2">
        <v>9450</v>
      </c>
      <c r="E416" t="s">
        <v>779</v>
      </c>
      <c r="F416" s="2">
        <v>9750</v>
      </c>
      <c r="G416" t="s">
        <v>779</v>
      </c>
      <c r="H416" s="2">
        <v>9800</v>
      </c>
      <c r="I416" t="s">
        <v>779</v>
      </c>
      <c r="J416" s="2">
        <v>9600</v>
      </c>
      <c r="K416" t="s">
        <v>779</v>
      </c>
      <c r="L416" t="s">
        <v>779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779</v>
      </c>
      <c r="T416" t="s">
        <v>779</v>
      </c>
      <c r="U416" s="2">
        <v>9550</v>
      </c>
      <c r="Y416" s="2">
        <f>ROUND(AVERAGE(B416:U416), 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779</v>
      </c>
      <c r="C417" s="2">
        <v>9800</v>
      </c>
      <c r="D417" s="2">
        <v>9625</v>
      </c>
      <c r="E417" t="s">
        <v>779</v>
      </c>
      <c r="F417" s="2">
        <v>9650</v>
      </c>
      <c r="G417" t="s">
        <v>779</v>
      </c>
      <c r="H417" s="2">
        <v>10000</v>
      </c>
      <c r="I417" t="s">
        <v>779</v>
      </c>
      <c r="J417" s="2">
        <v>9600</v>
      </c>
      <c r="K417" t="s">
        <v>779</v>
      </c>
      <c r="L417" t="s">
        <v>779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779</v>
      </c>
      <c r="T417" t="s">
        <v>779</v>
      </c>
      <c r="U417" s="2">
        <v>9500</v>
      </c>
      <c r="Y417" s="2">
        <f>ROUND(AVERAGE(B417:U417), 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779</v>
      </c>
      <c r="C418" s="2">
        <v>9800</v>
      </c>
      <c r="D418" s="2">
        <v>9625</v>
      </c>
      <c r="E418" t="s">
        <v>779</v>
      </c>
      <c r="F418" s="2">
        <v>9650</v>
      </c>
      <c r="G418" t="s">
        <v>779</v>
      </c>
      <c r="H418" s="2">
        <v>10000</v>
      </c>
      <c r="I418" t="s">
        <v>779</v>
      </c>
      <c r="J418" s="2">
        <v>9700</v>
      </c>
      <c r="K418" t="s">
        <v>779</v>
      </c>
      <c r="L418" t="s">
        <v>779</v>
      </c>
      <c r="M418" s="2">
        <v>9811</v>
      </c>
      <c r="N418" t="s">
        <v>779</v>
      </c>
      <c r="O418" s="2">
        <v>9750</v>
      </c>
      <c r="P418" s="2">
        <v>10000</v>
      </c>
      <c r="Q418" s="2">
        <v>10000</v>
      </c>
      <c r="R418" s="2">
        <v>9800</v>
      </c>
      <c r="S418" t="s">
        <v>779</v>
      </c>
      <c r="T418" t="s">
        <v>779</v>
      </c>
      <c r="U418" t="s">
        <v>779</v>
      </c>
      <c r="Y418" s="2">
        <f>ROUND(AVERAGE(B418:U418), 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779</v>
      </c>
      <c r="C419" s="2">
        <v>9850</v>
      </c>
      <c r="D419" s="2">
        <v>9800</v>
      </c>
      <c r="E419" t="s">
        <v>779</v>
      </c>
      <c r="F419" s="2">
        <v>9500</v>
      </c>
      <c r="G419" t="s">
        <v>779</v>
      </c>
      <c r="H419" s="2">
        <v>10250</v>
      </c>
      <c r="I419" t="s">
        <v>779</v>
      </c>
      <c r="J419" s="3">
        <v>10250</v>
      </c>
      <c r="K419" t="s">
        <v>779</v>
      </c>
      <c r="L419" t="s">
        <v>779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779</v>
      </c>
      <c r="T419" t="s">
        <v>779</v>
      </c>
      <c r="U419" s="2">
        <v>9700</v>
      </c>
      <c r="Y419" s="2">
        <f>ROUND(AVERAGE(B419:U419), 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779</v>
      </c>
      <c r="C420" s="2">
        <v>9850</v>
      </c>
      <c r="D420" s="2">
        <v>9800</v>
      </c>
      <c r="E420" t="s">
        <v>779</v>
      </c>
      <c r="F420" s="2">
        <v>9450</v>
      </c>
      <c r="G420" t="s">
        <v>779</v>
      </c>
      <c r="H420" s="2">
        <v>10250</v>
      </c>
      <c r="I420" t="s">
        <v>779</v>
      </c>
      <c r="J420" s="2">
        <v>10250</v>
      </c>
      <c r="K420" t="s">
        <v>779</v>
      </c>
      <c r="L420" t="s">
        <v>779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779</v>
      </c>
      <c r="T420" t="s">
        <v>779</v>
      </c>
      <c r="U420" s="2">
        <v>9700</v>
      </c>
      <c r="Y420" s="2">
        <f>ROUND(AVERAGE(B420:U420), 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779</v>
      </c>
      <c r="C421" s="2">
        <v>9900</v>
      </c>
      <c r="D421" s="2">
        <v>9800</v>
      </c>
      <c r="E421" t="s">
        <v>779</v>
      </c>
      <c r="F421" s="2">
        <v>9500</v>
      </c>
      <c r="G421" t="s">
        <v>779</v>
      </c>
      <c r="H421" s="2">
        <v>10250</v>
      </c>
      <c r="I421" t="s">
        <v>779</v>
      </c>
      <c r="J421" s="2">
        <v>10000</v>
      </c>
      <c r="K421" t="s">
        <v>779</v>
      </c>
      <c r="L421" t="s">
        <v>779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779</v>
      </c>
      <c r="T421" t="s">
        <v>779</v>
      </c>
      <c r="U421" s="2">
        <v>9750</v>
      </c>
      <c r="Y421" s="2">
        <f>ROUND(AVERAGE(B421:U421), 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779</v>
      </c>
      <c r="C422" s="2">
        <v>9900</v>
      </c>
      <c r="D422" s="2">
        <v>9800</v>
      </c>
      <c r="E422" t="s">
        <v>779</v>
      </c>
      <c r="F422" s="2">
        <v>9400</v>
      </c>
      <c r="G422" t="s">
        <v>779</v>
      </c>
      <c r="H422" s="2">
        <v>10250</v>
      </c>
      <c r="I422" t="s">
        <v>779</v>
      </c>
      <c r="J422" s="2">
        <v>10000</v>
      </c>
      <c r="K422" t="s">
        <v>779</v>
      </c>
      <c r="L422" t="s">
        <v>779</v>
      </c>
      <c r="M422" s="2">
        <v>9879</v>
      </c>
      <c r="N422" t="s">
        <v>779</v>
      </c>
      <c r="O422" s="2">
        <v>9900</v>
      </c>
      <c r="P422" s="2">
        <v>10000</v>
      </c>
      <c r="Q422" s="2">
        <v>10000</v>
      </c>
      <c r="R422" s="2">
        <v>9950</v>
      </c>
      <c r="S422" t="s">
        <v>779</v>
      </c>
      <c r="T422" t="s">
        <v>779</v>
      </c>
      <c r="U422" s="2">
        <v>9800</v>
      </c>
      <c r="Y422" s="2">
        <f>ROUND(AVERAGE(B422:U422), 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779</v>
      </c>
      <c r="C423" s="2">
        <v>9900</v>
      </c>
      <c r="D423" s="2">
        <v>9800</v>
      </c>
      <c r="E423" t="s">
        <v>779</v>
      </c>
      <c r="F423" s="2">
        <v>9750</v>
      </c>
      <c r="G423" t="s">
        <v>779</v>
      </c>
      <c r="H423" s="2">
        <v>10250</v>
      </c>
      <c r="I423" t="s">
        <v>779</v>
      </c>
      <c r="J423" s="2">
        <v>9900</v>
      </c>
      <c r="K423" t="s">
        <v>779</v>
      </c>
      <c r="L423" t="s">
        <v>779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779</v>
      </c>
      <c r="T423" t="s">
        <v>779</v>
      </c>
      <c r="U423" s="2">
        <v>9775</v>
      </c>
      <c r="Y423" s="2">
        <f>ROUND(AVERAGE(B423:U423), 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779</v>
      </c>
      <c r="C424" s="2">
        <v>9900</v>
      </c>
      <c r="D424" s="2">
        <v>9800</v>
      </c>
      <c r="E424" t="s">
        <v>779</v>
      </c>
      <c r="F424" s="2">
        <v>9750</v>
      </c>
      <c r="G424" t="s">
        <v>779</v>
      </c>
      <c r="H424" s="2">
        <v>10250</v>
      </c>
      <c r="I424" t="s">
        <v>779</v>
      </c>
      <c r="J424" s="2">
        <v>9900</v>
      </c>
      <c r="K424" t="s">
        <v>779</v>
      </c>
      <c r="L424" t="s">
        <v>779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779</v>
      </c>
      <c r="T424" t="s">
        <v>779</v>
      </c>
      <c r="U424" s="2">
        <v>9800</v>
      </c>
      <c r="Y424" s="2">
        <f>ROUND(AVERAGE(B424:U424), 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779</v>
      </c>
      <c r="C425" s="2">
        <v>9900</v>
      </c>
      <c r="D425" s="2">
        <v>9800</v>
      </c>
      <c r="E425" t="s">
        <v>779</v>
      </c>
      <c r="F425" s="2">
        <v>9600</v>
      </c>
      <c r="G425" t="s">
        <v>779</v>
      </c>
      <c r="H425" s="2">
        <v>10100</v>
      </c>
      <c r="I425" t="s">
        <v>779</v>
      </c>
      <c r="J425" s="2">
        <v>9900</v>
      </c>
      <c r="K425" t="s">
        <v>779</v>
      </c>
      <c r="L425" t="s">
        <v>779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779</v>
      </c>
      <c r="T425" t="s">
        <v>779</v>
      </c>
      <c r="U425" s="2">
        <v>9850</v>
      </c>
      <c r="Y425" s="2">
        <f>ROUND(AVERAGE(B425:U425), 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779</v>
      </c>
      <c r="C426" s="2">
        <v>9900</v>
      </c>
      <c r="D426" s="2">
        <v>9800</v>
      </c>
      <c r="E426" t="s">
        <v>779</v>
      </c>
      <c r="F426" s="2">
        <v>9500</v>
      </c>
      <c r="G426" t="s">
        <v>779</v>
      </c>
      <c r="H426" s="2">
        <v>10100</v>
      </c>
      <c r="I426" t="s">
        <v>779</v>
      </c>
      <c r="J426" s="2">
        <v>9900</v>
      </c>
      <c r="K426" t="s">
        <v>779</v>
      </c>
      <c r="L426" t="s">
        <v>779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779</v>
      </c>
      <c r="T426" t="s">
        <v>779</v>
      </c>
      <c r="U426" s="2">
        <v>9825</v>
      </c>
      <c r="Y426" s="2">
        <f>ROUND(AVERAGE(B426:U426), 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779</v>
      </c>
      <c r="C427" s="2">
        <v>9900</v>
      </c>
      <c r="D427" s="2">
        <v>9800</v>
      </c>
      <c r="E427" t="s">
        <v>779</v>
      </c>
      <c r="F427" s="2">
        <v>9500</v>
      </c>
      <c r="G427" t="s">
        <v>779</v>
      </c>
      <c r="H427" s="2">
        <v>10000</v>
      </c>
      <c r="I427" t="s">
        <v>779</v>
      </c>
      <c r="J427" s="2">
        <v>9900</v>
      </c>
      <c r="K427" t="s">
        <v>779</v>
      </c>
      <c r="L427" t="s">
        <v>779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779</v>
      </c>
      <c r="T427" t="s">
        <v>779</v>
      </c>
      <c r="U427" s="2">
        <v>9800</v>
      </c>
      <c r="Y427" s="2">
        <f>ROUND(AVERAGE(B427:U427), 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779</v>
      </c>
      <c r="C428" s="2">
        <v>9900</v>
      </c>
      <c r="D428" s="2">
        <v>9775</v>
      </c>
      <c r="E428" t="s">
        <v>779</v>
      </c>
      <c r="F428" s="2">
        <v>9400</v>
      </c>
      <c r="G428" t="s">
        <v>779</v>
      </c>
      <c r="H428" s="2">
        <v>9900</v>
      </c>
      <c r="I428" t="s">
        <v>779</v>
      </c>
      <c r="J428" s="2">
        <v>9900</v>
      </c>
      <c r="K428" t="s">
        <v>779</v>
      </c>
      <c r="L428" t="s">
        <v>779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779</v>
      </c>
      <c r="T428" t="s">
        <v>779</v>
      </c>
      <c r="U428" s="2">
        <v>9800</v>
      </c>
      <c r="Y428" s="2">
        <f>ROUND(AVERAGE(B428:U428), 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779</v>
      </c>
      <c r="C429" s="2">
        <v>9850</v>
      </c>
      <c r="D429" s="2">
        <v>9800</v>
      </c>
      <c r="E429" t="s">
        <v>779</v>
      </c>
      <c r="F429" s="2">
        <v>9850</v>
      </c>
      <c r="G429" t="s">
        <v>779</v>
      </c>
      <c r="H429" s="2">
        <v>9900</v>
      </c>
      <c r="I429" t="s">
        <v>779</v>
      </c>
      <c r="J429" s="2">
        <v>9700</v>
      </c>
      <c r="K429" t="s">
        <v>779</v>
      </c>
      <c r="L429" t="s">
        <v>779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779</v>
      </c>
      <c r="T429" t="s">
        <v>779</v>
      </c>
      <c r="U429" s="2">
        <v>9700</v>
      </c>
      <c r="Y429" s="2">
        <f>ROUND(AVERAGE(B429:U429), 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779</v>
      </c>
      <c r="C430" s="2">
        <v>9850</v>
      </c>
      <c r="D430" s="2">
        <v>9800</v>
      </c>
      <c r="E430" t="s">
        <v>779</v>
      </c>
      <c r="F430" s="2">
        <v>9750</v>
      </c>
      <c r="G430" t="s">
        <v>779</v>
      </c>
      <c r="H430" s="2">
        <v>9900</v>
      </c>
      <c r="I430" t="s">
        <v>779</v>
      </c>
      <c r="J430" s="2">
        <v>9700</v>
      </c>
      <c r="K430" t="s">
        <v>779</v>
      </c>
      <c r="L430" t="s">
        <v>779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779</v>
      </c>
      <c r="T430" t="s">
        <v>779</v>
      </c>
      <c r="U430" s="2">
        <v>9700</v>
      </c>
      <c r="Y430" s="2">
        <f>ROUND(AVERAGE(B430:U430), 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439</v>
      </c>
      <c r="B431" t="s">
        <v>779</v>
      </c>
      <c r="C431" s="2">
        <v>9800</v>
      </c>
      <c r="D431" s="2">
        <v>9800</v>
      </c>
      <c r="E431" t="s">
        <v>779</v>
      </c>
      <c r="F431" s="2">
        <v>9500</v>
      </c>
      <c r="G431" t="s">
        <v>779</v>
      </c>
      <c r="H431" s="2">
        <v>9900</v>
      </c>
      <c r="I431" t="s">
        <v>779</v>
      </c>
      <c r="J431" s="2">
        <v>9700</v>
      </c>
      <c r="K431" t="s">
        <v>779</v>
      </c>
      <c r="L431" t="s">
        <v>779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779</v>
      </c>
      <c r="T431" t="s">
        <v>779</v>
      </c>
      <c r="U431" s="2">
        <v>9700</v>
      </c>
      <c r="Y431" s="2">
        <f>ROUND(AVERAGE(B431:U431), 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440</v>
      </c>
      <c r="B432" t="s">
        <v>779</v>
      </c>
      <c r="C432" s="2">
        <v>9800</v>
      </c>
      <c r="D432" s="2">
        <v>9800</v>
      </c>
      <c r="E432" t="s">
        <v>779</v>
      </c>
      <c r="F432" s="2">
        <v>9500</v>
      </c>
      <c r="G432" t="s">
        <v>779</v>
      </c>
      <c r="H432" s="2">
        <v>9900</v>
      </c>
      <c r="I432" t="s">
        <v>779</v>
      </c>
      <c r="J432" s="2">
        <v>9700</v>
      </c>
      <c r="K432" t="s">
        <v>779</v>
      </c>
      <c r="L432" t="s">
        <v>779</v>
      </c>
      <c r="M432" s="2">
        <v>10017</v>
      </c>
      <c r="N432" t="s">
        <v>779</v>
      </c>
      <c r="O432" s="2">
        <v>9800</v>
      </c>
      <c r="P432" s="2">
        <v>9800</v>
      </c>
      <c r="Q432" s="2">
        <v>9750</v>
      </c>
      <c r="R432" s="2">
        <v>9750</v>
      </c>
      <c r="S432" t="s">
        <v>779</v>
      </c>
      <c r="T432" t="s">
        <v>779</v>
      </c>
      <c r="U432" s="2">
        <v>9700</v>
      </c>
      <c r="Y432" s="2">
        <f>ROUND(AVERAGE(B432:U432), 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441</v>
      </c>
      <c r="B433" t="s">
        <v>779</v>
      </c>
      <c r="C433" s="2">
        <v>9800</v>
      </c>
      <c r="D433" s="2">
        <v>9800</v>
      </c>
      <c r="E433" t="s">
        <v>779</v>
      </c>
      <c r="F433" s="2">
        <v>9400</v>
      </c>
      <c r="G433" t="s">
        <v>779</v>
      </c>
      <c r="H433" s="2">
        <v>9900</v>
      </c>
      <c r="I433" t="s">
        <v>779</v>
      </c>
      <c r="J433" s="2">
        <v>9700</v>
      </c>
      <c r="K433" t="s">
        <v>779</v>
      </c>
      <c r="L433" t="s">
        <v>779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779</v>
      </c>
      <c r="T433" t="s">
        <v>779</v>
      </c>
      <c r="U433" s="2">
        <v>9700</v>
      </c>
      <c r="Y433" s="2">
        <f>ROUND(AVERAGE(B433:U433), 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442</v>
      </c>
      <c r="B434" t="s">
        <v>779</v>
      </c>
      <c r="C434" s="2">
        <v>9800</v>
      </c>
      <c r="D434" s="2">
        <v>9700</v>
      </c>
      <c r="E434" t="s">
        <v>779</v>
      </c>
      <c r="F434" s="2">
        <v>9500</v>
      </c>
      <c r="G434" t="s">
        <v>779</v>
      </c>
      <c r="H434" s="2">
        <v>9900</v>
      </c>
      <c r="I434" t="s">
        <v>779</v>
      </c>
      <c r="J434" s="2">
        <v>9700</v>
      </c>
      <c r="K434" t="s">
        <v>779</v>
      </c>
      <c r="L434" t="s">
        <v>779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779</v>
      </c>
      <c r="T434" t="s">
        <v>779</v>
      </c>
      <c r="U434" s="2">
        <v>9675</v>
      </c>
      <c r="Y434" s="2">
        <f>ROUND(AVERAGE(B434:U434), 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443</v>
      </c>
      <c r="B435" t="s">
        <v>779</v>
      </c>
      <c r="C435" s="2">
        <v>9700</v>
      </c>
      <c r="D435" s="2">
        <v>9675</v>
      </c>
      <c r="E435" t="s">
        <v>779</v>
      </c>
      <c r="F435" s="2">
        <v>9400</v>
      </c>
      <c r="G435" t="s">
        <v>779</v>
      </c>
      <c r="H435" s="2">
        <v>9800</v>
      </c>
      <c r="I435" t="s">
        <v>779</v>
      </c>
      <c r="J435" s="2">
        <v>9700</v>
      </c>
      <c r="K435" t="s">
        <v>779</v>
      </c>
      <c r="L435" t="s">
        <v>779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779</v>
      </c>
      <c r="T435" t="s">
        <v>779</v>
      </c>
      <c r="U435" s="2">
        <v>9650</v>
      </c>
      <c r="Y435" s="2">
        <f>ROUND(AVERAGE(B435:U435), 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444</v>
      </c>
      <c r="B436" t="s">
        <v>779</v>
      </c>
      <c r="C436" s="2">
        <v>9700</v>
      </c>
      <c r="D436" s="2">
        <v>9675</v>
      </c>
      <c r="E436" t="s">
        <v>779</v>
      </c>
      <c r="F436" s="2">
        <v>9350</v>
      </c>
      <c r="G436" t="s">
        <v>779</v>
      </c>
      <c r="H436" s="2">
        <v>9500</v>
      </c>
      <c r="I436" t="s">
        <v>779</v>
      </c>
      <c r="J436" s="2">
        <v>9700</v>
      </c>
      <c r="K436" t="s">
        <v>779</v>
      </c>
      <c r="L436" t="s">
        <v>779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779</v>
      </c>
      <c r="T436" t="s">
        <v>779</v>
      </c>
      <c r="U436" s="2">
        <v>9650</v>
      </c>
      <c r="Y436" s="2">
        <f>ROUND(AVERAGE(B436:U436), 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445</v>
      </c>
      <c r="B437" t="s">
        <v>779</v>
      </c>
      <c r="C437" s="2">
        <v>9700</v>
      </c>
      <c r="D437" s="2">
        <v>9450</v>
      </c>
      <c r="E437" t="s">
        <v>779</v>
      </c>
      <c r="F437" s="2">
        <v>9250</v>
      </c>
      <c r="G437" t="s">
        <v>779</v>
      </c>
      <c r="H437" s="2">
        <v>9500</v>
      </c>
      <c r="I437" t="s">
        <v>779</v>
      </c>
      <c r="J437" s="2">
        <v>9700</v>
      </c>
      <c r="K437" t="s">
        <v>779</v>
      </c>
      <c r="L437" t="s">
        <v>779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779</v>
      </c>
      <c r="T437" t="s">
        <v>779</v>
      </c>
      <c r="U437" s="2">
        <v>9600</v>
      </c>
      <c r="Y437" s="2">
        <f>ROUND(AVERAGE(B437:U437), 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446</v>
      </c>
      <c r="B438" t="s">
        <v>779</v>
      </c>
      <c r="C438" s="2">
        <v>9700</v>
      </c>
      <c r="D438" s="2">
        <v>9450</v>
      </c>
      <c r="E438" t="s">
        <v>779</v>
      </c>
      <c r="F438" s="2">
        <v>9250</v>
      </c>
      <c r="G438" t="s">
        <v>779</v>
      </c>
      <c r="H438" s="2">
        <v>9400</v>
      </c>
      <c r="I438" t="s">
        <v>779</v>
      </c>
      <c r="J438" s="2">
        <v>9600</v>
      </c>
      <c r="K438" t="s">
        <v>779</v>
      </c>
      <c r="L438" t="s">
        <v>779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779</v>
      </c>
      <c r="T438" t="s">
        <v>779</v>
      </c>
      <c r="U438" s="2">
        <v>9550</v>
      </c>
      <c r="Y438" s="2">
        <f>ROUND(AVERAGE(B438:U438), 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447</v>
      </c>
      <c r="B439" t="s">
        <v>779</v>
      </c>
      <c r="C439" s="2">
        <v>9500</v>
      </c>
      <c r="D439" s="2">
        <v>9400</v>
      </c>
      <c r="E439" t="s">
        <v>779</v>
      </c>
      <c r="F439" s="2">
        <v>9000</v>
      </c>
      <c r="G439" t="s">
        <v>779</v>
      </c>
      <c r="H439" s="2">
        <v>9300</v>
      </c>
      <c r="I439" t="s">
        <v>779</v>
      </c>
      <c r="J439" s="2">
        <v>9550</v>
      </c>
      <c r="K439" t="s">
        <v>779</v>
      </c>
      <c r="L439" t="s">
        <v>779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779</v>
      </c>
      <c r="T439" t="s">
        <v>779</v>
      </c>
      <c r="U439" s="2">
        <v>9475</v>
      </c>
      <c r="Y439" s="2">
        <f>ROUND(AVERAGE(B439:U439), 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448</v>
      </c>
      <c r="B440" t="s">
        <v>779</v>
      </c>
      <c r="C440" s="2">
        <v>9500</v>
      </c>
      <c r="D440" s="2">
        <v>9400</v>
      </c>
      <c r="E440" t="s">
        <v>779</v>
      </c>
      <c r="F440" s="2">
        <v>9000</v>
      </c>
      <c r="G440" t="s">
        <v>779</v>
      </c>
      <c r="H440" s="2">
        <v>9250</v>
      </c>
      <c r="I440" t="s">
        <v>779</v>
      </c>
      <c r="J440" s="2">
        <v>9500</v>
      </c>
      <c r="K440" t="s">
        <v>779</v>
      </c>
      <c r="L440" t="s">
        <v>779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779</v>
      </c>
      <c r="T440" t="s">
        <v>779</v>
      </c>
      <c r="U440" s="2">
        <v>9400</v>
      </c>
      <c r="Y440" s="2">
        <f>ROUND(AVERAGE(B440:U440), 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449</v>
      </c>
      <c r="B441" t="s">
        <v>779</v>
      </c>
      <c r="C441" s="2">
        <v>9500</v>
      </c>
      <c r="D441" s="2">
        <v>9275</v>
      </c>
      <c r="E441" t="s">
        <v>779</v>
      </c>
      <c r="F441" s="2">
        <v>9000</v>
      </c>
      <c r="G441" t="s">
        <v>779</v>
      </c>
      <c r="H441" s="2">
        <v>9150</v>
      </c>
      <c r="I441" t="s">
        <v>779</v>
      </c>
      <c r="J441" s="2">
        <v>9300</v>
      </c>
      <c r="K441" t="s">
        <v>779</v>
      </c>
      <c r="L441" t="s">
        <v>779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779</v>
      </c>
      <c r="T441" t="s">
        <v>779</v>
      </c>
      <c r="U441" s="2">
        <v>9200</v>
      </c>
      <c r="Y441" s="2">
        <f>ROUND(AVERAGE(B441:U441), 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450</v>
      </c>
      <c r="B442" t="s">
        <v>779</v>
      </c>
      <c r="C442" s="2">
        <v>9500</v>
      </c>
      <c r="D442" s="2">
        <v>9250</v>
      </c>
      <c r="E442" t="s">
        <v>779</v>
      </c>
      <c r="F442" s="2">
        <v>9000</v>
      </c>
      <c r="G442" t="s">
        <v>779</v>
      </c>
      <c r="H442" s="2">
        <v>9150</v>
      </c>
      <c r="I442" t="s">
        <v>779</v>
      </c>
      <c r="J442" s="2">
        <v>9200</v>
      </c>
      <c r="K442" t="s">
        <v>779</v>
      </c>
      <c r="L442" t="s">
        <v>779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779</v>
      </c>
      <c r="T442" t="s">
        <v>779</v>
      </c>
      <c r="U442" s="2">
        <v>9200</v>
      </c>
      <c r="Y442" s="2">
        <f>ROUND(AVERAGE(B442:U442), 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451</v>
      </c>
      <c r="B443" t="s">
        <v>779</v>
      </c>
      <c r="C443" s="2">
        <v>9250</v>
      </c>
      <c r="D443" s="2">
        <v>9250</v>
      </c>
      <c r="E443" t="s">
        <v>779</v>
      </c>
      <c r="F443" s="2">
        <v>8900</v>
      </c>
      <c r="G443" t="s">
        <v>779</v>
      </c>
      <c r="H443" s="2">
        <v>9150</v>
      </c>
      <c r="I443" t="s">
        <v>779</v>
      </c>
      <c r="J443" s="2">
        <v>9100</v>
      </c>
      <c r="K443" t="s">
        <v>779</v>
      </c>
      <c r="L443" t="s">
        <v>779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779</v>
      </c>
      <c r="T443" t="s">
        <v>779</v>
      </c>
      <c r="U443" s="2">
        <v>9200</v>
      </c>
      <c r="Y443" s="2">
        <f>ROUND(AVERAGE(B443:U443), 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452</v>
      </c>
      <c r="B444" t="s">
        <v>779</v>
      </c>
      <c r="C444" s="2">
        <v>9250</v>
      </c>
      <c r="D444" s="2">
        <v>9225</v>
      </c>
      <c r="E444" t="s">
        <v>779</v>
      </c>
      <c r="F444" s="2">
        <v>8900</v>
      </c>
      <c r="G444" t="s">
        <v>779</v>
      </c>
      <c r="H444" s="2">
        <v>9150</v>
      </c>
      <c r="I444" t="s">
        <v>779</v>
      </c>
      <c r="J444" s="2">
        <v>9100</v>
      </c>
      <c r="K444" t="s">
        <v>779</v>
      </c>
      <c r="L444" t="s">
        <v>779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779</v>
      </c>
      <c r="T444" t="s">
        <v>779</v>
      </c>
      <c r="U444" s="2">
        <v>9200</v>
      </c>
      <c r="Y444" s="2">
        <f>ROUND(AVERAGE(B444:U444), 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453</v>
      </c>
      <c r="B445" t="s">
        <v>779</v>
      </c>
      <c r="C445" s="2">
        <v>9250</v>
      </c>
      <c r="D445" s="2">
        <v>9225</v>
      </c>
      <c r="E445" t="s">
        <v>779</v>
      </c>
      <c r="F445" s="2">
        <v>8850</v>
      </c>
      <c r="G445" t="s">
        <v>779</v>
      </c>
      <c r="H445" s="2">
        <v>9150</v>
      </c>
      <c r="I445" t="s">
        <v>779</v>
      </c>
      <c r="J445" s="2">
        <v>9100</v>
      </c>
      <c r="K445" t="s">
        <v>779</v>
      </c>
      <c r="L445" t="s">
        <v>779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779</v>
      </c>
      <c r="T445" t="s">
        <v>779</v>
      </c>
      <c r="U445" s="2">
        <v>9100</v>
      </c>
      <c r="Y445" s="2">
        <f>ROUND(AVERAGE(B445:U445), 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454</v>
      </c>
      <c r="B446" t="s">
        <v>779</v>
      </c>
      <c r="C446" s="2">
        <v>9250</v>
      </c>
      <c r="D446" s="2">
        <v>9225</v>
      </c>
      <c r="E446" t="s">
        <v>779</v>
      </c>
      <c r="F446" s="2">
        <v>8750</v>
      </c>
      <c r="G446" t="s">
        <v>779</v>
      </c>
      <c r="H446" s="2">
        <v>9150</v>
      </c>
      <c r="I446" t="s">
        <v>779</v>
      </c>
      <c r="J446" s="2">
        <v>9000</v>
      </c>
      <c r="K446" t="s">
        <v>779</v>
      </c>
      <c r="L446" t="s">
        <v>779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779</v>
      </c>
      <c r="T446" t="s">
        <v>779</v>
      </c>
      <c r="U446" s="2">
        <v>9050</v>
      </c>
      <c r="Y446" s="2">
        <f>ROUND(AVERAGE(B446:U446), 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455</v>
      </c>
      <c r="B447" t="s">
        <v>779</v>
      </c>
      <c r="C447" s="2">
        <v>9250</v>
      </c>
      <c r="D447" s="2">
        <v>9275</v>
      </c>
      <c r="E447" t="s">
        <v>779</v>
      </c>
      <c r="F447" s="2">
        <v>8650</v>
      </c>
      <c r="G447" t="s">
        <v>779</v>
      </c>
      <c r="H447" s="2">
        <v>9150</v>
      </c>
      <c r="I447" t="s">
        <v>779</v>
      </c>
      <c r="J447" s="2">
        <v>9000</v>
      </c>
      <c r="K447" t="s">
        <v>779</v>
      </c>
      <c r="L447" t="s">
        <v>779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779</v>
      </c>
      <c r="T447" t="s">
        <v>779</v>
      </c>
      <c r="U447" s="2">
        <v>9000</v>
      </c>
      <c r="Y447" s="2">
        <f>ROUND(AVERAGE(B447:U447), 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456</v>
      </c>
      <c r="B448" t="s">
        <v>779</v>
      </c>
      <c r="C448" s="2">
        <v>9250</v>
      </c>
      <c r="D448" s="2">
        <v>9200</v>
      </c>
      <c r="E448" t="s">
        <v>779</v>
      </c>
      <c r="F448" s="2">
        <v>8500</v>
      </c>
      <c r="G448" t="s">
        <v>779</v>
      </c>
      <c r="H448" s="2">
        <v>9000</v>
      </c>
      <c r="I448" t="s">
        <v>779</v>
      </c>
      <c r="J448" s="2">
        <v>9000</v>
      </c>
      <c r="K448" t="s">
        <v>779</v>
      </c>
      <c r="L448" t="s">
        <v>779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779</v>
      </c>
      <c r="T448" t="s">
        <v>779</v>
      </c>
      <c r="U448" s="2">
        <v>9000</v>
      </c>
      <c r="Y448" s="2">
        <f>ROUND(AVERAGE(B448:U448), 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457</v>
      </c>
      <c r="B449" t="s">
        <v>779</v>
      </c>
      <c r="C449" s="2">
        <v>9200</v>
      </c>
      <c r="D449" s="2">
        <v>9000</v>
      </c>
      <c r="E449" t="s">
        <v>779</v>
      </c>
      <c r="F449" s="2">
        <v>8500</v>
      </c>
      <c r="G449" t="s">
        <v>779</v>
      </c>
      <c r="H449" s="2">
        <v>9000</v>
      </c>
      <c r="I449" t="s">
        <v>779</v>
      </c>
      <c r="J449" s="2">
        <v>9000</v>
      </c>
      <c r="K449" t="s">
        <v>779</v>
      </c>
      <c r="L449" t="s">
        <v>779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779</v>
      </c>
      <c r="T449" t="s">
        <v>779</v>
      </c>
      <c r="U449" s="2">
        <v>8950</v>
      </c>
      <c r="Y449" s="2">
        <f>ROUND(AVERAGE(B449:U449), 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458</v>
      </c>
      <c r="B450" t="s">
        <v>779</v>
      </c>
      <c r="C450" s="2">
        <v>9200</v>
      </c>
      <c r="D450" s="2">
        <v>9000</v>
      </c>
      <c r="E450" t="s">
        <v>779</v>
      </c>
      <c r="F450" s="2">
        <v>8500</v>
      </c>
      <c r="G450" t="s">
        <v>779</v>
      </c>
      <c r="H450" s="2">
        <v>9100</v>
      </c>
      <c r="I450" t="s">
        <v>779</v>
      </c>
      <c r="J450" s="2">
        <v>9000</v>
      </c>
      <c r="K450" t="s">
        <v>779</v>
      </c>
      <c r="L450" t="s">
        <v>779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779</v>
      </c>
      <c r="T450" t="s">
        <v>779</v>
      </c>
      <c r="U450" s="2">
        <v>8925</v>
      </c>
      <c r="Y450" s="2">
        <f>ROUND(AVERAGE(B450:U450), 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459</v>
      </c>
      <c r="B451" t="s">
        <v>779</v>
      </c>
      <c r="C451" s="2">
        <v>9100</v>
      </c>
      <c r="D451" s="2">
        <v>8900</v>
      </c>
      <c r="E451" t="s">
        <v>779</v>
      </c>
      <c r="F451" s="2">
        <v>8500</v>
      </c>
      <c r="G451" t="s">
        <v>779</v>
      </c>
      <c r="H451" s="2">
        <v>9000</v>
      </c>
      <c r="I451" t="s">
        <v>779</v>
      </c>
      <c r="J451" s="2">
        <v>8950</v>
      </c>
      <c r="K451" t="s">
        <v>779</v>
      </c>
      <c r="L451" t="s">
        <v>779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779</v>
      </c>
      <c r="T451" t="s">
        <v>779</v>
      </c>
      <c r="U451" s="2">
        <v>8900</v>
      </c>
      <c r="Y451" s="2">
        <f>ROUND(AVERAGE(B451:U451), 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460</v>
      </c>
      <c r="B452" t="s">
        <v>779</v>
      </c>
      <c r="C452" s="2">
        <v>9100</v>
      </c>
      <c r="D452" s="2">
        <v>8900</v>
      </c>
      <c r="E452" t="s">
        <v>779</v>
      </c>
      <c r="F452" s="2">
        <v>8500</v>
      </c>
      <c r="G452" t="s">
        <v>779</v>
      </c>
      <c r="H452" s="2">
        <v>9000</v>
      </c>
      <c r="I452" t="s">
        <v>779</v>
      </c>
      <c r="J452" s="2">
        <v>8950</v>
      </c>
      <c r="K452" t="s">
        <v>779</v>
      </c>
      <c r="L452" t="s">
        <v>779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779</v>
      </c>
      <c r="T452" t="s">
        <v>779</v>
      </c>
      <c r="U452" s="2">
        <v>8900</v>
      </c>
      <c r="Y452" s="2">
        <f>ROUND(AVERAGE(B452:U452), 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461</v>
      </c>
      <c r="B453" t="s">
        <v>779</v>
      </c>
      <c r="C453" s="2">
        <v>9000</v>
      </c>
      <c r="D453" s="2">
        <v>8900</v>
      </c>
      <c r="E453" t="s">
        <v>779</v>
      </c>
      <c r="F453" s="2">
        <v>8600</v>
      </c>
      <c r="G453" t="s">
        <v>779</v>
      </c>
      <c r="H453" s="2">
        <v>9000</v>
      </c>
      <c r="I453" t="s">
        <v>779</v>
      </c>
      <c r="J453" s="2">
        <v>8900</v>
      </c>
      <c r="K453" t="s">
        <v>779</v>
      </c>
      <c r="L453" t="s">
        <v>779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779</v>
      </c>
      <c r="T453" t="s">
        <v>779</v>
      </c>
      <c r="U453" s="2">
        <v>8775</v>
      </c>
      <c r="Y453" s="2">
        <f>ROUND(AVERAGE(B453:U453), 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462</v>
      </c>
      <c r="B454" t="s">
        <v>779</v>
      </c>
      <c r="C454" s="2">
        <v>9000</v>
      </c>
      <c r="D454" s="2">
        <v>8900</v>
      </c>
      <c r="E454" t="s">
        <v>779</v>
      </c>
      <c r="F454" s="2">
        <v>8500</v>
      </c>
      <c r="G454" t="s">
        <v>779</v>
      </c>
      <c r="H454" s="2">
        <v>9000</v>
      </c>
      <c r="I454" t="s">
        <v>779</v>
      </c>
      <c r="J454" s="2">
        <v>8900</v>
      </c>
      <c r="K454" t="s">
        <v>779</v>
      </c>
      <c r="L454" t="s">
        <v>779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779</v>
      </c>
      <c r="T454" t="s">
        <v>779</v>
      </c>
      <c r="U454" s="2">
        <v>8750</v>
      </c>
      <c r="Y454" s="2">
        <f>ROUND(AVERAGE(B454:U454), 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463</v>
      </c>
      <c r="B455" t="s">
        <v>779</v>
      </c>
      <c r="C455" s="2">
        <v>8900</v>
      </c>
      <c r="D455" s="2">
        <v>8900</v>
      </c>
      <c r="E455" t="s">
        <v>779</v>
      </c>
      <c r="F455" s="2">
        <v>8500</v>
      </c>
      <c r="G455" t="s">
        <v>779</v>
      </c>
      <c r="H455" s="2">
        <v>9000</v>
      </c>
      <c r="I455" t="s">
        <v>779</v>
      </c>
      <c r="J455" s="2">
        <v>8900</v>
      </c>
      <c r="K455" t="s">
        <v>779</v>
      </c>
      <c r="L455" t="s">
        <v>779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779</v>
      </c>
      <c r="T455" t="s">
        <v>779</v>
      </c>
      <c r="U455" s="2">
        <v>8750</v>
      </c>
      <c r="Y455" s="2">
        <f>ROUND(AVERAGE(B455:U455), 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464</v>
      </c>
      <c r="B456" t="s">
        <v>779</v>
      </c>
      <c r="C456" s="2">
        <v>8900</v>
      </c>
      <c r="D456" s="2">
        <v>8900</v>
      </c>
      <c r="E456" t="s">
        <v>779</v>
      </c>
      <c r="F456" s="2">
        <v>8400</v>
      </c>
      <c r="G456" t="s">
        <v>779</v>
      </c>
      <c r="H456" s="2">
        <v>8900</v>
      </c>
      <c r="I456" t="s">
        <v>779</v>
      </c>
      <c r="J456" s="2">
        <v>8900</v>
      </c>
      <c r="K456" t="s">
        <v>779</v>
      </c>
      <c r="L456" t="s">
        <v>779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779</v>
      </c>
      <c r="T456" t="s">
        <v>779</v>
      </c>
      <c r="U456" s="2">
        <v>8750</v>
      </c>
      <c r="Y456" s="2">
        <f>ROUND(AVERAGE(B456:U456), 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465</v>
      </c>
      <c r="B457" t="s">
        <v>779</v>
      </c>
      <c r="C457" s="2">
        <v>8900</v>
      </c>
      <c r="D457" s="2">
        <v>8900</v>
      </c>
      <c r="E457" t="s">
        <v>779</v>
      </c>
      <c r="F457" s="2">
        <v>8250</v>
      </c>
      <c r="G457" t="s">
        <v>779</v>
      </c>
      <c r="H457" s="2">
        <v>8800</v>
      </c>
      <c r="I457" t="s">
        <v>779</v>
      </c>
      <c r="J457" s="2">
        <v>8800</v>
      </c>
      <c r="K457" t="s">
        <v>779</v>
      </c>
      <c r="L457" t="s">
        <v>779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779</v>
      </c>
      <c r="T457" t="s">
        <v>779</v>
      </c>
      <c r="U457" s="2">
        <v>8675</v>
      </c>
      <c r="Y457" s="2">
        <f>ROUND(AVERAGE(B457:U457), 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466</v>
      </c>
      <c r="B458" t="s">
        <v>779</v>
      </c>
      <c r="C458" s="2">
        <v>8900</v>
      </c>
      <c r="D458" s="2">
        <v>8900</v>
      </c>
      <c r="E458" t="s">
        <v>779</v>
      </c>
      <c r="F458" s="2">
        <v>8200</v>
      </c>
      <c r="G458" t="s">
        <v>779</v>
      </c>
      <c r="H458" s="2">
        <v>8700</v>
      </c>
      <c r="I458" t="s">
        <v>779</v>
      </c>
      <c r="J458" s="2">
        <v>8800</v>
      </c>
      <c r="K458" t="s">
        <v>779</v>
      </c>
      <c r="L458" t="s">
        <v>779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779</v>
      </c>
      <c r="T458" t="s">
        <v>779</v>
      </c>
      <c r="U458" s="2">
        <v>8675</v>
      </c>
      <c r="Y458" s="2">
        <f>ROUND(AVERAGE(B458:U458), 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467</v>
      </c>
      <c r="B459" t="s">
        <v>779</v>
      </c>
      <c r="C459" s="2">
        <v>8800</v>
      </c>
      <c r="D459" s="2">
        <v>8875</v>
      </c>
      <c r="E459" t="s">
        <v>779</v>
      </c>
      <c r="F459" s="2">
        <v>8000</v>
      </c>
      <c r="G459" t="s">
        <v>779</v>
      </c>
      <c r="H459" s="2">
        <v>8500</v>
      </c>
      <c r="I459" t="s">
        <v>779</v>
      </c>
      <c r="J459" s="2">
        <v>8600</v>
      </c>
      <c r="K459" t="s">
        <v>779</v>
      </c>
      <c r="L459" t="s">
        <v>779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779</v>
      </c>
      <c r="T459" t="s">
        <v>779</v>
      </c>
      <c r="U459" s="2">
        <v>8650</v>
      </c>
      <c r="Y459" s="2">
        <f>ROUND(AVERAGE(B459:U459), 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468</v>
      </c>
      <c r="B460" t="s">
        <v>779</v>
      </c>
      <c r="C460" s="2">
        <v>8650</v>
      </c>
      <c r="D460" s="3">
        <v>8000</v>
      </c>
      <c r="E460" t="s">
        <v>779</v>
      </c>
      <c r="F460" s="2">
        <v>7850</v>
      </c>
      <c r="G460" t="s">
        <v>779</v>
      </c>
      <c r="H460" s="2">
        <v>8300</v>
      </c>
      <c r="I460" t="s">
        <v>779</v>
      </c>
      <c r="J460" s="2">
        <v>8500</v>
      </c>
      <c r="K460" t="s">
        <v>779</v>
      </c>
      <c r="L460" t="s">
        <v>779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779</v>
      </c>
      <c r="T460" t="s">
        <v>779</v>
      </c>
      <c r="U460" s="2">
        <v>8450</v>
      </c>
      <c r="Y460" s="2">
        <f>ROUND(AVERAGE(B460:U460), 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469</v>
      </c>
      <c r="B461" t="s">
        <v>779</v>
      </c>
      <c r="C461" s="2">
        <v>8250</v>
      </c>
      <c r="D461" s="2">
        <v>8000</v>
      </c>
      <c r="E461" t="s">
        <v>779</v>
      </c>
      <c r="F461" s="2">
        <v>7750</v>
      </c>
      <c r="G461" t="s">
        <v>779</v>
      </c>
      <c r="H461" s="2">
        <v>8000</v>
      </c>
      <c r="I461" t="s">
        <v>779</v>
      </c>
      <c r="J461" s="2">
        <v>8300</v>
      </c>
      <c r="K461" t="s">
        <v>779</v>
      </c>
      <c r="L461" t="s">
        <v>779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779</v>
      </c>
      <c r="T461" t="s">
        <v>779</v>
      </c>
      <c r="U461" s="2">
        <v>8400</v>
      </c>
      <c r="Y461" s="2">
        <f>ROUND(AVERAGE(B461:U461), 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470</v>
      </c>
      <c r="B462" t="s">
        <v>779</v>
      </c>
      <c r="C462" s="2">
        <v>8250</v>
      </c>
      <c r="D462" s="2">
        <v>8000</v>
      </c>
      <c r="E462" t="s">
        <v>779</v>
      </c>
      <c r="F462" s="2">
        <v>7700</v>
      </c>
      <c r="G462" t="s">
        <v>779</v>
      </c>
      <c r="H462" s="2">
        <v>8000</v>
      </c>
      <c r="I462" t="s">
        <v>779</v>
      </c>
      <c r="J462" s="2">
        <v>8200</v>
      </c>
      <c r="K462" t="s">
        <v>779</v>
      </c>
      <c r="L462" t="s">
        <v>779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779</v>
      </c>
      <c r="T462" t="s">
        <v>779</v>
      </c>
      <c r="U462" s="2">
        <v>8200</v>
      </c>
      <c r="Y462" s="2">
        <f>ROUND(AVERAGE(B462:U462), 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471</v>
      </c>
      <c r="B463" t="s">
        <v>779</v>
      </c>
      <c r="C463" s="2">
        <v>8050</v>
      </c>
      <c r="D463" s="2">
        <v>7950</v>
      </c>
      <c r="E463" t="s">
        <v>779</v>
      </c>
      <c r="F463" s="2">
        <v>7800</v>
      </c>
      <c r="G463" t="s">
        <v>779</v>
      </c>
      <c r="H463" s="2">
        <v>7900</v>
      </c>
      <c r="I463" t="s">
        <v>779</v>
      </c>
      <c r="J463" s="2">
        <v>8100</v>
      </c>
      <c r="K463" t="s">
        <v>779</v>
      </c>
      <c r="L463" t="s">
        <v>779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779</v>
      </c>
      <c r="T463" t="s">
        <v>779</v>
      </c>
      <c r="U463" s="2">
        <v>8150</v>
      </c>
      <c r="Y463" s="2">
        <f>ROUND(AVERAGE(B463:U463), 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472</v>
      </c>
      <c r="B464" t="s">
        <v>779</v>
      </c>
      <c r="C464" s="2">
        <v>8000</v>
      </c>
      <c r="D464" s="2">
        <v>7950</v>
      </c>
      <c r="E464" t="s">
        <v>779</v>
      </c>
      <c r="F464" s="2">
        <v>7800</v>
      </c>
      <c r="G464" t="s">
        <v>779</v>
      </c>
      <c r="H464" s="2">
        <v>7900</v>
      </c>
      <c r="I464" t="s">
        <v>779</v>
      </c>
      <c r="J464" s="2">
        <v>8000</v>
      </c>
      <c r="K464" t="s">
        <v>779</v>
      </c>
      <c r="L464" t="s">
        <v>779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779</v>
      </c>
      <c r="T464" t="s">
        <v>779</v>
      </c>
      <c r="U464" s="2">
        <v>8000</v>
      </c>
      <c r="Y464" s="2">
        <f>ROUND(AVERAGE(B464:U464), 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473</v>
      </c>
      <c r="B465" t="s">
        <v>779</v>
      </c>
      <c r="C465" s="2">
        <v>7900</v>
      </c>
      <c r="D465" s="2">
        <v>7950</v>
      </c>
      <c r="E465" t="s">
        <v>779</v>
      </c>
      <c r="F465" s="2">
        <v>7500</v>
      </c>
      <c r="G465" t="s">
        <v>779</v>
      </c>
      <c r="H465" s="2">
        <v>7800</v>
      </c>
      <c r="I465" t="s">
        <v>779</v>
      </c>
      <c r="J465" s="2">
        <v>7900</v>
      </c>
      <c r="K465" t="s">
        <v>779</v>
      </c>
      <c r="L465" t="s">
        <v>779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779</v>
      </c>
      <c r="T465" t="s">
        <v>779</v>
      </c>
      <c r="U465" s="2">
        <v>7975</v>
      </c>
      <c r="Y465" s="2">
        <f>ROUND(AVERAGE(B465:U465), 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474</v>
      </c>
      <c r="B466" t="s">
        <v>779</v>
      </c>
      <c r="C466" s="2">
        <v>7900</v>
      </c>
      <c r="D466" s="3">
        <v>7400</v>
      </c>
      <c r="E466" t="s">
        <v>779</v>
      </c>
      <c r="F466" s="2">
        <v>7500</v>
      </c>
      <c r="G466" t="s">
        <v>779</v>
      </c>
      <c r="H466" s="2">
        <v>7800</v>
      </c>
      <c r="I466" t="s">
        <v>779</v>
      </c>
      <c r="J466" s="2">
        <v>7900</v>
      </c>
      <c r="K466" t="s">
        <v>779</v>
      </c>
      <c r="L466" t="s">
        <v>779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779</v>
      </c>
      <c r="T466" t="s">
        <v>779</v>
      </c>
      <c r="U466" s="2">
        <v>7900</v>
      </c>
      <c r="Y466" s="2">
        <f>ROUND(AVERAGE(B466:U466), 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475</v>
      </c>
      <c r="B467" t="s">
        <v>779</v>
      </c>
      <c r="C467" s="2">
        <v>7650</v>
      </c>
      <c r="D467" s="2">
        <v>7400</v>
      </c>
      <c r="E467" t="s">
        <v>779</v>
      </c>
      <c r="F467" s="2">
        <v>7500</v>
      </c>
      <c r="G467" t="s">
        <v>779</v>
      </c>
      <c r="H467" s="2">
        <v>7700</v>
      </c>
      <c r="I467" t="s">
        <v>779</v>
      </c>
      <c r="J467" s="3">
        <v>7500</v>
      </c>
      <c r="K467" t="s">
        <v>779</v>
      </c>
      <c r="L467" t="s">
        <v>779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779</v>
      </c>
      <c r="T467" t="s">
        <v>779</v>
      </c>
      <c r="U467" s="2">
        <v>7775</v>
      </c>
      <c r="Y467" s="2">
        <f>ROUND(AVERAGE(B467:U467), 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476</v>
      </c>
      <c r="B468" t="s">
        <v>779</v>
      </c>
      <c r="C468" s="2">
        <v>7350</v>
      </c>
      <c r="D468" s="2">
        <v>7250</v>
      </c>
      <c r="E468" t="s">
        <v>779</v>
      </c>
      <c r="F468" s="2">
        <v>7300</v>
      </c>
      <c r="G468" t="s">
        <v>779</v>
      </c>
      <c r="H468" s="2">
        <v>7500</v>
      </c>
      <c r="I468" t="s">
        <v>779</v>
      </c>
      <c r="J468" s="2">
        <v>7450</v>
      </c>
      <c r="K468" t="s">
        <v>779</v>
      </c>
      <c r="L468" t="s">
        <v>779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779</v>
      </c>
      <c r="T468" t="s">
        <v>779</v>
      </c>
      <c r="U468" s="2">
        <v>7650</v>
      </c>
      <c r="Y468" s="2">
        <f>ROUND(AVERAGE(B468:U468), 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477</v>
      </c>
      <c r="B469" t="s">
        <v>779</v>
      </c>
      <c r="C469" s="2">
        <v>7350</v>
      </c>
      <c r="D469" s="2">
        <v>7100</v>
      </c>
      <c r="E469" t="s">
        <v>779</v>
      </c>
      <c r="F469" s="2">
        <v>7250</v>
      </c>
      <c r="G469" t="s">
        <v>779</v>
      </c>
      <c r="H469" s="2">
        <v>7300</v>
      </c>
      <c r="I469" t="s">
        <v>779</v>
      </c>
      <c r="J469" s="2">
        <v>7400</v>
      </c>
      <c r="K469" t="s">
        <v>779</v>
      </c>
      <c r="L469" t="s">
        <v>779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779</v>
      </c>
      <c r="T469" t="s">
        <v>779</v>
      </c>
      <c r="U469" s="2">
        <v>7425</v>
      </c>
      <c r="Y469" s="2">
        <f>ROUND(AVERAGE(B469:U469), 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478</v>
      </c>
      <c r="B470" t="s">
        <v>779</v>
      </c>
      <c r="C470" s="2">
        <v>7350</v>
      </c>
      <c r="D470" s="2">
        <v>7100</v>
      </c>
      <c r="E470" t="s">
        <v>779</v>
      </c>
      <c r="F470" s="2">
        <v>7000</v>
      </c>
      <c r="G470" t="s">
        <v>779</v>
      </c>
      <c r="H470" s="2">
        <v>7100</v>
      </c>
      <c r="I470" t="s">
        <v>779</v>
      </c>
      <c r="J470" s="2">
        <v>7300</v>
      </c>
      <c r="K470" t="s">
        <v>779</v>
      </c>
      <c r="L470" t="s">
        <v>779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779</v>
      </c>
      <c r="T470" t="s">
        <v>779</v>
      </c>
      <c r="U470" s="2">
        <v>7325</v>
      </c>
      <c r="Y470" s="2">
        <f>ROUND(AVERAGE(B470:U470), 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479</v>
      </c>
      <c r="B471" t="s">
        <v>779</v>
      </c>
      <c r="C471" s="2">
        <v>7100</v>
      </c>
      <c r="D471" s="2">
        <v>7100</v>
      </c>
      <c r="E471" t="s">
        <v>779</v>
      </c>
      <c r="F471" s="2">
        <v>7000</v>
      </c>
      <c r="G471" t="s">
        <v>779</v>
      </c>
      <c r="H471" s="2">
        <v>7000</v>
      </c>
      <c r="I471" t="s">
        <v>779</v>
      </c>
      <c r="J471" s="2">
        <v>7250</v>
      </c>
      <c r="K471" t="s">
        <v>779</v>
      </c>
      <c r="L471" t="s">
        <v>779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779</v>
      </c>
      <c r="T471" t="s">
        <v>779</v>
      </c>
      <c r="U471" s="2">
        <v>7225</v>
      </c>
      <c r="Y471" s="2">
        <f>ROUND(AVERAGE(B471:U471), 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480</v>
      </c>
      <c r="B472" t="s">
        <v>779</v>
      </c>
      <c r="C472" s="2">
        <v>7100</v>
      </c>
      <c r="D472" s="2">
        <v>6825</v>
      </c>
      <c r="E472" t="s">
        <v>779</v>
      </c>
      <c r="F472" s="2">
        <v>6950</v>
      </c>
      <c r="G472" t="s">
        <v>779</v>
      </c>
      <c r="H472" s="2">
        <v>7000</v>
      </c>
      <c r="I472" t="s">
        <v>779</v>
      </c>
      <c r="J472" s="2">
        <v>7200</v>
      </c>
      <c r="K472" t="s">
        <v>779</v>
      </c>
      <c r="L472" t="s">
        <v>779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779</v>
      </c>
      <c r="T472" t="s">
        <v>779</v>
      </c>
      <c r="U472" s="2">
        <v>7150</v>
      </c>
      <c r="Y472" s="2">
        <f>ROUND(AVERAGE(B472:U472), 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481</v>
      </c>
      <c r="B473" t="s">
        <v>779</v>
      </c>
      <c r="C473" s="2">
        <v>7100</v>
      </c>
      <c r="D473" s="2">
        <v>6775</v>
      </c>
      <c r="E473" t="s">
        <v>779</v>
      </c>
      <c r="F473" s="2">
        <v>6750</v>
      </c>
      <c r="G473" t="s">
        <v>779</v>
      </c>
      <c r="H473" s="2">
        <v>6900</v>
      </c>
      <c r="I473" t="s">
        <v>779</v>
      </c>
      <c r="J473" s="2">
        <v>7100</v>
      </c>
      <c r="K473" t="s">
        <v>779</v>
      </c>
      <c r="L473" t="s">
        <v>779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779</v>
      </c>
      <c r="T473" t="s">
        <v>779</v>
      </c>
      <c r="U473" s="2">
        <v>7125</v>
      </c>
      <c r="Y473" s="2">
        <f>ROUND(AVERAGE(B473:U473), 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482</v>
      </c>
      <c r="B474" t="s">
        <v>779</v>
      </c>
      <c r="C474" s="2">
        <v>7100</v>
      </c>
      <c r="D474" s="2">
        <v>6775</v>
      </c>
      <c r="E474" t="s">
        <v>779</v>
      </c>
      <c r="F474" s="2">
        <v>6600</v>
      </c>
      <c r="G474" t="s">
        <v>779</v>
      </c>
      <c r="H474" s="2">
        <v>6900</v>
      </c>
      <c r="I474" t="s">
        <v>779</v>
      </c>
      <c r="J474" s="2">
        <v>7100</v>
      </c>
      <c r="K474" t="s">
        <v>779</v>
      </c>
      <c r="L474" t="s">
        <v>779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779</v>
      </c>
      <c r="T474" t="s">
        <v>779</v>
      </c>
      <c r="U474" s="2">
        <v>7100</v>
      </c>
      <c r="Y474" s="2">
        <f>ROUND(AVERAGE(B474:U474), 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483</v>
      </c>
      <c r="B475" t="s">
        <v>779</v>
      </c>
      <c r="C475" s="2">
        <v>7100</v>
      </c>
      <c r="D475" s="2">
        <v>6775</v>
      </c>
      <c r="E475" t="s">
        <v>779</v>
      </c>
      <c r="F475" s="2">
        <v>6600</v>
      </c>
      <c r="G475" t="s">
        <v>779</v>
      </c>
      <c r="H475" s="2">
        <v>6900</v>
      </c>
      <c r="I475" t="s">
        <v>779</v>
      </c>
      <c r="J475" s="2">
        <v>7000</v>
      </c>
      <c r="K475" t="s">
        <v>779</v>
      </c>
      <c r="L475" t="s">
        <v>779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779</v>
      </c>
      <c r="T475" t="s">
        <v>779</v>
      </c>
      <c r="U475" s="2">
        <v>7000</v>
      </c>
      <c r="Y475" s="2">
        <f>ROUND(AVERAGE(B475:U475), 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484</v>
      </c>
      <c r="B476" t="s">
        <v>779</v>
      </c>
      <c r="C476" s="2">
        <v>7100</v>
      </c>
      <c r="D476" s="2">
        <v>6775</v>
      </c>
      <c r="E476" t="s">
        <v>779</v>
      </c>
      <c r="F476" s="2">
        <v>6500</v>
      </c>
      <c r="G476" t="s">
        <v>779</v>
      </c>
      <c r="H476" s="2">
        <v>7100</v>
      </c>
      <c r="I476" t="s">
        <v>779</v>
      </c>
      <c r="J476" s="2">
        <v>7000</v>
      </c>
      <c r="K476" t="s">
        <v>779</v>
      </c>
      <c r="L476" t="s">
        <v>779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779</v>
      </c>
      <c r="T476" t="s">
        <v>779</v>
      </c>
      <c r="U476" s="2">
        <v>6975</v>
      </c>
      <c r="Y476" s="2">
        <f>ROUND(AVERAGE(B476:U476), 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485</v>
      </c>
      <c r="B477" t="s">
        <v>779</v>
      </c>
      <c r="C477" s="2">
        <v>7100</v>
      </c>
      <c r="D477" s="2">
        <v>6775</v>
      </c>
      <c r="E477" t="s">
        <v>779</v>
      </c>
      <c r="F477" s="2">
        <v>6500</v>
      </c>
      <c r="G477" t="s">
        <v>779</v>
      </c>
      <c r="H477" s="2">
        <v>7300</v>
      </c>
      <c r="I477" t="s">
        <v>779</v>
      </c>
      <c r="J477" s="2">
        <v>7000</v>
      </c>
      <c r="K477" t="s">
        <v>779</v>
      </c>
      <c r="L477" t="s">
        <v>779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779</v>
      </c>
      <c r="T477" t="s">
        <v>779</v>
      </c>
      <c r="U477" s="2">
        <v>6975</v>
      </c>
      <c r="Y477" s="2">
        <f>ROUND(AVERAGE(B477:U477), 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486</v>
      </c>
      <c r="B478" t="s">
        <v>779</v>
      </c>
      <c r="C478" s="2">
        <v>7100</v>
      </c>
      <c r="D478" s="2">
        <v>6875</v>
      </c>
      <c r="E478" t="s">
        <v>779</v>
      </c>
      <c r="F478" s="2">
        <v>6600</v>
      </c>
      <c r="G478" t="s">
        <v>779</v>
      </c>
      <c r="H478" s="2">
        <v>7300</v>
      </c>
      <c r="I478" t="s">
        <v>779</v>
      </c>
      <c r="J478" s="2">
        <v>7000</v>
      </c>
      <c r="K478" t="s">
        <v>779</v>
      </c>
      <c r="L478" t="s">
        <v>779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779</v>
      </c>
      <c r="T478" t="s">
        <v>779</v>
      </c>
      <c r="U478" s="2">
        <v>6975</v>
      </c>
      <c r="Y478" s="2">
        <f>ROUND(AVERAGE(B478:U478), 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487</v>
      </c>
      <c r="B479" t="s">
        <v>779</v>
      </c>
      <c r="C479" s="2">
        <v>7100</v>
      </c>
      <c r="D479" s="3">
        <v>7250</v>
      </c>
      <c r="E479" t="s">
        <v>779</v>
      </c>
      <c r="F479" s="2">
        <v>6750</v>
      </c>
      <c r="G479" t="s">
        <v>779</v>
      </c>
      <c r="H479" s="2">
        <v>7300</v>
      </c>
      <c r="I479" t="s">
        <v>779</v>
      </c>
      <c r="J479" s="2">
        <v>7000</v>
      </c>
      <c r="K479" t="s">
        <v>779</v>
      </c>
      <c r="L479" t="s">
        <v>779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779</v>
      </c>
      <c r="T479" t="s">
        <v>779</v>
      </c>
      <c r="U479" s="2">
        <v>6700</v>
      </c>
      <c r="Y479" s="2">
        <f>ROUND(AVERAGE(B479:U479), 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488</v>
      </c>
      <c r="B480" t="s">
        <v>779</v>
      </c>
      <c r="C480" s="2">
        <v>7100</v>
      </c>
      <c r="D480" s="2">
        <v>7250</v>
      </c>
      <c r="E480" t="s">
        <v>779</v>
      </c>
      <c r="F480" s="2">
        <v>6800</v>
      </c>
      <c r="G480" t="s">
        <v>779</v>
      </c>
      <c r="H480" s="2">
        <v>7300</v>
      </c>
      <c r="I480" t="s">
        <v>779</v>
      </c>
      <c r="J480" s="2">
        <v>7000</v>
      </c>
      <c r="K480" t="s">
        <v>779</v>
      </c>
      <c r="L480" t="s">
        <v>779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779</v>
      </c>
      <c r="T480" t="s">
        <v>779</v>
      </c>
      <c r="U480" s="2">
        <v>6950</v>
      </c>
      <c r="Y480" s="2">
        <f>ROUND(AVERAGE(B480:U480), 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489</v>
      </c>
      <c r="B481" t="s">
        <v>779</v>
      </c>
      <c r="C481" s="2">
        <v>7100</v>
      </c>
      <c r="D481" s="2">
        <v>7400</v>
      </c>
      <c r="E481" t="s">
        <v>779</v>
      </c>
      <c r="F481" s="2">
        <v>6750</v>
      </c>
      <c r="G481" t="s">
        <v>779</v>
      </c>
      <c r="H481" s="2">
        <v>7400</v>
      </c>
      <c r="I481" t="s">
        <v>779</v>
      </c>
      <c r="J481" s="2">
        <v>7000</v>
      </c>
      <c r="K481" t="s">
        <v>779</v>
      </c>
      <c r="L481" t="s">
        <v>779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779</v>
      </c>
      <c r="T481" t="s">
        <v>779</v>
      </c>
      <c r="U481" s="2">
        <v>7050</v>
      </c>
      <c r="Y481" s="2">
        <f>ROUND(AVERAGE(B481:U481), 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490</v>
      </c>
      <c r="B482" t="s">
        <v>779</v>
      </c>
      <c r="C482" s="2">
        <v>7200</v>
      </c>
      <c r="D482" s="2">
        <v>7500</v>
      </c>
      <c r="E482" t="s">
        <v>779</v>
      </c>
      <c r="F482" s="2">
        <v>6800</v>
      </c>
      <c r="G482" t="s">
        <v>779</v>
      </c>
      <c r="H482" s="2">
        <v>7500</v>
      </c>
      <c r="I482" t="s">
        <v>779</v>
      </c>
      <c r="J482" s="2">
        <v>7200</v>
      </c>
      <c r="K482" t="s">
        <v>779</v>
      </c>
      <c r="L482" t="s">
        <v>779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779</v>
      </c>
      <c r="T482" t="s">
        <v>779</v>
      </c>
      <c r="U482" s="2">
        <v>7200</v>
      </c>
      <c r="Y482" s="2">
        <f>ROUND(AVERAGE(B482:U482), 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491</v>
      </c>
      <c r="B483" t="s">
        <v>779</v>
      </c>
      <c r="C483" s="2">
        <v>7200</v>
      </c>
      <c r="D483" s="2">
        <v>7500</v>
      </c>
      <c r="E483" t="s">
        <v>779</v>
      </c>
      <c r="F483" s="2">
        <v>6750</v>
      </c>
      <c r="G483" t="s">
        <v>779</v>
      </c>
      <c r="H483" s="2">
        <v>7500</v>
      </c>
      <c r="I483" t="s">
        <v>779</v>
      </c>
      <c r="J483" s="2">
        <v>7500</v>
      </c>
      <c r="K483" t="s">
        <v>779</v>
      </c>
      <c r="L483" t="s">
        <v>779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779</v>
      </c>
      <c r="T483" t="s">
        <v>779</v>
      </c>
      <c r="U483" s="2">
        <v>7225</v>
      </c>
      <c r="Y483" s="2">
        <f>ROUND(AVERAGE(B483:U483), 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492</v>
      </c>
      <c r="B484" t="s">
        <v>779</v>
      </c>
      <c r="C484" s="2">
        <v>7200</v>
      </c>
      <c r="D484" s="2">
        <v>7500</v>
      </c>
      <c r="E484" t="s">
        <v>779</v>
      </c>
      <c r="F484" s="2">
        <v>6500</v>
      </c>
      <c r="G484" t="s">
        <v>779</v>
      </c>
      <c r="H484" s="2">
        <v>7500</v>
      </c>
      <c r="I484" t="s">
        <v>779</v>
      </c>
      <c r="J484" s="2">
        <v>7500</v>
      </c>
      <c r="K484" t="s">
        <v>779</v>
      </c>
      <c r="L484" t="s">
        <v>779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779</v>
      </c>
      <c r="T484" t="s">
        <v>779</v>
      </c>
      <c r="U484" s="2">
        <v>7300</v>
      </c>
      <c r="Y484" s="2">
        <f>ROUND(AVERAGE(B484:U484), 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493</v>
      </c>
      <c r="B485" t="s">
        <v>779</v>
      </c>
      <c r="C485" s="2">
        <v>7200</v>
      </c>
      <c r="D485" s="2">
        <v>7500</v>
      </c>
      <c r="E485" t="s">
        <v>779</v>
      </c>
      <c r="F485" s="2">
        <v>6500</v>
      </c>
      <c r="G485" t="s">
        <v>779</v>
      </c>
      <c r="H485" s="2">
        <v>7500</v>
      </c>
      <c r="I485" t="s">
        <v>779</v>
      </c>
      <c r="J485" s="2">
        <v>7500</v>
      </c>
      <c r="K485" t="s">
        <v>779</v>
      </c>
      <c r="L485" t="s">
        <v>779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779</v>
      </c>
      <c r="T485" t="s">
        <v>779</v>
      </c>
      <c r="U485" s="2">
        <v>7325</v>
      </c>
      <c r="Y485" s="2">
        <f>ROUND(AVERAGE(B485:U485), 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494</v>
      </c>
      <c r="B486" t="s">
        <v>779</v>
      </c>
      <c r="C486" s="2">
        <v>7200</v>
      </c>
      <c r="D486" s="2">
        <v>7550</v>
      </c>
      <c r="E486" t="s">
        <v>779</v>
      </c>
      <c r="F486" s="3">
        <v>7500</v>
      </c>
      <c r="G486" t="s">
        <v>779</v>
      </c>
      <c r="H486" s="2">
        <v>7750</v>
      </c>
      <c r="I486" t="s">
        <v>779</v>
      </c>
      <c r="J486" s="2">
        <v>7500</v>
      </c>
      <c r="K486" t="s">
        <v>779</v>
      </c>
      <c r="L486" t="s">
        <v>779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779</v>
      </c>
      <c r="T486" t="s">
        <v>779</v>
      </c>
      <c r="U486" s="2">
        <v>7350</v>
      </c>
      <c r="Y486" s="2">
        <f>ROUND(AVERAGE(B486:U486), 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495</v>
      </c>
      <c r="B487" t="s">
        <v>779</v>
      </c>
      <c r="C487" s="2">
        <v>7200</v>
      </c>
      <c r="D487" s="2">
        <v>7550</v>
      </c>
      <c r="E487" t="s">
        <v>779</v>
      </c>
      <c r="F487" s="2">
        <v>7600</v>
      </c>
      <c r="G487" t="s">
        <v>779</v>
      </c>
      <c r="H487" s="2">
        <v>7750</v>
      </c>
      <c r="I487" t="s">
        <v>779</v>
      </c>
      <c r="J487" s="2">
        <v>7500</v>
      </c>
      <c r="K487" t="s">
        <v>779</v>
      </c>
      <c r="L487" t="s">
        <v>779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779</v>
      </c>
      <c r="T487" t="s">
        <v>779</v>
      </c>
      <c r="U487" s="2">
        <v>7400</v>
      </c>
      <c r="Y487" s="2">
        <f>ROUND(AVERAGE(B487:U487), 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496</v>
      </c>
      <c r="B488" t="s">
        <v>779</v>
      </c>
      <c r="C488" s="2">
        <v>7450</v>
      </c>
      <c r="D488" s="2">
        <v>7550</v>
      </c>
      <c r="E488" t="s">
        <v>779</v>
      </c>
      <c r="F488" s="2">
        <v>7600</v>
      </c>
      <c r="G488" t="s">
        <v>779</v>
      </c>
      <c r="H488" s="2">
        <v>8100</v>
      </c>
      <c r="I488" t="s">
        <v>779</v>
      </c>
      <c r="J488" s="2">
        <v>7600</v>
      </c>
      <c r="K488" t="s">
        <v>779</v>
      </c>
      <c r="L488" t="s">
        <v>779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779</v>
      </c>
      <c r="T488" t="s">
        <v>779</v>
      </c>
      <c r="U488" s="2">
        <v>7500</v>
      </c>
      <c r="Y488" s="2">
        <f>ROUND(AVERAGE(B488:U488), 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497</v>
      </c>
      <c r="B489" t="s">
        <v>779</v>
      </c>
      <c r="C489" s="2">
        <v>7450</v>
      </c>
      <c r="D489" s="2">
        <v>7550</v>
      </c>
      <c r="E489" t="s">
        <v>779</v>
      </c>
      <c r="F489" s="2">
        <v>7700</v>
      </c>
      <c r="G489" t="s">
        <v>779</v>
      </c>
      <c r="H489" s="2">
        <v>8300</v>
      </c>
      <c r="I489" t="s">
        <v>779</v>
      </c>
      <c r="J489" s="2">
        <v>7700</v>
      </c>
      <c r="K489" t="s">
        <v>779</v>
      </c>
      <c r="L489" t="s">
        <v>779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779</v>
      </c>
      <c r="T489" t="s">
        <v>779</v>
      </c>
      <c r="U489" s="2">
        <v>7600</v>
      </c>
      <c r="Y489" s="2">
        <f>ROUND(AVERAGE(B489:U489), 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498</v>
      </c>
      <c r="B490" t="s">
        <v>779</v>
      </c>
      <c r="C490" s="2">
        <v>7700</v>
      </c>
      <c r="D490" s="2">
        <v>7675</v>
      </c>
      <c r="E490" t="s">
        <v>779</v>
      </c>
      <c r="F490" s="2">
        <v>8000</v>
      </c>
      <c r="G490" t="s">
        <v>779</v>
      </c>
      <c r="H490" s="2">
        <v>8300</v>
      </c>
      <c r="I490" t="s">
        <v>779</v>
      </c>
      <c r="J490" s="2">
        <v>7800</v>
      </c>
      <c r="K490" t="s">
        <v>779</v>
      </c>
      <c r="L490" t="s">
        <v>779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779</v>
      </c>
      <c r="T490" t="s">
        <v>779</v>
      </c>
      <c r="U490" s="2">
        <v>7725</v>
      </c>
      <c r="Y490" s="2">
        <f>ROUND(AVERAGE(B490:U490), 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499</v>
      </c>
      <c r="B491" t="s">
        <v>779</v>
      </c>
      <c r="C491" s="2">
        <v>7700</v>
      </c>
      <c r="D491" s="2">
        <v>7725</v>
      </c>
      <c r="E491" t="s">
        <v>779</v>
      </c>
      <c r="F491" s="2">
        <v>8000</v>
      </c>
      <c r="G491" t="s">
        <v>779</v>
      </c>
      <c r="H491" s="2">
        <v>8500</v>
      </c>
      <c r="I491" t="s">
        <v>779</v>
      </c>
      <c r="J491" s="2">
        <v>8100</v>
      </c>
      <c r="K491" t="s">
        <v>779</v>
      </c>
      <c r="L491" t="s">
        <v>779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779</v>
      </c>
      <c r="T491" t="s">
        <v>779</v>
      </c>
      <c r="U491" s="2">
        <v>8000</v>
      </c>
      <c r="Y491" s="2">
        <f>ROUND(AVERAGE(B491:U491), 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500</v>
      </c>
      <c r="B492" t="s">
        <v>779</v>
      </c>
      <c r="C492" s="2">
        <v>7800</v>
      </c>
      <c r="D492" s="2">
        <v>8000</v>
      </c>
      <c r="E492" t="s">
        <v>779</v>
      </c>
      <c r="F492" s="2">
        <v>7950</v>
      </c>
      <c r="G492" t="s">
        <v>779</v>
      </c>
      <c r="H492" s="2">
        <v>8500</v>
      </c>
      <c r="I492" t="s">
        <v>779</v>
      </c>
      <c r="J492" s="3">
        <v>9000</v>
      </c>
      <c r="K492" t="s">
        <v>779</v>
      </c>
      <c r="L492" t="s">
        <v>779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779</v>
      </c>
      <c r="T492" t="s">
        <v>779</v>
      </c>
      <c r="U492" s="2">
        <v>8050</v>
      </c>
      <c r="Y492" s="2">
        <f>ROUND(AVERAGE(B492:U492), 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501</v>
      </c>
      <c r="B493" t="s">
        <v>779</v>
      </c>
      <c r="C493" s="2">
        <v>7800</v>
      </c>
      <c r="D493" s="2">
        <v>8000</v>
      </c>
      <c r="E493" t="s">
        <v>779</v>
      </c>
      <c r="F493" s="2">
        <v>8150</v>
      </c>
      <c r="G493" t="s">
        <v>779</v>
      </c>
      <c r="H493" s="2">
        <v>8500</v>
      </c>
      <c r="I493" t="s">
        <v>779</v>
      </c>
      <c r="J493" s="2">
        <v>9000</v>
      </c>
      <c r="K493" t="s">
        <v>779</v>
      </c>
      <c r="L493" t="s">
        <v>779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779</v>
      </c>
      <c r="T493" t="s">
        <v>779</v>
      </c>
      <c r="U493" s="2">
        <v>8300</v>
      </c>
      <c r="Y493" s="2">
        <f>ROUND(AVERAGE(B493:U493), 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502</v>
      </c>
      <c r="B494" t="s">
        <v>779</v>
      </c>
      <c r="C494" s="2">
        <v>7950</v>
      </c>
      <c r="D494" s="3">
        <v>8500</v>
      </c>
      <c r="E494" t="s">
        <v>779</v>
      </c>
      <c r="F494" s="3">
        <v>9000</v>
      </c>
      <c r="G494" t="s">
        <v>779</v>
      </c>
      <c r="H494" s="2">
        <v>8600</v>
      </c>
      <c r="I494" t="s">
        <v>779</v>
      </c>
      <c r="J494" s="3">
        <v>9500</v>
      </c>
      <c r="K494" t="s">
        <v>779</v>
      </c>
      <c r="L494" t="s">
        <v>779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779</v>
      </c>
      <c r="T494" t="s">
        <v>779</v>
      </c>
      <c r="U494" s="2">
        <v>8500</v>
      </c>
      <c r="Y494" s="2">
        <f>ROUND(AVERAGE(B494:U494), 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503</v>
      </c>
      <c r="B495" t="s">
        <v>779</v>
      </c>
      <c r="C495" s="2">
        <v>7950</v>
      </c>
      <c r="D495" s="2">
        <v>8750</v>
      </c>
      <c r="E495" t="s">
        <v>779</v>
      </c>
      <c r="F495" s="2">
        <v>8950</v>
      </c>
      <c r="G495" t="s">
        <v>779</v>
      </c>
      <c r="H495" s="3">
        <v>9500</v>
      </c>
      <c r="I495" t="s">
        <v>779</v>
      </c>
      <c r="J495" s="2">
        <v>9500</v>
      </c>
      <c r="K495" t="s">
        <v>779</v>
      </c>
      <c r="L495" t="s">
        <v>779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779</v>
      </c>
      <c r="T495" t="s">
        <v>779</v>
      </c>
      <c r="U495" s="2">
        <v>8750</v>
      </c>
      <c r="Y495" s="2">
        <f>ROUND(AVERAGE(B495:U495), 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504</v>
      </c>
      <c r="B496" t="s">
        <v>779</v>
      </c>
      <c r="C496" s="3">
        <v>9250</v>
      </c>
      <c r="D496" s="2">
        <v>8900</v>
      </c>
      <c r="E496" t="s">
        <v>779</v>
      </c>
      <c r="F496" s="2">
        <v>9000</v>
      </c>
      <c r="G496" t="s">
        <v>779</v>
      </c>
      <c r="H496" s="2">
        <v>9750</v>
      </c>
      <c r="I496" t="s">
        <v>779</v>
      </c>
      <c r="J496" s="2">
        <v>9600</v>
      </c>
      <c r="K496" t="s">
        <v>779</v>
      </c>
      <c r="L496" t="s">
        <v>779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779</v>
      </c>
      <c r="T496" t="s">
        <v>779</v>
      </c>
      <c r="U496" s="2">
        <v>8900</v>
      </c>
      <c r="Y496" s="2">
        <f>ROUND(AVERAGE(B496:U496), 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505</v>
      </c>
      <c r="B497" t="s">
        <v>779</v>
      </c>
      <c r="C497" s="2">
        <v>9250</v>
      </c>
      <c r="D497" s="2">
        <v>9175</v>
      </c>
      <c r="E497" t="s">
        <v>779</v>
      </c>
      <c r="F497" s="2">
        <v>9000</v>
      </c>
      <c r="G497" t="s">
        <v>779</v>
      </c>
      <c r="H497" s="2">
        <v>9750</v>
      </c>
      <c r="I497" t="s">
        <v>779</v>
      </c>
      <c r="J497" s="2">
        <v>9700</v>
      </c>
      <c r="K497" t="s">
        <v>779</v>
      </c>
      <c r="L497" t="s">
        <v>779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779</v>
      </c>
      <c r="T497" t="s">
        <v>779</v>
      </c>
      <c r="U497" s="2">
        <v>9250</v>
      </c>
      <c r="Y497" s="2">
        <f>ROUND(AVERAGE(B497:U497), 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506</v>
      </c>
      <c r="B498" t="s">
        <v>779</v>
      </c>
      <c r="C498" s="2">
        <v>9250</v>
      </c>
      <c r="D498" s="2">
        <v>9050</v>
      </c>
      <c r="E498" t="s">
        <v>779</v>
      </c>
      <c r="F498" s="2">
        <v>9150</v>
      </c>
      <c r="G498" t="s">
        <v>779</v>
      </c>
      <c r="H498" s="2">
        <v>9800</v>
      </c>
      <c r="I498" t="s">
        <v>779</v>
      </c>
      <c r="J498" s="2">
        <v>9900</v>
      </c>
      <c r="K498" t="s">
        <v>779</v>
      </c>
      <c r="L498" t="s">
        <v>779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779</v>
      </c>
      <c r="T498" t="s">
        <v>779</v>
      </c>
      <c r="U498" s="2">
        <v>9450</v>
      </c>
      <c r="Y498" s="2">
        <f>ROUND(AVERAGE(B498:U498), 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507</v>
      </c>
      <c r="B499" t="s">
        <v>779</v>
      </c>
      <c r="C499" s="2">
        <v>9250</v>
      </c>
      <c r="D499" s="2">
        <v>9175</v>
      </c>
      <c r="E499" t="s">
        <v>779</v>
      </c>
      <c r="F499" s="2">
        <v>9250</v>
      </c>
      <c r="G499" t="s">
        <v>779</v>
      </c>
      <c r="H499" s="2">
        <v>9800</v>
      </c>
      <c r="I499" t="s">
        <v>779</v>
      </c>
      <c r="J499" s="2">
        <v>10000</v>
      </c>
      <c r="K499" t="s">
        <v>779</v>
      </c>
      <c r="L499" t="s">
        <v>779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779</v>
      </c>
      <c r="T499" t="s">
        <v>779</v>
      </c>
      <c r="U499" s="2">
        <v>9600</v>
      </c>
      <c r="Y499" s="2">
        <f>ROUND(AVERAGE(B499:U499), 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508</v>
      </c>
      <c r="B500" t="s">
        <v>779</v>
      </c>
      <c r="C500" s="2">
        <v>9250</v>
      </c>
      <c r="D500" s="2">
        <v>9225</v>
      </c>
      <c r="E500" t="s">
        <v>779</v>
      </c>
      <c r="F500" s="2">
        <v>9250</v>
      </c>
      <c r="G500" t="s">
        <v>779</v>
      </c>
      <c r="H500" s="2">
        <v>9800</v>
      </c>
      <c r="I500" t="s">
        <v>779</v>
      </c>
      <c r="J500" s="2">
        <v>10000</v>
      </c>
      <c r="K500" t="s">
        <v>779</v>
      </c>
      <c r="L500" t="s">
        <v>779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779</v>
      </c>
      <c r="T500" t="s">
        <v>779</v>
      </c>
      <c r="U500" s="2">
        <v>9625</v>
      </c>
      <c r="Y500" s="2">
        <f>ROUND(AVERAGE(B500:U500), 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509</v>
      </c>
      <c r="B501" t="s">
        <v>779</v>
      </c>
      <c r="C501" s="2">
        <v>9250</v>
      </c>
      <c r="D501" s="2">
        <v>9225</v>
      </c>
      <c r="E501" t="s">
        <v>779</v>
      </c>
      <c r="F501" s="2">
        <v>9250</v>
      </c>
      <c r="G501" t="s">
        <v>779</v>
      </c>
      <c r="H501" s="2">
        <v>9800</v>
      </c>
      <c r="I501" t="s">
        <v>779</v>
      </c>
      <c r="J501" s="2">
        <v>10000</v>
      </c>
      <c r="K501" t="s">
        <v>779</v>
      </c>
      <c r="L501" t="s">
        <v>779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779</v>
      </c>
      <c r="T501" t="s">
        <v>779</v>
      </c>
      <c r="U501" s="2">
        <v>9650</v>
      </c>
      <c r="Y501" s="2">
        <f>ROUND(AVERAGE(B501:U501), 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510</v>
      </c>
      <c r="B502" t="s">
        <v>779</v>
      </c>
      <c r="C502" s="2">
        <v>9700</v>
      </c>
      <c r="D502" s="2">
        <v>9325</v>
      </c>
      <c r="E502" t="s">
        <v>779</v>
      </c>
      <c r="F502" s="2">
        <v>9250</v>
      </c>
      <c r="G502" t="s">
        <v>779</v>
      </c>
      <c r="H502" s="2">
        <v>9800</v>
      </c>
      <c r="I502" t="s">
        <v>779</v>
      </c>
      <c r="J502" s="2">
        <v>10000</v>
      </c>
      <c r="K502" t="s">
        <v>779</v>
      </c>
      <c r="L502" t="s">
        <v>779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779</v>
      </c>
      <c r="T502" t="s">
        <v>779</v>
      </c>
      <c r="U502" s="2">
        <v>9650</v>
      </c>
      <c r="Y502" s="2">
        <f>ROUND(AVERAGE(B502:U502), 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511</v>
      </c>
      <c r="B503" t="s">
        <v>779</v>
      </c>
      <c r="C503" s="2">
        <v>9700</v>
      </c>
      <c r="D503" s="2">
        <v>9450</v>
      </c>
      <c r="E503" t="s">
        <v>779</v>
      </c>
      <c r="F503" s="2">
        <v>9250</v>
      </c>
      <c r="G503" t="s">
        <v>779</v>
      </c>
      <c r="H503" s="2">
        <v>9850</v>
      </c>
      <c r="I503" t="s">
        <v>779</v>
      </c>
      <c r="J503" s="2">
        <v>10000</v>
      </c>
      <c r="K503" t="s">
        <v>779</v>
      </c>
      <c r="L503" t="s">
        <v>779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779</v>
      </c>
      <c r="T503" t="s">
        <v>779</v>
      </c>
      <c r="U503" s="2">
        <v>9725</v>
      </c>
      <c r="Y503" s="2">
        <f>ROUND(AVERAGE(B503:U503), 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512</v>
      </c>
      <c r="B504" t="s">
        <v>779</v>
      </c>
      <c r="C504" s="2">
        <v>10000</v>
      </c>
      <c r="D504" s="2">
        <v>9625</v>
      </c>
      <c r="E504" t="s">
        <v>779</v>
      </c>
      <c r="F504" s="2">
        <v>9250</v>
      </c>
      <c r="G504" t="s">
        <v>779</v>
      </c>
      <c r="H504" s="2">
        <v>9850</v>
      </c>
      <c r="I504" t="s">
        <v>779</v>
      </c>
      <c r="J504" s="2">
        <v>10000</v>
      </c>
      <c r="K504" t="s">
        <v>779</v>
      </c>
      <c r="L504" t="s">
        <v>779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779</v>
      </c>
      <c r="T504" t="s">
        <v>779</v>
      </c>
      <c r="U504" s="2">
        <v>9800</v>
      </c>
      <c r="Y504" s="2">
        <f>ROUND(AVERAGE(B504:U504), 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513</v>
      </c>
      <c r="B505" t="s">
        <v>779</v>
      </c>
      <c r="C505" s="2">
        <v>10000</v>
      </c>
      <c r="D505" s="2">
        <v>9750</v>
      </c>
      <c r="E505" t="s">
        <v>779</v>
      </c>
      <c r="F505" s="2">
        <v>9250</v>
      </c>
      <c r="G505" t="s">
        <v>779</v>
      </c>
      <c r="H505" s="2">
        <v>9950</v>
      </c>
      <c r="I505" t="s">
        <v>779</v>
      </c>
      <c r="J505" s="2">
        <v>10000</v>
      </c>
      <c r="K505" t="s">
        <v>779</v>
      </c>
      <c r="L505" t="s">
        <v>779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779</v>
      </c>
      <c r="T505" t="s">
        <v>779</v>
      </c>
      <c r="U505" s="2">
        <v>9825</v>
      </c>
      <c r="Y505" s="2">
        <f>ROUND(AVERAGE(B505:U505), 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514</v>
      </c>
      <c r="B506" t="s">
        <v>779</v>
      </c>
      <c r="C506" s="2">
        <v>10000</v>
      </c>
      <c r="D506" s="2">
        <v>10000</v>
      </c>
      <c r="E506" t="s">
        <v>779</v>
      </c>
      <c r="F506" s="2">
        <v>9250</v>
      </c>
      <c r="G506" t="s">
        <v>779</v>
      </c>
      <c r="H506" s="2">
        <v>9950</v>
      </c>
      <c r="I506" t="s">
        <v>779</v>
      </c>
      <c r="J506" s="2">
        <v>10000</v>
      </c>
      <c r="K506" t="s">
        <v>779</v>
      </c>
      <c r="L506" t="s">
        <v>779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779</v>
      </c>
      <c r="T506" t="s">
        <v>779</v>
      </c>
      <c r="U506" s="2">
        <v>9900</v>
      </c>
      <c r="Y506" s="2">
        <f>ROUND(AVERAGE(B506:U506), 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515</v>
      </c>
      <c r="B507" t="s">
        <v>779</v>
      </c>
      <c r="C507" s="2">
        <v>10000</v>
      </c>
      <c r="D507" s="2">
        <v>10300</v>
      </c>
      <c r="E507" t="s">
        <v>779</v>
      </c>
      <c r="F507" s="2">
        <v>9250</v>
      </c>
      <c r="G507" t="s">
        <v>779</v>
      </c>
      <c r="H507" s="2">
        <v>10100</v>
      </c>
      <c r="I507" t="s">
        <v>779</v>
      </c>
      <c r="J507" s="2">
        <v>10000</v>
      </c>
      <c r="K507" t="s">
        <v>779</v>
      </c>
      <c r="L507" t="s">
        <v>779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779</v>
      </c>
      <c r="T507" t="s">
        <v>779</v>
      </c>
      <c r="U507" s="2">
        <v>9925</v>
      </c>
      <c r="Y507" s="2">
        <f>ROUND(AVERAGE(B507:U507), 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516</v>
      </c>
      <c r="B508" t="s">
        <v>779</v>
      </c>
      <c r="C508" s="2">
        <v>10350</v>
      </c>
      <c r="D508" s="2">
        <v>10625</v>
      </c>
      <c r="E508" t="s">
        <v>779</v>
      </c>
      <c r="F508" s="3">
        <v>9750</v>
      </c>
      <c r="G508" t="s">
        <v>779</v>
      </c>
      <c r="H508" s="2">
        <v>10500</v>
      </c>
      <c r="I508" t="s">
        <v>779</v>
      </c>
      <c r="J508" s="2">
        <v>10100</v>
      </c>
      <c r="K508" t="s">
        <v>779</v>
      </c>
      <c r="L508" t="s">
        <v>779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779</v>
      </c>
      <c r="T508" t="s">
        <v>779</v>
      </c>
      <c r="U508" s="2">
        <v>10000</v>
      </c>
      <c r="Y508" s="2">
        <f>ROUND(AVERAGE(B508:U508), 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517</v>
      </c>
      <c r="B509" t="s">
        <v>779</v>
      </c>
      <c r="C509" s="2">
        <v>10350</v>
      </c>
      <c r="D509" s="2">
        <v>10675</v>
      </c>
      <c r="E509" t="s">
        <v>779</v>
      </c>
      <c r="F509" s="2">
        <v>9950</v>
      </c>
      <c r="G509" t="s">
        <v>779</v>
      </c>
      <c r="H509" s="2">
        <v>10750</v>
      </c>
      <c r="I509" t="s">
        <v>779</v>
      </c>
      <c r="J509" s="2">
        <v>10100</v>
      </c>
      <c r="K509" t="s">
        <v>779</v>
      </c>
      <c r="L509" t="s">
        <v>779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779</v>
      </c>
      <c r="T509" t="s">
        <v>779</v>
      </c>
      <c r="U509" s="2">
        <v>10250</v>
      </c>
      <c r="Y509" s="2">
        <f>ROUND(AVERAGE(B509:U509), 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518</v>
      </c>
      <c r="B510" t="s">
        <v>779</v>
      </c>
      <c r="C510" s="3">
        <v>11400</v>
      </c>
      <c r="D510" s="2">
        <v>11125</v>
      </c>
      <c r="E510" t="s">
        <v>779</v>
      </c>
      <c r="F510" s="2">
        <v>10000</v>
      </c>
      <c r="G510" t="s">
        <v>779</v>
      </c>
      <c r="H510" s="2">
        <v>11000</v>
      </c>
      <c r="I510" t="s">
        <v>779</v>
      </c>
      <c r="J510" s="2">
        <v>10200</v>
      </c>
      <c r="K510" t="s">
        <v>779</v>
      </c>
      <c r="L510" t="s">
        <v>779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779</v>
      </c>
      <c r="T510" t="s">
        <v>779</v>
      </c>
      <c r="U510" s="2">
        <v>10500</v>
      </c>
      <c r="Y510" s="2">
        <f>ROUND(AVERAGE(B510:U510), 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519</v>
      </c>
      <c r="B511" t="s">
        <v>779</v>
      </c>
      <c r="C511" s="2">
        <v>11400</v>
      </c>
      <c r="D511" s="2">
        <v>11125</v>
      </c>
      <c r="E511" t="s">
        <v>779</v>
      </c>
      <c r="F511" s="2">
        <v>10250</v>
      </c>
      <c r="G511" t="s">
        <v>779</v>
      </c>
      <c r="H511" s="2">
        <v>11250</v>
      </c>
      <c r="I511" t="s">
        <v>779</v>
      </c>
      <c r="J511" s="3">
        <v>10900</v>
      </c>
      <c r="K511" t="s">
        <v>779</v>
      </c>
      <c r="L511" t="s">
        <v>779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779</v>
      </c>
      <c r="T511" t="s">
        <v>779</v>
      </c>
      <c r="U511" s="2">
        <v>10800</v>
      </c>
      <c r="Y511" s="2">
        <f>ROUND(AVERAGE(B511:U511), 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520</v>
      </c>
      <c r="B512" t="s">
        <v>779</v>
      </c>
      <c r="C512" s="2">
        <v>11800</v>
      </c>
      <c r="D512" s="2">
        <v>11125</v>
      </c>
      <c r="E512" t="s">
        <v>779</v>
      </c>
      <c r="F512" s="3">
        <v>10750</v>
      </c>
      <c r="G512" t="s">
        <v>779</v>
      </c>
      <c r="H512" s="3">
        <v>11750</v>
      </c>
      <c r="I512" t="s">
        <v>779</v>
      </c>
      <c r="J512" s="2">
        <v>11000</v>
      </c>
      <c r="K512" t="s">
        <v>779</v>
      </c>
      <c r="L512" t="s">
        <v>779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779</v>
      </c>
      <c r="T512" t="s">
        <v>779</v>
      </c>
      <c r="U512" s="2">
        <v>11150</v>
      </c>
      <c r="Y512" s="2">
        <f>ROUND(AVERAGE(B512:U512), 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521</v>
      </c>
      <c r="B513" t="s">
        <v>779</v>
      </c>
      <c r="C513" s="2">
        <v>11800</v>
      </c>
      <c r="D513" s="3">
        <v>12200</v>
      </c>
      <c r="E513" t="s">
        <v>779</v>
      </c>
      <c r="F513" s="2">
        <v>11000</v>
      </c>
      <c r="G513" t="s">
        <v>779</v>
      </c>
      <c r="H513" s="3">
        <v>12250</v>
      </c>
      <c r="I513" t="s">
        <v>779</v>
      </c>
      <c r="J513" s="3">
        <v>11500</v>
      </c>
      <c r="K513" t="s">
        <v>779</v>
      </c>
      <c r="L513" t="s">
        <v>779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779</v>
      </c>
      <c r="T513" t="s">
        <v>779</v>
      </c>
      <c r="U513" s="2">
        <v>11600</v>
      </c>
      <c r="Y513" s="2">
        <f>ROUND(AVERAGE(B513:U513), 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522</v>
      </c>
      <c r="B514" t="s">
        <v>779</v>
      </c>
      <c r="C514" s="2">
        <v>11800</v>
      </c>
      <c r="D514" s="2">
        <v>12575</v>
      </c>
      <c r="E514" t="s">
        <v>779</v>
      </c>
      <c r="F514" s="3">
        <v>11500</v>
      </c>
      <c r="G514" t="s">
        <v>779</v>
      </c>
      <c r="H514" s="2">
        <v>12500</v>
      </c>
      <c r="I514" t="s">
        <v>779</v>
      </c>
      <c r="J514" s="3">
        <v>12000</v>
      </c>
      <c r="K514" t="s">
        <v>779</v>
      </c>
      <c r="L514" t="s">
        <v>779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779</v>
      </c>
      <c r="T514" t="s">
        <v>779</v>
      </c>
      <c r="U514" s="2">
        <v>11850</v>
      </c>
      <c r="Y514" s="2">
        <f>ROUND(AVERAGE(B514:U514), 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523</v>
      </c>
      <c r="B515" t="s">
        <v>779</v>
      </c>
      <c r="C515" s="2">
        <v>11800</v>
      </c>
      <c r="D515" s="2">
        <v>12575</v>
      </c>
      <c r="E515" t="s">
        <v>779</v>
      </c>
      <c r="F515" s="3">
        <v>12000</v>
      </c>
      <c r="G515" t="s">
        <v>779</v>
      </c>
      <c r="H515" s="2">
        <v>12500</v>
      </c>
      <c r="I515" t="s">
        <v>779</v>
      </c>
      <c r="J515" s="3">
        <v>12500</v>
      </c>
      <c r="K515" t="s">
        <v>779</v>
      </c>
      <c r="L515" t="s">
        <v>779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779</v>
      </c>
      <c r="T515" t="s">
        <v>779</v>
      </c>
      <c r="U515" s="2">
        <v>12250</v>
      </c>
      <c r="Y515" s="2">
        <f>ROUND(AVERAGE(B515:U515), 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524</v>
      </c>
      <c r="B516" t="s">
        <v>779</v>
      </c>
      <c r="C516" s="3">
        <v>12750</v>
      </c>
      <c r="D516" s="3">
        <v>13625</v>
      </c>
      <c r="E516" t="s">
        <v>779</v>
      </c>
      <c r="F516" s="2">
        <v>12000</v>
      </c>
      <c r="G516" t="s">
        <v>779</v>
      </c>
      <c r="H516" s="3">
        <v>13000</v>
      </c>
      <c r="I516" t="s">
        <v>779</v>
      </c>
      <c r="J516" s="2">
        <v>12700</v>
      </c>
      <c r="K516" t="s">
        <v>779</v>
      </c>
      <c r="L516" t="s">
        <v>779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779</v>
      </c>
      <c r="T516" t="s">
        <v>779</v>
      </c>
      <c r="U516" s="2">
        <v>12500</v>
      </c>
      <c r="Y516" s="2">
        <f>ROUND(AVERAGE(B516:U516), 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525</v>
      </c>
      <c r="B517" t="s">
        <v>779</v>
      </c>
      <c r="C517" s="2">
        <v>12750</v>
      </c>
      <c r="D517" s="2">
        <v>13625</v>
      </c>
      <c r="E517" t="s">
        <v>779</v>
      </c>
      <c r="F517" s="3">
        <v>13000</v>
      </c>
      <c r="G517" t="s">
        <v>779</v>
      </c>
      <c r="H517" s="3">
        <v>13500</v>
      </c>
      <c r="I517" t="s">
        <v>779</v>
      </c>
      <c r="J517" s="2">
        <v>12900</v>
      </c>
      <c r="K517" t="s">
        <v>779</v>
      </c>
      <c r="L517" t="s">
        <v>779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779</v>
      </c>
      <c r="T517" t="s">
        <v>779</v>
      </c>
      <c r="U517" s="2">
        <v>12825</v>
      </c>
      <c r="Y517" s="2">
        <f>ROUND(AVERAGE(B517:U517), 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526</v>
      </c>
      <c r="B518" t="s">
        <v>779</v>
      </c>
      <c r="C518" s="3">
        <v>14250</v>
      </c>
      <c r="D518" s="3">
        <v>15000</v>
      </c>
      <c r="E518" t="s">
        <v>779</v>
      </c>
      <c r="F518" s="3">
        <v>15000</v>
      </c>
      <c r="G518" t="s">
        <v>779</v>
      </c>
      <c r="H518" s="3">
        <v>14500</v>
      </c>
      <c r="I518" t="s">
        <v>779</v>
      </c>
      <c r="J518" s="3">
        <v>13500</v>
      </c>
      <c r="K518" t="s">
        <v>779</v>
      </c>
      <c r="L518" t="s">
        <v>779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779</v>
      </c>
      <c r="T518" t="s">
        <v>779</v>
      </c>
      <c r="U518" s="2">
        <v>13250</v>
      </c>
      <c r="Y518" s="2">
        <f>ROUND(AVERAGE(B518:U518), 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527</v>
      </c>
      <c r="B519" t="s">
        <v>779</v>
      </c>
      <c r="C519" s="3">
        <v>14850</v>
      </c>
      <c r="D519" s="2">
        <v>15300</v>
      </c>
      <c r="E519" t="s">
        <v>779</v>
      </c>
      <c r="F519" s="3">
        <v>15500</v>
      </c>
      <c r="G519" t="s">
        <v>779</v>
      </c>
      <c r="H519" s="3">
        <v>15000</v>
      </c>
      <c r="I519" t="s">
        <v>779</v>
      </c>
      <c r="J519" s="3">
        <v>14000</v>
      </c>
      <c r="K519" t="s">
        <v>779</v>
      </c>
      <c r="L519" t="s">
        <v>779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779</v>
      </c>
      <c r="T519" t="s">
        <v>779</v>
      </c>
      <c r="U519" s="3">
        <v>14150</v>
      </c>
      <c r="Y519" s="2">
        <f>ROUND(AVERAGE(B519:U519), 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528</v>
      </c>
      <c r="B520" t="s">
        <v>779</v>
      </c>
      <c r="C520" s="2">
        <v>14850</v>
      </c>
      <c r="D520" s="2">
        <v>15500</v>
      </c>
      <c r="E520" t="s">
        <v>779</v>
      </c>
      <c r="F520" s="2">
        <v>15500</v>
      </c>
      <c r="G520" t="s">
        <v>779</v>
      </c>
      <c r="H520" s="2">
        <v>15000</v>
      </c>
      <c r="I520" t="s">
        <v>779</v>
      </c>
      <c r="J520" s="3">
        <v>14600</v>
      </c>
      <c r="K520" t="s">
        <v>779</v>
      </c>
      <c r="L520" t="s">
        <v>779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779</v>
      </c>
      <c r="T520" t="s">
        <v>779</v>
      </c>
      <c r="U520" s="2">
        <v>14500</v>
      </c>
      <c r="Y520" s="2">
        <f>ROUND(AVERAGE(B520:U520), 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529</v>
      </c>
      <c r="B521" t="s">
        <v>779</v>
      </c>
      <c r="C521" s="2">
        <v>14850</v>
      </c>
      <c r="D521" s="2">
        <v>15500</v>
      </c>
      <c r="E521" t="s">
        <v>779</v>
      </c>
      <c r="F521" s="3">
        <v>15000</v>
      </c>
      <c r="G521" t="s">
        <v>779</v>
      </c>
      <c r="H521" s="2">
        <v>15000</v>
      </c>
      <c r="I521" t="s">
        <v>779</v>
      </c>
      <c r="J521" s="2">
        <v>14750</v>
      </c>
      <c r="K521" t="s">
        <v>779</v>
      </c>
      <c r="L521" t="s">
        <v>779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779</v>
      </c>
      <c r="T521" t="s">
        <v>779</v>
      </c>
      <c r="U521" s="2">
        <v>14625</v>
      </c>
      <c r="Y521" s="2">
        <f>ROUND(AVERAGE(B521:U521), 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530</v>
      </c>
      <c r="B522" t="s">
        <v>779</v>
      </c>
      <c r="C522" s="2">
        <v>14850</v>
      </c>
      <c r="D522" s="2">
        <v>15750</v>
      </c>
      <c r="E522" t="s">
        <v>779</v>
      </c>
      <c r="F522" s="3">
        <v>15500</v>
      </c>
      <c r="G522" t="s">
        <v>779</v>
      </c>
      <c r="H522" s="3">
        <v>15500</v>
      </c>
      <c r="I522" t="s">
        <v>779</v>
      </c>
      <c r="J522" s="2">
        <v>14900</v>
      </c>
      <c r="K522" t="s">
        <v>779</v>
      </c>
      <c r="L522" t="s">
        <v>779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779</v>
      </c>
      <c r="T522" t="s">
        <v>779</v>
      </c>
      <c r="U522" s="2">
        <v>14750</v>
      </c>
      <c r="Y522" s="2">
        <f>ROUND(AVERAGE(B522:U522), 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531</v>
      </c>
      <c r="B523" t="s">
        <v>779</v>
      </c>
      <c r="C523" s="2">
        <v>14850</v>
      </c>
      <c r="D523" s="2">
        <v>15750</v>
      </c>
      <c r="E523" t="s">
        <v>779</v>
      </c>
      <c r="F523" s="2">
        <v>15500</v>
      </c>
      <c r="G523" t="s">
        <v>779</v>
      </c>
      <c r="H523" s="2">
        <v>15500</v>
      </c>
      <c r="I523" t="s">
        <v>779</v>
      </c>
      <c r="J523" s="2">
        <v>15000</v>
      </c>
      <c r="K523" t="s">
        <v>779</v>
      </c>
      <c r="L523" t="s">
        <v>779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779</v>
      </c>
      <c r="T523" t="s">
        <v>779</v>
      </c>
      <c r="U523" s="2">
        <v>15050</v>
      </c>
      <c r="Y523" s="2">
        <f>ROUND(AVERAGE(B523:U523), 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532</v>
      </c>
      <c r="B524" t="s">
        <v>779</v>
      </c>
      <c r="C524" s="3">
        <v>15600</v>
      </c>
      <c r="D524" s="2">
        <v>15750</v>
      </c>
      <c r="E524" t="s">
        <v>779</v>
      </c>
      <c r="F524" s="2">
        <v>15500</v>
      </c>
      <c r="G524" t="s">
        <v>779</v>
      </c>
      <c r="H524" s="2">
        <v>15500</v>
      </c>
      <c r="I524" t="s">
        <v>779</v>
      </c>
      <c r="J524" s="2">
        <v>15250</v>
      </c>
      <c r="K524" t="s">
        <v>779</v>
      </c>
      <c r="L524" t="s">
        <v>779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779</v>
      </c>
      <c r="T524" t="s">
        <v>779</v>
      </c>
      <c r="U524" s="2">
        <v>15250</v>
      </c>
      <c r="Y524" s="2">
        <f>ROUND(AVERAGE(B524:U524), 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533</v>
      </c>
      <c r="B525" t="s">
        <v>779</v>
      </c>
      <c r="C525" s="2">
        <v>15600</v>
      </c>
      <c r="D525" s="2">
        <v>15750</v>
      </c>
      <c r="E525" t="s">
        <v>779</v>
      </c>
      <c r="F525" s="2">
        <v>15750</v>
      </c>
      <c r="G525" t="s">
        <v>779</v>
      </c>
      <c r="H525" s="2">
        <v>15500</v>
      </c>
      <c r="I525" t="s">
        <v>779</v>
      </c>
      <c r="J525" s="2">
        <v>15500</v>
      </c>
      <c r="K525" t="s">
        <v>779</v>
      </c>
      <c r="L525" t="s">
        <v>779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779</v>
      </c>
      <c r="T525" t="s">
        <v>779</v>
      </c>
      <c r="U525" s="2">
        <v>15500</v>
      </c>
      <c r="Y525" s="2">
        <f>ROUND(AVERAGE(B525:U525), 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534</v>
      </c>
      <c r="B526" t="s">
        <v>779</v>
      </c>
      <c r="C526" s="2">
        <v>15600</v>
      </c>
      <c r="D526" s="3">
        <v>16300</v>
      </c>
      <c r="E526" t="s">
        <v>779</v>
      </c>
      <c r="F526" s="2">
        <v>16000</v>
      </c>
      <c r="G526" t="s">
        <v>779</v>
      </c>
      <c r="H526" s="2">
        <v>15500</v>
      </c>
      <c r="I526" t="s">
        <v>779</v>
      </c>
      <c r="J526" s="2">
        <v>15500</v>
      </c>
      <c r="K526" t="s">
        <v>779</v>
      </c>
      <c r="L526" t="s">
        <v>779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779</v>
      </c>
      <c r="T526" t="s">
        <v>779</v>
      </c>
      <c r="U526" s="2">
        <v>15600</v>
      </c>
      <c r="Y526" s="2">
        <f>ROUND(AVERAGE(B526:U526), 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535</v>
      </c>
      <c r="B527" t="s">
        <v>779</v>
      </c>
      <c r="C527" s="2">
        <v>15600</v>
      </c>
      <c r="D527" s="2">
        <v>16300</v>
      </c>
      <c r="E527" t="s">
        <v>779</v>
      </c>
      <c r="F527" s="3">
        <v>16500</v>
      </c>
      <c r="G527" t="s">
        <v>779</v>
      </c>
      <c r="H527" s="2">
        <v>15500</v>
      </c>
      <c r="I527" t="s">
        <v>779</v>
      </c>
      <c r="J527" s="2">
        <v>15700</v>
      </c>
      <c r="K527" t="s">
        <v>779</v>
      </c>
      <c r="L527" t="s">
        <v>779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779</v>
      </c>
      <c r="T527" t="s">
        <v>779</v>
      </c>
      <c r="U527" s="2">
        <v>15650</v>
      </c>
      <c r="Y527" s="2">
        <f>ROUND(AVERAGE(B527:U527), 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536</v>
      </c>
      <c r="B528" t="s">
        <v>779</v>
      </c>
      <c r="C528" s="3">
        <v>17350</v>
      </c>
      <c r="D528" s="2">
        <v>16750</v>
      </c>
      <c r="E528" t="s">
        <v>779</v>
      </c>
      <c r="F528" s="3">
        <v>18000</v>
      </c>
      <c r="G528" t="s">
        <v>779</v>
      </c>
      <c r="H528" s="2">
        <v>15500</v>
      </c>
      <c r="I528" t="s">
        <v>779</v>
      </c>
      <c r="J528" s="2">
        <v>15900</v>
      </c>
      <c r="K528" t="s">
        <v>779</v>
      </c>
      <c r="L528" t="s">
        <v>779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779</v>
      </c>
      <c r="T528" t="s">
        <v>779</v>
      </c>
      <c r="U528" s="2">
        <v>15800</v>
      </c>
      <c r="Y528" s="2">
        <f>ROUND(AVERAGE(B528:U528), 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537</v>
      </c>
      <c r="B529" t="s">
        <v>779</v>
      </c>
      <c r="C529" s="2">
        <v>17350</v>
      </c>
      <c r="D529" s="2">
        <v>16750</v>
      </c>
      <c r="E529" t="s">
        <v>779</v>
      </c>
      <c r="F529" s="3">
        <v>17500</v>
      </c>
      <c r="G529" t="s">
        <v>779</v>
      </c>
      <c r="H529" s="2">
        <v>15500</v>
      </c>
      <c r="I529" t="s">
        <v>779</v>
      </c>
      <c r="J529" s="3">
        <v>16500</v>
      </c>
      <c r="K529" t="s">
        <v>779</v>
      </c>
      <c r="L529" t="s">
        <v>779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779</v>
      </c>
      <c r="T529" t="s">
        <v>779</v>
      </c>
      <c r="U529" s="3">
        <v>16350</v>
      </c>
      <c r="Y529" s="2">
        <f>ROUND(AVERAGE(B529:U529), 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538</v>
      </c>
      <c r="B530" t="s">
        <v>779</v>
      </c>
      <c r="C530" s="2">
        <v>17350</v>
      </c>
      <c r="D530" s="2">
        <v>16875</v>
      </c>
      <c r="E530" t="s">
        <v>779</v>
      </c>
      <c r="F530" s="2">
        <v>17500</v>
      </c>
      <c r="G530" t="s">
        <v>779</v>
      </c>
      <c r="H530" s="3">
        <v>16500</v>
      </c>
      <c r="I530" t="s">
        <v>779</v>
      </c>
      <c r="J530" s="2">
        <v>16600</v>
      </c>
      <c r="K530" t="s">
        <v>779</v>
      </c>
      <c r="L530" t="s">
        <v>779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779</v>
      </c>
      <c r="T530" t="s">
        <v>779</v>
      </c>
      <c r="U530" s="2">
        <v>16500</v>
      </c>
      <c r="Y530" s="2">
        <f>ROUND(AVERAGE(B530:U530), 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539</v>
      </c>
      <c r="B531" t="s">
        <v>779</v>
      </c>
      <c r="C531" s="2">
        <v>17350</v>
      </c>
      <c r="D531" s="2">
        <v>16875</v>
      </c>
      <c r="E531" t="s">
        <v>779</v>
      </c>
      <c r="F531" s="3">
        <v>17000</v>
      </c>
      <c r="G531" t="s">
        <v>779</v>
      </c>
      <c r="H531" s="3">
        <v>17000</v>
      </c>
      <c r="I531" t="s">
        <v>779</v>
      </c>
      <c r="J531" s="2">
        <v>16850</v>
      </c>
      <c r="K531" t="s">
        <v>779</v>
      </c>
      <c r="L531" t="s">
        <v>779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779</v>
      </c>
      <c r="T531" t="s">
        <v>779</v>
      </c>
      <c r="U531" s="2">
        <v>16850</v>
      </c>
      <c r="Y531" s="2">
        <f>ROUND(AVERAGE(B531:U531), 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540</v>
      </c>
      <c r="B532" t="s">
        <v>779</v>
      </c>
      <c r="C532" s="2">
        <v>17100</v>
      </c>
      <c r="D532" s="2">
        <v>16875</v>
      </c>
      <c r="E532" t="s">
        <v>779</v>
      </c>
      <c r="F532" s="2">
        <v>17000</v>
      </c>
      <c r="G532" t="s">
        <v>779</v>
      </c>
      <c r="H532" s="2">
        <v>17000</v>
      </c>
      <c r="I532" t="s">
        <v>779</v>
      </c>
      <c r="J532" s="2">
        <v>16900</v>
      </c>
      <c r="K532" t="s">
        <v>779</v>
      </c>
      <c r="L532" t="s">
        <v>779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779</v>
      </c>
      <c r="T532" t="s">
        <v>779</v>
      </c>
      <c r="U532" s="2">
        <v>16900</v>
      </c>
      <c r="Y532" s="2">
        <f>ROUND(AVERAGE(B532:U532), 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541</v>
      </c>
      <c r="B533" t="s">
        <v>779</v>
      </c>
      <c r="C533" s="2">
        <v>17100</v>
      </c>
      <c r="D533" s="2">
        <v>17250</v>
      </c>
      <c r="E533" t="s">
        <v>779</v>
      </c>
      <c r="F533" s="2">
        <v>17000</v>
      </c>
      <c r="G533" t="s">
        <v>779</v>
      </c>
      <c r="H533" s="2">
        <v>17000</v>
      </c>
      <c r="I533" t="s">
        <v>779</v>
      </c>
      <c r="J533" s="2">
        <v>17000</v>
      </c>
      <c r="K533" t="s">
        <v>779</v>
      </c>
      <c r="L533" t="s">
        <v>779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779</v>
      </c>
      <c r="T533" t="s">
        <v>779</v>
      </c>
      <c r="U533" s="2">
        <v>17000</v>
      </c>
      <c r="Y533" s="2">
        <f>ROUND(AVERAGE(B533:U533), 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542</v>
      </c>
      <c r="B534" t="s">
        <v>779</v>
      </c>
      <c r="C534" s="2">
        <v>17100</v>
      </c>
      <c r="D534" s="3">
        <v>17875</v>
      </c>
      <c r="E534" t="s">
        <v>779</v>
      </c>
      <c r="F534" s="3">
        <v>17500</v>
      </c>
      <c r="G534" t="s">
        <v>779</v>
      </c>
      <c r="H534" s="3">
        <v>17500</v>
      </c>
      <c r="I534" t="s">
        <v>779</v>
      </c>
      <c r="J534" s="2">
        <v>17100</v>
      </c>
      <c r="K534" t="s">
        <v>779</v>
      </c>
      <c r="L534" t="s">
        <v>779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779</v>
      </c>
      <c r="T534" t="s">
        <v>779</v>
      </c>
      <c r="U534" s="2">
        <v>17025</v>
      </c>
      <c r="Y534" s="2">
        <f>ROUND(AVERAGE(B534:U534), 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543</v>
      </c>
      <c r="B535" t="s">
        <v>779</v>
      </c>
      <c r="C535" s="2">
        <v>17100</v>
      </c>
      <c r="D535" s="2">
        <v>17875</v>
      </c>
      <c r="E535" t="s">
        <v>779</v>
      </c>
      <c r="F535" s="2">
        <v>17600</v>
      </c>
      <c r="G535" t="s">
        <v>779</v>
      </c>
      <c r="H535" s="2">
        <v>17500</v>
      </c>
      <c r="I535" t="s">
        <v>779</v>
      </c>
      <c r="J535" s="2">
        <v>17250</v>
      </c>
      <c r="K535" t="s">
        <v>779</v>
      </c>
      <c r="L535" t="s">
        <v>779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779</v>
      </c>
      <c r="T535" t="s">
        <v>779</v>
      </c>
      <c r="U535" s="2">
        <v>17200</v>
      </c>
      <c r="Y535" s="2">
        <f>ROUND(AVERAGE(B535:U535), 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544</v>
      </c>
      <c r="B536" t="s">
        <v>779</v>
      </c>
      <c r="C536" s="3">
        <v>17650</v>
      </c>
      <c r="D536" s="2">
        <v>18300</v>
      </c>
      <c r="E536" t="s">
        <v>779</v>
      </c>
      <c r="F536" s="2">
        <v>17800</v>
      </c>
      <c r="G536" t="s">
        <v>779</v>
      </c>
      <c r="H536" s="3">
        <v>18000</v>
      </c>
      <c r="I536" t="s">
        <v>779</v>
      </c>
      <c r="J536" s="2">
        <v>17500</v>
      </c>
      <c r="K536" t="s">
        <v>779</v>
      </c>
      <c r="L536" t="s">
        <v>779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779</v>
      </c>
      <c r="T536" t="s">
        <v>779</v>
      </c>
      <c r="U536" s="2">
        <v>17400</v>
      </c>
      <c r="Y536" s="2">
        <f>ROUND(AVERAGE(B536:U536), 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545</v>
      </c>
      <c r="B537" t="s">
        <v>779</v>
      </c>
      <c r="C537" s="2">
        <v>17650</v>
      </c>
      <c r="D537" s="2">
        <v>18300</v>
      </c>
      <c r="E537" t="s">
        <v>779</v>
      </c>
      <c r="F537" s="2">
        <v>17800</v>
      </c>
      <c r="G537" t="s">
        <v>779</v>
      </c>
      <c r="H537" s="3">
        <v>18500</v>
      </c>
      <c r="I537" t="s">
        <v>779</v>
      </c>
      <c r="J537" s="2">
        <v>17800</v>
      </c>
      <c r="K537" t="s">
        <v>779</v>
      </c>
      <c r="L537" t="s">
        <v>779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779</v>
      </c>
      <c r="T537" t="s">
        <v>779</v>
      </c>
      <c r="U537" s="2">
        <v>17800</v>
      </c>
      <c r="Y537" s="2">
        <f>ROUND(AVERAGE(B537:U537), 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546</v>
      </c>
      <c r="B538" t="s">
        <v>779</v>
      </c>
      <c r="C538" s="2">
        <v>17950</v>
      </c>
      <c r="D538" s="3">
        <v>18875</v>
      </c>
      <c r="E538" t="s">
        <v>779</v>
      </c>
      <c r="F538" s="3">
        <v>18500</v>
      </c>
      <c r="G538" t="s">
        <v>779</v>
      </c>
      <c r="H538" s="3">
        <v>19000</v>
      </c>
      <c r="I538" t="s">
        <v>779</v>
      </c>
      <c r="J538" s="2">
        <v>18100</v>
      </c>
      <c r="K538" t="s">
        <v>779</v>
      </c>
      <c r="L538" t="s">
        <v>779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779</v>
      </c>
      <c r="T538" t="s">
        <v>779</v>
      </c>
      <c r="U538" s="2">
        <v>18000</v>
      </c>
      <c r="Y538" s="2">
        <f>ROUND(AVERAGE(B538:U538), 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547</v>
      </c>
      <c r="B539" t="s">
        <v>779</v>
      </c>
      <c r="C539" s="2">
        <v>17950</v>
      </c>
      <c r="D539" s="2">
        <v>18875</v>
      </c>
      <c r="E539" t="s">
        <v>779</v>
      </c>
      <c r="F539" s="3">
        <v>19500</v>
      </c>
      <c r="G539" t="s">
        <v>779</v>
      </c>
      <c r="H539" s="3">
        <v>19500</v>
      </c>
      <c r="I539" t="s">
        <v>779</v>
      </c>
      <c r="J539" s="2">
        <v>18400</v>
      </c>
      <c r="K539" t="s">
        <v>779</v>
      </c>
      <c r="L539" t="s">
        <v>779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779</v>
      </c>
      <c r="T539" t="s">
        <v>779</v>
      </c>
      <c r="U539" s="2">
        <v>18400</v>
      </c>
      <c r="Y539" s="2">
        <f>ROUND(AVERAGE(B539:U539), 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548</v>
      </c>
      <c r="B540" t="s">
        <v>779</v>
      </c>
      <c r="C540" s="3">
        <v>19650</v>
      </c>
      <c r="D540" s="3">
        <v>19500</v>
      </c>
      <c r="E540" t="s">
        <v>779</v>
      </c>
      <c r="F540" s="2">
        <v>19500</v>
      </c>
      <c r="G540" t="s">
        <v>779</v>
      </c>
      <c r="H540" s="3">
        <v>20000</v>
      </c>
      <c r="I540" t="s">
        <v>779</v>
      </c>
      <c r="J540" s="2">
        <v>18700</v>
      </c>
      <c r="K540" t="s">
        <v>779</v>
      </c>
      <c r="L540" t="s">
        <v>779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779</v>
      </c>
      <c r="T540" t="s">
        <v>779</v>
      </c>
      <c r="U540" s="2">
        <v>18700</v>
      </c>
      <c r="Y540" s="2">
        <f>ROUND(AVERAGE(B540:U540), 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549</v>
      </c>
      <c r="B541" t="s">
        <v>779</v>
      </c>
      <c r="C541" s="2">
        <v>19650</v>
      </c>
      <c r="D541" s="2">
        <v>19500</v>
      </c>
      <c r="E541" t="s">
        <v>779</v>
      </c>
      <c r="F541" s="2">
        <v>19500</v>
      </c>
      <c r="G541" t="s">
        <v>779</v>
      </c>
      <c r="H541" s="2">
        <v>20000</v>
      </c>
      <c r="I541" t="s">
        <v>779</v>
      </c>
      <c r="J541" s="3">
        <v>19400</v>
      </c>
      <c r="K541" t="s">
        <v>779</v>
      </c>
      <c r="L541" t="s">
        <v>779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779</v>
      </c>
      <c r="T541" t="s">
        <v>779</v>
      </c>
      <c r="U541" s="3">
        <v>19300</v>
      </c>
      <c r="Y541" s="2">
        <f>ROUND(AVERAGE(B541:U541), 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550</v>
      </c>
      <c r="B542" t="s">
        <v>779</v>
      </c>
      <c r="C542" s="2">
        <v>19650</v>
      </c>
      <c r="D542" s="2">
        <v>19500</v>
      </c>
      <c r="E542" t="s">
        <v>779</v>
      </c>
      <c r="F542" s="2">
        <v>19500</v>
      </c>
      <c r="G542" t="s">
        <v>779</v>
      </c>
      <c r="H542" s="2">
        <v>20000</v>
      </c>
      <c r="I542" t="s">
        <v>779</v>
      </c>
      <c r="J542" s="2">
        <v>19600</v>
      </c>
      <c r="K542" t="s">
        <v>779</v>
      </c>
      <c r="L542" t="s">
        <v>779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779</v>
      </c>
      <c r="T542" t="s">
        <v>779</v>
      </c>
      <c r="U542" s="2">
        <v>19400</v>
      </c>
      <c r="Y542" s="2">
        <f>ROUND(AVERAGE(B542:U542), 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551</v>
      </c>
      <c r="B543" t="s">
        <v>779</v>
      </c>
      <c r="C543" s="2">
        <v>19650</v>
      </c>
      <c r="D543" s="2">
        <v>19750</v>
      </c>
      <c r="E543" t="s">
        <v>779</v>
      </c>
      <c r="F543" s="2">
        <v>19500</v>
      </c>
      <c r="G543" t="s">
        <v>779</v>
      </c>
      <c r="H543" s="2">
        <v>20000</v>
      </c>
      <c r="I543" t="s">
        <v>779</v>
      </c>
      <c r="J543" s="2">
        <v>19800</v>
      </c>
      <c r="K543" t="s">
        <v>779</v>
      </c>
      <c r="L543" t="s">
        <v>779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779</v>
      </c>
      <c r="T543" t="s">
        <v>779</v>
      </c>
      <c r="U543" s="2">
        <v>19700</v>
      </c>
      <c r="Y543" s="2">
        <f>ROUND(AVERAGE(B543:U543), 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552</v>
      </c>
      <c r="B544" t="s">
        <v>779</v>
      </c>
      <c r="C544" s="2">
        <v>19650</v>
      </c>
      <c r="D544" s="2">
        <v>19750</v>
      </c>
      <c r="E544" t="s">
        <v>779</v>
      </c>
      <c r="F544" s="2">
        <v>19750</v>
      </c>
      <c r="G544" t="s">
        <v>779</v>
      </c>
      <c r="H544" s="2">
        <v>20000</v>
      </c>
      <c r="I544" t="s">
        <v>779</v>
      </c>
      <c r="J544" s="2">
        <v>19800</v>
      </c>
      <c r="K544" t="s">
        <v>779</v>
      </c>
      <c r="L544" t="s">
        <v>779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779</v>
      </c>
      <c r="T544" t="s">
        <v>779</v>
      </c>
      <c r="U544" s="2">
        <v>19700</v>
      </c>
      <c r="Y544" s="2">
        <f>ROUND(AVERAGE(B544:U544), 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553</v>
      </c>
      <c r="B545" t="s">
        <v>779</v>
      </c>
      <c r="C545" s="2">
        <v>19650</v>
      </c>
      <c r="D545" s="2">
        <v>20000</v>
      </c>
      <c r="E545" t="s">
        <v>779</v>
      </c>
      <c r="F545" s="2">
        <v>19850</v>
      </c>
      <c r="G545" t="s">
        <v>779</v>
      </c>
      <c r="H545" s="2">
        <v>20000</v>
      </c>
      <c r="I545" t="s">
        <v>779</v>
      </c>
      <c r="J545" s="2">
        <v>20000</v>
      </c>
      <c r="K545" t="s">
        <v>779</v>
      </c>
      <c r="L545" t="s">
        <v>779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779</v>
      </c>
      <c r="T545" t="s">
        <v>779</v>
      </c>
      <c r="U545" s="2">
        <v>19850</v>
      </c>
      <c r="Y545" s="2">
        <f>ROUND(AVERAGE(B545:U545), 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554</v>
      </c>
      <c r="B546" t="s">
        <v>779</v>
      </c>
      <c r="C546" s="3">
        <v>21000</v>
      </c>
      <c r="D546" s="3">
        <v>24250</v>
      </c>
      <c r="E546" t="s">
        <v>779</v>
      </c>
      <c r="F546" s="2">
        <v>19950</v>
      </c>
      <c r="G546" t="s">
        <v>779</v>
      </c>
      <c r="H546" s="3">
        <v>21000</v>
      </c>
      <c r="I546" t="s">
        <v>779</v>
      </c>
      <c r="J546" s="2">
        <v>20200</v>
      </c>
      <c r="K546" t="s">
        <v>779</v>
      </c>
      <c r="L546" t="s">
        <v>779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779</v>
      </c>
      <c r="T546" t="s">
        <v>779</v>
      </c>
      <c r="U546" s="2">
        <v>20000</v>
      </c>
      <c r="Y546" s="2">
        <f>ROUND(AVERAGE(B546:U546), 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555</v>
      </c>
      <c r="B547" t="s">
        <v>779</v>
      </c>
      <c r="C547" s="2">
        <v>21000</v>
      </c>
      <c r="D547" s="2">
        <v>24250</v>
      </c>
      <c r="E547" t="s">
        <v>779</v>
      </c>
      <c r="F547" s="2">
        <v>19950</v>
      </c>
      <c r="G547" t="s">
        <v>779</v>
      </c>
      <c r="H547" s="3">
        <v>22000</v>
      </c>
      <c r="I547" t="s">
        <v>779</v>
      </c>
      <c r="J547" s="3">
        <v>21000</v>
      </c>
      <c r="K547" t="s">
        <v>779</v>
      </c>
      <c r="L547" t="s">
        <v>779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779</v>
      </c>
      <c r="T547" t="s">
        <v>779</v>
      </c>
      <c r="U547" s="3">
        <v>20800</v>
      </c>
      <c r="Y547" s="2">
        <f>ROUND(AVERAGE(B547:U547), 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556</v>
      </c>
      <c r="B548" t="s">
        <v>779</v>
      </c>
      <c r="C548" s="3">
        <v>21500</v>
      </c>
      <c r="D548" s="2">
        <v>24500</v>
      </c>
      <c r="E548" t="s">
        <v>779</v>
      </c>
      <c r="F548" s="2">
        <v>20000</v>
      </c>
      <c r="G548" t="s">
        <v>779</v>
      </c>
      <c r="H548" s="2">
        <v>22000</v>
      </c>
      <c r="I548" t="s">
        <v>779</v>
      </c>
      <c r="J548" s="2">
        <v>21300</v>
      </c>
      <c r="K548" t="s">
        <v>779</v>
      </c>
      <c r="L548" t="s">
        <v>779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779</v>
      </c>
      <c r="T548" t="s">
        <v>779</v>
      </c>
      <c r="U548" s="2">
        <v>21200</v>
      </c>
      <c r="Y548" s="2">
        <f>ROUND(AVERAGE(B548:U548), 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557</v>
      </c>
      <c r="B549" t="s">
        <v>779</v>
      </c>
      <c r="C549" s="2">
        <v>21500</v>
      </c>
      <c r="D549" s="3">
        <v>25000</v>
      </c>
      <c r="E549" t="s">
        <v>779</v>
      </c>
      <c r="F549" s="2">
        <v>20000</v>
      </c>
      <c r="G549" t="s">
        <v>779</v>
      </c>
      <c r="H549" s="3">
        <v>23500</v>
      </c>
      <c r="I549" t="s">
        <v>779</v>
      </c>
      <c r="J549" s="3">
        <v>22000</v>
      </c>
      <c r="K549" t="s">
        <v>779</v>
      </c>
      <c r="L549" t="s">
        <v>779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779</v>
      </c>
      <c r="T549" t="s">
        <v>779</v>
      </c>
      <c r="U549" s="2">
        <v>21600</v>
      </c>
      <c r="Y549" s="2">
        <f>ROUND(AVERAGE(B549:U549), 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558</v>
      </c>
      <c r="B550" t="s">
        <v>779</v>
      </c>
      <c r="C550" s="3">
        <v>25000</v>
      </c>
      <c r="D550" s="2">
        <v>25000</v>
      </c>
      <c r="E550" t="s">
        <v>779</v>
      </c>
      <c r="F550" s="3">
        <v>21000</v>
      </c>
      <c r="G550" t="s">
        <v>779</v>
      </c>
      <c r="H550" s="2">
        <v>23500</v>
      </c>
      <c r="I550" t="s">
        <v>779</v>
      </c>
      <c r="J550" s="3">
        <v>22600</v>
      </c>
      <c r="K550" t="s">
        <v>779</v>
      </c>
      <c r="L550" t="s">
        <v>779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779</v>
      </c>
      <c r="T550" t="s">
        <v>779</v>
      </c>
      <c r="U550" s="3">
        <v>22600</v>
      </c>
      <c r="Y550" s="2">
        <f>ROUND(AVERAGE(B550:U550), 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559</v>
      </c>
      <c r="B551" t="s">
        <v>779</v>
      </c>
      <c r="C551" s="2">
        <v>25000</v>
      </c>
      <c r="D551" s="2">
        <v>25000</v>
      </c>
      <c r="E551" t="s">
        <v>779</v>
      </c>
      <c r="F551" s="3">
        <v>22000</v>
      </c>
      <c r="G551" t="s">
        <v>779</v>
      </c>
      <c r="H551" s="2">
        <v>23500</v>
      </c>
      <c r="I551" t="s">
        <v>779</v>
      </c>
      <c r="J551" s="3">
        <v>23500</v>
      </c>
      <c r="K551" t="s">
        <v>779</v>
      </c>
      <c r="L551" t="s">
        <v>779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779</v>
      </c>
      <c r="T551" t="s">
        <v>779</v>
      </c>
      <c r="U551" s="3">
        <v>23350</v>
      </c>
      <c r="Y551" s="2">
        <f>ROUND(AVERAGE(B551:U551), 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560</v>
      </c>
      <c r="B552" t="s">
        <v>779</v>
      </c>
      <c r="C552" s="3">
        <v>28000</v>
      </c>
      <c r="D552" s="2">
        <v>25000</v>
      </c>
      <c r="E552" t="s">
        <v>779</v>
      </c>
      <c r="F552" s="2">
        <v>22000</v>
      </c>
      <c r="G552" t="s">
        <v>779</v>
      </c>
      <c r="H552" s="3">
        <v>24000</v>
      </c>
      <c r="I552" t="s">
        <v>779</v>
      </c>
      <c r="J552" s="2">
        <v>23600</v>
      </c>
      <c r="K552" t="s">
        <v>779</v>
      </c>
      <c r="L552" t="s">
        <v>779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779</v>
      </c>
      <c r="T552" t="s">
        <v>779</v>
      </c>
      <c r="U552" s="2">
        <v>23650</v>
      </c>
      <c r="Y552" s="2">
        <f>ROUND(AVERAGE(B552:U552), 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561</v>
      </c>
      <c r="B553" t="s">
        <v>779</v>
      </c>
      <c r="C553" s="2">
        <v>28000</v>
      </c>
      <c r="D553" s="2">
        <v>25000</v>
      </c>
      <c r="E553" t="s">
        <v>779</v>
      </c>
      <c r="F553" s="3">
        <v>23000</v>
      </c>
      <c r="G553" t="s">
        <v>779</v>
      </c>
      <c r="H553" s="3">
        <v>25000</v>
      </c>
      <c r="I553" t="s">
        <v>779</v>
      </c>
      <c r="J553" s="2">
        <v>24000</v>
      </c>
      <c r="K553" t="s">
        <v>779</v>
      </c>
      <c r="L553" t="s">
        <v>779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779</v>
      </c>
      <c r="T553" t="s">
        <v>779</v>
      </c>
      <c r="U553" s="2">
        <v>24100</v>
      </c>
      <c r="Y553" s="2">
        <f>ROUND(AVERAGE(B553:U553), 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562</v>
      </c>
      <c r="B554" t="s">
        <v>779</v>
      </c>
      <c r="C554" s="2">
        <v>28000</v>
      </c>
      <c r="D554" s="2">
        <v>25000</v>
      </c>
      <c r="E554" t="s">
        <v>779</v>
      </c>
      <c r="F554" s="2">
        <v>23000</v>
      </c>
      <c r="G554" t="s">
        <v>779</v>
      </c>
      <c r="H554" s="3">
        <v>25500</v>
      </c>
      <c r="I554" t="s">
        <v>779</v>
      </c>
      <c r="J554" s="3">
        <v>25000</v>
      </c>
      <c r="K554" t="s">
        <v>779</v>
      </c>
      <c r="L554" t="s">
        <v>779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779</v>
      </c>
      <c r="T554" t="s">
        <v>779</v>
      </c>
      <c r="U554" s="2">
        <v>24500</v>
      </c>
      <c r="Y554" s="2">
        <f>ROUND(AVERAGE(B554:U554), 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563</v>
      </c>
      <c r="B555" t="s">
        <v>779</v>
      </c>
      <c r="C555" s="2">
        <v>28000</v>
      </c>
      <c r="D555" s="3">
        <v>25500</v>
      </c>
      <c r="E555" t="s">
        <v>779</v>
      </c>
      <c r="F555" s="3">
        <v>25000</v>
      </c>
      <c r="G555" t="s">
        <v>779</v>
      </c>
      <c r="H555" s="2">
        <v>25500</v>
      </c>
      <c r="I555" t="s">
        <v>779</v>
      </c>
      <c r="J555" s="2">
        <v>25000</v>
      </c>
      <c r="K555" t="s">
        <v>779</v>
      </c>
      <c r="L555" t="s">
        <v>779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779</v>
      </c>
      <c r="T555" t="s">
        <v>779</v>
      </c>
      <c r="U555" s="2">
        <v>24850</v>
      </c>
      <c r="Y555" s="2">
        <f>ROUND(AVERAGE(B555:U555), 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564</v>
      </c>
      <c r="B556" t="s">
        <v>779</v>
      </c>
      <c r="C556" s="3">
        <v>30000</v>
      </c>
      <c r="D556" s="3">
        <v>26500</v>
      </c>
      <c r="E556" t="s">
        <v>779</v>
      </c>
      <c r="F556" s="2">
        <v>25000</v>
      </c>
      <c r="G556" t="s">
        <v>779</v>
      </c>
      <c r="H556" s="3">
        <v>26000</v>
      </c>
      <c r="I556" t="s">
        <v>779</v>
      </c>
      <c r="J556" s="3">
        <v>25500</v>
      </c>
      <c r="K556" t="s">
        <v>779</v>
      </c>
      <c r="L556" t="s">
        <v>779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779</v>
      </c>
      <c r="T556" t="s">
        <v>779</v>
      </c>
      <c r="U556" s="3">
        <v>25640</v>
      </c>
      <c r="Y556" s="2">
        <f>ROUND(AVERAGE(B556:U556), 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565</v>
      </c>
      <c r="B557" t="s">
        <v>779</v>
      </c>
      <c r="C557" s="2">
        <v>30000</v>
      </c>
      <c r="D557" s="3">
        <v>27000</v>
      </c>
      <c r="E557" t="s">
        <v>779</v>
      </c>
      <c r="F557" s="2">
        <v>25000</v>
      </c>
      <c r="G557" t="s">
        <v>779</v>
      </c>
      <c r="H557" s="3">
        <v>27000</v>
      </c>
      <c r="I557" t="s">
        <v>779</v>
      </c>
      <c r="J557" s="2">
        <v>25500</v>
      </c>
      <c r="K557" t="s">
        <v>779</v>
      </c>
      <c r="L557" t="s">
        <v>779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779</v>
      </c>
      <c r="T557" t="s">
        <v>779</v>
      </c>
      <c r="U557" s="2">
        <v>26100</v>
      </c>
      <c r="Y557" s="2">
        <f>ROUND(AVERAGE(B557:U557), 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566</v>
      </c>
      <c r="B558" t="s">
        <v>779</v>
      </c>
      <c r="C558" s="3">
        <v>30500</v>
      </c>
      <c r="D558" s="2">
        <v>27250</v>
      </c>
      <c r="E558" t="s">
        <v>779</v>
      </c>
      <c r="F558" s="3">
        <v>26000</v>
      </c>
      <c r="G558" t="s">
        <v>779</v>
      </c>
      <c r="H558" s="3">
        <v>27500</v>
      </c>
      <c r="I558" t="s">
        <v>779</v>
      </c>
      <c r="J558" s="3">
        <v>26800</v>
      </c>
      <c r="K558" t="s">
        <v>779</v>
      </c>
      <c r="L558" t="s">
        <v>779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779</v>
      </c>
      <c r="T558" t="s">
        <v>779</v>
      </c>
      <c r="U558" s="3">
        <v>26650</v>
      </c>
      <c r="Y558" s="2">
        <f>ROUND(AVERAGE(B558:U558), 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567</v>
      </c>
      <c r="B559" t="s">
        <v>779</v>
      </c>
      <c r="C559" s="2">
        <v>30500</v>
      </c>
      <c r="D559" s="2">
        <v>27250</v>
      </c>
      <c r="E559" t="s">
        <v>779</v>
      </c>
      <c r="F559" s="2">
        <v>26000</v>
      </c>
      <c r="G559" t="s">
        <v>779</v>
      </c>
      <c r="H559" s="3">
        <v>28000</v>
      </c>
      <c r="I559" t="s">
        <v>779</v>
      </c>
      <c r="J559" s="3">
        <v>27500</v>
      </c>
      <c r="K559" t="s">
        <v>779</v>
      </c>
      <c r="L559" t="s">
        <v>779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779</v>
      </c>
      <c r="T559" t="s">
        <v>779</v>
      </c>
      <c r="U559" s="3">
        <v>27250</v>
      </c>
      <c r="Y559" s="2">
        <f>ROUND(AVERAGE(B559:U559), 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568</v>
      </c>
      <c r="B560" t="s">
        <v>779</v>
      </c>
      <c r="C560" s="3">
        <v>32000</v>
      </c>
      <c r="D560" s="3">
        <v>28250</v>
      </c>
      <c r="E560" t="s">
        <v>779</v>
      </c>
      <c r="F560" s="2">
        <v>26000</v>
      </c>
      <c r="G560" t="s">
        <v>779</v>
      </c>
      <c r="H560" s="2">
        <v>28000</v>
      </c>
      <c r="I560" t="s">
        <v>779</v>
      </c>
      <c r="J560" s="3">
        <v>28000</v>
      </c>
      <c r="K560" t="s">
        <v>779</v>
      </c>
      <c r="L560" t="s">
        <v>779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779</v>
      </c>
      <c r="T560" t="s">
        <v>779</v>
      </c>
      <c r="U560" s="3">
        <v>27900</v>
      </c>
      <c r="Y560" s="2">
        <f>ROUND(AVERAGE(B560:U560), 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569</v>
      </c>
      <c r="B561" t="s">
        <v>779</v>
      </c>
      <c r="C561" s="2">
        <v>32000</v>
      </c>
      <c r="D561" s="3">
        <v>28750</v>
      </c>
      <c r="E561" t="s">
        <v>779</v>
      </c>
      <c r="F561" s="3">
        <v>27500</v>
      </c>
      <c r="G561" t="s">
        <v>779</v>
      </c>
      <c r="H561" s="2">
        <v>28000</v>
      </c>
      <c r="I561" t="s">
        <v>779</v>
      </c>
      <c r="J561" s="3">
        <v>28500</v>
      </c>
      <c r="K561" t="s">
        <v>779</v>
      </c>
      <c r="L561" t="s">
        <v>779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779</v>
      </c>
      <c r="T561" t="s">
        <v>779</v>
      </c>
      <c r="U561" s="2">
        <v>28300</v>
      </c>
      <c r="Y561" s="2">
        <f>ROUND(AVERAGE(B561:U561), 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570</v>
      </c>
      <c r="B562" t="s">
        <v>779</v>
      </c>
      <c r="C562" s="2">
        <v>32000</v>
      </c>
      <c r="D562" s="2">
        <v>28750</v>
      </c>
      <c r="E562" t="s">
        <v>779</v>
      </c>
      <c r="F562" s="3">
        <v>28000</v>
      </c>
      <c r="G562" t="s">
        <v>779</v>
      </c>
      <c r="H562" s="3">
        <v>28500</v>
      </c>
      <c r="I562" t="s">
        <v>779</v>
      </c>
      <c r="J562" s="2">
        <v>28800</v>
      </c>
      <c r="K562" t="s">
        <v>779</v>
      </c>
      <c r="L562" t="s">
        <v>779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779</v>
      </c>
      <c r="T562" t="s">
        <v>779</v>
      </c>
      <c r="U562" s="3">
        <v>28800</v>
      </c>
      <c r="Y562" s="2">
        <f>ROUND(AVERAGE(B562:U562), 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571</v>
      </c>
      <c r="B563" t="s">
        <v>779</v>
      </c>
      <c r="C563" s="2">
        <v>32000</v>
      </c>
      <c r="D563" s="2">
        <v>29000</v>
      </c>
      <c r="E563" t="s">
        <v>779</v>
      </c>
      <c r="F563" s="2">
        <v>28000</v>
      </c>
      <c r="G563" t="s">
        <v>779</v>
      </c>
      <c r="H563" s="2">
        <v>28500</v>
      </c>
      <c r="I563" t="s">
        <v>779</v>
      </c>
      <c r="J563" s="2">
        <v>29200</v>
      </c>
      <c r="K563" t="s">
        <v>779</v>
      </c>
      <c r="L563" t="s">
        <v>779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779</v>
      </c>
      <c r="T563" t="s">
        <v>779</v>
      </c>
      <c r="U563" s="2">
        <v>29150</v>
      </c>
      <c r="Y563" s="2">
        <f>ROUND(AVERAGE(B563:U563), 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572</v>
      </c>
      <c r="B564" t="s">
        <v>779</v>
      </c>
      <c r="C564" s="3">
        <v>33000</v>
      </c>
      <c r="D564" s="2">
        <v>29250</v>
      </c>
      <c r="E564" t="s">
        <v>779</v>
      </c>
      <c r="F564" s="2">
        <v>28000</v>
      </c>
      <c r="G564" t="s">
        <v>779</v>
      </c>
      <c r="H564" s="3">
        <v>30000</v>
      </c>
      <c r="I564" t="s">
        <v>779</v>
      </c>
      <c r="J564" s="2">
        <v>29500</v>
      </c>
      <c r="K564" t="s">
        <v>779</v>
      </c>
      <c r="L564" t="s">
        <v>779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779</v>
      </c>
      <c r="T564" t="s">
        <v>779</v>
      </c>
      <c r="U564" s="2">
        <v>29250</v>
      </c>
      <c r="Y564" s="2">
        <f>ROUND(AVERAGE(B564:U564), 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573</v>
      </c>
      <c r="B565" t="s">
        <v>779</v>
      </c>
      <c r="C565" s="3">
        <v>33500</v>
      </c>
      <c r="D565" s="3">
        <v>32250</v>
      </c>
      <c r="E565" t="s">
        <v>779</v>
      </c>
      <c r="F565" s="2">
        <v>28000</v>
      </c>
      <c r="G565" t="s">
        <v>779</v>
      </c>
      <c r="H565" s="3">
        <v>31000</v>
      </c>
      <c r="I565" t="s">
        <v>779</v>
      </c>
      <c r="J565" s="3">
        <v>30000</v>
      </c>
      <c r="K565" t="s">
        <v>779</v>
      </c>
      <c r="L565" t="s">
        <v>779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779</v>
      </c>
      <c r="T565" t="s">
        <v>779</v>
      </c>
      <c r="U565" s="3">
        <v>30000</v>
      </c>
      <c r="Y565" s="2">
        <f>ROUND(AVERAGE(B565:U565), 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574</v>
      </c>
      <c r="B566" t="s">
        <v>779</v>
      </c>
      <c r="C566" s="2">
        <v>33500</v>
      </c>
      <c r="D566" s="2">
        <v>32250</v>
      </c>
      <c r="E566" t="s">
        <v>779</v>
      </c>
      <c r="F566" s="2">
        <v>28000</v>
      </c>
      <c r="G566" t="s">
        <v>779</v>
      </c>
      <c r="H566" s="2">
        <v>31000</v>
      </c>
      <c r="I566" t="s">
        <v>779</v>
      </c>
      <c r="J566" s="3">
        <v>31000</v>
      </c>
      <c r="K566" t="s">
        <v>779</v>
      </c>
      <c r="L566" t="s">
        <v>779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779</v>
      </c>
      <c r="T566" t="s">
        <v>779</v>
      </c>
      <c r="U566" s="3">
        <v>31000</v>
      </c>
      <c r="Y566" s="2">
        <f>ROUND(AVERAGE(B566:U566), 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575</v>
      </c>
      <c r="B567" t="s">
        <v>779</v>
      </c>
      <c r="C567" s="3">
        <v>34500</v>
      </c>
      <c r="D567" s="2">
        <v>32500</v>
      </c>
      <c r="E567" t="s">
        <v>779</v>
      </c>
      <c r="F567" s="3">
        <v>29000</v>
      </c>
      <c r="G567" t="s">
        <v>779</v>
      </c>
      <c r="H567" s="3">
        <v>31500</v>
      </c>
      <c r="I567" t="s">
        <v>779</v>
      </c>
      <c r="J567" s="2">
        <v>31200</v>
      </c>
      <c r="K567" t="s">
        <v>779</v>
      </c>
      <c r="L567" t="s">
        <v>779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779</v>
      </c>
      <c r="T567" t="s">
        <v>779</v>
      </c>
      <c r="U567" s="2">
        <v>31250</v>
      </c>
      <c r="Y567" s="2">
        <f>ROUND(AVERAGE(B567:U567), 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576</v>
      </c>
      <c r="B568" t="s">
        <v>779</v>
      </c>
      <c r="C568" s="2">
        <v>34500</v>
      </c>
      <c r="D568" s="2">
        <v>32500</v>
      </c>
      <c r="E568" t="s">
        <v>779</v>
      </c>
      <c r="F568" s="2">
        <v>29000</v>
      </c>
      <c r="G568" t="s">
        <v>779</v>
      </c>
      <c r="H568" s="2">
        <v>31500</v>
      </c>
      <c r="I568" t="s">
        <v>779</v>
      </c>
      <c r="J568" s="3">
        <v>31800</v>
      </c>
      <c r="K568" t="s">
        <v>779</v>
      </c>
      <c r="L568" t="s">
        <v>779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779</v>
      </c>
      <c r="T568" t="s">
        <v>779</v>
      </c>
      <c r="U568" s="3">
        <v>31750</v>
      </c>
      <c r="Y568" s="2">
        <f>ROUND(AVERAGE(B568:U568), 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577</v>
      </c>
      <c r="B569" t="s">
        <v>779</v>
      </c>
      <c r="C569" s="2">
        <v>34500</v>
      </c>
      <c r="D569" s="3">
        <v>33250</v>
      </c>
      <c r="E569" t="s">
        <v>779</v>
      </c>
      <c r="F569" s="2">
        <v>29000</v>
      </c>
      <c r="G569" t="s">
        <v>779</v>
      </c>
      <c r="H569" s="3">
        <v>32000</v>
      </c>
      <c r="I569" t="s">
        <v>779</v>
      </c>
      <c r="J569" s="3">
        <v>32500</v>
      </c>
      <c r="K569" t="s">
        <v>779</v>
      </c>
      <c r="L569" t="s">
        <v>779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779</v>
      </c>
      <c r="T569" t="s">
        <v>779</v>
      </c>
      <c r="U569" s="2">
        <v>31900</v>
      </c>
      <c r="Y569" s="2">
        <f>ROUND(AVERAGE(B569:U569), 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578</v>
      </c>
      <c r="B570" t="s">
        <v>779</v>
      </c>
      <c r="C570" s="2">
        <v>34500</v>
      </c>
      <c r="D570" s="2">
        <v>33250</v>
      </c>
      <c r="E570" t="s">
        <v>779</v>
      </c>
      <c r="F570" s="2">
        <v>29000</v>
      </c>
      <c r="G570" t="s">
        <v>779</v>
      </c>
      <c r="H570" s="3">
        <v>33000</v>
      </c>
      <c r="I570" t="s">
        <v>779</v>
      </c>
      <c r="J570" s="2">
        <v>32500</v>
      </c>
      <c r="K570" t="s">
        <v>779</v>
      </c>
      <c r="L570" t="s">
        <v>779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779</v>
      </c>
      <c r="T570" t="s">
        <v>779</v>
      </c>
      <c r="U570" s="2">
        <v>32150</v>
      </c>
      <c r="Y570" s="2">
        <f>ROUND(AVERAGE(B570:U570), 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579</v>
      </c>
      <c r="B571" t="s">
        <v>779</v>
      </c>
      <c r="C571" s="3">
        <v>35000</v>
      </c>
      <c r="D571" s="3">
        <v>34000</v>
      </c>
      <c r="E571" t="s">
        <v>779</v>
      </c>
      <c r="F571" s="2">
        <v>29000</v>
      </c>
      <c r="G571" t="s">
        <v>779</v>
      </c>
      <c r="H571" s="2">
        <v>33000</v>
      </c>
      <c r="I571" t="s">
        <v>779</v>
      </c>
      <c r="J571" s="3">
        <v>33000</v>
      </c>
      <c r="K571" t="s">
        <v>779</v>
      </c>
      <c r="L571" t="s">
        <v>779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779</v>
      </c>
      <c r="T571" t="s">
        <v>779</v>
      </c>
      <c r="U571" s="2">
        <v>32250</v>
      </c>
      <c r="Y571" s="2">
        <f>ROUND(AVERAGE(B571:U571), 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580</v>
      </c>
      <c r="B572" t="s">
        <v>779</v>
      </c>
      <c r="C572" s="3">
        <v>34500</v>
      </c>
      <c r="D572" s="3">
        <v>35000</v>
      </c>
      <c r="E572" t="s">
        <v>779</v>
      </c>
      <c r="F572" s="2">
        <v>29000</v>
      </c>
      <c r="G572" t="s">
        <v>779</v>
      </c>
      <c r="H572" s="3">
        <v>34000</v>
      </c>
      <c r="I572" t="s">
        <v>779</v>
      </c>
      <c r="J572" s="2">
        <v>33000</v>
      </c>
      <c r="K572" t="s">
        <v>779</v>
      </c>
      <c r="L572" t="s">
        <v>779</v>
      </c>
      <c r="M572" s="3">
        <v>35500</v>
      </c>
      <c r="N572" s="2">
        <v>32100</v>
      </c>
      <c r="O572" t="s">
        <v>779</v>
      </c>
      <c r="P572" s="2">
        <v>31400</v>
      </c>
      <c r="Q572" s="3">
        <v>33000</v>
      </c>
      <c r="R572" s="2">
        <v>32750</v>
      </c>
      <c r="S572" t="s">
        <v>779</v>
      </c>
      <c r="T572" t="s">
        <v>779</v>
      </c>
      <c r="U572" s="3">
        <v>32840</v>
      </c>
      <c r="Y572" s="2">
        <f>ROUND(AVERAGE(B572:U572), 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581</v>
      </c>
      <c r="B573" t="s">
        <v>779</v>
      </c>
      <c r="C573" s="2">
        <v>34500</v>
      </c>
      <c r="D573" s="3">
        <v>37250</v>
      </c>
      <c r="E573" t="s">
        <v>779</v>
      </c>
      <c r="F573" s="3">
        <v>29500</v>
      </c>
      <c r="G573" t="s">
        <v>779</v>
      </c>
      <c r="H573" s="3">
        <v>36000</v>
      </c>
      <c r="I573" t="s">
        <v>779</v>
      </c>
      <c r="J573" s="2">
        <v>33300</v>
      </c>
      <c r="K573" t="s">
        <v>779</v>
      </c>
      <c r="L573" t="s">
        <v>779</v>
      </c>
      <c r="M573" s="3">
        <v>36000</v>
      </c>
      <c r="N573" s="3">
        <v>33000</v>
      </c>
      <c r="O573" t="s">
        <v>779</v>
      </c>
      <c r="P573" s="2">
        <v>31800</v>
      </c>
      <c r="Q573" s="2">
        <v>33000</v>
      </c>
      <c r="R573" s="2">
        <v>33000</v>
      </c>
      <c r="S573" t="s">
        <v>779</v>
      </c>
      <c r="T573" t="s">
        <v>779</v>
      </c>
      <c r="U573" s="2">
        <v>33150</v>
      </c>
      <c r="Y573" s="2">
        <f>ROUND(AVERAGE(B573:U573), 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582</v>
      </c>
      <c r="B574" t="s">
        <v>779</v>
      </c>
      <c r="C574" s="2">
        <v>34500</v>
      </c>
      <c r="D574" s="3">
        <v>39000</v>
      </c>
      <c r="E574" t="s">
        <v>779</v>
      </c>
      <c r="F574" s="2">
        <v>29500</v>
      </c>
      <c r="G574" t="s">
        <v>779</v>
      </c>
      <c r="H574" s="2">
        <v>36000</v>
      </c>
      <c r="I574" t="s">
        <v>779</v>
      </c>
      <c r="J574" s="3">
        <v>34000</v>
      </c>
      <c r="K574" t="s">
        <v>779</v>
      </c>
      <c r="L574" t="s">
        <v>779</v>
      </c>
      <c r="M574" s="2">
        <v>36250</v>
      </c>
      <c r="N574" s="3">
        <v>33750</v>
      </c>
      <c r="O574" t="s">
        <v>779</v>
      </c>
      <c r="P574" s="2">
        <v>32000</v>
      </c>
      <c r="Q574" s="3">
        <v>33500</v>
      </c>
      <c r="R574" s="2">
        <v>33250</v>
      </c>
      <c r="S574" t="s">
        <v>779</v>
      </c>
      <c r="T574" t="s">
        <v>779</v>
      </c>
      <c r="U574" s="3">
        <v>33900</v>
      </c>
      <c r="Y574" s="2">
        <f>ROUND(AVERAGE(B574:U574), 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583</v>
      </c>
      <c r="B575" t="s">
        <v>779</v>
      </c>
      <c r="C575" s="3">
        <v>40000</v>
      </c>
      <c r="D575" s="2">
        <v>39000</v>
      </c>
      <c r="E575" t="s">
        <v>779</v>
      </c>
      <c r="F575" s="3">
        <v>31000</v>
      </c>
      <c r="G575" t="s">
        <v>779</v>
      </c>
      <c r="H575" s="2">
        <v>36000</v>
      </c>
      <c r="I575" t="s">
        <v>779</v>
      </c>
      <c r="J575" s="3">
        <v>34500</v>
      </c>
      <c r="K575" t="s">
        <v>779</v>
      </c>
      <c r="L575" t="s">
        <v>779</v>
      </c>
      <c r="M575" s="2">
        <v>36500</v>
      </c>
      <c r="N575" s="3">
        <v>34250</v>
      </c>
      <c r="O575" t="s">
        <v>779</v>
      </c>
      <c r="P575" s="2">
        <v>32300</v>
      </c>
      <c r="Q575" s="3">
        <v>34000</v>
      </c>
      <c r="R575" s="3">
        <v>34000</v>
      </c>
      <c r="S575" t="s">
        <v>779</v>
      </c>
      <c r="T575" t="s">
        <v>779</v>
      </c>
      <c r="U575" s="2">
        <v>34250</v>
      </c>
      <c r="Y575" s="2">
        <f>ROUND(AVERAGE(B575:U575), 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584</v>
      </c>
      <c r="B576" t="s">
        <v>779</v>
      </c>
      <c r="C576" s="2">
        <v>40000</v>
      </c>
      <c r="D576" s="3">
        <v>39750</v>
      </c>
      <c r="E576" t="s">
        <v>779</v>
      </c>
      <c r="F576" s="2">
        <v>31000</v>
      </c>
      <c r="G576" t="s">
        <v>779</v>
      </c>
      <c r="H576" s="3">
        <v>37000</v>
      </c>
      <c r="I576" t="s">
        <v>779</v>
      </c>
      <c r="J576" s="3">
        <v>35200</v>
      </c>
      <c r="K576" t="s">
        <v>779</v>
      </c>
      <c r="L576" t="s">
        <v>779</v>
      </c>
      <c r="M576" s="2">
        <v>36750</v>
      </c>
      <c r="N576" s="2">
        <v>34250</v>
      </c>
      <c r="O576" t="s">
        <v>779</v>
      </c>
      <c r="P576" s="3">
        <v>33300</v>
      </c>
      <c r="Q576" s="2">
        <v>34000</v>
      </c>
      <c r="R576" s="3">
        <v>34500</v>
      </c>
      <c r="S576" t="s">
        <v>779</v>
      </c>
      <c r="T576" t="s">
        <v>779</v>
      </c>
      <c r="U576" s="3">
        <v>35100</v>
      </c>
      <c r="Y576" s="2">
        <f>ROUND(AVERAGE(B576:U576), 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585</v>
      </c>
      <c r="B577" t="s">
        <v>779</v>
      </c>
      <c r="C577" s="2">
        <v>40000</v>
      </c>
      <c r="D577" s="2">
        <v>40000</v>
      </c>
      <c r="E577" t="s">
        <v>779</v>
      </c>
      <c r="F577" s="3">
        <v>35000</v>
      </c>
      <c r="G577" t="s">
        <v>779</v>
      </c>
      <c r="H577" s="3">
        <v>39000</v>
      </c>
      <c r="I577" t="s">
        <v>779</v>
      </c>
      <c r="J577" s="3">
        <v>36000</v>
      </c>
      <c r="K577" t="s">
        <v>779</v>
      </c>
      <c r="L577" t="s">
        <v>779</v>
      </c>
      <c r="M577" s="2">
        <v>37000</v>
      </c>
      <c r="N577" s="3">
        <v>35650</v>
      </c>
      <c r="O577" t="s">
        <v>779</v>
      </c>
      <c r="P577" s="3">
        <v>33800</v>
      </c>
      <c r="Q577" s="3">
        <v>45000</v>
      </c>
      <c r="R577" s="3">
        <v>35000</v>
      </c>
      <c r="S577" t="s">
        <v>779</v>
      </c>
      <c r="T577" t="s">
        <v>779</v>
      </c>
      <c r="U577" s="3">
        <v>35750</v>
      </c>
      <c r="Y577" s="2">
        <f>ROUND(AVERAGE(B577:U577), 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586</v>
      </c>
      <c r="B578" t="s">
        <v>779</v>
      </c>
      <c r="C578" s="3">
        <v>42000</v>
      </c>
      <c r="D578" s="2">
        <v>40000</v>
      </c>
      <c r="E578" t="s">
        <v>779</v>
      </c>
      <c r="F578" s="3">
        <v>36000</v>
      </c>
      <c r="G578" t="s">
        <v>779</v>
      </c>
      <c r="H578" s="3">
        <v>40000</v>
      </c>
      <c r="I578" t="s">
        <v>779</v>
      </c>
      <c r="J578" s="3">
        <v>38000</v>
      </c>
      <c r="K578" t="s">
        <v>779</v>
      </c>
      <c r="L578" t="s">
        <v>779</v>
      </c>
      <c r="M578" s="2">
        <v>37250</v>
      </c>
      <c r="N578" s="2">
        <v>35650</v>
      </c>
      <c r="O578" t="s">
        <v>779</v>
      </c>
      <c r="P578" s="3">
        <v>35800</v>
      </c>
      <c r="Q578" s="2">
        <v>45000</v>
      </c>
      <c r="R578" s="3">
        <v>36000</v>
      </c>
      <c r="S578" t="s">
        <v>779</v>
      </c>
      <c r="T578" t="s">
        <v>779</v>
      </c>
      <c r="U578" s="3">
        <v>37650</v>
      </c>
      <c r="Y578" s="2">
        <f>ROUND(AVERAGE(B578:U578), 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587</v>
      </c>
      <c r="B579" t="s">
        <v>779</v>
      </c>
      <c r="C579" s="3">
        <v>55000</v>
      </c>
      <c r="D579" s="3">
        <v>63000</v>
      </c>
      <c r="E579" t="s">
        <v>779</v>
      </c>
      <c r="F579" s="3">
        <v>37000</v>
      </c>
      <c r="G579" t="s">
        <v>779</v>
      </c>
      <c r="H579" s="3">
        <v>42000</v>
      </c>
      <c r="I579" t="s">
        <v>779</v>
      </c>
      <c r="J579" s="3">
        <v>38500</v>
      </c>
      <c r="K579" t="s">
        <v>779</v>
      </c>
      <c r="L579" t="s">
        <v>779</v>
      </c>
      <c r="M579" s="2">
        <v>37500</v>
      </c>
      <c r="N579" s="3">
        <v>38500</v>
      </c>
      <c r="O579" t="s">
        <v>779</v>
      </c>
      <c r="P579" s="3">
        <v>36300</v>
      </c>
      <c r="Q579" s="2">
        <v>45000</v>
      </c>
      <c r="R579" s="3">
        <v>37000</v>
      </c>
      <c r="S579" t="s">
        <v>779</v>
      </c>
      <c r="T579" t="s">
        <v>779</v>
      </c>
      <c r="U579" s="3">
        <v>38500</v>
      </c>
      <c r="Y579" s="2">
        <f>ROUND(AVERAGE(B579:U579), 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588</v>
      </c>
      <c r="B580" t="s">
        <v>779</v>
      </c>
      <c r="C580" s="2">
        <v>55000</v>
      </c>
      <c r="D580" s="3">
        <v>64000</v>
      </c>
      <c r="E580" t="s">
        <v>779</v>
      </c>
      <c r="F580" s="3">
        <v>37500</v>
      </c>
      <c r="G580" t="s">
        <v>779</v>
      </c>
      <c r="H580" s="2">
        <v>42000</v>
      </c>
      <c r="I580" t="s">
        <v>779</v>
      </c>
      <c r="J580" s="3">
        <v>43000</v>
      </c>
      <c r="K580" t="s">
        <v>779</v>
      </c>
      <c r="L580" t="s">
        <v>779</v>
      </c>
      <c r="M580" s="3">
        <v>43000</v>
      </c>
      <c r="N580" s="2">
        <v>38500</v>
      </c>
      <c r="O580" t="s">
        <v>779</v>
      </c>
      <c r="P580" s="3">
        <v>42300</v>
      </c>
      <c r="Q580" s="2">
        <v>45000</v>
      </c>
      <c r="R580" s="3">
        <v>37500</v>
      </c>
      <c r="S580" t="s">
        <v>779</v>
      </c>
      <c r="T580" t="s">
        <v>779</v>
      </c>
      <c r="U580" s="3">
        <v>42650</v>
      </c>
      <c r="Y580" s="2">
        <f>ROUND(AVERAGE(B580:U580), 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589</v>
      </c>
      <c r="B581" t="s">
        <v>779</v>
      </c>
      <c r="C581" s="3">
        <v>65000</v>
      </c>
      <c r="D581" s="2">
        <v>64000</v>
      </c>
      <c r="E581" t="s">
        <v>779</v>
      </c>
      <c r="F581" s="3">
        <v>38000</v>
      </c>
      <c r="G581" t="s">
        <v>779</v>
      </c>
      <c r="H581" t="s">
        <v>779</v>
      </c>
      <c r="I581" t="s">
        <v>779</v>
      </c>
      <c r="J581" s="3">
        <v>45000</v>
      </c>
      <c r="K581" t="s">
        <v>779</v>
      </c>
      <c r="L581" t="s">
        <v>779</v>
      </c>
      <c r="M581" s="3">
        <v>47000</v>
      </c>
      <c r="N581" s="3">
        <v>44700</v>
      </c>
      <c r="O581" t="s">
        <v>779</v>
      </c>
      <c r="P581" s="3">
        <v>45300</v>
      </c>
      <c r="Q581" s="2">
        <v>45000</v>
      </c>
      <c r="R581" s="3">
        <v>40000</v>
      </c>
      <c r="S581" t="s">
        <v>779</v>
      </c>
      <c r="T581" t="s">
        <v>779</v>
      </c>
      <c r="U581" s="3">
        <v>44850</v>
      </c>
      <c r="Y581" s="2">
        <f>ROUND(AVERAGE(B581:U581), 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590</v>
      </c>
      <c r="B582" t="s">
        <v>779</v>
      </c>
      <c r="C582" s="2">
        <v>65000</v>
      </c>
      <c r="D582" s="2">
        <v>64000</v>
      </c>
      <c r="E582" t="s">
        <v>779</v>
      </c>
      <c r="F582" s="3">
        <v>41000</v>
      </c>
      <c r="G582" t="s">
        <v>779</v>
      </c>
      <c r="H582" s="2">
        <v>42000</v>
      </c>
      <c r="I582" t="s">
        <v>779</v>
      </c>
      <c r="J582" s="3">
        <v>49000</v>
      </c>
      <c r="K582" t="s">
        <v>779</v>
      </c>
      <c r="L582" t="s">
        <v>779</v>
      </c>
      <c r="M582" s="2">
        <v>47250</v>
      </c>
      <c r="N582" s="3">
        <v>47400</v>
      </c>
      <c r="O582" t="s">
        <v>779</v>
      </c>
      <c r="P582" s="3">
        <v>46300</v>
      </c>
      <c r="Q582" s="2">
        <v>45000</v>
      </c>
      <c r="R582" s="3">
        <v>42500</v>
      </c>
      <c r="S582" t="s">
        <v>779</v>
      </c>
      <c r="T582" t="s">
        <v>779</v>
      </c>
      <c r="U582" s="3">
        <v>47900</v>
      </c>
      <c r="Y582" s="2">
        <f>ROUND(AVERAGE(B582:U582), 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591</v>
      </c>
      <c r="B583" t="s">
        <v>779</v>
      </c>
      <c r="C583" s="2">
        <v>65000</v>
      </c>
      <c r="D583" s="3">
        <v>67000</v>
      </c>
      <c r="E583" t="s">
        <v>779</v>
      </c>
      <c r="F583" s="3">
        <v>41500</v>
      </c>
      <c r="G583" t="s">
        <v>779</v>
      </c>
      <c r="H583" s="3">
        <v>52000</v>
      </c>
      <c r="I583" t="s">
        <v>779</v>
      </c>
      <c r="J583" s="3">
        <v>49500</v>
      </c>
      <c r="K583" t="s">
        <v>779</v>
      </c>
      <c r="L583" t="s">
        <v>779</v>
      </c>
      <c r="M583" s="3">
        <v>50000</v>
      </c>
      <c r="N583" s="3">
        <v>48900</v>
      </c>
      <c r="O583" t="s">
        <v>779</v>
      </c>
      <c r="P583" s="2">
        <v>46300</v>
      </c>
      <c r="Q583" s="3">
        <v>50000</v>
      </c>
      <c r="R583" s="3">
        <v>47000</v>
      </c>
      <c r="S583" t="s">
        <v>779</v>
      </c>
      <c r="T583" t="s">
        <v>779</v>
      </c>
      <c r="U583" s="3">
        <v>49000</v>
      </c>
      <c r="Y583" s="2">
        <f>ROUND(AVERAGE(B583:U583), 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592</v>
      </c>
      <c r="B584" t="s">
        <v>779</v>
      </c>
      <c r="C584" s="2">
        <v>65000</v>
      </c>
      <c r="D584" s="2">
        <v>67000</v>
      </c>
      <c r="E584" t="s">
        <v>779</v>
      </c>
      <c r="F584" s="2">
        <v>41500</v>
      </c>
      <c r="G584" t="s">
        <v>779</v>
      </c>
      <c r="H584" s="3">
        <v>54000</v>
      </c>
      <c r="I584" t="s">
        <v>779</v>
      </c>
      <c r="J584" s="2">
        <v>49500</v>
      </c>
      <c r="K584" t="s">
        <v>779</v>
      </c>
      <c r="L584" t="s">
        <v>779</v>
      </c>
      <c r="M584" s="2">
        <v>50250</v>
      </c>
      <c r="N584" s="3">
        <v>52000</v>
      </c>
      <c r="O584" t="s">
        <v>779</v>
      </c>
      <c r="P584" s="3">
        <v>47300</v>
      </c>
      <c r="Q584" s="2">
        <v>50000</v>
      </c>
      <c r="R584" s="3">
        <v>49000</v>
      </c>
      <c r="S584" t="s">
        <v>779</v>
      </c>
      <c r="T584" t="s">
        <v>779</v>
      </c>
      <c r="U584" s="3">
        <v>51750</v>
      </c>
      <c r="Y584" s="2">
        <f>ROUND(AVERAGE(B584:U584), 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593</v>
      </c>
      <c r="B585" t="s">
        <v>779</v>
      </c>
      <c r="C585" s="2">
        <v>65000</v>
      </c>
      <c r="D585" s="2">
        <v>67000</v>
      </c>
      <c r="E585" t="s">
        <v>779</v>
      </c>
      <c r="F585" s="2">
        <v>41500</v>
      </c>
      <c r="G585" t="s">
        <v>779</v>
      </c>
      <c r="H585" s="3">
        <v>55000</v>
      </c>
      <c r="I585" t="s">
        <v>779</v>
      </c>
      <c r="J585" s="3">
        <v>54000</v>
      </c>
      <c r="K585" t="s">
        <v>779</v>
      </c>
      <c r="L585" t="s">
        <v>779</v>
      </c>
      <c r="M585" s="3">
        <v>52500</v>
      </c>
      <c r="N585" s="3">
        <v>52500</v>
      </c>
      <c r="O585" t="s">
        <v>779</v>
      </c>
      <c r="P585" s="3">
        <v>67300</v>
      </c>
      <c r="Q585" s="2">
        <v>50000</v>
      </c>
      <c r="R585" s="3">
        <v>51000</v>
      </c>
      <c r="S585" t="s">
        <v>779</v>
      </c>
      <c r="T585" t="s">
        <v>779</v>
      </c>
      <c r="U585" s="3">
        <v>52750</v>
      </c>
      <c r="Y585" s="2">
        <f>ROUND(AVERAGE(B585:U585), 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594</v>
      </c>
      <c r="B586" t="s">
        <v>779</v>
      </c>
      <c r="C586" s="2">
        <v>65000</v>
      </c>
      <c r="D586" s="3">
        <v>67750</v>
      </c>
      <c r="E586" t="s">
        <v>779</v>
      </c>
      <c r="F586" s="3">
        <v>45000</v>
      </c>
      <c r="G586" t="s">
        <v>779</v>
      </c>
      <c r="H586" s="3">
        <v>57000</v>
      </c>
      <c r="I586" t="s">
        <v>779</v>
      </c>
      <c r="J586" s="3">
        <v>55500</v>
      </c>
      <c r="K586" t="s">
        <v>779</v>
      </c>
      <c r="L586" t="s">
        <v>779</v>
      </c>
      <c r="M586" s="3">
        <v>55000</v>
      </c>
      <c r="N586" s="2">
        <v>52500</v>
      </c>
      <c r="O586" t="s">
        <v>779</v>
      </c>
      <c r="P586" s="2">
        <v>67300</v>
      </c>
      <c r="Q586" s="2">
        <v>50000</v>
      </c>
      <c r="R586" s="3">
        <v>53500</v>
      </c>
      <c r="S586" t="s">
        <v>779</v>
      </c>
      <c r="T586" t="s">
        <v>779</v>
      </c>
      <c r="U586" s="3">
        <v>55950</v>
      </c>
      <c r="Y586" s="2">
        <f>ROUND(AVERAGE(B586:U586), 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595</v>
      </c>
      <c r="B587" t="s">
        <v>779</v>
      </c>
      <c r="C587" s="3">
        <v>70000</v>
      </c>
      <c r="D587" s="2">
        <v>67750</v>
      </c>
      <c r="E587" t="s">
        <v>779</v>
      </c>
      <c r="F587" s="2">
        <v>45000</v>
      </c>
      <c r="G587" t="s">
        <v>779</v>
      </c>
      <c r="H587" s="3">
        <v>60000</v>
      </c>
      <c r="I587" t="s">
        <v>779</v>
      </c>
      <c r="J587" s="3">
        <v>57500</v>
      </c>
      <c r="K587" t="s">
        <v>779</v>
      </c>
      <c r="L587" t="s">
        <v>779</v>
      </c>
      <c r="M587" s="3">
        <v>56000</v>
      </c>
      <c r="N587" s="3">
        <v>56800</v>
      </c>
      <c r="O587" t="s">
        <v>779</v>
      </c>
      <c r="P587" s="2">
        <v>67300</v>
      </c>
      <c r="Q587" s="2">
        <v>50000</v>
      </c>
      <c r="R587" s="3">
        <v>55000</v>
      </c>
      <c r="S587" t="s">
        <v>779</v>
      </c>
      <c r="T587" t="s">
        <v>779</v>
      </c>
      <c r="U587" s="3">
        <v>57150</v>
      </c>
      <c r="Y587" s="2">
        <f>ROUND(AVERAGE(B587:U587), 0)</f>
        <v>58409</v>
      </c>
      <c r="Z587" s="2">
        <f>MIN(B587:U587)</f>
        <v>45000</v>
      </c>
      <c r="AA587" s="2">
        <f>MAX(B587:U587)</f>
        <v>70000</v>
      </c>
    </row>
    <row r="588" spans="1:27">
      <c r="A588" s="1" t="s">
        <v>596</v>
      </c>
      <c r="B588" t="s">
        <v>779</v>
      </c>
      <c r="C588" s="2">
        <v>70000</v>
      </c>
      <c r="D588" s="3">
        <v>69250</v>
      </c>
      <c r="E588" t="s">
        <v>779</v>
      </c>
      <c r="F588" s="3">
        <v>48000</v>
      </c>
      <c r="G588" t="s">
        <v>779</v>
      </c>
      <c r="H588" s="3">
        <v>63000</v>
      </c>
      <c r="I588" t="s">
        <v>779</v>
      </c>
      <c r="J588" s="3">
        <v>59000</v>
      </c>
      <c r="K588" t="s">
        <v>779</v>
      </c>
      <c r="L588" t="s">
        <v>779</v>
      </c>
      <c r="M588" s="3">
        <v>57000</v>
      </c>
      <c r="N588" s="3">
        <v>58500</v>
      </c>
      <c r="O588" t="s">
        <v>779</v>
      </c>
      <c r="P588" s="2">
        <v>67300</v>
      </c>
      <c r="Q588" s="2">
        <v>50000</v>
      </c>
      <c r="R588" s="3">
        <v>58000</v>
      </c>
      <c r="S588" t="s">
        <v>779</v>
      </c>
      <c r="T588" t="s">
        <v>779</v>
      </c>
      <c r="U588" s="3">
        <v>58950</v>
      </c>
      <c r="Y588" s="2">
        <f>ROUND(AVERAGE(B588:U588), 0)</f>
        <v>59909</v>
      </c>
      <c r="Z588" s="2">
        <f>MIN(B588:U588)</f>
        <v>48000</v>
      </c>
      <c r="AA588" s="2">
        <f>MAX(B588:U588)</f>
        <v>70000</v>
      </c>
    </row>
    <row r="589" spans="1:27">
      <c r="A589" s="1" t="s">
        <v>597</v>
      </c>
      <c r="B589" t="s">
        <v>779</v>
      </c>
      <c r="C589" s="2">
        <v>70000</v>
      </c>
      <c r="D589" s="3">
        <v>70500</v>
      </c>
      <c r="E589" t="s">
        <v>779</v>
      </c>
      <c r="F589" s="3">
        <v>51000</v>
      </c>
      <c r="G589" t="s">
        <v>779</v>
      </c>
      <c r="H589" s="2">
        <v>63000</v>
      </c>
      <c r="I589" t="s">
        <v>779</v>
      </c>
      <c r="J589" s="3">
        <v>60000</v>
      </c>
      <c r="K589" t="s">
        <v>779</v>
      </c>
      <c r="L589" t="s">
        <v>779</v>
      </c>
      <c r="M589" s="2">
        <v>57250</v>
      </c>
      <c r="N589" s="3">
        <v>61000</v>
      </c>
      <c r="O589" t="s">
        <v>779</v>
      </c>
      <c r="P589" s="2">
        <v>67300</v>
      </c>
      <c r="Q589" s="3">
        <v>60000</v>
      </c>
      <c r="R589" s="3">
        <v>59500</v>
      </c>
      <c r="S589" t="s">
        <v>779</v>
      </c>
      <c r="T589" t="s">
        <v>779</v>
      </c>
      <c r="U589" s="3">
        <v>60150</v>
      </c>
      <c r="Y589" s="2">
        <f>ROUND(AVERAGE(B589:U589), 0)</f>
        <v>61791</v>
      </c>
      <c r="Z589" s="2">
        <f>MIN(B589:U589)</f>
        <v>51000</v>
      </c>
      <c r="AA589" s="2">
        <f>MAX(B589:U589)</f>
        <v>70500</v>
      </c>
    </row>
    <row r="590" spans="1:27">
      <c r="A590" s="1" t="s">
        <v>598</v>
      </c>
      <c r="B590" t="s">
        <v>779</v>
      </c>
      <c r="C590" s="2">
        <v>70000</v>
      </c>
      <c r="D590" s="2">
        <v>70500</v>
      </c>
      <c r="E590" t="s">
        <v>779</v>
      </c>
      <c r="F590" s="2">
        <v>51000</v>
      </c>
      <c r="G590" t="s">
        <v>779</v>
      </c>
      <c r="H590" s="2">
        <v>63000</v>
      </c>
      <c r="I590" t="s">
        <v>779</v>
      </c>
      <c r="J590" s="3">
        <v>62000</v>
      </c>
      <c r="K590" t="s">
        <v>779</v>
      </c>
      <c r="L590" t="s">
        <v>779</v>
      </c>
      <c r="M590" s="3">
        <v>60000</v>
      </c>
      <c r="N590" s="3">
        <v>62750</v>
      </c>
      <c r="O590" t="s">
        <v>779</v>
      </c>
      <c r="P590" s="2">
        <v>67300</v>
      </c>
      <c r="Q590" s="2">
        <v>60000</v>
      </c>
      <c r="R590" s="3">
        <v>60500</v>
      </c>
      <c r="S590" t="s">
        <v>779</v>
      </c>
      <c r="T590" t="s">
        <v>779</v>
      </c>
      <c r="U590" s="3">
        <v>62150</v>
      </c>
      <c r="Y590" s="2">
        <f>ROUND(AVERAGE(B590:U590), 0)</f>
        <v>62655</v>
      </c>
      <c r="Z590" s="2">
        <f>MIN(B590:U590)</f>
        <v>51000</v>
      </c>
      <c r="AA590" s="2">
        <f>MAX(B590:U590)</f>
        <v>70500</v>
      </c>
    </row>
    <row r="591" spans="1:27">
      <c r="A591" s="1" t="s">
        <v>599</v>
      </c>
      <c r="B591" t="s">
        <v>779</v>
      </c>
      <c r="C591" s="3">
        <v>75000</v>
      </c>
      <c r="D591" s="2">
        <v>70500</v>
      </c>
      <c r="E591" t="s">
        <v>779</v>
      </c>
      <c r="F591" s="3">
        <v>52000</v>
      </c>
      <c r="G591" t="s">
        <v>779</v>
      </c>
      <c r="H591" s="2">
        <v>63000</v>
      </c>
      <c r="I591" t="s">
        <v>779</v>
      </c>
      <c r="J591" s="3">
        <v>63500</v>
      </c>
      <c r="K591" t="s">
        <v>779</v>
      </c>
      <c r="L591" t="s">
        <v>779</v>
      </c>
      <c r="M591" s="2">
        <v>60000</v>
      </c>
      <c r="N591" s="3">
        <v>66000</v>
      </c>
      <c r="O591" t="s">
        <v>779</v>
      </c>
      <c r="P591" s="2">
        <v>67300</v>
      </c>
      <c r="Q591" s="2">
        <v>60000</v>
      </c>
      <c r="R591" s="3">
        <v>61500</v>
      </c>
      <c r="S591" t="s">
        <v>779</v>
      </c>
      <c r="T591" t="s">
        <v>779</v>
      </c>
      <c r="U591" s="3">
        <v>63000</v>
      </c>
      <c r="Y591" s="2">
        <f>ROUND(AVERAGE(B591:U591), 0)</f>
        <v>63800</v>
      </c>
      <c r="Z591" s="2">
        <f>MIN(B591:U591)</f>
        <v>52000</v>
      </c>
      <c r="AA591" s="2">
        <f>MAX(B591:U591)</f>
        <v>75000</v>
      </c>
    </row>
    <row r="592" spans="1:27">
      <c r="A592" s="1" t="s">
        <v>600</v>
      </c>
      <c r="B592" t="s">
        <v>779</v>
      </c>
      <c r="C592" s="2">
        <v>75000</v>
      </c>
      <c r="D592" s="2">
        <v>70500</v>
      </c>
      <c r="E592" t="s">
        <v>779</v>
      </c>
      <c r="F592" s="2">
        <v>52000</v>
      </c>
      <c r="G592" t="s">
        <v>779</v>
      </c>
      <c r="H592" s="2">
        <v>63000</v>
      </c>
      <c r="I592" t="s">
        <v>779</v>
      </c>
      <c r="J592" s="3">
        <v>64500</v>
      </c>
      <c r="K592" t="s">
        <v>779</v>
      </c>
      <c r="L592" t="s">
        <v>779</v>
      </c>
      <c r="M592" s="2">
        <v>60250</v>
      </c>
      <c r="N592" s="2">
        <v>66000</v>
      </c>
      <c r="O592" t="s">
        <v>779</v>
      </c>
      <c r="P592" s="3">
        <v>67800</v>
      </c>
      <c r="Q592" s="2">
        <v>60000</v>
      </c>
      <c r="R592" s="3">
        <v>62500</v>
      </c>
      <c r="S592" t="s">
        <v>779</v>
      </c>
      <c r="T592" t="s">
        <v>779</v>
      </c>
      <c r="U592" s="3">
        <v>63950</v>
      </c>
      <c r="Y592" s="2">
        <f>ROUND(AVERAGE(B592:U592), 0)</f>
        <v>64136</v>
      </c>
      <c r="Z592" s="2">
        <f>MIN(B592:U592)</f>
        <v>52000</v>
      </c>
      <c r="AA592" s="2">
        <f>MAX(B592:U592)</f>
        <v>75000</v>
      </c>
    </row>
    <row r="593" spans="1:27">
      <c r="A593" s="1" t="s">
        <v>601</v>
      </c>
      <c r="B593" t="s">
        <v>779</v>
      </c>
      <c r="C593" s="2">
        <v>75000</v>
      </c>
      <c r="D593" s="3">
        <v>71000</v>
      </c>
      <c r="E593" t="s">
        <v>779</v>
      </c>
      <c r="F593" s="2">
        <v>52000</v>
      </c>
      <c r="G593" t="s">
        <v>779</v>
      </c>
      <c r="H593" s="3">
        <v>64000</v>
      </c>
      <c r="I593" t="s">
        <v>779</v>
      </c>
      <c r="J593" s="3">
        <v>65000</v>
      </c>
      <c r="K593" t="s">
        <v>779</v>
      </c>
      <c r="L593" t="s">
        <v>779</v>
      </c>
      <c r="M593" s="2">
        <v>60250</v>
      </c>
      <c r="N593" s="2">
        <v>66000</v>
      </c>
      <c r="O593" t="s">
        <v>779</v>
      </c>
      <c r="P593" s="3">
        <v>68800</v>
      </c>
      <c r="Q593" s="3">
        <v>65000</v>
      </c>
      <c r="R593" s="3">
        <v>63000</v>
      </c>
      <c r="S593" t="s">
        <v>779</v>
      </c>
      <c r="T593" t="s">
        <v>779</v>
      </c>
      <c r="U593" s="2">
        <v>64350</v>
      </c>
      <c r="Y593" s="2">
        <f>ROUND(AVERAGE(B593:U593), 0)</f>
        <v>64945</v>
      </c>
      <c r="Z593" s="2">
        <f>MIN(B593:U593)</f>
        <v>52000</v>
      </c>
      <c r="AA593" s="2">
        <f>MAX(B593:U593)</f>
        <v>75000</v>
      </c>
    </row>
    <row r="594" spans="1:27">
      <c r="A594" s="1" t="s">
        <v>602</v>
      </c>
      <c r="B594" t="s">
        <v>779</v>
      </c>
      <c r="C594" s="2">
        <v>75000</v>
      </c>
      <c r="D594" s="2">
        <v>71000</v>
      </c>
      <c r="E594" t="s">
        <v>779</v>
      </c>
      <c r="F594" s="3">
        <v>53000</v>
      </c>
      <c r="G594" t="s">
        <v>779</v>
      </c>
      <c r="H594" s="3">
        <v>65000</v>
      </c>
      <c r="I594" t="s">
        <v>779</v>
      </c>
      <c r="J594" s="3">
        <v>65500</v>
      </c>
      <c r="K594" t="s">
        <v>779</v>
      </c>
      <c r="L594" t="s">
        <v>779</v>
      </c>
      <c r="M594" s="2">
        <v>60500</v>
      </c>
      <c r="N594" s="2">
        <v>66000</v>
      </c>
      <c r="O594" t="s">
        <v>779</v>
      </c>
      <c r="P594" s="3">
        <v>69800</v>
      </c>
      <c r="Q594" s="3">
        <v>70000</v>
      </c>
      <c r="R594" s="3">
        <v>63500</v>
      </c>
      <c r="S594" t="s">
        <v>779</v>
      </c>
      <c r="T594" t="s">
        <v>779</v>
      </c>
      <c r="U594" s="2">
        <v>64350</v>
      </c>
      <c r="Y594" s="2">
        <f>ROUND(AVERAGE(B594:U594), 0)</f>
        <v>65786</v>
      </c>
      <c r="Z594" s="2">
        <f>MIN(B594:U594)</f>
        <v>53000</v>
      </c>
      <c r="AA594" s="2">
        <f>MAX(B594:U594)</f>
        <v>75000</v>
      </c>
    </row>
    <row r="595" spans="1:27">
      <c r="A595" s="1" t="s">
        <v>603</v>
      </c>
      <c r="B595" t="s">
        <v>779</v>
      </c>
      <c r="C595" s="2">
        <v>75000</v>
      </c>
      <c r="D595" s="2">
        <v>71000</v>
      </c>
      <c r="E595" t="s">
        <v>779</v>
      </c>
      <c r="F595" s="3">
        <v>59000</v>
      </c>
      <c r="G595" t="s">
        <v>779</v>
      </c>
      <c r="H595" s="2">
        <v>65000</v>
      </c>
      <c r="I595" t="s">
        <v>779</v>
      </c>
      <c r="J595" s="3">
        <v>66000</v>
      </c>
      <c r="K595" t="s">
        <v>779</v>
      </c>
      <c r="L595" t="s">
        <v>779</v>
      </c>
      <c r="M595" s="2">
        <v>60750</v>
      </c>
      <c r="N595" s="3">
        <v>66850</v>
      </c>
      <c r="O595" t="s">
        <v>779</v>
      </c>
      <c r="P595" s="3">
        <v>70800</v>
      </c>
      <c r="Q595" s="2">
        <v>70000</v>
      </c>
      <c r="R595" s="3">
        <v>64000</v>
      </c>
      <c r="S595" t="s">
        <v>779</v>
      </c>
      <c r="T595" t="s">
        <v>779</v>
      </c>
      <c r="U595" s="3">
        <v>65850</v>
      </c>
      <c r="Y595" s="2">
        <f>ROUND(AVERAGE(B595:U595), 0)</f>
        <v>66750</v>
      </c>
      <c r="Z595" s="2">
        <f>MIN(B595:U595)</f>
        <v>59000</v>
      </c>
      <c r="AA595" s="2">
        <f>MAX(B595:U595)</f>
        <v>75000</v>
      </c>
    </row>
    <row r="596" spans="1:27">
      <c r="A596" s="1" t="s">
        <v>604</v>
      </c>
      <c r="B596" t="s">
        <v>779</v>
      </c>
      <c r="C596" s="2">
        <v>75000</v>
      </c>
      <c r="D596" s="2">
        <v>71000</v>
      </c>
      <c r="E596" t="s">
        <v>779</v>
      </c>
      <c r="F596" s="2">
        <v>59000</v>
      </c>
      <c r="G596" t="s">
        <v>779</v>
      </c>
      <c r="H596" s="3">
        <v>67000</v>
      </c>
      <c r="I596" t="s">
        <v>779</v>
      </c>
      <c r="J596" s="3">
        <v>67000</v>
      </c>
      <c r="K596" t="s">
        <v>779</v>
      </c>
      <c r="L596" t="s">
        <v>779</v>
      </c>
      <c r="M596" s="2">
        <v>61000</v>
      </c>
      <c r="N596" s="2">
        <v>66800</v>
      </c>
      <c r="O596" t="s">
        <v>779</v>
      </c>
      <c r="P596" s="3">
        <v>75800</v>
      </c>
      <c r="Q596" s="2">
        <v>70000</v>
      </c>
      <c r="R596" s="3">
        <v>65000</v>
      </c>
      <c r="S596" t="s">
        <v>779</v>
      </c>
      <c r="T596" t="s">
        <v>779</v>
      </c>
      <c r="U596" s="3">
        <v>66850</v>
      </c>
      <c r="Y596" s="2">
        <f>ROUND(AVERAGE(B596:U596), 0)</f>
        <v>67677</v>
      </c>
      <c r="Z596" s="2">
        <f>MIN(B596:U596)</f>
        <v>59000</v>
      </c>
      <c r="AA596" s="2">
        <f>MAX(B596:U596)</f>
        <v>75800</v>
      </c>
    </row>
    <row r="597" spans="1:27">
      <c r="A597" s="1" t="s">
        <v>605</v>
      </c>
      <c r="B597" t="s">
        <v>779</v>
      </c>
      <c r="C597" s="2">
        <v>75000</v>
      </c>
      <c r="D597" s="2">
        <v>71000</v>
      </c>
      <c r="E597" t="s">
        <v>779</v>
      </c>
      <c r="F597" s="3">
        <v>65000</v>
      </c>
      <c r="G597" t="s">
        <v>779</v>
      </c>
      <c r="H597" s="3">
        <v>68000</v>
      </c>
      <c r="I597" t="s">
        <v>779</v>
      </c>
      <c r="J597" s="3">
        <v>68000</v>
      </c>
      <c r="K597" t="s">
        <v>779</v>
      </c>
      <c r="L597" t="s">
        <v>779</v>
      </c>
      <c r="M597" s="3">
        <v>61500</v>
      </c>
      <c r="N597" s="3">
        <v>67700</v>
      </c>
      <c r="O597" t="s">
        <v>779</v>
      </c>
      <c r="P597" s="2">
        <v>75800</v>
      </c>
      <c r="Q597" s="2">
        <v>70000</v>
      </c>
      <c r="R597" s="2">
        <v>65250</v>
      </c>
      <c r="S597" t="s">
        <v>779</v>
      </c>
      <c r="T597" t="s">
        <v>779</v>
      </c>
      <c r="U597" s="3">
        <v>67850</v>
      </c>
      <c r="Y597" s="2">
        <f>ROUND(AVERAGE(B597:U597), 0)</f>
        <v>68645</v>
      </c>
      <c r="Z597" s="2">
        <f>MIN(B597:U597)</f>
        <v>61500</v>
      </c>
      <c r="AA597" s="2">
        <f>MAX(B597:U597)</f>
        <v>75800</v>
      </c>
    </row>
    <row r="598" spans="1:27">
      <c r="A598" s="1" t="s">
        <v>606</v>
      </c>
      <c r="B598" t="s">
        <v>779</v>
      </c>
      <c r="C598" s="3">
        <v>80000</v>
      </c>
      <c r="D598" s="3">
        <v>72500</v>
      </c>
      <c r="E598" t="s">
        <v>779</v>
      </c>
      <c r="F598" s="2">
        <v>65000</v>
      </c>
      <c r="G598" t="s">
        <v>779</v>
      </c>
      <c r="H598" s="2">
        <v>68000</v>
      </c>
      <c r="I598" t="s">
        <v>779</v>
      </c>
      <c r="J598" s="3">
        <v>69000</v>
      </c>
      <c r="K598" t="s">
        <v>779</v>
      </c>
      <c r="L598" t="s">
        <v>779</v>
      </c>
      <c r="M598" s="2">
        <v>61750</v>
      </c>
      <c r="N598" s="3">
        <v>68800</v>
      </c>
      <c r="O598" t="s">
        <v>779</v>
      </c>
      <c r="P598" s="2">
        <v>75800</v>
      </c>
      <c r="Q598" s="2">
        <v>70000</v>
      </c>
      <c r="R598" s="3">
        <v>65750</v>
      </c>
      <c r="S598" t="s">
        <v>779</v>
      </c>
      <c r="T598" t="s">
        <v>779</v>
      </c>
      <c r="U598" s="3">
        <v>69000</v>
      </c>
      <c r="Y598" s="2">
        <f>ROUND(AVERAGE(B598:U598), 0)</f>
        <v>69600</v>
      </c>
      <c r="Z598" s="2">
        <f>MIN(B598:U598)</f>
        <v>61750</v>
      </c>
      <c r="AA598" s="2">
        <f>MAX(B598:U598)</f>
        <v>80000</v>
      </c>
    </row>
    <row r="599" spans="1:27">
      <c r="A599" s="1" t="s">
        <v>607</v>
      </c>
      <c r="B599" t="s">
        <v>779</v>
      </c>
      <c r="C599" s="2">
        <v>80000</v>
      </c>
      <c r="D599" s="3">
        <v>74500</v>
      </c>
      <c r="E599" t="s">
        <v>779</v>
      </c>
      <c r="F599" s="2">
        <v>65000</v>
      </c>
      <c r="G599" t="s">
        <v>779</v>
      </c>
      <c r="H599" s="3">
        <v>69000</v>
      </c>
      <c r="I599" t="s">
        <v>779</v>
      </c>
      <c r="J599" s="3">
        <v>70000</v>
      </c>
      <c r="K599" t="s">
        <v>779</v>
      </c>
      <c r="L599" t="s">
        <v>779</v>
      </c>
      <c r="M599" s="2">
        <v>62000</v>
      </c>
      <c r="N599" s="2">
        <v>68800</v>
      </c>
      <c r="O599" t="s">
        <v>779</v>
      </c>
      <c r="P599" s="2">
        <v>75800</v>
      </c>
      <c r="Q599" s="3">
        <v>72500</v>
      </c>
      <c r="R599" s="3">
        <v>67000</v>
      </c>
      <c r="S599" t="s">
        <v>779</v>
      </c>
      <c r="T599" t="s">
        <v>779</v>
      </c>
      <c r="U599" s="3">
        <v>69850</v>
      </c>
      <c r="Y599" s="2">
        <f>ROUND(AVERAGE(B599:U599), 0)</f>
        <v>70405</v>
      </c>
      <c r="Z599" s="2">
        <f>MIN(B599:U599)</f>
        <v>62000</v>
      </c>
      <c r="AA599" s="2">
        <f>MAX(B599:U599)</f>
        <v>80000</v>
      </c>
    </row>
    <row r="600" spans="1:27">
      <c r="A600" s="1" t="s">
        <v>608</v>
      </c>
      <c r="B600" t="s">
        <v>779</v>
      </c>
      <c r="C600" s="2">
        <v>80000</v>
      </c>
      <c r="D600" s="3">
        <v>75000</v>
      </c>
      <c r="E600" t="s">
        <v>779</v>
      </c>
      <c r="F600" s="2">
        <v>65000</v>
      </c>
      <c r="G600" t="s">
        <v>779</v>
      </c>
      <c r="H600" s="3">
        <v>70000</v>
      </c>
      <c r="I600" t="s">
        <v>779</v>
      </c>
      <c r="J600" s="3">
        <v>71000</v>
      </c>
      <c r="K600" t="s">
        <v>779</v>
      </c>
      <c r="L600" t="s">
        <v>779</v>
      </c>
      <c r="M600" s="2">
        <v>62250</v>
      </c>
      <c r="N600" s="3">
        <v>70500</v>
      </c>
      <c r="O600" t="s">
        <v>779</v>
      </c>
      <c r="P600" s="2">
        <v>75800</v>
      </c>
      <c r="Q600" s="2">
        <v>72500</v>
      </c>
      <c r="R600" s="3">
        <v>68000</v>
      </c>
      <c r="S600" t="s">
        <v>779</v>
      </c>
      <c r="T600" t="s">
        <v>779</v>
      </c>
      <c r="U600" s="3">
        <v>70500</v>
      </c>
      <c r="Y600" s="2">
        <f>ROUND(AVERAGE(B600:U600), 0)</f>
        <v>70959</v>
      </c>
      <c r="Z600" s="2">
        <f>MIN(B600:U600)</f>
        <v>62250</v>
      </c>
      <c r="AA600" s="2">
        <f>MAX(B600:U600)</f>
        <v>80000</v>
      </c>
    </row>
    <row r="601" spans="1:27">
      <c r="A601" s="1" t="s">
        <v>609</v>
      </c>
      <c r="B601" t="s">
        <v>779</v>
      </c>
      <c r="C601" s="2">
        <v>80000</v>
      </c>
      <c r="D601" s="2">
        <v>75000</v>
      </c>
      <c r="E601" t="s">
        <v>779</v>
      </c>
      <c r="F601" s="3">
        <v>66000</v>
      </c>
      <c r="G601" t="s">
        <v>779</v>
      </c>
      <c r="H601" s="3">
        <v>71000</v>
      </c>
      <c r="I601" t="s">
        <v>779</v>
      </c>
      <c r="J601" s="3">
        <v>71500</v>
      </c>
      <c r="K601" t="s">
        <v>779</v>
      </c>
      <c r="L601" t="s">
        <v>779</v>
      </c>
      <c r="M601" s="2">
        <v>62250</v>
      </c>
      <c r="N601" s="3">
        <v>71000</v>
      </c>
      <c r="O601" t="s">
        <v>779</v>
      </c>
      <c r="P601" s="2">
        <v>75800</v>
      </c>
      <c r="Q601" s="2">
        <v>72500</v>
      </c>
      <c r="R601" s="3">
        <v>68500</v>
      </c>
      <c r="S601" t="s">
        <v>779</v>
      </c>
      <c r="T601" t="s">
        <v>779</v>
      </c>
      <c r="U601" s="3">
        <v>71000</v>
      </c>
      <c r="Y601" s="2">
        <f>ROUND(AVERAGE(B601:U601), 0)</f>
        <v>71323</v>
      </c>
      <c r="Z601" s="2">
        <f>MIN(B601:U601)</f>
        <v>62250</v>
      </c>
      <c r="AA601" s="2">
        <f>MAX(B601:U601)</f>
        <v>80000</v>
      </c>
    </row>
    <row r="602" spans="1:27">
      <c r="A602" s="1" t="s">
        <v>610</v>
      </c>
      <c r="B602" t="s">
        <v>779</v>
      </c>
      <c r="C602" s="2">
        <v>80000</v>
      </c>
      <c r="D602" s="2">
        <v>75000</v>
      </c>
      <c r="E602" t="s">
        <v>779</v>
      </c>
      <c r="F602" s="3">
        <v>68000</v>
      </c>
      <c r="G602" t="s">
        <v>779</v>
      </c>
      <c r="H602" s="2">
        <v>71000</v>
      </c>
      <c r="I602" t="s">
        <v>779</v>
      </c>
      <c r="J602" s="2">
        <v>71500</v>
      </c>
      <c r="K602" t="s">
        <v>779</v>
      </c>
      <c r="L602" t="s">
        <v>779</v>
      </c>
      <c r="M602" s="2">
        <v>62250</v>
      </c>
      <c r="N602" s="2">
        <v>71000</v>
      </c>
      <c r="O602" t="s">
        <v>779</v>
      </c>
      <c r="P602" s="2">
        <v>75800</v>
      </c>
      <c r="Q602" s="2">
        <v>72500</v>
      </c>
      <c r="R602" s="3">
        <v>69000</v>
      </c>
      <c r="S602" t="s">
        <v>779</v>
      </c>
      <c r="T602" t="s">
        <v>779</v>
      </c>
      <c r="U602" s="2">
        <v>71400</v>
      </c>
      <c r="Y602" s="2">
        <f>ROUND(AVERAGE(B602:U602), 0)</f>
        <v>71586</v>
      </c>
      <c r="Z602" s="2">
        <f>MIN(B602:U602)</f>
        <v>62250</v>
      </c>
      <c r="AA602" s="2">
        <f>MAX(B602:U602)</f>
        <v>80000</v>
      </c>
    </row>
    <row r="603" spans="1:27">
      <c r="A603" s="1" t="s">
        <v>611</v>
      </c>
      <c r="B603" t="s">
        <v>779</v>
      </c>
      <c r="C603" s="2">
        <v>80000</v>
      </c>
      <c r="D603" s="2">
        <v>75000</v>
      </c>
      <c r="E603" t="s">
        <v>779</v>
      </c>
      <c r="F603" s="2">
        <v>68000</v>
      </c>
      <c r="G603" t="s">
        <v>779</v>
      </c>
      <c r="H603" s="2">
        <v>71000</v>
      </c>
      <c r="I603" t="s">
        <v>779</v>
      </c>
      <c r="J603" s="3">
        <v>72000</v>
      </c>
      <c r="K603" t="s">
        <v>779</v>
      </c>
      <c r="L603" t="s">
        <v>779</v>
      </c>
      <c r="M603" s="2">
        <v>62250</v>
      </c>
      <c r="N603" s="3">
        <v>71550</v>
      </c>
      <c r="O603" t="s">
        <v>779</v>
      </c>
      <c r="P603" s="2">
        <v>75800</v>
      </c>
      <c r="Q603" s="2">
        <v>72500</v>
      </c>
      <c r="R603" s="3">
        <v>69500</v>
      </c>
      <c r="S603" t="s">
        <v>779</v>
      </c>
      <c r="T603" t="s">
        <v>779</v>
      </c>
      <c r="U603" s="2">
        <v>71600</v>
      </c>
      <c r="Y603" s="2">
        <f>ROUND(AVERAGE(B603:U603), 0)</f>
        <v>71745</v>
      </c>
      <c r="Z603" s="2">
        <f>MIN(B603:U603)</f>
        <v>62250</v>
      </c>
      <c r="AA603" s="2">
        <f>MAX(B603:U603)</f>
        <v>80000</v>
      </c>
    </row>
    <row r="604" spans="1:27">
      <c r="A604" s="1" t="s">
        <v>612</v>
      </c>
      <c r="B604" t="s">
        <v>779</v>
      </c>
      <c r="C604" s="2">
        <v>80000</v>
      </c>
      <c r="D604" s="3">
        <v>74000</v>
      </c>
      <c r="E604" t="s">
        <v>779</v>
      </c>
      <c r="F604" s="2">
        <v>68000</v>
      </c>
      <c r="G604" t="s">
        <v>779</v>
      </c>
      <c r="H604" s="2">
        <v>71000</v>
      </c>
      <c r="I604" t="s">
        <v>779</v>
      </c>
      <c r="J604" s="2">
        <v>72000</v>
      </c>
      <c r="K604" t="s">
        <v>779</v>
      </c>
      <c r="L604" t="s">
        <v>779</v>
      </c>
      <c r="M604" s="3">
        <v>65000</v>
      </c>
      <c r="N604" s="2">
        <v>71550</v>
      </c>
      <c r="O604" t="s">
        <v>779</v>
      </c>
      <c r="P604" s="3">
        <v>74800</v>
      </c>
      <c r="Q604" s="3">
        <v>75000</v>
      </c>
      <c r="R604" s="2">
        <v>69750</v>
      </c>
      <c r="S604" t="s">
        <v>779</v>
      </c>
      <c r="T604" t="s">
        <v>779</v>
      </c>
      <c r="U604" s="2">
        <v>71800</v>
      </c>
      <c r="Y604" s="2">
        <f>ROUND(AVERAGE(B604:U604), 0)</f>
        <v>72082</v>
      </c>
      <c r="Z604" s="2">
        <f>MIN(B604:U604)</f>
        <v>65000</v>
      </c>
      <c r="AA604" s="2">
        <f>MAX(B604:U604)</f>
        <v>80000</v>
      </c>
    </row>
    <row r="605" spans="1:27">
      <c r="A605" s="1" t="s">
        <v>613</v>
      </c>
      <c r="B605" t="s">
        <v>779</v>
      </c>
      <c r="C605" s="3">
        <v>82000</v>
      </c>
      <c r="D605" s="2">
        <v>74000</v>
      </c>
      <c r="E605" t="s">
        <v>779</v>
      </c>
      <c r="F605" s="2">
        <v>68000</v>
      </c>
      <c r="G605" t="s">
        <v>779</v>
      </c>
      <c r="H605" s="2">
        <v>71000</v>
      </c>
      <c r="I605" t="s">
        <v>779</v>
      </c>
      <c r="J605" s="2">
        <v>72000</v>
      </c>
      <c r="K605" t="s">
        <v>779</v>
      </c>
      <c r="L605" t="s">
        <v>779</v>
      </c>
      <c r="M605" s="2">
        <v>65250</v>
      </c>
      <c r="N605" s="2">
        <v>72000</v>
      </c>
      <c r="O605" t="s">
        <v>779</v>
      </c>
      <c r="P605" s="3">
        <v>73800</v>
      </c>
      <c r="Q605" s="2">
        <v>75000</v>
      </c>
      <c r="R605" s="2">
        <v>70000</v>
      </c>
      <c r="S605" t="s">
        <v>779</v>
      </c>
      <c r="T605" t="s">
        <v>779</v>
      </c>
      <c r="U605" s="2">
        <v>72050</v>
      </c>
      <c r="Y605" s="2">
        <f>ROUND(AVERAGE(B605:U605), 0)</f>
        <v>72282</v>
      </c>
      <c r="Z605" s="2">
        <f>MIN(B605:U605)</f>
        <v>65250</v>
      </c>
      <c r="AA605" s="2">
        <f>MAX(B605:U605)</f>
        <v>82000</v>
      </c>
    </row>
    <row r="606" spans="1:27">
      <c r="A606" s="1" t="s">
        <v>614</v>
      </c>
      <c r="B606" t="s">
        <v>779</v>
      </c>
      <c r="C606" s="2">
        <v>82000</v>
      </c>
      <c r="D606" s="2">
        <v>74000</v>
      </c>
      <c r="E606" t="s">
        <v>779</v>
      </c>
      <c r="F606" s="3">
        <v>70000</v>
      </c>
      <c r="G606" t="s">
        <v>779</v>
      </c>
      <c r="H606" s="2">
        <v>71000</v>
      </c>
      <c r="I606" t="s">
        <v>779</v>
      </c>
      <c r="J606" s="2">
        <v>72000</v>
      </c>
      <c r="K606" t="s">
        <v>779</v>
      </c>
      <c r="L606" t="s">
        <v>779</v>
      </c>
      <c r="M606" s="3">
        <v>70000</v>
      </c>
      <c r="N606" s="2">
        <v>72000</v>
      </c>
      <c r="O606" t="s">
        <v>779</v>
      </c>
      <c r="P606" s="2">
        <v>73800</v>
      </c>
      <c r="Q606" s="2">
        <v>75000</v>
      </c>
      <c r="R606" s="2">
        <v>70250</v>
      </c>
      <c r="S606" t="s">
        <v>779</v>
      </c>
      <c r="T606" t="s">
        <v>779</v>
      </c>
      <c r="U606" s="2">
        <v>72300</v>
      </c>
      <c r="Y606" s="2">
        <f>ROUND(AVERAGE(B606:U606), 0)</f>
        <v>72941</v>
      </c>
      <c r="Z606" s="2">
        <f>MIN(B606:U606)</f>
        <v>70000</v>
      </c>
      <c r="AA606" s="2">
        <f>MAX(B606:U606)</f>
        <v>82000</v>
      </c>
    </row>
    <row r="607" spans="1:27">
      <c r="A607" s="1" t="s">
        <v>615</v>
      </c>
      <c r="B607" t="s">
        <v>779</v>
      </c>
      <c r="C607" s="2">
        <v>82000</v>
      </c>
      <c r="D607" s="2">
        <v>74000</v>
      </c>
      <c r="E607" t="s">
        <v>779</v>
      </c>
      <c r="F607" s="2">
        <v>70000</v>
      </c>
      <c r="G607" t="s">
        <v>779</v>
      </c>
      <c r="H607" s="2">
        <v>71000</v>
      </c>
      <c r="I607" t="s">
        <v>779</v>
      </c>
      <c r="J607" s="2">
        <v>72000</v>
      </c>
      <c r="K607" t="s">
        <v>779</v>
      </c>
      <c r="L607" t="s">
        <v>779</v>
      </c>
      <c r="M607" s="2">
        <v>70250</v>
      </c>
      <c r="N607" s="3">
        <v>72500</v>
      </c>
      <c r="O607" t="s">
        <v>779</v>
      </c>
      <c r="P607" s="2">
        <v>73800</v>
      </c>
      <c r="Q607" s="2">
        <v>75000</v>
      </c>
      <c r="R607" s="2">
        <v>70250</v>
      </c>
      <c r="S607" t="s">
        <v>779</v>
      </c>
      <c r="T607" t="s">
        <v>779</v>
      </c>
      <c r="U607" s="3">
        <v>73000</v>
      </c>
      <c r="Y607" s="2">
        <f>ROUND(AVERAGE(B607:U607), 0)</f>
        <v>73073</v>
      </c>
      <c r="Z607" s="2">
        <f>MIN(B607:U607)</f>
        <v>70000</v>
      </c>
      <c r="AA607" s="2">
        <f>MAX(B607:U607)</f>
        <v>82000</v>
      </c>
    </row>
    <row r="608" spans="1:27">
      <c r="A608" s="1" t="s">
        <v>616</v>
      </c>
      <c r="B608" t="s">
        <v>779</v>
      </c>
      <c r="C608" s="2">
        <v>82000</v>
      </c>
      <c r="D608" s="2">
        <v>74000</v>
      </c>
      <c r="E608" t="s">
        <v>779</v>
      </c>
      <c r="F608" s="2">
        <v>70000</v>
      </c>
      <c r="G608" t="s">
        <v>779</v>
      </c>
      <c r="H608" s="2">
        <v>71000</v>
      </c>
      <c r="I608" t="s">
        <v>779</v>
      </c>
      <c r="J608" s="2">
        <v>72000</v>
      </c>
      <c r="K608" t="s">
        <v>779</v>
      </c>
      <c r="L608" t="s">
        <v>779</v>
      </c>
      <c r="M608" s="3">
        <v>71000</v>
      </c>
      <c r="N608" s="2">
        <v>72500</v>
      </c>
      <c r="O608" t="s">
        <v>779</v>
      </c>
      <c r="P608" s="3">
        <v>73300</v>
      </c>
      <c r="Q608" s="2">
        <v>75000</v>
      </c>
      <c r="R608" s="2">
        <v>70500</v>
      </c>
      <c r="S608" t="s">
        <v>779</v>
      </c>
      <c r="T608" t="s">
        <v>779</v>
      </c>
      <c r="U608" s="2">
        <v>73000</v>
      </c>
      <c r="Y608" s="2">
        <f>ROUND(AVERAGE(B608:U608), 0)</f>
        <v>73118</v>
      </c>
      <c r="Z608" s="2">
        <f>MIN(B608:U608)</f>
        <v>70000</v>
      </c>
      <c r="AA608" s="2">
        <f>MAX(B608:U608)</f>
        <v>82000</v>
      </c>
    </row>
    <row r="609" spans="1:27">
      <c r="A609" s="1" t="s">
        <v>617</v>
      </c>
      <c r="B609" t="s">
        <v>779</v>
      </c>
      <c r="C609" s="2">
        <v>82000</v>
      </c>
      <c r="D609" s="2">
        <v>74000</v>
      </c>
      <c r="E609" t="s">
        <v>779</v>
      </c>
      <c r="F609" s="2">
        <v>70000</v>
      </c>
      <c r="G609" t="s">
        <v>779</v>
      </c>
      <c r="H609" s="2">
        <v>71000</v>
      </c>
      <c r="I609" t="s">
        <v>779</v>
      </c>
      <c r="J609" s="3">
        <v>73250</v>
      </c>
      <c r="K609" t="s">
        <v>779</v>
      </c>
      <c r="L609" t="s">
        <v>779</v>
      </c>
      <c r="M609" s="2">
        <v>71000</v>
      </c>
      <c r="N609" s="3">
        <v>73000</v>
      </c>
      <c r="O609" t="s">
        <v>779</v>
      </c>
      <c r="P609" s="2">
        <v>73300</v>
      </c>
      <c r="Q609" s="2">
        <v>75000</v>
      </c>
      <c r="R609" s="3">
        <v>71000</v>
      </c>
      <c r="S609" t="s">
        <v>779</v>
      </c>
      <c r="T609" t="s">
        <v>779</v>
      </c>
      <c r="U609" s="2">
        <v>73100</v>
      </c>
      <c r="Y609" s="2">
        <f>ROUND(AVERAGE(B609:U609), 0)</f>
        <v>73332</v>
      </c>
      <c r="Z609" s="2">
        <f>MIN(B609:U609)</f>
        <v>70000</v>
      </c>
      <c r="AA609" s="2">
        <f>MAX(B609:U609)</f>
        <v>82000</v>
      </c>
    </row>
    <row r="610" spans="1:27">
      <c r="A610" s="1" t="s">
        <v>618</v>
      </c>
      <c r="B610" t="s">
        <v>779</v>
      </c>
      <c r="C610" s="2">
        <v>82000</v>
      </c>
      <c r="D610" s="2">
        <v>74000</v>
      </c>
      <c r="E610" t="s">
        <v>779</v>
      </c>
      <c r="F610" s="3">
        <v>73000</v>
      </c>
      <c r="G610" t="s">
        <v>779</v>
      </c>
      <c r="H610" s="2">
        <v>71000</v>
      </c>
      <c r="I610" t="s">
        <v>779</v>
      </c>
      <c r="J610" s="2">
        <v>73400</v>
      </c>
      <c r="K610" t="s">
        <v>779</v>
      </c>
      <c r="L610" t="s">
        <v>779</v>
      </c>
      <c r="M610" s="2">
        <v>71000</v>
      </c>
      <c r="N610" s="2">
        <v>73000</v>
      </c>
      <c r="O610" t="s">
        <v>779</v>
      </c>
      <c r="P610" s="2">
        <v>73300</v>
      </c>
      <c r="Q610" s="2">
        <v>75000</v>
      </c>
      <c r="R610" s="3">
        <v>72500</v>
      </c>
      <c r="S610" t="s">
        <v>779</v>
      </c>
      <c r="T610" t="s">
        <v>779</v>
      </c>
      <c r="U610" s="2">
        <v>73250</v>
      </c>
      <c r="Y610" s="2">
        <f>ROUND(AVERAGE(B610:U610), 0)</f>
        <v>73768</v>
      </c>
      <c r="Z610" s="2">
        <f>MIN(B610:U610)</f>
        <v>71000</v>
      </c>
      <c r="AA610" s="2">
        <f>MAX(B610:U610)</f>
        <v>82000</v>
      </c>
    </row>
    <row r="611" spans="1:27">
      <c r="A611" s="1" t="s">
        <v>619</v>
      </c>
      <c r="B611" t="s">
        <v>779</v>
      </c>
      <c r="C611" s="2">
        <v>82000</v>
      </c>
      <c r="D611" s="3">
        <v>73000</v>
      </c>
      <c r="E611" t="s">
        <v>779</v>
      </c>
      <c r="F611" s="3">
        <v>72000</v>
      </c>
      <c r="G611" t="s">
        <v>779</v>
      </c>
      <c r="H611" s="3">
        <v>70000</v>
      </c>
      <c r="I611" t="s">
        <v>779</v>
      </c>
      <c r="J611" s="2">
        <v>73800</v>
      </c>
      <c r="K611" t="s">
        <v>779</v>
      </c>
      <c r="L611" t="s">
        <v>779</v>
      </c>
      <c r="M611" s="2">
        <v>71000</v>
      </c>
      <c r="N611" s="3">
        <v>73700</v>
      </c>
      <c r="O611" t="s">
        <v>779</v>
      </c>
      <c r="P611" s="2">
        <v>73300</v>
      </c>
      <c r="Q611" s="2">
        <v>75000</v>
      </c>
      <c r="R611" s="3">
        <v>73500</v>
      </c>
      <c r="S611" t="s">
        <v>779</v>
      </c>
      <c r="T611" t="s">
        <v>779</v>
      </c>
      <c r="U611" s="2">
        <v>73500</v>
      </c>
      <c r="Y611" s="2">
        <f>ROUND(AVERAGE(B611:U611), 0)</f>
        <v>73709</v>
      </c>
      <c r="Z611" s="2">
        <f>MIN(B611:U611)</f>
        <v>70000</v>
      </c>
      <c r="AA611" s="2">
        <f>MAX(B611:U611)</f>
        <v>82000</v>
      </c>
    </row>
    <row r="612" spans="1:27">
      <c r="A612" s="1" t="s">
        <v>620</v>
      </c>
      <c r="B612" t="s">
        <v>779</v>
      </c>
      <c r="C612" s="3">
        <v>80000</v>
      </c>
      <c r="D612" s="2">
        <v>73000</v>
      </c>
      <c r="E612" t="s">
        <v>779</v>
      </c>
      <c r="F612" s="2">
        <v>72000</v>
      </c>
      <c r="G612" t="s">
        <v>779</v>
      </c>
      <c r="H612" s="2">
        <v>70000</v>
      </c>
      <c r="I612" t="s">
        <v>779</v>
      </c>
      <c r="J612" s="2">
        <v>73800</v>
      </c>
      <c r="K612" t="s">
        <v>779</v>
      </c>
      <c r="L612" t="s">
        <v>779</v>
      </c>
      <c r="M612" s="2">
        <v>71000</v>
      </c>
      <c r="N612" s="2">
        <v>73650</v>
      </c>
      <c r="O612" t="s">
        <v>779</v>
      </c>
      <c r="P612" s="2">
        <v>73300</v>
      </c>
      <c r="Q612" s="3">
        <v>70000</v>
      </c>
      <c r="R612" s="2">
        <v>73500</v>
      </c>
      <c r="S612" t="s">
        <v>779</v>
      </c>
      <c r="T612" t="s">
        <v>779</v>
      </c>
      <c r="U612" s="2">
        <v>73500</v>
      </c>
      <c r="Y612" s="2">
        <f>ROUND(AVERAGE(B612:U612), 0)</f>
        <v>73068</v>
      </c>
      <c r="Z612" s="2">
        <f>MIN(B612:U612)</f>
        <v>70000</v>
      </c>
      <c r="AA612" s="2">
        <f>MAX(B612:U612)</f>
        <v>80000</v>
      </c>
    </row>
    <row r="613" spans="1:27">
      <c r="A613" s="1" t="s">
        <v>621</v>
      </c>
      <c r="B613" t="s">
        <v>779</v>
      </c>
      <c r="C613" s="3">
        <v>75000</v>
      </c>
      <c r="D613" s="3">
        <v>71500</v>
      </c>
      <c r="E613" t="s">
        <v>779</v>
      </c>
      <c r="F613" s="3">
        <v>70000</v>
      </c>
      <c r="G613" t="s">
        <v>779</v>
      </c>
      <c r="H613" s="2">
        <v>70000</v>
      </c>
      <c r="I613" t="s">
        <v>779</v>
      </c>
      <c r="J613" s="3">
        <v>72900</v>
      </c>
      <c r="K613" t="s">
        <v>779</v>
      </c>
      <c r="L613" t="s">
        <v>779</v>
      </c>
      <c r="M613" s="3">
        <v>68000</v>
      </c>
      <c r="N613" s="3">
        <v>73000</v>
      </c>
      <c r="O613" t="s">
        <v>779</v>
      </c>
      <c r="P613" s="3">
        <v>72300</v>
      </c>
      <c r="Q613" s="3">
        <v>65000</v>
      </c>
      <c r="R613" s="3">
        <v>73000</v>
      </c>
      <c r="S613" t="s">
        <v>779</v>
      </c>
      <c r="T613" t="s">
        <v>779</v>
      </c>
      <c r="U613" s="3">
        <v>73000</v>
      </c>
      <c r="Y613" s="2">
        <f>ROUND(AVERAGE(B613:U613), 0)</f>
        <v>71245</v>
      </c>
      <c r="Z613" s="2">
        <f>MIN(B613:U613)</f>
        <v>65000</v>
      </c>
      <c r="AA613" s="2">
        <f>MAX(B613:U613)</f>
        <v>75000</v>
      </c>
    </row>
    <row r="614" spans="1:27">
      <c r="A614" s="1" t="s">
        <v>622</v>
      </c>
      <c r="B614" t="s">
        <v>779</v>
      </c>
      <c r="C614" s="2">
        <v>75000</v>
      </c>
      <c r="D614" s="3">
        <v>68000</v>
      </c>
      <c r="E614" t="s">
        <v>779</v>
      </c>
      <c r="F614" s="3">
        <v>65000</v>
      </c>
      <c r="G614" t="s">
        <v>779</v>
      </c>
      <c r="H614" s="2">
        <v>70000</v>
      </c>
      <c r="I614" t="s">
        <v>779</v>
      </c>
      <c r="J614" s="3">
        <v>70500</v>
      </c>
      <c r="K614" t="s">
        <v>779</v>
      </c>
      <c r="L614" t="s">
        <v>779</v>
      </c>
      <c r="M614" s="3">
        <v>67000</v>
      </c>
      <c r="N614" s="2">
        <v>73000</v>
      </c>
      <c r="O614" t="s">
        <v>779</v>
      </c>
      <c r="P614" s="2">
        <v>72300</v>
      </c>
      <c r="Q614" s="2">
        <v>65000</v>
      </c>
      <c r="R614" s="3">
        <v>72000</v>
      </c>
      <c r="S614" t="s">
        <v>779</v>
      </c>
      <c r="T614" t="s">
        <v>779</v>
      </c>
      <c r="U614" s="3">
        <v>71000</v>
      </c>
      <c r="Y614" s="2">
        <f>ROUND(AVERAGE(B614:U614), 0)</f>
        <v>69891</v>
      </c>
      <c r="Z614" s="2">
        <f>MIN(B614:U614)</f>
        <v>65000</v>
      </c>
      <c r="AA614" s="2">
        <f>MAX(B614:U614)</f>
        <v>75000</v>
      </c>
    </row>
    <row r="615" spans="1:27">
      <c r="A615" s="1" t="s">
        <v>623</v>
      </c>
      <c r="B615" t="s">
        <v>779</v>
      </c>
      <c r="C615" s="3">
        <v>65000</v>
      </c>
      <c r="D615" s="3">
        <v>66500</v>
      </c>
      <c r="E615" t="s">
        <v>779</v>
      </c>
      <c r="F615" s="3">
        <v>60000</v>
      </c>
      <c r="G615" t="s">
        <v>779</v>
      </c>
      <c r="H615" s="3">
        <v>69000</v>
      </c>
      <c r="I615" t="s">
        <v>779</v>
      </c>
      <c r="J615" s="3">
        <v>68000</v>
      </c>
      <c r="K615" t="s">
        <v>779</v>
      </c>
      <c r="L615" t="s">
        <v>779</v>
      </c>
      <c r="M615" s="3">
        <v>64000</v>
      </c>
      <c r="N615" s="3">
        <v>69900</v>
      </c>
      <c r="O615" t="s">
        <v>779</v>
      </c>
      <c r="P615" s="3">
        <v>71300</v>
      </c>
      <c r="Q615" s="2">
        <v>65000</v>
      </c>
      <c r="R615" s="3">
        <v>70000</v>
      </c>
      <c r="S615" t="s">
        <v>779</v>
      </c>
      <c r="T615" t="s">
        <v>779</v>
      </c>
      <c r="U615" s="3">
        <v>69750</v>
      </c>
      <c r="Y615" s="2">
        <f>ROUND(AVERAGE(B615:U615), 0)</f>
        <v>67132</v>
      </c>
      <c r="Z615" s="2">
        <f>MIN(B615:U615)</f>
        <v>60000</v>
      </c>
      <c r="AA615" s="2">
        <f>MAX(B615:U615)</f>
        <v>71300</v>
      </c>
    </row>
    <row r="616" spans="1:27">
      <c r="A616" s="1" t="s">
        <v>624</v>
      </c>
      <c r="B616" t="s">
        <v>779</v>
      </c>
      <c r="C616" s="2">
        <v>65000</v>
      </c>
      <c r="D616" s="2">
        <v>66500</v>
      </c>
      <c r="E616" t="s">
        <v>779</v>
      </c>
      <c r="F616" s="2">
        <v>60000</v>
      </c>
      <c r="G616" t="s">
        <v>779</v>
      </c>
      <c r="H616" s="3">
        <v>68000</v>
      </c>
      <c r="I616" t="s">
        <v>779</v>
      </c>
      <c r="J616" s="3">
        <v>66000</v>
      </c>
      <c r="K616" t="s">
        <v>779</v>
      </c>
      <c r="L616" t="s">
        <v>779</v>
      </c>
      <c r="M616" s="3">
        <v>62000</v>
      </c>
      <c r="N616" s="3">
        <v>63000</v>
      </c>
      <c r="O616" t="s">
        <v>779</v>
      </c>
      <c r="P616" s="3">
        <v>50000</v>
      </c>
      <c r="Q616" s="2">
        <v>65000</v>
      </c>
      <c r="R616" s="3">
        <v>68000</v>
      </c>
      <c r="S616" t="s">
        <v>779</v>
      </c>
      <c r="T616" t="s">
        <v>779</v>
      </c>
      <c r="U616" s="3">
        <v>66500</v>
      </c>
      <c r="Y616" s="2">
        <f>ROUND(AVERAGE(B616:U616), 0)</f>
        <v>63636</v>
      </c>
      <c r="Z616" s="2">
        <f>MIN(B616:U616)</f>
        <v>50000</v>
      </c>
      <c r="AA616" s="2">
        <f>MAX(B616:U616)</f>
        <v>68000</v>
      </c>
    </row>
    <row r="617" spans="1:27">
      <c r="A617" s="1" t="s">
        <v>625</v>
      </c>
      <c r="B617" t="s">
        <v>779</v>
      </c>
      <c r="C617" s="3">
        <v>62500</v>
      </c>
      <c r="D617" s="3">
        <v>60000</v>
      </c>
      <c r="E617" t="s">
        <v>779</v>
      </c>
      <c r="F617" s="3">
        <v>55000</v>
      </c>
      <c r="G617" t="s">
        <v>779</v>
      </c>
      <c r="H617" s="3">
        <v>66000</v>
      </c>
      <c r="I617" t="s">
        <v>779</v>
      </c>
      <c r="J617" s="3">
        <v>62000</v>
      </c>
      <c r="K617" t="s">
        <v>779</v>
      </c>
      <c r="L617" t="s">
        <v>779</v>
      </c>
      <c r="M617" s="2">
        <v>62000</v>
      </c>
      <c r="N617" s="2">
        <v>63000</v>
      </c>
      <c r="O617" t="s">
        <v>779</v>
      </c>
      <c r="P617" s="3">
        <v>49000</v>
      </c>
      <c r="Q617" s="2">
        <v>65000</v>
      </c>
      <c r="R617" s="3">
        <v>65000</v>
      </c>
      <c r="S617" t="s">
        <v>779</v>
      </c>
      <c r="T617" t="s">
        <v>779</v>
      </c>
      <c r="U617" s="3">
        <v>63000</v>
      </c>
      <c r="Y617" s="2">
        <f>ROUND(AVERAGE(B617:U617), 0)</f>
        <v>61136</v>
      </c>
      <c r="Z617" s="2">
        <f>MIN(B617:U617)</f>
        <v>49000</v>
      </c>
      <c r="AA617" s="2">
        <f>MAX(B617:U617)</f>
        <v>66000</v>
      </c>
    </row>
    <row r="618" spans="1:27">
      <c r="A618" s="1" t="s">
        <v>626</v>
      </c>
      <c r="B618" t="s">
        <v>779</v>
      </c>
      <c r="C618" s="2">
        <v>62500</v>
      </c>
      <c r="D618" s="2">
        <v>60000</v>
      </c>
      <c r="E618" t="s">
        <v>779</v>
      </c>
      <c r="F618" s="2">
        <v>55000</v>
      </c>
      <c r="G618" t="s">
        <v>779</v>
      </c>
      <c r="H618" s="3">
        <v>63000</v>
      </c>
      <c r="I618" t="s">
        <v>779</v>
      </c>
      <c r="J618" s="3">
        <v>60000</v>
      </c>
      <c r="K618" t="s">
        <v>779</v>
      </c>
      <c r="L618" t="s">
        <v>779</v>
      </c>
      <c r="M618" s="2">
        <v>62000</v>
      </c>
      <c r="N618" s="2">
        <v>63000</v>
      </c>
      <c r="O618" t="s">
        <v>779</v>
      </c>
      <c r="P618" s="3">
        <v>48500</v>
      </c>
      <c r="Q618" s="2">
        <v>65000</v>
      </c>
      <c r="R618" s="3">
        <v>63000</v>
      </c>
      <c r="S618" t="s">
        <v>779</v>
      </c>
      <c r="T618" t="s">
        <v>779</v>
      </c>
      <c r="U618" s="3">
        <v>60500</v>
      </c>
      <c r="Y618" s="2">
        <f>ROUND(AVERAGE(B618:U618), 0)</f>
        <v>60227</v>
      </c>
      <c r="Z618" s="2">
        <f>MIN(B618:U618)</f>
        <v>48500</v>
      </c>
      <c r="AA618" s="2">
        <f>MAX(B618:U618)</f>
        <v>65000</v>
      </c>
    </row>
    <row r="619" spans="1:27">
      <c r="A619" s="1" t="s">
        <v>627</v>
      </c>
      <c r="B619" t="s">
        <v>779</v>
      </c>
      <c r="C619" s="2">
        <v>62500</v>
      </c>
      <c r="D619" s="3">
        <v>56000</v>
      </c>
      <c r="E619" t="s">
        <v>779</v>
      </c>
      <c r="F619" s="2">
        <v>55000</v>
      </c>
      <c r="G619" t="s">
        <v>779</v>
      </c>
      <c r="H619" s="2">
        <v>63000</v>
      </c>
      <c r="I619" t="s">
        <v>779</v>
      </c>
      <c r="J619" s="2">
        <v>59800</v>
      </c>
      <c r="K619" t="s">
        <v>779</v>
      </c>
      <c r="L619" t="s">
        <v>779</v>
      </c>
      <c r="M619" s="2">
        <v>62000</v>
      </c>
      <c r="N619" s="3">
        <v>60000</v>
      </c>
      <c r="O619" t="s">
        <v>779</v>
      </c>
      <c r="P619" s="2">
        <v>48500</v>
      </c>
      <c r="Q619" s="2">
        <v>65000</v>
      </c>
      <c r="R619" s="3">
        <v>61000</v>
      </c>
      <c r="S619" t="s">
        <v>779</v>
      </c>
      <c r="T619" t="s">
        <v>779</v>
      </c>
      <c r="U619" s="3">
        <v>60000</v>
      </c>
      <c r="Y619" s="2">
        <f>ROUND(AVERAGE(B619:U619), 0)</f>
        <v>59345</v>
      </c>
      <c r="Z619" s="2">
        <f>MIN(B619:U619)</f>
        <v>48500</v>
      </c>
      <c r="AA619" s="2">
        <f>MAX(B619:U619)</f>
        <v>65000</v>
      </c>
    </row>
    <row r="620" spans="1:27">
      <c r="A620" s="1" t="s">
        <v>628</v>
      </c>
      <c r="B620" t="s">
        <v>779</v>
      </c>
      <c r="C620" s="2">
        <v>62500</v>
      </c>
      <c r="D620" s="2">
        <v>56000</v>
      </c>
      <c r="E620" t="s">
        <v>779</v>
      </c>
      <c r="F620" s="2">
        <v>55000</v>
      </c>
      <c r="G620" t="s">
        <v>779</v>
      </c>
      <c r="H620" s="3">
        <v>62000</v>
      </c>
      <c r="I620" t="s">
        <v>779</v>
      </c>
      <c r="J620" s="3">
        <v>59000</v>
      </c>
      <c r="K620" t="s">
        <v>779</v>
      </c>
      <c r="L620" t="s">
        <v>779</v>
      </c>
      <c r="M620" s="2">
        <v>62000</v>
      </c>
      <c r="N620" s="2">
        <v>60000</v>
      </c>
      <c r="O620" t="s">
        <v>779</v>
      </c>
      <c r="P620" s="2">
        <v>48500</v>
      </c>
      <c r="Q620" s="2">
        <v>65000</v>
      </c>
      <c r="R620" s="3">
        <v>60000</v>
      </c>
      <c r="S620" t="s">
        <v>779</v>
      </c>
      <c r="T620" t="s">
        <v>779</v>
      </c>
      <c r="U620" s="3">
        <v>59250</v>
      </c>
      <c r="Y620" s="2">
        <f>ROUND(AVERAGE(B620:U620), 0)</f>
        <v>59023</v>
      </c>
      <c r="Z620" s="2">
        <f>MIN(B620:U620)</f>
        <v>48500</v>
      </c>
      <c r="AA620" s="2">
        <f>MAX(B620:U620)</f>
        <v>65000</v>
      </c>
    </row>
    <row r="621" spans="1:27">
      <c r="A621" s="1" t="s">
        <v>629</v>
      </c>
      <c r="B621" t="s">
        <v>779</v>
      </c>
      <c r="C621" s="3">
        <v>60000</v>
      </c>
      <c r="D621" s="2">
        <v>56000</v>
      </c>
      <c r="E621" t="s">
        <v>779</v>
      </c>
      <c r="F621" s="2">
        <v>55000</v>
      </c>
      <c r="G621" t="s">
        <v>779</v>
      </c>
      <c r="H621" s="2">
        <v>62000</v>
      </c>
      <c r="I621" t="s">
        <v>779</v>
      </c>
      <c r="J621" s="2">
        <v>59000</v>
      </c>
      <c r="K621" t="s">
        <v>779</v>
      </c>
      <c r="L621" t="s">
        <v>779</v>
      </c>
      <c r="M621" s="2">
        <v>62000</v>
      </c>
      <c r="N621" s="2">
        <v>60000</v>
      </c>
      <c r="O621" t="s">
        <v>779</v>
      </c>
      <c r="P621" s="2">
        <v>48500</v>
      </c>
      <c r="Q621" s="2">
        <v>65000</v>
      </c>
      <c r="R621" s="3">
        <v>59000</v>
      </c>
      <c r="S621" t="s">
        <v>779</v>
      </c>
      <c r="T621" t="s">
        <v>779</v>
      </c>
      <c r="U621" s="2">
        <v>59000</v>
      </c>
      <c r="Y621" s="2">
        <f>ROUND(AVERAGE(B621:U621), 0)</f>
        <v>58682</v>
      </c>
      <c r="Z621" s="2">
        <f>MIN(B621:U621)</f>
        <v>48500</v>
      </c>
      <c r="AA621" s="2">
        <f>MAX(B621:U621)</f>
        <v>65000</v>
      </c>
    </row>
    <row r="622" spans="1:27">
      <c r="A622" s="1" t="s">
        <v>630</v>
      </c>
      <c r="B622" t="s">
        <v>779</v>
      </c>
      <c r="C622" s="2">
        <v>60000</v>
      </c>
      <c r="D622" s="3">
        <v>55000</v>
      </c>
      <c r="E622" t="s">
        <v>779</v>
      </c>
      <c r="F622" s="2">
        <v>55000</v>
      </c>
      <c r="G622" t="s">
        <v>779</v>
      </c>
      <c r="H622" s="2">
        <v>62000</v>
      </c>
      <c r="I622" t="s">
        <v>779</v>
      </c>
      <c r="J622" s="2">
        <v>58600</v>
      </c>
      <c r="K622" t="s">
        <v>779</v>
      </c>
      <c r="L622" t="s">
        <v>779</v>
      </c>
      <c r="M622" s="3">
        <v>63000</v>
      </c>
      <c r="N622" s="3">
        <v>58800</v>
      </c>
      <c r="O622" t="s">
        <v>779</v>
      </c>
      <c r="P622" s="2">
        <v>48500</v>
      </c>
      <c r="Q622" s="2">
        <v>65000</v>
      </c>
      <c r="R622" s="3">
        <v>58500</v>
      </c>
      <c r="S622" t="s">
        <v>779</v>
      </c>
      <c r="T622" t="s">
        <v>779</v>
      </c>
      <c r="U622" s="2">
        <v>58550</v>
      </c>
      <c r="Y622" s="2">
        <f>ROUND(AVERAGE(B622:U622), 0)</f>
        <v>58450</v>
      </c>
      <c r="Z622" s="2">
        <f>MIN(B622:U622)</f>
        <v>48500</v>
      </c>
      <c r="AA622" s="2">
        <f>MAX(B622:U622)</f>
        <v>65000</v>
      </c>
    </row>
    <row r="623" spans="1:27">
      <c r="A623" s="1" t="s">
        <v>631</v>
      </c>
      <c r="B623" t="s">
        <v>779</v>
      </c>
      <c r="C623" s="2">
        <v>60000</v>
      </c>
      <c r="D623" s="3">
        <v>54500</v>
      </c>
      <c r="E623" t="s">
        <v>779</v>
      </c>
      <c r="F623" s="3">
        <v>54000</v>
      </c>
      <c r="G623" t="s">
        <v>779</v>
      </c>
      <c r="H623" s="3">
        <v>61000</v>
      </c>
      <c r="I623" t="s">
        <v>779</v>
      </c>
      <c r="J623" s="2">
        <v>58500</v>
      </c>
      <c r="K623" t="s">
        <v>779</v>
      </c>
      <c r="L623" t="s">
        <v>779</v>
      </c>
      <c r="M623" s="2">
        <v>63000</v>
      </c>
      <c r="N623" s="2">
        <v>58400</v>
      </c>
      <c r="O623" t="s">
        <v>779</v>
      </c>
      <c r="P623" s="2">
        <v>48500</v>
      </c>
      <c r="Q623" s="2">
        <v>65000</v>
      </c>
      <c r="R623" s="3">
        <v>58000</v>
      </c>
      <c r="S623" t="s">
        <v>779</v>
      </c>
      <c r="T623" t="s">
        <v>779</v>
      </c>
      <c r="U623" s="2">
        <v>58500</v>
      </c>
      <c r="Y623" s="2">
        <f>ROUND(AVERAGE(B623:U623), 0)</f>
        <v>58127</v>
      </c>
      <c r="Z623" s="2">
        <f>MIN(B623:U623)</f>
        <v>48500</v>
      </c>
      <c r="AA623" s="2">
        <f>MAX(B623:U623)</f>
        <v>65000</v>
      </c>
    </row>
    <row r="624" spans="1:27">
      <c r="A624" s="1" t="s">
        <v>632</v>
      </c>
      <c r="B624" t="s">
        <v>779</v>
      </c>
      <c r="C624" s="2">
        <v>60000</v>
      </c>
      <c r="D624" s="2">
        <v>54500</v>
      </c>
      <c r="E624" t="s">
        <v>779</v>
      </c>
      <c r="F624" s="2">
        <v>54000</v>
      </c>
      <c r="G624" t="s">
        <v>779</v>
      </c>
      <c r="H624" s="2">
        <v>61000</v>
      </c>
      <c r="I624" t="s">
        <v>779</v>
      </c>
      <c r="J624" s="2">
        <v>58500</v>
      </c>
      <c r="K624" t="s">
        <v>779</v>
      </c>
      <c r="L624" t="s">
        <v>779</v>
      </c>
      <c r="M624" s="2">
        <v>63000</v>
      </c>
      <c r="N624" s="2">
        <v>58250</v>
      </c>
      <c r="O624" t="s">
        <v>779</v>
      </c>
      <c r="P624" s="2">
        <v>48500</v>
      </c>
      <c r="Q624" s="2">
        <v>65000</v>
      </c>
      <c r="R624" s="2">
        <v>58000</v>
      </c>
      <c r="S624" t="s">
        <v>779</v>
      </c>
      <c r="T624" t="s">
        <v>779</v>
      </c>
      <c r="U624" s="2">
        <v>58300</v>
      </c>
      <c r="Y624" s="2">
        <f>ROUND(AVERAGE(B624:U624), 0)</f>
        <v>58095</v>
      </c>
      <c r="Z624" s="2">
        <f>MIN(B624:U624)</f>
        <v>48500</v>
      </c>
      <c r="AA624" s="2">
        <f>MAX(B624:U624)</f>
        <v>65000</v>
      </c>
    </row>
    <row r="625" spans="1:27">
      <c r="A625" s="1" t="s">
        <v>633</v>
      </c>
      <c r="B625" t="s">
        <v>779</v>
      </c>
      <c r="C625" s="2">
        <v>60000</v>
      </c>
      <c r="D625" s="2">
        <v>54500</v>
      </c>
      <c r="E625" t="s">
        <v>779</v>
      </c>
      <c r="F625" s="2">
        <v>54000</v>
      </c>
      <c r="G625" t="s">
        <v>779</v>
      </c>
      <c r="H625" s="2">
        <v>61000</v>
      </c>
      <c r="I625" t="s">
        <v>779</v>
      </c>
      <c r="J625" s="2">
        <v>58500</v>
      </c>
      <c r="K625" t="s">
        <v>779</v>
      </c>
      <c r="L625" t="s">
        <v>779</v>
      </c>
      <c r="M625" s="2">
        <v>63000</v>
      </c>
      <c r="N625" s="2">
        <v>58100</v>
      </c>
      <c r="O625" t="s">
        <v>779</v>
      </c>
      <c r="P625" s="2">
        <v>48500</v>
      </c>
      <c r="Q625" s="2">
        <v>65000</v>
      </c>
      <c r="R625" s="2">
        <v>58050</v>
      </c>
      <c r="S625" t="s">
        <v>779</v>
      </c>
      <c r="T625" t="s">
        <v>779</v>
      </c>
      <c r="U625" s="2">
        <v>58250</v>
      </c>
      <c r="Y625" s="2">
        <f>ROUND(AVERAGE(B625:U625), 0)</f>
        <v>58082</v>
      </c>
      <c r="Z625" s="2">
        <f>MIN(B625:U625)</f>
        <v>48500</v>
      </c>
      <c r="AA625" s="2">
        <f>MAX(B625:U625)</f>
        <v>65000</v>
      </c>
    </row>
    <row r="626" spans="1:27">
      <c r="A626" s="1" t="s">
        <v>634</v>
      </c>
      <c r="B626" t="s">
        <v>779</v>
      </c>
      <c r="C626" s="2">
        <v>60000</v>
      </c>
      <c r="D626" s="3">
        <v>55000</v>
      </c>
      <c r="E626" t="s">
        <v>779</v>
      </c>
      <c r="F626" s="3">
        <v>54500</v>
      </c>
      <c r="G626" t="s">
        <v>779</v>
      </c>
      <c r="H626" s="2">
        <v>61000</v>
      </c>
      <c r="I626" t="s">
        <v>779</v>
      </c>
      <c r="J626" s="2">
        <v>58800</v>
      </c>
      <c r="K626" t="s">
        <v>779</v>
      </c>
      <c r="L626" t="s">
        <v>779</v>
      </c>
      <c r="M626" s="2">
        <v>63000</v>
      </c>
      <c r="N626" s="2">
        <v>58100</v>
      </c>
      <c r="O626" t="s">
        <v>779</v>
      </c>
      <c r="P626" s="2">
        <v>48500</v>
      </c>
      <c r="Q626" s="2">
        <v>65000</v>
      </c>
      <c r="R626" s="2">
        <v>58100</v>
      </c>
      <c r="S626" t="s">
        <v>779</v>
      </c>
      <c r="T626" t="s">
        <v>779</v>
      </c>
      <c r="U626" s="2">
        <v>58100</v>
      </c>
      <c r="Y626" s="2">
        <f>ROUND(AVERAGE(B626:U626), 0)</f>
        <v>58191</v>
      </c>
      <c r="Z626" s="2">
        <f>MIN(B626:U626)</f>
        <v>48500</v>
      </c>
      <c r="AA626" s="2">
        <f>MAX(B626:U626)</f>
        <v>65000</v>
      </c>
    </row>
    <row r="627" spans="1:27">
      <c r="A627" s="1" t="s">
        <v>635</v>
      </c>
      <c r="B627" t="s">
        <v>779</v>
      </c>
      <c r="C627" s="2">
        <v>60000</v>
      </c>
      <c r="D627" s="2">
        <v>55000</v>
      </c>
      <c r="E627" t="s">
        <v>779</v>
      </c>
      <c r="F627" s="3">
        <v>54000</v>
      </c>
      <c r="G627" t="s">
        <v>779</v>
      </c>
      <c r="H627" s="2">
        <v>61000</v>
      </c>
      <c r="I627" t="s">
        <v>779</v>
      </c>
      <c r="J627" s="2">
        <v>58500</v>
      </c>
      <c r="K627" t="s">
        <v>779</v>
      </c>
      <c r="L627" t="s">
        <v>779</v>
      </c>
      <c r="M627" s="2">
        <v>63000</v>
      </c>
      <c r="N627" s="2">
        <v>58250</v>
      </c>
      <c r="O627" t="s">
        <v>779</v>
      </c>
      <c r="P627" s="2">
        <v>48500</v>
      </c>
      <c r="Q627" s="2">
        <v>65000</v>
      </c>
      <c r="R627" s="2">
        <v>58100</v>
      </c>
      <c r="S627" t="s">
        <v>779</v>
      </c>
      <c r="T627" t="s">
        <v>779</v>
      </c>
      <c r="U627" s="2">
        <v>58200</v>
      </c>
      <c r="Y627" s="2">
        <f>ROUND(AVERAGE(B627:U627), 0)</f>
        <v>58141</v>
      </c>
      <c r="Z627" s="2">
        <f>MIN(B627:U627)</f>
        <v>48500</v>
      </c>
      <c r="AA627" s="2">
        <f>MAX(B627:U627)</f>
        <v>65000</v>
      </c>
    </row>
    <row r="628" spans="1:27">
      <c r="A628" s="1" t="s">
        <v>636</v>
      </c>
      <c r="B628" t="s">
        <v>779</v>
      </c>
      <c r="C628" s="2">
        <v>60000</v>
      </c>
      <c r="D628" s="3">
        <v>57500</v>
      </c>
      <c r="E628" t="s">
        <v>779</v>
      </c>
      <c r="F628" s="2">
        <v>54000</v>
      </c>
      <c r="G628" t="s">
        <v>779</v>
      </c>
      <c r="H628" s="3">
        <v>63000</v>
      </c>
      <c r="I628" t="s">
        <v>779</v>
      </c>
      <c r="J628" s="2">
        <v>58500</v>
      </c>
      <c r="K628" t="s">
        <v>779</v>
      </c>
      <c r="L628" t="s">
        <v>779</v>
      </c>
      <c r="M628" s="2">
        <v>63000</v>
      </c>
      <c r="N628" s="2">
        <v>58150</v>
      </c>
      <c r="O628" t="s">
        <v>779</v>
      </c>
      <c r="P628" s="2">
        <v>48500</v>
      </c>
      <c r="Q628" s="3">
        <v>70000</v>
      </c>
      <c r="R628" s="2">
        <v>58200</v>
      </c>
      <c r="S628" t="s">
        <v>779</v>
      </c>
      <c r="T628" t="s">
        <v>779</v>
      </c>
      <c r="U628" s="2">
        <v>58150</v>
      </c>
      <c r="Y628" s="2">
        <f>ROUND(AVERAGE(B628:U628), 0)</f>
        <v>59000</v>
      </c>
      <c r="Z628" s="2">
        <f>MIN(B628:U628)</f>
        <v>48500</v>
      </c>
      <c r="AA628" s="2">
        <f>MAX(B628:U628)</f>
        <v>70000</v>
      </c>
    </row>
    <row r="629" spans="1:27">
      <c r="A629" s="1" t="s">
        <v>637</v>
      </c>
      <c r="B629" t="s">
        <v>779</v>
      </c>
      <c r="C629" s="2">
        <v>60000</v>
      </c>
      <c r="D629" s="3">
        <v>58500</v>
      </c>
      <c r="E629" t="s">
        <v>779</v>
      </c>
      <c r="F629" s="3">
        <v>56000</v>
      </c>
      <c r="G629" t="s">
        <v>779</v>
      </c>
      <c r="H629" s="2">
        <v>63000</v>
      </c>
      <c r="I629" t="s">
        <v>779</v>
      </c>
      <c r="J629" s="3">
        <v>59000</v>
      </c>
      <c r="K629" t="s">
        <v>779</v>
      </c>
      <c r="L629" t="s">
        <v>779</v>
      </c>
      <c r="M629" s="2">
        <v>63000</v>
      </c>
      <c r="N629" s="3">
        <v>59000</v>
      </c>
      <c r="O629" t="s">
        <v>779</v>
      </c>
      <c r="P629" s="3">
        <v>52500</v>
      </c>
      <c r="Q629" s="2">
        <v>70000</v>
      </c>
      <c r="R629" s="3">
        <v>58750</v>
      </c>
      <c r="S629" t="s">
        <v>779</v>
      </c>
      <c r="T629" t="s">
        <v>779</v>
      </c>
      <c r="U629" s="2">
        <v>58150</v>
      </c>
      <c r="Y629" s="2">
        <f>ROUND(AVERAGE(B629:U629), 0)</f>
        <v>59809</v>
      </c>
      <c r="Z629" s="2">
        <f>MIN(B629:U629)</f>
        <v>52500</v>
      </c>
      <c r="AA629" s="2">
        <f>MAX(B629:U629)</f>
        <v>70000</v>
      </c>
    </row>
    <row r="630" spans="1:27">
      <c r="A630" s="1" t="s">
        <v>638</v>
      </c>
      <c r="B630" t="s">
        <v>779</v>
      </c>
      <c r="C630" s="2">
        <v>60000</v>
      </c>
      <c r="D630" s="2">
        <v>58500</v>
      </c>
      <c r="E630" t="s">
        <v>779</v>
      </c>
      <c r="F630" s="3">
        <v>58000</v>
      </c>
      <c r="G630" t="s">
        <v>779</v>
      </c>
      <c r="H630" s="3">
        <v>64000</v>
      </c>
      <c r="I630" t="s">
        <v>779</v>
      </c>
      <c r="J630" s="3">
        <v>60000</v>
      </c>
      <c r="K630" t="s">
        <v>779</v>
      </c>
      <c r="L630" t="s">
        <v>779</v>
      </c>
      <c r="M630" s="3">
        <v>70000</v>
      </c>
      <c r="N630" s="3">
        <v>60000</v>
      </c>
      <c r="O630" t="s">
        <v>779</v>
      </c>
      <c r="P630" s="2">
        <v>52500</v>
      </c>
      <c r="Q630" s="2">
        <v>70000</v>
      </c>
      <c r="R630" s="3">
        <v>59500</v>
      </c>
      <c r="S630" t="s">
        <v>779</v>
      </c>
      <c r="T630" t="s">
        <v>779</v>
      </c>
      <c r="U630" s="2">
        <v>58150</v>
      </c>
      <c r="Y630" s="2">
        <f>ROUND(AVERAGE(B630:U630), 0)</f>
        <v>60968</v>
      </c>
      <c r="Z630" s="2">
        <f>MIN(B630:U630)</f>
        <v>52500</v>
      </c>
      <c r="AA630" s="2">
        <f>MAX(B630:U630)</f>
        <v>70000</v>
      </c>
    </row>
    <row r="631" spans="1:27">
      <c r="A631" s="1" t="s">
        <v>639</v>
      </c>
      <c r="B631" t="s">
        <v>779</v>
      </c>
      <c r="C631" s="3">
        <v>62000</v>
      </c>
      <c r="D631" s="3">
        <v>59250</v>
      </c>
      <c r="E631" t="s">
        <v>779</v>
      </c>
      <c r="F631" s="3">
        <v>59000</v>
      </c>
      <c r="G631" t="s">
        <v>779</v>
      </c>
      <c r="H631" s="2">
        <v>64000</v>
      </c>
      <c r="I631" t="s">
        <v>779</v>
      </c>
      <c r="J631" s="3">
        <v>62000</v>
      </c>
      <c r="K631" t="s">
        <v>779</v>
      </c>
      <c r="L631" t="s">
        <v>779</v>
      </c>
      <c r="M631" s="2">
        <v>70000</v>
      </c>
      <c r="N631" s="3">
        <v>61000</v>
      </c>
      <c r="O631" t="s">
        <v>779</v>
      </c>
      <c r="P631" s="3">
        <v>56500</v>
      </c>
      <c r="Q631" s="2">
        <v>70000</v>
      </c>
      <c r="R631" s="3">
        <v>60000</v>
      </c>
      <c r="S631" t="s">
        <v>779</v>
      </c>
      <c r="T631" t="s">
        <v>779</v>
      </c>
      <c r="U631" s="3">
        <v>61000</v>
      </c>
      <c r="Y631" s="2">
        <f>ROUND(AVERAGE(B631:U631), 0)</f>
        <v>62250</v>
      </c>
      <c r="Z631" s="2">
        <f>MIN(B631:U631)</f>
        <v>56500</v>
      </c>
      <c r="AA631" s="2">
        <f>MAX(B631:U631)</f>
        <v>70000</v>
      </c>
    </row>
    <row r="632" spans="1:27">
      <c r="A632" s="1" t="s">
        <v>640</v>
      </c>
      <c r="B632" t="s">
        <v>779</v>
      </c>
      <c r="C632" s="2">
        <v>62000</v>
      </c>
      <c r="D632" s="2">
        <v>59250</v>
      </c>
      <c r="E632" t="s">
        <v>779</v>
      </c>
      <c r="F632" s="2">
        <v>59000</v>
      </c>
      <c r="G632" t="s">
        <v>779</v>
      </c>
      <c r="H632" s="3">
        <v>65000</v>
      </c>
      <c r="I632" t="s">
        <v>779</v>
      </c>
      <c r="J632" s="3">
        <v>62500</v>
      </c>
      <c r="K632" t="s">
        <v>779</v>
      </c>
      <c r="L632" t="s">
        <v>779</v>
      </c>
      <c r="M632" s="3">
        <v>80000</v>
      </c>
      <c r="N632" s="3">
        <v>62450</v>
      </c>
      <c r="O632" t="s">
        <v>779</v>
      </c>
      <c r="P632" s="2">
        <v>56700</v>
      </c>
      <c r="Q632" s="3">
        <v>72500</v>
      </c>
      <c r="R632" s="3">
        <v>61000</v>
      </c>
      <c r="S632" t="s">
        <v>779</v>
      </c>
      <c r="T632" t="s">
        <v>779</v>
      </c>
      <c r="U632" s="3">
        <v>62250</v>
      </c>
      <c r="Y632" s="2">
        <f>ROUND(AVERAGE(B632:U632), 0)</f>
        <v>63877</v>
      </c>
      <c r="Z632" s="2">
        <f>MIN(B632:U632)</f>
        <v>56700</v>
      </c>
      <c r="AA632" s="2">
        <f>MAX(B632:U632)</f>
        <v>80000</v>
      </c>
    </row>
    <row r="633" spans="1:27">
      <c r="A633" s="1" t="s">
        <v>641</v>
      </c>
      <c r="B633" t="s">
        <v>779</v>
      </c>
      <c r="C633" s="2">
        <v>62000</v>
      </c>
      <c r="D633" s="3">
        <v>72500</v>
      </c>
      <c r="E633" t="s">
        <v>779</v>
      </c>
      <c r="F633" s="2">
        <v>59000</v>
      </c>
      <c r="G633" t="s">
        <v>779</v>
      </c>
      <c r="H633" s="3">
        <v>67000</v>
      </c>
      <c r="I633" t="s">
        <v>779</v>
      </c>
      <c r="J633" s="3">
        <v>65000</v>
      </c>
      <c r="K633" t="s">
        <v>779</v>
      </c>
      <c r="L633" t="s">
        <v>779</v>
      </c>
      <c r="M633" s="2">
        <v>80000</v>
      </c>
      <c r="N633" s="3">
        <v>64000</v>
      </c>
      <c r="O633" t="s">
        <v>779</v>
      </c>
      <c r="P633" s="2">
        <v>56700</v>
      </c>
      <c r="Q633" s="2">
        <v>72500</v>
      </c>
      <c r="R633" s="3">
        <v>62000</v>
      </c>
      <c r="S633" t="s">
        <v>779</v>
      </c>
      <c r="T633" t="s">
        <v>779</v>
      </c>
      <c r="U633" s="3">
        <v>63950</v>
      </c>
      <c r="Y633" s="2">
        <f>ROUND(AVERAGE(B633:U633), 0)</f>
        <v>65877</v>
      </c>
      <c r="Z633" s="2">
        <f>MIN(B633:U633)</f>
        <v>56700</v>
      </c>
      <c r="AA633" s="2">
        <f>MAX(B633:U633)</f>
        <v>80000</v>
      </c>
    </row>
    <row r="634" spans="1:27">
      <c r="A634" s="1" t="s">
        <v>642</v>
      </c>
      <c r="B634" t="s">
        <v>779</v>
      </c>
      <c r="C634" s="3">
        <v>65000</v>
      </c>
      <c r="D634" s="2">
        <v>72500</v>
      </c>
      <c r="E634" t="s">
        <v>779</v>
      </c>
      <c r="F634" s="3">
        <v>60000</v>
      </c>
      <c r="G634" t="s">
        <v>779</v>
      </c>
      <c r="H634" s="3">
        <v>68000</v>
      </c>
      <c r="I634" t="s">
        <v>779</v>
      </c>
      <c r="J634" s="3">
        <v>66500</v>
      </c>
      <c r="K634" t="s">
        <v>779</v>
      </c>
      <c r="L634" t="s">
        <v>779</v>
      </c>
      <c r="M634" s="3">
        <v>82000</v>
      </c>
      <c r="N634" s="3">
        <v>66000</v>
      </c>
      <c r="O634" t="s">
        <v>779</v>
      </c>
      <c r="P634" s="3">
        <v>57500</v>
      </c>
      <c r="Q634" s="2">
        <v>72500</v>
      </c>
      <c r="R634" s="3">
        <v>63000</v>
      </c>
      <c r="S634" t="s">
        <v>779</v>
      </c>
      <c r="T634" t="s">
        <v>779</v>
      </c>
      <c r="U634" s="3">
        <v>65900</v>
      </c>
      <c r="Y634" s="2">
        <f>ROUND(AVERAGE(B634:U634), 0)</f>
        <v>67173</v>
      </c>
      <c r="Z634" s="2">
        <f>MIN(B634:U634)</f>
        <v>57500</v>
      </c>
      <c r="AA634" s="2">
        <f>MAX(B634:U634)</f>
        <v>82000</v>
      </c>
    </row>
    <row r="635" spans="1:27">
      <c r="A635" s="1" t="s">
        <v>643</v>
      </c>
      <c r="B635" t="s">
        <v>779</v>
      </c>
      <c r="C635" s="2">
        <v>65000</v>
      </c>
      <c r="D635" s="2">
        <v>72500</v>
      </c>
      <c r="E635" t="s">
        <v>779</v>
      </c>
      <c r="F635" s="3">
        <v>61500</v>
      </c>
      <c r="G635" t="s">
        <v>779</v>
      </c>
      <c r="H635" s="3">
        <v>70000</v>
      </c>
      <c r="I635" t="s">
        <v>779</v>
      </c>
      <c r="J635" s="3">
        <v>68000</v>
      </c>
      <c r="K635" t="s">
        <v>779</v>
      </c>
      <c r="L635" t="s">
        <v>779</v>
      </c>
      <c r="M635" s="3">
        <v>85000</v>
      </c>
      <c r="N635" s="2">
        <v>66000</v>
      </c>
      <c r="O635" t="s">
        <v>779</v>
      </c>
      <c r="P635" s="2">
        <v>57500</v>
      </c>
      <c r="Q635" s="2">
        <v>72500</v>
      </c>
      <c r="R635" s="3">
        <v>65000</v>
      </c>
      <c r="S635" t="s">
        <v>779</v>
      </c>
      <c r="T635" t="s">
        <v>779</v>
      </c>
      <c r="U635" s="3">
        <v>67200</v>
      </c>
      <c r="Y635" s="2">
        <f>ROUND(AVERAGE(B635:U635), 0)</f>
        <v>68200</v>
      </c>
      <c r="Z635" s="2">
        <f>MIN(B635:U635)</f>
        <v>57500</v>
      </c>
      <c r="AA635" s="2">
        <f>MAX(B635:U635)</f>
        <v>85000</v>
      </c>
    </row>
    <row r="636" spans="1:27">
      <c r="A636" s="1" t="s">
        <v>644</v>
      </c>
      <c r="B636" t="s">
        <v>779</v>
      </c>
      <c r="C636" s="3">
        <v>70000</v>
      </c>
      <c r="D636" s="3">
        <v>75000</v>
      </c>
      <c r="E636" t="s">
        <v>779</v>
      </c>
      <c r="F636" s="3">
        <v>68000</v>
      </c>
      <c r="G636" t="s">
        <v>779</v>
      </c>
      <c r="H636" s="3">
        <v>73000</v>
      </c>
      <c r="I636" t="s">
        <v>779</v>
      </c>
      <c r="J636" s="3">
        <v>69000</v>
      </c>
      <c r="K636" t="s">
        <v>779</v>
      </c>
      <c r="L636" t="s">
        <v>779</v>
      </c>
      <c r="M636" s="2">
        <v>85000</v>
      </c>
      <c r="N636" s="3">
        <v>68000</v>
      </c>
      <c r="O636" t="s">
        <v>779</v>
      </c>
      <c r="P636" s="3">
        <v>58500</v>
      </c>
      <c r="Q636" s="3">
        <v>80000</v>
      </c>
      <c r="R636" s="3">
        <v>67500</v>
      </c>
      <c r="S636" t="s">
        <v>779</v>
      </c>
      <c r="T636" t="s">
        <v>779</v>
      </c>
      <c r="U636" s="3">
        <v>68250</v>
      </c>
      <c r="Y636" s="2">
        <f>ROUND(AVERAGE(B636:U636), 0)</f>
        <v>71114</v>
      </c>
      <c r="Z636" s="2">
        <f>MIN(B636:U636)</f>
        <v>58500</v>
      </c>
      <c r="AA636" s="2">
        <f>MAX(B636:U636)</f>
        <v>85000</v>
      </c>
    </row>
    <row r="637" spans="1:27">
      <c r="A637" s="1" t="s">
        <v>645</v>
      </c>
      <c r="B637" t="s">
        <v>779</v>
      </c>
      <c r="C637" s="2">
        <v>70000</v>
      </c>
      <c r="D637" s="3">
        <v>80000</v>
      </c>
      <c r="E637" t="s">
        <v>779</v>
      </c>
      <c r="F637" s="3">
        <v>72000</v>
      </c>
      <c r="G637" t="s">
        <v>779</v>
      </c>
      <c r="H637" s="3">
        <v>74000</v>
      </c>
      <c r="I637" t="s">
        <v>779</v>
      </c>
      <c r="J637" s="3">
        <v>80000</v>
      </c>
      <c r="K637" t="s">
        <v>779</v>
      </c>
      <c r="L637" t="s">
        <v>779</v>
      </c>
      <c r="M637" s="2">
        <v>85000</v>
      </c>
      <c r="N637" s="3">
        <v>71000</v>
      </c>
      <c r="O637" t="s">
        <v>779</v>
      </c>
      <c r="P637" s="2">
        <v>58700</v>
      </c>
      <c r="Q637" s="2">
        <v>80000</v>
      </c>
      <c r="R637" s="3">
        <v>70000</v>
      </c>
      <c r="S637" t="s">
        <v>779</v>
      </c>
      <c r="T637" t="s">
        <v>779</v>
      </c>
      <c r="U637" s="3">
        <v>71250</v>
      </c>
      <c r="Y637" s="2">
        <f>ROUND(AVERAGE(B637:U637), 0)</f>
        <v>73814</v>
      </c>
      <c r="Z637" s="2">
        <f>MIN(B637:U637)</f>
        <v>58700</v>
      </c>
      <c r="AA637" s="2">
        <f>MAX(B637:U637)</f>
        <v>85000</v>
      </c>
    </row>
    <row r="638" spans="1:27">
      <c r="A638" s="1" t="s">
        <v>646</v>
      </c>
      <c r="B638" t="s">
        <v>779</v>
      </c>
      <c r="C638" s="3">
        <v>72000</v>
      </c>
      <c r="D638" s="2">
        <v>80000</v>
      </c>
      <c r="E638" t="s">
        <v>779</v>
      </c>
      <c r="F638" s="3">
        <v>75000</v>
      </c>
      <c r="G638" t="s">
        <v>779</v>
      </c>
      <c r="H638" s="3">
        <v>75000</v>
      </c>
      <c r="I638" t="s">
        <v>779</v>
      </c>
      <c r="J638" s="2">
        <v>80000</v>
      </c>
      <c r="K638" t="s">
        <v>779</v>
      </c>
      <c r="L638" t="s">
        <v>779</v>
      </c>
      <c r="M638" s="2">
        <v>85000</v>
      </c>
      <c r="N638" s="3">
        <v>74000</v>
      </c>
      <c r="O638" t="s">
        <v>779</v>
      </c>
      <c r="P638" s="2">
        <v>59000</v>
      </c>
      <c r="Q638" s="2">
        <v>80000</v>
      </c>
      <c r="R638" s="3">
        <v>71000</v>
      </c>
      <c r="S638" t="s">
        <v>779</v>
      </c>
      <c r="T638" t="s">
        <v>779</v>
      </c>
      <c r="U638" s="3">
        <v>73900</v>
      </c>
      <c r="Y638" s="2">
        <f>ROUND(AVERAGE(B638:U638), 0)</f>
        <v>74991</v>
      </c>
      <c r="Z638" s="2">
        <f>MIN(B638:U638)</f>
        <v>59000</v>
      </c>
      <c r="AA638" s="2">
        <f>MAX(B638:U638)</f>
        <v>85000</v>
      </c>
    </row>
    <row r="639" spans="1:27">
      <c r="A639" s="1" t="s">
        <v>647</v>
      </c>
      <c r="B639" t="s">
        <v>779</v>
      </c>
      <c r="C639" s="2">
        <v>72000</v>
      </c>
      <c r="D639" s="2">
        <v>80000</v>
      </c>
      <c r="E639" t="s">
        <v>779</v>
      </c>
      <c r="F639" s="2">
        <v>75000</v>
      </c>
      <c r="G639" t="s">
        <v>779</v>
      </c>
      <c r="H639" s="3">
        <v>76000</v>
      </c>
      <c r="I639" t="s">
        <v>779</v>
      </c>
      <c r="J639" s="2">
        <v>80000</v>
      </c>
      <c r="K639" t="s">
        <v>779</v>
      </c>
      <c r="L639" t="s">
        <v>779</v>
      </c>
      <c r="M639" s="2">
        <v>85000</v>
      </c>
      <c r="N639" s="3">
        <v>75000</v>
      </c>
      <c r="O639" t="s">
        <v>779</v>
      </c>
      <c r="P639" s="2">
        <v>59200</v>
      </c>
      <c r="Q639" s="2">
        <v>80000</v>
      </c>
      <c r="R639" s="3">
        <v>72000</v>
      </c>
      <c r="S639" t="s">
        <v>779</v>
      </c>
      <c r="T639" t="s">
        <v>779</v>
      </c>
      <c r="U639" s="3">
        <v>75000</v>
      </c>
      <c r="Y639" s="2">
        <f>ROUND(AVERAGE(B639:U639), 0)</f>
        <v>75382</v>
      </c>
      <c r="Z639" s="2">
        <f>MIN(B639:U639)</f>
        <v>59200</v>
      </c>
      <c r="AA639" s="2">
        <f>MAX(B639:U639)</f>
        <v>85000</v>
      </c>
    </row>
    <row r="640" spans="1:27">
      <c r="A640" s="1" t="s">
        <v>648</v>
      </c>
      <c r="B640" t="s">
        <v>779</v>
      </c>
      <c r="C640" s="3">
        <v>75000</v>
      </c>
      <c r="D640" s="2">
        <v>80000</v>
      </c>
      <c r="E640" t="s">
        <v>779</v>
      </c>
      <c r="F640" s="2">
        <v>75000</v>
      </c>
      <c r="G640" t="s">
        <v>779</v>
      </c>
      <c r="H640" s="2">
        <v>76000</v>
      </c>
      <c r="I640" t="s">
        <v>779</v>
      </c>
      <c r="J640" s="2">
        <v>80000</v>
      </c>
      <c r="K640" t="s">
        <v>779</v>
      </c>
      <c r="L640" t="s">
        <v>779</v>
      </c>
      <c r="M640" s="2">
        <v>85000</v>
      </c>
      <c r="N640" s="2">
        <v>75400</v>
      </c>
      <c r="O640" t="s">
        <v>779</v>
      </c>
      <c r="P640" s="2">
        <v>59400</v>
      </c>
      <c r="Q640" s="2">
        <v>80000</v>
      </c>
      <c r="R640" s="3">
        <v>73000</v>
      </c>
      <c r="S640" t="s">
        <v>779</v>
      </c>
      <c r="T640" t="s">
        <v>779</v>
      </c>
      <c r="U640" s="2">
        <v>75400</v>
      </c>
      <c r="Y640" s="2">
        <f>ROUND(AVERAGE(B640:U640), 0)</f>
        <v>75836</v>
      </c>
      <c r="Z640" s="2">
        <f>MIN(B640:U640)</f>
        <v>59400</v>
      </c>
      <c r="AA640" s="2">
        <f>MAX(B640:U640)</f>
        <v>85000</v>
      </c>
    </row>
    <row r="641" spans="1:27">
      <c r="A641" s="1" t="s">
        <v>649</v>
      </c>
      <c r="B641" t="s">
        <v>779</v>
      </c>
      <c r="C641" s="2">
        <v>75000</v>
      </c>
      <c r="D641" s="2">
        <v>80000</v>
      </c>
      <c r="E641" t="s">
        <v>779</v>
      </c>
      <c r="F641" s="2">
        <v>75000</v>
      </c>
      <c r="G641" t="s">
        <v>779</v>
      </c>
      <c r="H641" s="2">
        <v>76000</v>
      </c>
      <c r="I641" t="s">
        <v>779</v>
      </c>
      <c r="J641" s="2">
        <v>80000</v>
      </c>
      <c r="K641" t="s">
        <v>779</v>
      </c>
      <c r="L641" t="s">
        <v>779</v>
      </c>
      <c r="M641" s="2">
        <v>85000</v>
      </c>
      <c r="N641" s="2">
        <v>75400</v>
      </c>
      <c r="O641" t="s">
        <v>779</v>
      </c>
      <c r="P641" s="2">
        <v>59400</v>
      </c>
      <c r="Q641" s="2">
        <v>80000</v>
      </c>
      <c r="R641" s="3">
        <v>74000</v>
      </c>
      <c r="S641" t="s">
        <v>779</v>
      </c>
      <c r="T641" t="s">
        <v>779</v>
      </c>
      <c r="U641" s="2">
        <v>75850</v>
      </c>
      <c r="Y641" s="2">
        <f>ROUND(AVERAGE(B641:U641), 0)</f>
        <v>75968</v>
      </c>
      <c r="Z641" s="2">
        <f>MIN(B641:U641)</f>
        <v>59400</v>
      </c>
      <c r="AA641" s="2">
        <f>MAX(B641:U641)</f>
        <v>85000</v>
      </c>
    </row>
    <row r="642" spans="1:27">
      <c r="A642" s="1" t="s">
        <v>650</v>
      </c>
      <c r="B642" t="s">
        <v>779</v>
      </c>
      <c r="C642" s="2">
        <v>75000</v>
      </c>
      <c r="D642" s="2">
        <v>80000</v>
      </c>
      <c r="E642" t="s">
        <v>779</v>
      </c>
      <c r="F642" s="2">
        <v>75000</v>
      </c>
      <c r="G642" t="s">
        <v>779</v>
      </c>
      <c r="H642" s="2">
        <v>76000</v>
      </c>
      <c r="I642" t="s">
        <v>779</v>
      </c>
      <c r="J642" s="2">
        <v>80000</v>
      </c>
      <c r="K642" t="s">
        <v>779</v>
      </c>
      <c r="L642" t="s">
        <v>779</v>
      </c>
      <c r="M642" s="3">
        <v>86000</v>
      </c>
      <c r="N642" s="3">
        <v>76000</v>
      </c>
      <c r="O642" t="s">
        <v>779</v>
      </c>
      <c r="P642" s="2">
        <v>59600</v>
      </c>
      <c r="Q642" s="2">
        <v>80000</v>
      </c>
      <c r="R642" s="3">
        <v>74750</v>
      </c>
      <c r="S642" t="s">
        <v>779</v>
      </c>
      <c r="T642" t="s">
        <v>779</v>
      </c>
      <c r="U642" s="2">
        <v>76000</v>
      </c>
      <c r="Y642" s="2">
        <f>ROUND(AVERAGE(B642:U642), 0)</f>
        <v>76214</v>
      </c>
      <c r="Z642" s="2">
        <f>MIN(B642:U642)</f>
        <v>59600</v>
      </c>
      <c r="AA642" s="2">
        <f>MAX(B642:U642)</f>
        <v>86000</v>
      </c>
    </row>
    <row r="643" spans="1:27">
      <c r="A643" s="1" t="s">
        <v>651</v>
      </c>
      <c r="B643" t="s">
        <v>779</v>
      </c>
      <c r="C643" s="2">
        <v>75000</v>
      </c>
      <c r="D643" s="2">
        <v>80000</v>
      </c>
      <c r="E643" t="s">
        <v>779</v>
      </c>
      <c r="F643" s="2">
        <v>75000</v>
      </c>
      <c r="G643" t="s">
        <v>779</v>
      </c>
      <c r="H643" s="2">
        <v>76000</v>
      </c>
      <c r="I643" t="s">
        <v>779</v>
      </c>
      <c r="J643" s="2">
        <v>80000</v>
      </c>
      <c r="K643" t="s">
        <v>779</v>
      </c>
      <c r="L643" t="s">
        <v>779</v>
      </c>
      <c r="M643" s="2">
        <v>86000</v>
      </c>
      <c r="N643" s="2">
        <v>76000</v>
      </c>
      <c r="O643" t="s">
        <v>779</v>
      </c>
      <c r="P643" s="3">
        <v>64600</v>
      </c>
      <c r="Q643" s="2">
        <v>80000</v>
      </c>
      <c r="R643" s="3">
        <v>75250</v>
      </c>
      <c r="S643" t="s">
        <v>779</v>
      </c>
      <c r="T643" t="s">
        <v>779</v>
      </c>
      <c r="U643" s="2">
        <v>76300</v>
      </c>
      <c r="Y643" s="2">
        <f>ROUND(AVERAGE(B643:U643), 0)</f>
        <v>76741</v>
      </c>
      <c r="Z643" s="2">
        <f>MIN(B643:U643)</f>
        <v>64600</v>
      </c>
      <c r="AA643" s="2">
        <f>MAX(B643:U643)</f>
        <v>86000</v>
      </c>
    </row>
    <row r="644" spans="1:27">
      <c r="A644" s="1" t="s">
        <v>652</v>
      </c>
      <c r="B644" t="s">
        <v>779</v>
      </c>
      <c r="C644" s="2">
        <v>75000</v>
      </c>
      <c r="D644" s="2">
        <v>80000</v>
      </c>
      <c r="E644" t="s">
        <v>779</v>
      </c>
      <c r="F644" s="3">
        <v>77500</v>
      </c>
      <c r="G644" t="s">
        <v>779</v>
      </c>
      <c r="H644" s="3">
        <v>77000</v>
      </c>
      <c r="I644" t="s">
        <v>779</v>
      </c>
      <c r="J644" s="2">
        <v>80000</v>
      </c>
      <c r="K644" t="s">
        <v>779</v>
      </c>
      <c r="L644" t="s">
        <v>779</v>
      </c>
      <c r="M644" s="2">
        <v>86000</v>
      </c>
      <c r="N644" s="2">
        <v>76000</v>
      </c>
      <c r="O644" t="s">
        <v>779</v>
      </c>
      <c r="P644" s="3">
        <v>69600</v>
      </c>
      <c r="Q644" s="2">
        <v>80000</v>
      </c>
      <c r="R644" s="3">
        <v>75750</v>
      </c>
      <c r="S644" t="s">
        <v>779</v>
      </c>
      <c r="T644" t="s">
        <v>779</v>
      </c>
      <c r="U644" s="3">
        <v>77000</v>
      </c>
      <c r="Y644" s="2">
        <f>ROUND(AVERAGE(B644:U644), 0)</f>
        <v>77623</v>
      </c>
      <c r="Z644" s="2">
        <f>MIN(B644:U644)</f>
        <v>69600</v>
      </c>
      <c r="AA644" s="2">
        <f>MAX(B644:U644)</f>
        <v>86000</v>
      </c>
    </row>
    <row r="645" spans="1:27">
      <c r="A645" s="1" t="s">
        <v>653</v>
      </c>
      <c r="B645" t="s">
        <v>779</v>
      </c>
      <c r="C645" s="2">
        <v>75000</v>
      </c>
      <c r="D645" s="2">
        <v>80000</v>
      </c>
      <c r="E645" t="s">
        <v>779</v>
      </c>
      <c r="F645" s="2">
        <v>77500</v>
      </c>
      <c r="G645" t="s">
        <v>779</v>
      </c>
      <c r="H645" s="3">
        <v>78000</v>
      </c>
      <c r="I645" t="s">
        <v>779</v>
      </c>
      <c r="J645" s="2">
        <v>80000</v>
      </c>
      <c r="K645" t="s">
        <v>779</v>
      </c>
      <c r="L645" t="s">
        <v>779</v>
      </c>
      <c r="M645" s="2">
        <v>86000</v>
      </c>
      <c r="N645" s="3">
        <v>77800</v>
      </c>
      <c r="O645" t="s">
        <v>779</v>
      </c>
      <c r="P645" s="2">
        <v>69800</v>
      </c>
      <c r="Q645" s="2">
        <v>80000</v>
      </c>
      <c r="R645" s="3">
        <v>76500</v>
      </c>
      <c r="S645" t="s">
        <v>779</v>
      </c>
      <c r="T645" t="s">
        <v>779</v>
      </c>
      <c r="U645" s="3">
        <v>77750</v>
      </c>
      <c r="Y645" s="2">
        <f>ROUND(AVERAGE(B645:U645), 0)</f>
        <v>78032</v>
      </c>
      <c r="Z645" s="2">
        <f>MIN(B645:U645)</f>
        <v>69800</v>
      </c>
      <c r="AA645" s="2">
        <f>MAX(B645:U645)</f>
        <v>86000</v>
      </c>
    </row>
    <row r="646" spans="1:27">
      <c r="A646" s="1" t="s">
        <v>654</v>
      </c>
      <c r="B646" t="s">
        <v>779</v>
      </c>
      <c r="C646" s="2">
        <v>75000</v>
      </c>
      <c r="D646" s="2">
        <v>80000</v>
      </c>
      <c r="E646" t="s">
        <v>779</v>
      </c>
      <c r="F646" s="3">
        <v>78000</v>
      </c>
      <c r="G646" t="s">
        <v>779</v>
      </c>
      <c r="H646" s="3">
        <v>79000</v>
      </c>
      <c r="I646" t="s">
        <v>779</v>
      </c>
      <c r="J646" s="2">
        <v>80000</v>
      </c>
      <c r="K646" t="s">
        <v>779</v>
      </c>
      <c r="L646" t="s">
        <v>779</v>
      </c>
      <c r="M646" s="3">
        <v>87000</v>
      </c>
      <c r="N646" s="2">
        <v>78150</v>
      </c>
      <c r="O646" t="s">
        <v>779</v>
      </c>
      <c r="P646" s="3">
        <v>72800</v>
      </c>
      <c r="Q646" s="2">
        <v>80000</v>
      </c>
      <c r="R646" s="3">
        <v>77000</v>
      </c>
      <c r="S646" t="s">
        <v>779</v>
      </c>
      <c r="T646" t="s">
        <v>779</v>
      </c>
      <c r="U646" s="2">
        <v>78100</v>
      </c>
      <c r="Y646" s="2">
        <f>ROUND(AVERAGE(B646:U646), 0)</f>
        <v>78641</v>
      </c>
      <c r="Z646" s="2">
        <f>MIN(B646:U646)</f>
        <v>72800</v>
      </c>
      <c r="AA646" s="2">
        <f>MAX(B646:U646)</f>
        <v>87000</v>
      </c>
    </row>
    <row r="647" spans="1:27">
      <c r="A647" s="1" t="s">
        <v>655</v>
      </c>
      <c r="B647" t="s">
        <v>779</v>
      </c>
      <c r="C647" s="2">
        <v>75000</v>
      </c>
      <c r="D647" s="2">
        <v>80000</v>
      </c>
      <c r="E647" t="s">
        <v>779</v>
      </c>
      <c r="F647" s="3">
        <v>79000</v>
      </c>
      <c r="G647" t="s">
        <v>779</v>
      </c>
      <c r="H647" s="3">
        <v>80000</v>
      </c>
      <c r="I647" t="s">
        <v>779</v>
      </c>
      <c r="J647" s="3">
        <v>82000</v>
      </c>
      <c r="K647" t="s">
        <v>779</v>
      </c>
      <c r="L647" t="s">
        <v>779</v>
      </c>
      <c r="M647" s="2">
        <v>87000</v>
      </c>
      <c r="N647" s="2">
        <v>78150</v>
      </c>
      <c r="O647" t="s">
        <v>779</v>
      </c>
      <c r="P647" s="2">
        <v>73000</v>
      </c>
      <c r="Q647" s="2">
        <v>80000</v>
      </c>
      <c r="R647" s="3">
        <v>77750</v>
      </c>
      <c r="S647" t="s">
        <v>779</v>
      </c>
      <c r="T647" t="s">
        <v>779</v>
      </c>
      <c r="U647" s="3">
        <v>78950</v>
      </c>
      <c r="Y647" s="2">
        <f>ROUND(AVERAGE(B647:U647), 0)</f>
        <v>79168</v>
      </c>
      <c r="Z647" s="2">
        <f>MIN(B647:U647)</f>
        <v>73000</v>
      </c>
      <c r="AA647" s="2">
        <f>MAX(B647:U647)</f>
        <v>87000</v>
      </c>
    </row>
    <row r="648" spans="1:27">
      <c r="A648" s="1" t="s">
        <v>656</v>
      </c>
      <c r="B648" t="s">
        <v>779</v>
      </c>
      <c r="C648" s="2">
        <v>75000</v>
      </c>
      <c r="D648" s="2">
        <v>80000</v>
      </c>
      <c r="E648" t="s">
        <v>779</v>
      </c>
      <c r="F648" s="2">
        <v>79000</v>
      </c>
      <c r="G648" t="s">
        <v>779</v>
      </c>
      <c r="H648" s="2">
        <v>80000</v>
      </c>
      <c r="I648" t="s">
        <v>779</v>
      </c>
      <c r="J648" s="2">
        <v>82000</v>
      </c>
      <c r="K648" t="s">
        <v>779</v>
      </c>
      <c r="L648" t="s">
        <v>779</v>
      </c>
      <c r="M648" s="2">
        <v>87000</v>
      </c>
      <c r="N648" s="3">
        <v>79000</v>
      </c>
      <c r="O648" t="s">
        <v>779</v>
      </c>
      <c r="P648" s="2">
        <v>73000</v>
      </c>
      <c r="Q648" s="3">
        <v>85000</v>
      </c>
      <c r="R648" s="3">
        <v>78500</v>
      </c>
      <c r="S648" t="s">
        <v>779</v>
      </c>
      <c r="T648" t="s">
        <v>779</v>
      </c>
      <c r="U648" s="2">
        <v>79250</v>
      </c>
      <c r="Y648" s="2">
        <f>ROUND(AVERAGE(B648:U648), 0)</f>
        <v>79795</v>
      </c>
      <c r="Z648" s="2">
        <f>MIN(B648:U648)</f>
        <v>73000</v>
      </c>
      <c r="AA648" s="2">
        <f>MAX(B648:U648)</f>
        <v>87000</v>
      </c>
    </row>
    <row r="649" spans="1:27">
      <c r="A649" s="1" t="s">
        <v>657</v>
      </c>
      <c r="B649" t="s">
        <v>779</v>
      </c>
      <c r="C649" s="2">
        <v>75000</v>
      </c>
      <c r="D649" s="3">
        <v>79500</v>
      </c>
      <c r="E649" t="s">
        <v>779</v>
      </c>
      <c r="F649" s="3">
        <v>80000</v>
      </c>
      <c r="G649" t="s">
        <v>779</v>
      </c>
      <c r="H649" s="2">
        <v>80000</v>
      </c>
      <c r="I649" t="s">
        <v>779</v>
      </c>
      <c r="J649" s="2">
        <v>82000</v>
      </c>
      <c r="K649" t="s">
        <v>779</v>
      </c>
      <c r="L649" t="s">
        <v>779</v>
      </c>
      <c r="M649" s="3">
        <v>86000</v>
      </c>
      <c r="N649" s="2">
        <v>79000</v>
      </c>
      <c r="O649" t="s">
        <v>779</v>
      </c>
      <c r="P649" s="3">
        <v>72000</v>
      </c>
      <c r="Q649" s="2">
        <v>85000</v>
      </c>
      <c r="R649" s="2">
        <v>78500</v>
      </c>
      <c r="S649" t="s">
        <v>779</v>
      </c>
      <c r="T649" t="s">
        <v>779</v>
      </c>
      <c r="U649" s="3">
        <v>79850</v>
      </c>
      <c r="Y649" s="2">
        <f>ROUND(AVERAGE(B649:U649), 0)</f>
        <v>79714</v>
      </c>
      <c r="Z649" s="2">
        <f>MIN(B649:U649)</f>
        <v>72000</v>
      </c>
      <c r="AA649" s="2">
        <f>MAX(B649:U649)</f>
        <v>86000</v>
      </c>
    </row>
    <row r="650" spans="1:27">
      <c r="A650" s="1" t="s">
        <v>658</v>
      </c>
      <c r="B650" t="s">
        <v>779</v>
      </c>
      <c r="C650" s="2">
        <v>75000</v>
      </c>
      <c r="D650" s="2">
        <v>79500</v>
      </c>
      <c r="E650" t="s">
        <v>779</v>
      </c>
      <c r="F650" s="2">
        <v>80000</v>
      </c>
      <c r="G650" t="s">
        <v>779</v>
      </c>
      <c r="H650" s="2">
        <v>80000</v>
      </c>
      <c r="I650" t="s">
        <v>779</v>
      </c>
      <c r="J650" s="2">
        <v>82000</v>
      </c>
      <c r="K650" t="s">
        <v>779</v>
      </c>
      <c r="L650" t="s">
        <v>779</v>
      </c>
      <c r="M650" s="3">
        <v>87000</v>
      </c>
      <c r="N650" s="2">
        <v>79000</v>
      </c>
      <c r="O650" t="s">
        <v>779</v>
      </c>
      <c r="P650" s="2">
        <v>72000</v>
      </c>
      <c r="Q650" s="2">
        <v>85000</v>
      </c>
      <c r="R650" s="2">
        <v>78250</v>
      </c>
      <c r="S650" t="s">
        <v>779</v>
      </c>
      <c r="T650" t="s">
        <v>779</v>
      </c>
      <c r="U650" s="2">
        <v>79650</v>
      </c>
      <c r="Y650" s="2">
        <f>ROUND(AVERAGE(B650:U650), 0)</f>
        <v>79764</v>
      </c>
      <c r="Z650" s="2">
        <f>MIN(B650:U650)</f>
        <v>72000</v>
      </c>
      <c r="AA650" s="2">
        <f>MAX(B650:U650)</f>
        <v>87000</v>
      </c>
    </row>
    <row r="651" spans="1:27">
      <c r="A651" s="1" t="s">
        <v>659</v>
      </c>
      <c r="B651" t="s">
        <v>779</v>
      </c>
      <c r="C651" s="2">
        <v>75000</v>
      </c>
      <c r="D651" s="2">
        <v>79500</v>
      </c>
      <c r="E651" t="s">
        <v>779</v>
      </c>
      <c r="F651" s="2">
        <v>80000</v>
      </c>
      <c r="G651" t="s">
        <v>779</v>
      </c>
      <c r="H651" s="2">
        <v>80000</v>
      </c>
      <c r="I651" t="s">
        <v>779</v>
      </c>
      <c r="J651" s="3">
        <v>80000</v>
      </c>
      <c r="K651" t="s">
        <v>779</v>
      </c>
      <c r="L651" t="s">
        <v>779</v>
      </c>
      <c r="M651" s="2">
        <v>87000</v>
      </c>
      <c r="N651" s="3">
        <v>79800</v>
      </c>
      <c r="O651" t="s">
        <v>779</v>
      </c>
      <c r="P651" s="2">
        <v>72000</v>
      </c>
      <c r="Q651" s="2">
        <v>85000</v>
      </c>
      <c r="R651" s="2">
        <v>78250</v>
      </c>
      <c r="S651" t="s">
        <v>779</v>
      </c>
      <c r="T651" t="s">
        <v>779</v>
      </c>
      <c r="U651" s="2">
        <v>79800</v>
      </c>
      <c r="Y651" s="2">
        <f>ROUND(AVERAGE(B651:U651), 0)</f>
        <v>79668</v>
      </c>
      <c r="Z651" s="2">
        <f>MIN(B651:U651)</f>
        <v>72000</v>
      </c>
      <c r="AA651" s="2">
        <f>MAX(B651:U651)</f>
        <v>87000</v>
      </c>
    </row>
    <row r="652" spans="1:27">
      <c r="A652" s="1" t="s">
        <v>660</v>
      </c>
      <c r="B652" t="s">
        <v>779</v>
      </c>
      <c r="C652" s="2">
        <v>75000</v>
      </c>
      <c r="D652" s="3">
        <v>79000</v>
      </c>
      <c r="E652" t="s">
        <v>779</v>
      </c>
      <c r="F652" s="2">
        <v>80000</v>
      </c>
      <c r="G652" t="s">
        <v>779</v>
      </c>
      <c r="H652" s="2">
        <v>80000</v>
      </c>
      <c r="I652" t="s">
        <v>779</v>
      </c>
      <c r="J652" s="3">
        <v>79000</v>
      </c>
      <c r="K652" t="s">
        <v>779</v>
      </c>
      <c r="L652" t="s">
        <v>779</v>
      </c>
      <c r="M652" s="3">
        <v>86000</v>
      </c>
      <c r="N652" s="2">
        <v>79600</v>
      </c>
      <c r="O652" t="s">
        <v>779</v>
      </c>
      <c r="P652" s="3">
        <v>71000</v>
      </c>
      <c r="Q652" s="2">
        <v>85000</v>
      </c>
      <c r="R652" s="3">
        <v>78750</v>
      </c>
      <c r="S652" t="s">
        <v>779</v>
      </c>
      <c r="T652" t="s">
        <v>779</v>
      </c>
      <c r="U652" s="2">
        <v>79750</v>
      </c>
      <c r="Y652" s="2">
        <f>ROUND(AVERAGE(B652:U652), 0)</f>
        <v>79373</v>
      </c>
      <c r="Z652" s="2">
        <f>MIN(B652:U652)</f>
        <v>71000</v>
      </c>
      <c r="AA652" s="2">
        <f>MAX(B652:U652)</f>
        <v>86000</v>
      </c>
    </row>
    <row r="653" spans="1:27">
      <c r="A653" s="1" t="s">
        <v>661</v>
      </c>
      <c r="B653" t="s">
        <v>779</v>
      </c>
      <c r="C653" s="2">
        <v>75000</v>
      </c>
      <c r="D653" s="2">
        <v>79000</v>
      </c>
      <c r="E653" t="s">
        <v>779</v>
      </c>
      <c r="F653" s="3">
        <v>77000</v>
      </c>
      <c r="G653" t="s">
        <v>779</v>
      </c>
      <c r="H653" s="2">
        <v>80000</v>
      </c>
      <c r="I653" t="s">
        <v>779</v>
      </c>
      <c r="J653" s="2">
        <v>79000</v>
      </c>
      <c r="K653" t="s">
        <v>779</v>
      </c>
      <c r="L653" t="s">
        <v>779</v>
      </c>
      <c r="M653" s="3">
        <v>85000</v>
      </c>
      <c r="N653" s="3">
        <v>79000</v>
      </c>
      <c r="O653" t="s">
        <v>779</v>
      </c>
      <c r="P653" s="2">
        <v>71000</v>
      </c>
      <c r="Q653" s="2">
        <v>85000</v>
      </c>
      <c r="R653" s="2">
        <v>78750</v>
      </c>
      <c r="S653" t="s">
        <v>779</v>
      </c>
      <c r="T653" t="s">
        <v>779</v>
      </c>
      <c r="U653" s="3">
        <v>79250</v>
      </c>
      <c r="Y653" s="2">
        <f>ROUND(AVERAGE(B653:U653), 0)</f>
        <v>78909</v>
      </c>
      <c r="Z653" s="2">
        <f>MIN(B653:U653)</f>
        <v>71000</v>
      </c>
      <c r="AA653" s="2">
        <f>MAX(B653:U653)</f>
        <v>85000</v>
      </c>
    </row>
    <row r="654" spans="1:27">
      <c r="A654" s="1" t="s">
        <v>662</v>
      </c>
      <c r="B654" t="s">
        <v>779</v>
      </c>
      <c r="C654" s="2">
        <v>75000</v>
      </c>
      <c r="D654" s="2">
        <v>79000</v>
      </c>
      <c r="E654" t="s">
        <v>779</v>
      </c>
      <c r="F654" s="3">
        <v>75000</v>
      </c>
      <c r="G654" t="s">
        <v>779</v>
      </c>
      <c r="H654" s="2">
        <v>80000</v>
      </c>
      <c r="I654" t="s">
        <v>779</v>
      </c>
      <c r="J654" s="3">
        <v>78000</v>
      </c>
      <c r="K654" t="s">
        <v>779</v>
      </c>
      <c r="L654" t="s">
        <v>779</v>
      </c>
      <c r="M654" s="2">
        <v>85000</v>
      </c>
      <c r="N654" s="2">
        <v>79000</v>
      </c>
      <c r="O654" t="s">
        <v>779</v>
      </c>
      <c r="P654" s="3">
        <v>70000</v>
      </c>
      <c r="Q654" s="2">
        <v>85000</v>
      </c>
      <c r="R654" s="2">
        <v>78500</v>
      </c>
      <c r="S654" t="s">
        <v>779</v>
      </c>
      <c r="T654" t="s">
        <v>779</v>
      </c>
      <c r="U654" s="2">
        <v>78900</v>
      </c>
      <c r="Y654" s="2">
        <f>ROUND(AVERAGE(B654:U654), 0)</f>
        <v>78491</v>
      </c>
      <c r="Z654" s="2">
        <f>MIN(B654:U654)</f>
        <v>70000</v>
      </c>
      <c r="AA654" s="2">
        <f>MAX(B654:U654)</f>
        <v>85000</v>
      </c>
    </row>
    <row r="655" spans="1:27">
      <c r="A655" s="1" t="s">
        <v>663</v>
      </c>
      <c r="B655" t="s">
        <v>779</v>
      </c>
      <c r="C655" s="3">
        <v>70000</v>
      </c>
      <c r="D655" s="2">
        <v>79000</v>
      </c>
      <c r="E655" t="s">
        <v>779</v>
      </c>
      <c r="F655" s="3">
        <v>74000</v>
      </c>
      <c r="G655" t="s">
        <v>779</v>
      </c>
      <c r="H655" s="3">
        <v>79000</v>
      </c>
      <c r="I655" t="s">
        <v>779</v>
      </c>
      <c r="J655" s="2">
        <v>78000</v>
      </c>
      <c r="K655" t="s">
        <v>779</v>
      </c>
      <c r="L655" t="s">
        <v>779</v>
      </c>
      <c r="M655" s="3">
        <v>84000</v>
      </c>
      <c r="N655" s="3">
        <v>78500</v>
      </c>
      <c r="O655" t="s">
        <v>779</v>
      </c>
      <c r="P655" s="3">
        <v>69000</v>
      </c>
      <c r="Q655" s="2">
        <v>85000</v>
      </c>
      <c r="R655" s="3">
        <v>77500</v>
      </c>
      <c r="S655" t="s">
        <v>779</v>
      </c>
      <c r="T655" t="s">
        <v>779</v>
      </c>
      <c r="U655" s="3">
        <v>78250</v>
      </c>
      <c r="Y655" s="2">
        <f>ROUND(AVERAGE(B655:U655), 0)</f>
        <v>77477</v>
      </c>
      <c r="Z655" s="2">
        <f>MIN(B655:U655)</f>
        <v>69000</v>
      </c>
      <c r="AA655" s="2">
        <f>MAX(B655:U655)</f>
        <v>85000</v>
      </c>
    </row>
    <row r="656" spans="1:27">
      <c r="A656" s="1" t="s">
        <v>664</v>
      </c>
      <c r="B656" t="s">
        <v>779</v>
      </c>
      <c r="C656" s="2">
        <v>70000</v>
      </c>
      <c r="D656" s="3">
        <v>77500</v>
      </c>
      <c r="E656" t="s">
        <v>779</v>
      </c>
      <c r="F656" s="3">
        <v>71000</v>
      </c>
      <c r="G656" t="s">
        <v>779</v>
      </c>
      <c r="H656" s="3">
        <v>78000</v>
      </c>
      <c r="I656" t="s">
        <v>779</v>
      </c>
      <c r="J656" s="2">
        <v>78000</v>
      </c>
      <c r="K656" t="s">
        <v>779</v>
      </c>
      <c r="L656" t="s">
        <v>779</v>
      </c>
      <c r="M656" s="3">
        <v>81000</v>
      </c>
      <c r="N656" s="3">
        <v>77500</v>
      </c>
      <c r="O656" t="s">
        <v>779</v>
      </c>
      <c r="P656" s="3">
        <v>68000</v>
      </c>
      <c r="Q656" s="2">
        <v>85000</v>
      </c>
      <c r="R656" s="2">
        <v>77500</v>
      </c>
      <c r="S656" t="s">
        <v>779</v>
      </c>
      <c r="T656" t="s">
        <v>779</v>
      </c>
      <c r="U656" s="3">
        <v>77250</v>
      </c>
      <c r="Y656" s="2">
        <f>ROUND(AVERAGE(B656:U656), 0)</f>
        <v>76432</v>
      </c>
      <c r="Z656" s="2">
        <f>MIN(B656:U656)</f>
        <v>68000</v>
      </c>
      <c r="AA656" s="2">
        <f>MAX(B656:U656)</f>
        <v>85000</v>
      </c>
    </row>
    <row r="657" spans="1:27">
      <c r="A657" s="1" t="s">
        <v>665</v>
      </c>
      <c r="B657" t="s">
        <v>779</v>
      </c>
      <c r="C657" s="2">
        <v>70000</v>
      </c>
      <c r="D657" s="2">
        <v>77500</v>
      </c>
      <c r="E657" t="s">
        <v>779</v>
      </c>
      <c r="F657" s="3">
        <v>65000</v>
      </c>
      <c r="G657" t="s">
        <v>779</v>
      </c>
      <c r="H657" s="2">
        <v>78000</v>
      </c>
      <c r="I657" t="s">
        <v>779</v>
      </c>
      <c r="J657" s="2">
        <v>78000</v>
      </c>
      <c r="K657" t="s">
        <v>779</v>
      </c>
      <c r="L657" t="s">
        <v>779</v>
      </c>
      <c r="M657" s="2">
        <v>81000</v>
      </c>
      <c r="N657" s="2">
        <v>77500</v>
      </c>
      <c r="O657" t="s">
        <v>779</v>
      </c>
      <c r="P657" s="3">
        <v>67500</v>
      </c>
      <c r="Q657" s="3">
        <v>82500</v>
      </c>
      <c r="R657" s="2">
        <v>77500</v>
      </c>
      <c r="S657" t="s">
        <v>779</v>
      </c>
      <c r="T657" t="s">
        <v>779</v>
      </c>
      <c r="U657" s="2">
        <v>77250</v>
      </c>
      <c r="Y657" s="2">
        <f>ROUND(AVERAGE(B657:U657), 0)</f>
        <v>75614</v>
      </c>
      <c r="Z657" s="2">
        <f>MIN(B657:U657)</f>
        <v>65000</v>
      </c>
      <c r="AA657" s="2">
        <f>MAX(B657:U657)</f>
        <v>82500</v>
      </c>
    </row>
    <row r="658" spans="1:27">
      <c r="A658" s="1" t="s">
        <v>666</v>
      </c>
      <c r="B658" t="s">
        <v>779</v>
      </c>
      <c r="C658" s="2">
        <v>70000</v>
      </c>
      <c r="D658" s="2">
        <v>77500</v>
      </c>
      <c r="E658" t="s">
        <v>779</v>
      </c>
      <c r="F658" s="2">
        <v>65000</v>
      </c>
      <c r="G658" t="s">
        <v>779</v>
      </c>
      <c r="H658" s="2">
        <v>78000</v>
      </c>
      <c r="I658" t="s">
        <v>779</v>
      </c>
      <c r="J658" s="3">
        <v>77000</v>
      </c>
      <c r="K658" t="s">
        <v>779</v>
      </c>
      <c r="L658" t="s">
        <v>779</v>
      </c>
      <c r="M658" s="3">
        <v>80000</v>
      </c>
      <c r="N658" s="3">
        <v>75000</v>
      </c>
      <c r="O658" t="s">
        <v>779</v>
      </c>
      <c r="P658" s="3">
        <v>67000</v>
      </c>
      <c r="Q658" s="2">
        <v>82500</v>
      </c>
      <c r="R658" s="3">
        <v>76000</v>
      </c>
      <c r="S658" t="s">
        <v>779</v>
      </c>
      <c r="T658" t="s">
        <v>779</v>
      </c>
      <c r="U658" s="3">
        <v>75500</v>
      </c>
      <c r="Y658" s="2">
        <f>ROUND(AVERAGE(B658:U658), 0)</f>
        <v>74864</v>
      </c>
      <c r="Z658" s="2">
        <f>MIN(B658:U658)</f>
        <v>65000</v>
      </c>
      <c r="AA658" s="2">
        <f>MAX(B658:U658)</f>
        <v>82500</v>
      </c>
    </row>
    <row r="659" spans="1:27">
      <c r="A659" s="1" t="s">
        <v>667</v>
      </c>
      <c r="B659" t="s">
        <v>779</v>
      </c>
      <c r="C659" s="3">
        <v>65000</v>
      </c>
      <c r="D659" s="3">
        <v>73500</v>
      </c>
      <c r="E659" t="s">
        <v>779</v>
      </c>
      <c r="F659" s="2">
        <v>65000</v>
      </c>
      <c r="G659" t="s">
        <v>779</v>
      </c>
      <c r="H659" s="3">
        <v>77000</v>
      </c>
      <c r="I659" t="s">
        <v>779</v>
      </c>
      <c r="J659" s="3">
        <v>75000</v>
      </c>
      <c r="K659" t="s">
        <v>779</v>
      </c>
      <c r="L659" t="s">
        <v>779</v>
      </c>
      <c r="M659" s="3">
        <v>75000</v>
      </c>
      <c r="N659" s="2">
        <v>74800</v>
      </c>
      <c r="O659" t="s">
        <v>779</v>
      </c>
      <c r="P659" s="2">
        <v>67000</v>
      </c>
      <c r="Q659" s="2">
        <v>82500</v>
      </c>
      <c r="R659" s="3">
        <v>75000</v>
      </c>
      <c r="S659" t="s">
        <v>779</v>
      </c>
      <c r="T659" t="s">
        <v>779</v>
      </c>
      <c r="U659" s="3">
        <v>74500</v>
      </c>
      <c r="Y659" s="2">
        <f>ROUND(AVERAGE(B659:U659), 0)</f>
        <v>73118</v>
      </c>
      <c r="Z659" s="2">
        <f>MIN(B659:U659)</f>
        <v>65000</v>
      </c>
      <c r="AA659" s="2">
        <f>MAX(B659:U659)</f>
        <v>82500</v>
      </c>
    </row>
    <row r="660" spans="1:27">
      <c r="A660" s="1" t="s">
        <v>668</v>
      </c>
      <c r="B660" t="s">
        <v>779</v>
      </c>
      <c r="C660" s="2">
        <v>65000</v>
      </c>
      <c r="D660" s="3">
        <v>70000</v>
      </c>
      <c r="E660" t="s">
        <v>779</v>
      </c>
      <c r="F660" s="3">
        <v>64000</v>
      </c>
      <c r="G660" t="s">
        <v>779</v>
      </c>
      <c r="H660" s="2">
        <v>77000</v>
      </c>
      <c r="I660" t="s">
        <v>779</v>
      </c>
      <c r="J660" s="3">
        <v>74000</v>
      </c>
      <c r="K660" t="s">
        <v>779</v>
      </c>
      <c r="L660" t="s">
        <v>779</v>
      </c>
      <c r="M660" s="3">
        <v>70000</v>
      </c>
      <c r="N660" s="2">
        <v>74800</v>
      </c>
      <c r="O660" t="s">
        <v>779</v>
      </c>
      <c r="P660" s="3">
        <v>66500</v>
      </c>
      <c r="Q660" s="3">
        <v>85000</v>
      </c>
      <c r="R660" s="3">
        <v>73500</v>
      </c>
      <c r="S660" t="s">
        <v>779</v>
      </c>
      <c r="T660" t="s">
        <v>779</v>
      </c>
      <c r="U660" s="3">
        <v>73000</v>
      </c>
      <c r="Y660" s="2">
        <f>ROUND(AVERAGE(B660:U660), 0)</f>
        <v>72073</v>
      </c>
      <c r="Z660" s="2">
        <f>MIN(B660:U660)</f>
        <v>64000</v>
      </c>
      <c r="AA660" s="2">
        <f>MAX(B660:U660)</f>
        <v>85000</v>
      </c>
    </row>
    <row r="661" spans="1:27">
      <c r="A661" s="1" t="s">
        <v>669</v>
      </c>
      <c r="B661" t="s">
        <v>779</v>
      </c>
      <c r="C661" s="2">
        <v>65000</v>
      </c>
      <c r="D661" s="2">
        <v>70000</v>
      </c>
      <c r="E661" t="s">
        <v>779</v>
      </c>
      <c r="F661" s="2">
        <v>64000</v>
      </c>
      <c r="G661" t="s">
        <v>779</v>
      </c>
      <c r="H661" s="2">
        <v>77000</v>
      </c>
      <c r="I661" t="s">
        <v>779</v>
      </c>
      <c r="J661" s="3">
        <v>72000</v>
      </c>
      <c r="K661" t="s">
        <v>779</v>
      </c>
      <c r="L661" t="s">
        <v>779</v>
      </c>
      <c r="M661" s="2">
        <v>70000</v>
      </c>
      <c r="N661" s="3">
        <v>70000</v>
      </c>
      <c r="O661" t="s">
        <v>779</v>
      </c>
      <c r="P661" s="2">
        <v>66500</v>
      </c>
      <c r="Q661" s="2">
        <v>85000</v>
      </c>
      <c r="R661" s="3">
        <v>72500</v>
      </c>
      <c r="S661" t="s">
        <v>779</v>
      </c>
      <c r="T661" t="s">
        <v>779</v>
      </c>
      <c r="U661" s="3">
        <v>72000</v>
      </c>
      <c r="Y661" s="2">
        <f>ROUND(AVERAGE(B661:U661), 0)</f>
        <v>71273</v>
      </c>
      <c r="Z661" s="2">
        <f>MIN(B661:U661)</f>
        <v>64000</v>
      </c>
      <c r="AA661" s="2">
        <f>MAX(B661:U661)</f>
        <v>85000</v>
      </c>
    </row>
    <row r="662" spans="1:27">
      <c r="A662" s="1" t="s">
        <v>670</v>
      </c>
      <c r="B662" t="s">
        <v>779</v>
      </c>
      <c r="C662" s="2">
        <v>65000</v>
      </c>
      <c r="D662" s="2">
        <v>70000</v>
      </c>
      <c r="E662" t="s">
        <v>779</v>
      </c>
      <c r="F662" s="2">
        <v>64000</v>
      </c>
      <c r="G662" t="s">
        <v>779</v>
      </c>
      <c r="H662" s="2">
        <v>77000</v>
      </c>
      <c r="I662" t="s">
        <v>779</v>
      </c>
      <c r="J662" s="3">
        <v>71000</v>
      </c>
      <c r="K662" t="s">
        <v>779</v>
      </c>
      <c r="L662" t="s">
        <v>779</v>
      </c>
      <c r="M662" s="2">
        <v>70000</v>
      </c>
      <c r="N662" s="2">
        <v>70000</v>
      </c>
      <c r="O662" t="s">
        <v>779</v>
      </c>
      <c r="P662" s="3">
        <v>65500</v>
      </c>
      <c r="Q662" s="3">
        <v>80000</v>
      </c>
      <c r="R662" s="3">
        <v>71500</v>
      </c>
      <c r="S662" t="s">
        <v>779</v>
      </c>
      <c r="T662" t="s">
        <v>779</v>
      </c>
      <c r="U662" s="3">
        <v>71000</v>
      </c>
      <c r="Y662" s="2">
        <f>ROUND(AVERAGE(B662:U662), 0)</f>
        <v>70455</v>
      </c>
      <c r="Z662" s="2">
        <f>MIN(B662:U662)</f>
        <v>64000</v>
      </c>
      <c r="AA662" s="2">
        <f>MAX(B662:U662)</f>
        <v>80000</v>
      </c>
    </row>
    <row r="663" spans="1:27">
      <c r="A663" s="1" t="s">
        <v>671</v>
      </c>
      <c r="B663" t="s">
        <v>779</v>
      </c>
      <c r="C663" s="2">
        <v>65000</v>
      </c>
      <c r="D663" s="2">
        <v>70000</v>
      </c>
      <c r="E663" t="s">
        <v>779</v>
      </c>
      <c r="F663" s="2">
        <v>64000</v>
      </c>
      <c r="G663" t="s">
        <v>779</v>
      </c>
      <c r="H663" s="2">
        <v>77000</v>
      </c>
      <c r="I663" t="s">
        <v>779</v>
      </c>
      <c r="J663" s="3">
        <v>70000</v>
      </c>
      <c r="K663" t="s">
        <v>779</v>
      </c>
      <c r="L663" t="s">
        <v>779</v>
      </c>
      <c r="M663" s="2">
        <v>70000</v>
      </c>
      <c r="N663" s="3">
        <v>69500</v>
      </c>
      <c r="O663" t="s">
        <v>779</v>
      </c>
      <c r="P663" s="2">
        <v>65500</v>
      </c>
      <c r="Q663" s="2">
        <v>80000</v>
      </c>
      <c r="R663" s="3">
        <v>71000</v>
      </c>
      <c r="S663" t="s">
        <v>779</v>
      </c>
      <c r="T663" t="s">
        <v>779</v>
      </c>
      <c r="U663" s="3">
        <v>70000</v>
      </c>
      <c r="Y663" s="2">
        <f>ROUND(AVERAGE(B663:U663), 0)</f>
        <v>70182</v>
      </c>
      <c r="Z663" s="2">
        <f>MIN(B663:U663)</f>
        <v>64000</v>
      </c>
      <c r="AA663" s="2">
        <f>MAX(B663:U663)</f>
        <v>80000</v>
      </c>
    </row>
    <row r="664" spans="1:27">
      <c r="A664" s="1" t="s">
        <v>672</v>
      </c>
      <c r="B664" t="s">
        <v>779</v>
      </c>
      <c r="C664" s="2">
        <v>65000</v>
      </c>
      <c r="D664" s="2">
        <v>70000</v>
      </c>
      <c r="E664" t="s">
        <v>779</v>
      </c>
      <c r="F664" s="3">
        <v>65000</v>
      </c>
      <c r="G664" t="s">
        <v>779</v>
      </c>
      <c r="H664" s="2">
        <v>77000</v>
      </c>
      <c r="I664" t="s">
        <v>779</v>
      </c>
      <c r="J664" s="2">
        <v>70000</v>
      </c>
      <c r="K664" t="s">
        <v>779</v>
      </c>
      <c r="L664" t="s">
        <v>779</v>
      </c>
      <c r="M664" s="2">
        <v>70000</v>
      </c>
      <c r="N664" s="2">
        <v>69500</v>
      </c>
      <c r="O664" t="s">
        <v>779</v>
      </c>
      <c r="P664" s="3">
        <v>63500</v>
      </c>
      <c r="Q664" s="2">
        <v>80000</v>
      </c>
      <c r="R664" s="3">
        <v>71500</v>
      </c>
      <c r="S664" t="s">
        <v>779</v>
      </c>
      <c r="T664" t="s">
        <v>779</v>
      </c>
      <c r="U664" s="2">
        <v>70000</v>
      </c>
      <c r="Y664" s="2">
        <f>ROUND(AVERAGE(B664:U664), 0)</f>
        <v>70136</v>
      </c>
      <c r="Z664" s="2">
        <f>MIN(B664:U664)</f>
        <v>63500</v>
      </c>
      <c r="AA664" s="2">
        <f>MAX(B664:U664)</f>
        <v>80000</v>
      </c>
    </row>
    <row r="665" spans="1:27">
      <c r="A665" s="1" t="s">
        <v>673</v>
      </c>
      <c r="B665" t="s">
        <v>779</v>
      </c>
      <c r="C665" s="2">
        <v>65000</v>
      </c>
      <c r="D665" s="2">
        <v>70000</v>
      </c>
      <c r="E665" t="s">
        <v>779</v>
      </c>
      <c r="F665" s="3">
        <v>65500</v>
      </c>
      <c r="G665" t="s">
        <v>779</v>
      </c>
      <c r="H665" s="2">
        <v>77000</v>
      </c>
      <c r="I665" t="s">
        <v>779</v>
      </c>
      <c r="J665" s="2">
        <v>70000</v>
      </c>
      <c r="K665" t="s">
        <v>779</v>
      </c>
      <c r="L665" t="s">
        <v>779</v>
      </c>
      <c r="M665" s="2">
        <v>70000</v>
      </c>
      <c r="N665" s="2">
        <v>69500</v>
      </c>
      <c r="O665" t="s">
        <v>779</v>
      </c>
      <c r="P665" s="2">
        <v>63500</v>
      </c>
      <c r="Q665" s="2">
        <v>80000</v>
      </c>
      <c r="R665" s="2">
        <v>71250</v>
      </c>
      <c r="S665" t="s">
        <v>779</v>
      </c>
      <c r="T665" t="s">
        <v>779</v>
      </c>
      <c r="U665" s="2">
        <v>70000</v>
      </c>
      <c r="Y665" s="2">
        <f>ROUND(AVERAGE(B665:U665), 0)</f>
        <v>70159</v>
      </c>
      <c r="Z665" s="2">
        <f>MIN(B665:U665)</f>
        <v>63500</v>
      </c>
      <c r="AA665" s="2">
        <f>MAX(B665:U665)</f>
        <v>80000</v>
      </c>
    </row>
    <row r="666" spans="1:27">
      <c r="A666" s="1" t="s">
        <v>674</v>
      </c>
      <c r="B666" t="s">
        <v>779</v>
      </c>
      <c r="C666" s="2">
        <v>65000</v>
      </c>
      <c r="D666" s="3">
        <v>72000</v>
      </c>
      <c r="E666" t="s">
        <v>779</v>
      </c>
      <c r="F666" s="3">
        <v>67500</v>
      </c>
      <c r="G666" t="s">
        <v>779</v>
      </c>
      <c r="H666" s="2">
        <v>77000</v>
      </c>
      <c r="I666" t="s">
        <v>779</v>
      </c>
      <c r="J666" s="2">
        <v>70000</v>
      </c>
      <c r="K666" t="s">
        <v>779</v>
      </c>
      <c r="L666" t="s">
        <v>779</v>
      </c>
      <c r="M666" s="2">
        <v>70000</v>
      </c>
      <c r="N666" s="2">
        <v>69600</v>
      </c>
      <c r="O666" t="s">
        <v>779</v>
      </c>
      <c r="P666" s="2">
        <v>63500</v>
      </c>
      <c r="Q666" s="2">
        <v>80000</v>
      </c>
      <c r="R666" s="2">
        <v>71250</v>
      </c>
      <c r="S666" t="s">
        <v>779</v>
      </c>
      <c r="T666" t="s">
        <v>779</v>
      </c>
      <c r="U666" s="2">
        <v>70350</v>
      </c>
      <c r="Y666" s="2">
        <f>ROUND(AVERAGE(B666:U666), 0)</f>
        <v>70564</v>
      </c>
      <c r="Z666" s="2">
        <f>MIN(B666:U666)</f>
        <v>63500</v>
      </c>
      <c r="AA666" s="2">
        <f>MAX(B666:U666)</f>
        <v>80000</v>
      </c>
    </row>
    <row r="667" spans="1:27">
      <c r="A667" s="1" t="s">
        <v>675</v>
      </c>
      <c r="B667" t="s">
        <v>779</v>
      </c>
      <c r="C667" s="2">
        <v>65000</v>
      </c>
      <c r="D667" s="2">
        <v>72000</v>
      </c>
      <c r="E667" t="s">
        <v>779</v>
      </c>
      <c r="F667" s="3">
        <v>68000</v>
      </c>
      <c r="G667" t="s">
        <v>779</v>
      </c>
      <c r="H667" s="2">
        <v>77000</v>
      </c>
      <c r="I667" t="s">
        <v>779</v>
      </c>
      <c r="J667" s="2">
        <v>70000</v>
      </c>
      <c r="K667" t="s">
        <v>779</v>
      </c>
      <c r="L667" t="s">
        <v>779</v>
      </c>
      <c r="M667" s="2">
        <v>70000</v>
      </c>
      <c r="N667" s="3">
        <v>70450</v>
      </c>
      <c r="O667" t="s">
        <v>779</v>
      </c>
      <c r="P667" s="2">
        <v>63500</v>
      </c>
      <c r="Q667" s="2">
        <v>80000</v>
      </c>
      <c r="R667" s="2">
        <v>71250</v>
      </c>
      <c r="S667" t="s">
        <v>779</v>
      </c>
      <c r="T667" t="s">
        <v>779</v>
      </c>
      <c r="U667" s="2">
        <v>70500</v>
      </c>
      <c r="Y667" s="2">
        <f>ROUND(AVERAGE(B667:U667), 0)</f>
        <v>70700</v>
      </c>
      <c r="Z667" s="2">
        <f>MIN(B667:U667)</f>
        <v>63500</v>
      </c>
      <c r="AA667" s="2">
        <f>MAX(B667:U667)</f>
        <v>80000</v>
      </c>
    </row>
    <row r="668" spans="1:27">
      <c r="A668" s="1" t="s">
        <v>676</v>
      </c>
      <c r="B668" t="s">
        <v>779</v>
      </c>
      <c r="C668" s="2">
        <v>65000</v>
      </c>
      <c r="D668" s="2">
        <v>72000</v>
      </c>
      <c r="E668" t="s">
        <v>779</v>
      </c>
      <c r="F668" s="2">
        <v>68000</v>
      </c>
      <c r="G668" t="s">
        <v>779</v>
      </c>
      <c r="H668" s="2">
        <v>77000</v>
      </c>
      <c r="I668" t="s">
        <v>779</v>
      </c>
      <c r="J668" s="2">
        <v>70000</v>
      </c>
      <c r="K668" t="s">
        <v>779</v>
      </c>
      <c r="L668" t="s">
        <v>779</v>
      </c>
      <c r="M668" s="3">
        <v>71000</v>
      </c>
      <c r="N668" s="2">
        <v>70600</v>
      </c>
      <c r="O668" t="s">
        <v>779</v>
      </c>
      <c r="P668" s="2">
        <v>63500</v>
      </c>
      <c r="Q668" s="2">
        <v>80000</v>
      </c>
      <c r="R668" s="2">
        <v>71000</v>
      </c>
      <c r="S668" t="s">
        <v>779</v>
      </c>
      <c r="T668" t="s">
        <v>779</v>
      </c>
      <c r="U668" s="2">
        <v>70850</v>
      </c>
      <c r="Y668" s="2">
        <f>ROUND(AVERAGE(B668:U668), 0)</f>
        <v>70814</v>
      </c>
      <c r="Z668" s="2">
        <f>MIN(B668:U668)</f>
        <v>63500</v>
      </c>
      <c r="AA668" s="2">
        <f>MAX(B668:U668)</f>
        <v>80000</v>
      </c>
    </row>
    <row r="669" spans="1:27">
      <c r="A669" s="1" t="s">
        <v>677</v>
      </c>
      <c r="B669" t="s">
        <v>779</v>
      </c>
      <c r="C669" s="2">
        <v>65000</v>
      </c>
      <c r="D669" s="2">
        <v>72000</v>
      </c>
      <c r="E669" t="s">
        <v>779</v>
      </c>
      <c r="F669" s="2">
        <v>68000</v>
      </c>
      <c r="G669" t="s">
        <v>779</v>
      </c>
      <c r="H669" s="2">
        <v>77000</v>
      </c>
      <c r="I669" t="s">
        <v>779</v>
      </c>
      <c r="J669" s="2">
        <v>70000</v>
      </c>
      <c r="K669" t="s">
        <v>779</v>
      </c>
      <c r="L669" t="s">
        <v>779</v>
      </c>
      <c r="M669" s="3">
        <v>80000</v>
      </c>
      <c r="N669" s="2">
        <v>71000</v>
      </c>
      <c r="O669" t="s">
        <v>779</v>
      </c>
      <c r="P669" s="3">
        <v>65500</v>
      </c>
      <c r="Q669" s="2">
        <v>80000</v>
      </c>
      <c r="R669" s="3">
        <v>71500</v>
      </c>
      <c r="S669" t="s">
        <v>779</v>
      </c>
      <c r="T669" t="s">
        <v>779</v>
      </c>
      <c r="U669" s="2">
        <v>70800</v>
      </c>
      <c r="Y669" s="2">
        <f>ROUND(AVERAGE(B669:U669), 0)</f>
        <v>71891</v>
      </c>
      <c r="Z669" s="2">
        <f>MIN(B669:U669)</f>
        <v>65000</v>
      </c>
      <c r="AA669" s="2">
        <f>MAX(B669:U669)</f>
        <v>80000</v>
      </c>
    </row>
    <row r="670" spans="1:27">
      <c r="A670" s="1" t="s">
        <v>678</v>
      </c>
      <c r="B670" t="s">
        <v>779</v>
      </c>
      <c r="C670" s="2">
        <v>65000</v>
      </c>
      <c r="D670" s="2">
        <v>72000</v>
      </c>
      <c r="E670" t="s">
        <v>779</v>
      </c>
      <c r="F670" s="3">
        <v>68500</v>
      </c>
      <c r="G670" t="s">
        <v>779</v>
      </c>
      <c r="H670" s="2">
        <v>77000</v>
      </c>
      <c r="I670" t="s">
        <v>779</v>
      </c>
      <c r="J670" s="3">
        <v>72000</v>
      </c>
      <c r="K670" t="s">
        <v>779</v>
      </c>
      <c r="L670" t="s">
        <v>779</v>
      </c>
      <c r="M670" s="2">
        <v>80000</v>
      </c>
      <c r="N670" s="3">
        <v>72000</v>
      </c>
      <c r="O670" t="s">
        <v>779</v>
      </c>
      <c r="P670" t="s">
        <v>779</v>
      </c>
      <c r="Q670" s="2">
        <v>80000</v>
      </c>
      <c r="R670" s="3">
        <v>72000</v>
      </c>
      <c r="S670" t="s">
        <v>779</v>
      </c>
      <c r="T670" t="s">
        <v>779</v>
      </c>
      <c r="U670" s="3">
        <v>72000</v>
      </c>
      <c r="Y670" s="2">
        <f>ROUND(AVERAGE(B670:U670), 0)</f>
        <v>73050</v>
      </c>
      <c r="Z670" s="2">
        <f>MIN(B670:U670)</f>
        <v>65000</v>
      </c>
      <c r="AA670" s="2">
        <f>MAX(B670:U670)</f>
        <v>80000</v>
      </c>
    </row>
    <row r="671" spans="1:27">
      <c r="A671" s="1" t="s">
        <v>679</v>
      </c>
      <c r="B671" t="s">
        <v>779</v>
      </c>
      <c r="C671" s="3">
        <v>67000</v>
      </c>
      <c r="D671" s="3">
        <v>73500</v>
      </c>
      <c r="E671" t="s">
        <v>779</v>
      </c>
      <c r="F671" s="3">
        <v>69500</v>
      </c>
      <c r="G671" t="s">
        <v>779</v>
      </c>
      <c r="H671" s="2">
        <v>77000</v>
      </c>
      <c r="I671" t="s">
        <v>779</v>
      </c>
      <c r="J671" s="3">
        <v>74000</v>
      </c>
      <c r="K671" t="s">
        <v>779</v>
      </c>
      <c r="L671" t="s">
        <v>779</v>
      </c>
      <c r="M671" s="2">
        <v>80000</v>
      </c>
      <c r="N671" s="3">
        <v>73000</v>
      </c>
      <c r="O671" t="s">
        <v>779</v>
      </c>
      <c r="P671" s="2">
        <v>65500</v>
      </c>
      <c r="Q671" s="2">
        <v>80000</v>
      </c>
      <c r="R671" s="3">
        <v>73000</v>
      </c>
      <c r="S671" t="s">
        <v>779</v>
      </c>
      <c r="T671" t="s">
        <v>779</v>
      </c>
      <c r="U671" s="3">
        <v>73250</v>
      </c>
      <c r="Y671" s="2">
        <f>ROUND(AVERAGE(B671:U671), 0)</f>
        <v>73250</v>
      </c>
      <c r="Z671" s="2">
        <f>MIN(B671:U671)</f>
        <v>65500</v>
      </c>
      <c r="AA671" s="2">
        <f>MAX(B671:U671)</f>
        <v>80000</v>
      </c>
    </row>
    <row r="672" spans="1:27">
      <c r="A672" s="1" t="s">
        <v>680</v>
      </c>
      <c r="B672" t="s">
        <v>779</v>
      </c>
      <c r="C672" s="3">
        <v>72000</v>
      </c>
      <c r="D672" s="3">
        <v>74250</v>
      </c>
      <c r="E672" t="s">
        <v>779</v>
      </c>
      <c r="F672" s="2">
        <v>69500</v>
      </c>
      <c r="G672" t="s">
        <v>779</v>
      </c>
      <c r="H672" s="2">
        <v>77000</v>
      </c>
      <c r="I672" t="s">
        <v>779</v>
      </c>
      <c r="J672" s="2">
        <v>74000</v>
      </c>
      <c r="K672" t="s">
        <v>779</v>
      </c>
      <c r="L672" t="s">
        <v>779</v>
      </c>
      <c r="M672" s="2">
        <v>80000</v>
      </c>
      <c r="N672" s="2">
        <v>73250</v>
      </c>
      <c r="O672" t="s">
        <v>779</v>
      </c>
      <c r="P672" s="2">
        <v>65500</v>
      </c>
      <c r="Q672" s="2">
        <v>80000</v>
      </c>
      <c r="R672" s="3">
        <v>73500</v>
      </c>
      <c r="S672" t="s">
        <v>779</v>
      </c>
      <c r="T672" t="s">
        <v>779</v>
      </c>
      <c r="U672" s="2">
        <v>73500</v>
      </c>
      <c r="Y672" s="2">
        <f>ROUND(AVERAGE(B672:U672), 0)</f>
        <v>73864</v>
      </c>
      <c r="Z672" s="2">
        <f>MIN(B672:U672)</f>
        <v>65500</v>
      </c>
      <c r="AA672" s="2">
        <f>MAX(B672:U672)</f>
        <v>80000</v>
      </c>
    </row>
    <row r="673" spans="1:27">
      <c r="A673" s="1" t="s">
        <v>681</v>
      </c>
      <c r="B673" t="s">
        <v>779</v>
      </c>
      <c r="C673" s="2">
        <v>72000</v>
      </c>
      <c r="D673" s="2">
        <v>74250</v>
      </c>
      <c r="E673" t="s">
        <v>779</v>
      </c>
      <c r="F673" s="3">
        <v>72500</v>
      </c>
      <c r="G673" t="s">
        <v>779</v>
      </c>
      <c r="H673" s="2">
        <v>77000</v>
      </c>
      <c r="I673" t="s">
        <v>779</v>
      </c>
      <c r="J673" s="2">
        <v>74000</v>
      </c>
      <c r="K673" t="s">
        <v>779</v>
      </c>
      <c r="L673" t="s">
        <v>779</v>
      </c>
      <c r="M673" s="2">
        <v>80000</v>
      </c>
      <c r="N673" s="3">
        <v>73800</v>
      </c>
      <c r="O673" t="s">
        <v>779</v>
      </c>
      <c r="P673" s="3">
        <v>66000</v>
      </c>
      <c r="Q673" s="2">
        <v>80000</v>
      </c>
      <c r="R673" s="2">
        <v>73750</v>
      </c>
      <c r="S673" t="s">
        <v>779</v>
      </c>
      <c r="T673" t="s">
        <v>779</v>
      </c>
      <c r="U673" s="3">
        <v>74000</v>
      </c>
      <c r="Y673" s="2">
        <f>ROUND(AVERAGE(B673:U673), 0)</f>
        <v>74300</v>
      </c>
      <c r="Z673" s="2">
        <f>MIN(B673:U673)</f>
        <v>66000</v>
      </c>
      <c r="AA673" s="2">
        <f>MAX(B673:U673)</f>
        <v>80000</v>
      </c>
    </row>
    <row r="674" spans="1:27">
      <c r="A674" s="1" t="s">
        <v>682</v>
      </c>
      <c r="B674" t="s">
        <v>779</v>
      </c>
      <c r="C674" s="3">
        <v>75000</v>
      </c>
      <c r="D674" s="2">
        <v>74250</v>
      </c>
      <c r="E674" t="s">
        <v>779</v>
      </c>
      <c r="F674" s="2">
        <v>72500</v>
      </c>
      <c r="G674" t="s">
        <v>779</v>
      </c>
      <c r="H674" s="2">
        <v>77000</v>
      </c>
      <c r="I674" t="s">
        <v>779</v>
      </c>
      <c r="J674" s="3">
        <v>75000</v>
      </c>
      <c r="K674" t="s">
        <v>779</v>
      </c>
      <c r="L674" t="s">
        <v>779</v>
      </c>
      <c r="M674" s="2">
        <v>80000</v>
      </c>
      <c r="N674" s="3">
        <v>74500</v>
      </c>
      <c r="O674" t="s">
        <v>779</v>
      </c>
      <c r="P674" s="2">
        <v>66000</v>
      </c>
      <c r="Q674" s="2">
        <v>80000</v>
      </c>
      <c r="R674" s="3">
        <v>74250</v>
      </c>
      <c r="S674" t="s">
        <v>779</v>
      </c>
      <c r="T674" t="s">
        <v>779</v>
      </c>
      <c r="U674" s="2">
        <v>74400</v>
      </c>
      <c r="Y674" s="2">
        <f>ROUND(AVERAGE(B674:U674), 0)</f>
        <v>74809</v>
      </c>
      <c r="Z674" s="2">
        <f>MIN(B674:U674)</f>
        <v>66000</v>
      </c>
      <c r="AA674" s="2">
        <f>MAX(B674:U674)</f>
        <v>80000</v>
      </c>
    </row>
    <row r="675" spans="1:27">
      <c r="A675" s="1" t="s">
        <v>683</v>
      </c>
      <c r="B675" t="s">
        <v>779</v>
      </c>
      <c r="C675" s="2">
        <v>75000</v>
      </c>
      <c r="D675" s="2">
        <v>74250</v>
      </c>
      <c r="E675" t="s">
        <v>779</v>
      </c>
      <c r="F675" s="3">
        <v>73500</v>
      </c>
      <c r="G675" t="s">
        <v>779</v>
      </c>
      <c r="H675" s="2">
        <v>77000</v>
      </c>
      <c r="I675" t="s">
        <v>779</v>
      </c>
      <c r="J675" s="3">
        <v>74000</v>
      </c>
      <c r="K675" t="s">
        <v>779</v>
      </c>
      <c r="L675" t="s">
        <v>779</v>
      </c>
      <c r="M675" s="2">
        <v>80000</v>
      </c>
      <c r="N675" s="3">
        <v>75000</v>
      </c>
      <c r="O675" t="s">
        <v>779</v>
      </c>
      <c r="P675" s="2">
        <v>66000</v>
      </c>
      <c r="Q675" s="2">
        <v>80000</v>
      </c>
      <c r="R675" s="3">
        <v>74750</v>
      </c>
      <c r="S675" t="s">
        <v>779</v>
      </c>
      <c r="T675" t="s">
        <v>779</v>
      </c>
      <c r="U675" s="3">
        <v>74900</v>
      </c>
      <c r="Y675" s="2">
        <f>ROUND(AVERAGE(B675:U675), 0)</f>
        <v>74945</v>
      </c>
      <c r="Z675" s="2">
        <f>MIN(B675:U675)</f>
        <v>66000</v>
      </c>
      <c r="AA675" s="2">
        <f>MAX(B675:U675)</f>
        <v>80000</v>
      </c>
    </row>
    <row r="676" spans="1:27">
      <c r="A676" s="1" t="s">
        <v>684</v>
      </c>
      <c r="B676" t="s">
        <v>779</v>
      </c>
      <c r="C676" s="2">
        <v>75000</v>
      </c>
      <c r="D676" s="2">
        <v>74250</v>
      </c>
      <c r="E676" t="s">
        <v>779</v>
      </c>
      <c r="F676" s="3">
        <v>74000</v>
      </c>
      <c r="G676" t="s">
        <v>779</v>
      </c>
      <c r="H676" s="2">
        <v>77000</v>
      </c>
      <c r="I676" t="s">
        <v>779</v>
      </c>
      <c r="J676" s="2">
        <v>74000</v>
      </c>
      <c r="K676" t="s">
        <v>779</v>
      </c>
      <c r="L676" t="s">
        <v>779</v>
      </c>
      <c r="M676" s="2">
        <v>80000</v>
      </c>
      <c r="N676" s="2">
        <v>75100</v>
      </c>
      <c r="O676" t="s">
        <v>779</v>
      </c>
      <c r="P676" s="3">
        <v>69000</v>
      </c>
      <c r="Q676" s="2">
        <v>80000</v>
      </c>
      <c r="R676" s="2">
        <v>75000</v>
      </c>
      <c r="S676" t="s">
        <v>779</v>
      </c>
      <c r="T676" t="s">
        <v>779</v>
      </c>
      <c r="U676" s="2">
        <v>75000</v>
      </c>
      <c r="Y676" s="2">
        <f>ROUND(AVERAGE(B676:U676), 0)</f>
        <v>75305</v>
      </c>
      <c r="Z676" s="2">
        <f>MIN(B676:U676)</f>
        <v>69000</v>
      </c>
      <c r="AA676" s="2">
        <f>MAX(B676:U676)</f>
        <v>80000</v>
      </c>
    </row>
    <row r="677" spans="1:27">
      <c r="A677" s="1" t="s">
        <v>685</v>
      </c>
      <c r="B677" t="s">
        <v>779</v>
      </c>
      <c r="C677" s="2">
        <v>75000</v>
      </c>
      <c r="D677" s="3">
        <v>77500</v>
      </c>
      <c r="E677" t="s">
        <v>779</v>
      </c>
      <c r="F677" s="2">
        <v>74000</v>
      </c>
      <c r="G677" t="s">
        <v>779</v>
      </c>
      <c r="H677" s="2">
        <v>77000</v>
      </c>
      <c r="I677" t="s">
        <v>779</v>
      </c>
      <c r="J677" s="3">
        <v>75000</v>
      </c>
      <c r="K677" t="s">
        <v>779</v>
      </c>
      <c r="L677" t="s">
        <v>779</v>
      </c>
      <c r="M677" s="2">
        <v>80000</v>
      </c>
      <c r="N677" s="2">
        <v>75300</v>
      </c>
      <c r="O677" t="s">
        <v>779</v>
      </c>
      <c r="P677" s="2">
        <v>69000</v>
      </c>
      <c r="Q677" s="2">
        <v>80000</v>
      </c>
      <c r="R677" s="2">
        <v>75250</v>
      </c>
      <c r="S677" t="s">
        <v>779</v>
      </c>
      <c r="T677" t="s">
        <v>779</v>
      </c>
      <c r="U677" s="2">
        <v>75400</v>
      </c>
      <c r="Y677" s="2">
        <f>ROUND(AVERAGE(B677:U677), 0)</f>
        <v>75768</v>
      </c>
      <c r="Z677" s="2">
        <f>MIN(B677:U677)</f>
        <v>69000</v>
      </c>
      <c r="AA677" s="2">
        <f>MAX(B677:U677)</f>
        <v>80000</v>
      </c>
    </row>
    <row r="678" spans="1:27">
      <c r="A678" s="1" t="s">
        <v>686</v>
      </c>
      <c r="B678" t="s">
        <v>779</v>
      </c>
      <c r="C678" s="3">
        <v>74500</v>
      </c>
      <c r="D678" s="2">
        <v>77500</v>
      </c>
      <c r="E678" t="s">
        <v>779</v>
      </c>
      <c r="F678" s="3">
        <v>80000</v>
      </c>
      <c r="G678" t="s">
        <v>779</v>
      </c>
      <c r="H678" s="2">
        <v>77000</v>
      </c>
      <c r="I678" t="s">
        <v>779</v>
      </c>
      <c r="J678" s="2">
        <v>75000</v>
      </c>
      <c r="K678" t="s">
        <v>779</v>
      </c>
      <c r="L678" t="s">
        <v>779</v>
      </c>
      <c r="M678" s="2">
        <v>80000</v>
      </c>
      <c r="N678" s="3">
        <v>76500</v>
      </c>
      <c r="O678" t="s">
        <v>779</v>
      </c>
      <c r="P678" s="2">
        <v>69000</v>
      </c>
      <c r="Q678" s="2">
        <v>80000</v>
      </c>
      <c r="R678" s="3">
        <v>75900</v>
      </c>
      <c r="S678" t="s">
        <v>779</v>
      </c>
      <c r="T678" t="s">
        <v>779</v>
      </c>
      <c r="U678" s="2">
        <v>75850</v>
      </c>
      <c r="Y678" s="2">
        <f>ROUND(AVERAGE(B678:U678), 0)</f>
        <v>76477</v>
      </c>
      <c r="Z678" s="2">
        <f>MIN(B678:U678)</f>
        <v>69000</v>
      </c>
      <c r="AA678" s="2">
        <f>MAX(B678:U678)</f>
        <v>80000</v>
      </c>
    </row>
    <row r="679" spans="1:27">
      <c r="A679" s="1" t="s">
        <v>687</v>
      </c>
      <c r="B679" t="s">
        <v>779</v>
      </c>
      <c r="C679" s="2">
        <v>74500</v>
      </c>
      <c r="D679" s="2">
        <v>77500</v>
      </c>
      <c r="E679" t="s">
        <v>779</v>
      </c>
      <c r="F679" s="3">
        <v>78000</v>
      </c>
      <c r="G679" t="s">
        <v>779</v>
      </c>
      <c r="H679" s="2">
        <v>77000</v>
      </c>
      <c r="I679" t="s">
        <v>779</v>
      </c>
      <c r="J679" s="2">
        <v>75000</v>
      </c>
      <c r="K679" t="s">
        <v>779</v>
      </c>
      <c r="L679" t="s">
        <v>779</v>
      </c>
      <c r="M679" s="2">
        <v>80000</v>
      </c>
      <c r="N679" s="2">
        <v>76500</v>
      </c>
      <c r="O679" t="s">
        <v>779</v>
      </c>
      <c r="P679" s="2">
        <v>69000</v>
      </c>
      <c r="Q679" s="2">
        <v>80000</v>
      </c>
      <c r="R679" s="2">
        <v>75900</v>
      </c>
      <c r="S679" t="s">
        <v>779</v>
      </c>
      <c r="T679" t="s">
        <v>779</v>
      </c>
      <c r="U679" s="3">
        <v>76500</v>
      </c>
      <c r="Y679" s="2">
        <f>ROUND(AVERAGE(B679:U679), 0)</f>
        <v>76355</v>
      </c>
      <c r="Z679" s="2">
        <f>MIN(B679:U679)</f>
        <v>69000</v>
      </c>
      <c r="AA679" s="2">
        <f>MAX(B679:U679)</f>
        <v>80000</v>
      </c>
    </row>
    <row r="680" spans="1:27">
      <c r="A680" s="1" t="s">
        <v>688</v>
      </c>
      <c r="B680" t="s">
        <v>779</v>
      </c>
      <c r="C680" s="2">
        <v>74500</v>
      </c>
      <c r="D680" s="2">
        <v>77500</v>
      </c>
      <c r="E680" t="s">
        <v>779</v>
      </c>
      <c r="F680" s="3">
        <v>80000</v>
      </c>
      <c r="G680" t="s">
        <v>779</v>
      </c>
      <c r="H680" s="2">
        <v>77000</v>
      </c>
      <c r="I680" t="s">
        <v>779</v>
      </c>
      <c r="J680" s="2">
        <v>75000</v>
      </c>
      <c r="K680" t="s">
        <v>779</v>
      </c>
      <c r="L680" t="s">
        <v>779</v>
      </c>
      <c r="M680" s="2">
        <v>80000</v>
      </c>
      <c r="N680" s="2">
        <v>76400</v>
      </c>
      <c r="O680" t="s">
        <v>779</v>
      </c>
      <c r="P680" s="2">
        <v>69000</v>
      </c>
      <c r="Q680" s="2">
        <v>80000</v>
      </c>
      <c r="R680" s="2">
        <v>75900</v>
      </c>
      <c r="S680" t="s">
        <v>779</v>
      </c>
      <c r="T680" t="s">
        <v>779</v>
      </c>
      <c r="U680" s="2">
        <v>76400</v>
      </c>
      <c r="Y680" s="2">
        <f>ROUND(AVERAGE(B680:U680), 0)</f>
        <v>76518</v>
      </c>
      <c r="Z680" s="2">
        <f>MIN(B680:U680)</f>
        <v>69000</v>
      </c>
      <c r="AA680" s="2">
        <f>MAX(B680:U680)</f>
        <v>80000</v>
      </c>
    </row>
    <row r="681" spans="1:27">
      <c r="A681" s="1" t="s">
        <v>689</v>
      </c>
      <c r="B681" t="s">
        <v>779</v>
      </c>
      <c r="C681" s="2">
        <v>74500</v>
      </c>
      <c r="D681" s="2">
        <v>77500</v>
      </c>
      <c r="E681" t="s">
        <v>779</v>
      </c>
      <c r="F681" s="3">
        <v>73000</v>
      </c>
      <c r="G681" t="s">
        <v>779</v>
      </c>
      <c r="H681" s="2">
        <v>77000</v>
      </c>
      <c r="I681" t="s">
        <v>779</v>
      </c>
      <c r="J681" s="3">
        <v>76000</v>
      </c>
      <c r="K681" t="s">
        <v>779</v>
      </c>
      <c r="L681" t="s">
        <v>779</v>
      </c>
      <c r="M681" s="2">
        <v>80000</v>
      </c>
      <c r="N681" s="2">
        <v>76400</v>
      </c>
      <c r="O681" t="s">
        <v>779</v>
      </c>
      <c r="P681" s="3">
        <v>69500</v>
      </c>
      <c r="Q681" s="2">
        <v>80000</v>
      </c>
      <c r="R681" s="2">
        <v>76000</v>
      </c>
      <c r="S681" t="s">
        <v>779</v>
      </c>
      <c r="T681" t="s">
        <v>779</v>
      </c>
      <c r="U681" s="3">
        <v>77000</v>
      </c>
      <c r="Y681" s="2">
        <f>ROUND(AVERAGE(B681:U681), 0)</f>
        <v>76082</v>
      </c>
      <c r="Z681" s="2">
        <f>MIN(B681:U681)</f>
        <v>69500</v>
      </c>
      <c r="AA681" s="2">
        <f>MAX(B681:U681)</f>
        <v>80000</v>
      </c>
    </row>
    <row r="682" spans="1:27">
      <c r="A682" s="1" t="s">
        <v>690</v>
      </c>
      <c r="B682" t="s">
        <v>779</v>
      </c>
      <c r="C682" s="3">
        <v>74000</v>
      </c>
      <c r="D682" s="3">
        <v>75000</v>
      </c>
      <c r="E682" t="s">
        <v>779</v>
      </c>
      <c r="F682" s="2">
        <v>72950</v>
      </c>
      <c r="G682" t="s">
        <v>779</v>
      </c>
      <c r="H682" s="2">
        <v>77000</v>
      </c>
      <c r="I682" t="s">
        <v>779</v>
      </c>
      <c r="J682" s="2">
        <v>76000</v>
      </c>
      <c r="K682" t="s">
        <v>779</v>
      </c>
      <c r="L682" t="s">
        <v>779</v>
      </c>
      <c r="M682" s="3">
        <v>79000</v>
      </c>
      <c r="N682" s="2">
        <v>76400</v>
      </c>
      <c r="O682" t="s">
        <v>779</v>
      </c>
      <c r="P682" s="3">
        <v>67000</v>
      </c>
      <c r="Q682" s="2">
        <v>80000</v>
      </c>
      <c r="R682" s="2">
        <v>76000</v>
      </c>
      <c r="S682" t="s">
        <v>779</v>
      </c>
      <c r="T682" t="s">
        <v>779</v>
      </c>
      <c r="U682" s="3">
        <v>76000</v>
      </c>
      <c r="Y682" s="2">
        <f>ROUND(AVERAGE(B682:U682), 0)</f>
        <v>75395</v>
      </c>
      <c r="Z682" s="2">
        <f>MIN(B682:U682)</f>
        <v>67000</v>
      </c>
      <c r="AA682" s="2">
        <f>MAX(B682:U682)</f>
        <v>80000</v>
      </c>
    </row>
    <row r="683" spans="1:27">
      <c r="A683" s="1" t="s">
        <v>691</v>
      </c>
      <c r="B683" t="s">
        <v>779</v>
      </c>
      <c r="C683" s="3">
        <v>73000</v>
      </c>
      <c r="D683" s="2">
        <v>75000</v>
      </c>
      <c r="E683" t="s">
        <v>779</v>
      </c>
      <c r="F683" s="2">
        <v>73000</v>
      </c>
      <c r="G683" t="s">
        <v>779</v>
      </c>
      <c r="H683" s="2">
        <v>77000</v>
      </c>
      <c r="I683" t="s">
        <v>779</v>
      </c>
      <c r="J683" s="2">
        <v>76000</v>
      </c>
      <c r="K683" t="s">
        <v>779</v>
      </c>
      <c r="L683" t="s">
        <v>779</v>
      </c>
      <c r="M683" s="3">
        <v>78000</v>
      </c>
      <c r="N683" s="3">
        <v>75450</v>
      </c>
      <c r="O683" t="s">
        <v>779</v>
      </c>
      <c r="P683" s="2">
        <v>67000</v>
      </c>
      <c r="Q683" s="2">
        <v>80000</v>
      </c>
      <c r="R683" s="3">
        <v>75500</v>
      </c>
      <c r="S683" t="s">
        <v>779</v>
      </c>
      <c r="T683" t="s">
        <v>779</v>
      </c>
      <c r="U683" s="3">
        <v>75250</v>
      </c>
      <c r="Y683" s="2">
        <f>ROUND(AVERAGE(B683:U683), 0)</f>
        <v>75018</v>
      </c>
      <c r="Z683" s="2">
        <f>MIN(B683:U683)</f>
        <v>67000</v>
      </c>
      <c r="AA683" s="2">
        <f>MAX(B683:U683)</f>
        <v>80000</v>
      </c>
    </row>
    <row r="684" spans="1:27">
      <c r="A684" s="1" t="s">
        <v>692</v>
      </c>
      <c r="B684" t="s">
        <v>779</v>
      </c>
      <c r="C684" s="3">
        <v>72000</v>
      </c>
      <c r="D684" s="2">
        <v>75000</v>
      </c>
      <c r="E684" t="s">
        <v>779</v>
      </c>
      <c r="F684" s="2">
        <v>72900</v>
      </c>
      <c r="G684" t="s">
        <v>779</v>
      </c>
      <c r="H684" s="2">
        <v>77000</v>
      </c>
      <c r="I684" t="s">
        <v>779</v>
      </c>
      <c r="J684" s="3">
        <v>75000</v>
      </c>
      <c r="K684" t="s">
        <v>779</v>
      </c>
      <c r="L684" t="s">
        <v>779</v>
      </c>
      <c r="M684" s="3">
        <v>77000</v>
      </c>
      <c r="N684" s="2">
        <v>75000</v>
      </c>
      <c r="O684" t="s">
        <v>779</v>
      </c>
      <c r="P684" s="2">
        <v>67000</v>
      </c>
      <c r="Q684" s="2">
        <v>80000</v>
      </c>
      <c r="R684" s="3">
        <v>75000</v>
      </c>
      <c r="S684" t="s">
        <v>779</v>
      </c>
      <c r="T684" t="s">
        <v>779</v>
      </c>
      <c r="U684" s="2">
        <v>75000</v>
      </c>
      <c r="Y684" s="2">
        <f>ROUND(AVERAGE(B684:U684), 0)</f>
        <v>74627</v>
      </c>
      <c r="Z684" s="2">
        <f>MIN(B684:U684)</f>
        <v>67000</v>
      </c>
      <c r="AA684" s="2">
        <f>MAX(B684:U684)</f>
        <v>80000</v>
      </c>
    </row>
    <row r="685" spans="1:27">
      <c r="A685" s="1" t="s">
        <v>693</v>
      </c>
      <c r="B685" t="s">
        <v>779</v>
      </c>
      <c r="C685" s="2">
        <v>72000</v>
      </c>
      <c r="D685" s="2">
        <v>75000</v>
      </c>
      <c r="E685" t="s">
        <v>779</v>
      </c>
      <c r="F685" s="3">
        <v>71900</v>
      </c>
      <c r="G685" t="s">
        <v>779</v>
      </c>
      <c r="H685" s="2">
        <v>77000</v>
      </c>
      <c r="I685" t="s">
        <v>779</v>
      </c>
      <c r="J685" s="2">
        <v>74600</v>
      </c>
      <c r="K685" t="s">
        <v>779</v>
      </c>
      <c r="L685" t="s">
        <v>779</v>
      </c>
      <c r="M685" s="3">
        <v>76000</v>
      </c>
      <c r="N685" s="2">
        <v>74750</v>
      </c>
      <c r="O685" t="s">
        <v>779</v>
      </c>
      <c r="P685" s="2">
        <v>67000</v>
      </c>
      <c r="Q685" s="2">
        <v>80000</v>
      </c>
      <c r="R685" s="3">
        <v>74500</v>
      </c>
      <c r="S685" t="s">
        <v>779</v>
      </c>
      <c r="T685" t="s">
        <v>779</v>
      </c>
      <c r="U685" s="2">
        <v>74600</v>
      </c>
      <c r="Y685" s="2">
        <f>ROUND(AVERAGE(B685:U685), 0)</f>
        <v>74305</v>
      </c>
      <c r="Z685" s="2">
        <f>MIN(B685:U685)</f>
        <v>67000</v>
      </c>
      <c r="AA685" s="2">
        <f>MAX(B685:U685)</f>
        <v>80000</v>
      </c>
    </row>
    <row r="686" spans="1:27">
      <c r="A686" s="1" t="s">
        <v>694</v>
      </c>
      <c r="B686" t="s">
        <v>779</v>
      </c>
      <c r="C686" s="2">
        <v>72000</v>
      </c>
      <c r="D686" s="2">
        <v>75000</v>
      </c>
      <c r="E686" t="s">
        <v>779</v>
      </c>
      <c r="F686" s="3">
        <v>71000</v>
      </c>
      <c r="G686" t="s">
        <v>779</v>
      </c>
      <c r="H686" s="3">
        <v>74500</v>
      </c>
      <c r="I686" t="s">
        <v>779</v>
      </c>
      <c r="J686" s="3">
        <v>74000</v>
      </c>
      <c r="K686" t="s">
        <v>779</v>
      </c>
      <c r="L686" t="s">
        <v>779</v>
      </c>
      <c r="M686" s="3">
        <v>75000</v>
      </c>
      <c r="N686" s="2">
        <v>74400</v>
      </c>
      <c r="O686" t="s">
        <v>779</v>
      </c>
      <c r="P686" s="2">
        <v>67000</v>
      </c>
      <c r="Q686" s="2">
        <v>80000</v>
      </c>
      <c r="R686" s="2">
        <v>74250</v>
      </c>
      <c r="S686" t="s">
        <v>779</v>
      </c>
      <c r="T686" t="s">
        <v>779</v>
      </c>
      <c r="U686" s="2">
        <v>74500</v>
      </c>
      <c r="Y686" s="2">
        <f>ROUND(AVERAGE(B686:U686), 0)</f>
        <v>73786</v>
      </c>
      <c r="Z686" s="2">
        <f>MIN(B686:U686)</f>
        <v>67000</v>
      </c>
      <c r="AA686" s="2">
        <f>MAX(B686:U686)</f>
        <v>80000</v>
      </c>
    </row>
    <row r="687" spans="1:27">
      <c r="A687" s="1" t="s">
        <v>695</v>
      </c>
      <c r="B687" t="s">
        <v>779</v>
      </c>
      <c r="C687" s="3">
        <v>71500</v>
      </c>
      <c r="D687" s="2">
        <v>75000</v>
      </c>
      <c r="E687" t="s">
        <v>779</v>
      </c>
      <c r="F687" s="3">
        <v>70000</v>
      </c>
      <c r="G687" t="s">
        <v>779</v>
      </c>
      <c r="H687" s="2">
        <v>74500</v>
      </c>
      <c r="I687" t="s">
        <v>779</v>
      </c>
      <c r="J687" s="3">
        <v>73000</v>
      </c>
      <c r="K687" t="s">
        <v>779</v>
      </c>
      <c r="L687" t="s">
        <v>779</v>
      </c>
      <c r="M687" s="3">
        <v>74000</v>
      </c>
      <c r="N687" s="2">
        <v>74400</v>
      </c>
      <c r="O687" t="s">
        <v>779</v>
      </c>
      <c r="P687" s="2">
        <v>67000</v>
      </c>
      <c r="Q687" s="2">
        <v>80000</v>
      </c>
      <c r="R687" s="3">
        <v>73750</v>
      </c>
      <c r="S687" t="s">
        <v>779</v>
      </c>
      <c r="T687" t="s">
        <v>779</v>
      </c>
      <c r="U687" s="3">
        <v>73500</v>
      </c>
      <c r="Y687" s="2">
        <f>ROUND(AVERAGE(B687:U687), 0)</f>
        <v>73332</v>
      </c>
      <c r="Z687" s="2">
        <f>MIN(B687:U687)</f>
        <v>67000</v>
      </c>
      <c r="AA687" s="2">
        <f>MAX(B687:U687)</f>
        <v>80000</v>
      </c>
    </row>
    <row r="688" spans="1:27">
      <c r="A688" s="1" t="s">
        <v>696</v>
      </c>
      <c r="B688" t="s">
        <v>779</v>
      </c>
      <c r="C688" s="2">
        <v>71500</v>
      </c>
      <c r="D688" s="2">
        <v>75000</v>
      </c>
      <c r="E688" t="s">
        <v>779</v>
      </c>
      <c r="F688" s="2">
        <v>70000</v>
      </c>
      <c r="G688" t="s">
        <v>779</v>
      </c>
      <c r="H688" s="3">
        <v>74000</v>
      </c>
      <c r="I688" t="s">
        <v>779</v>
      </c>
      <c r="J688" s="2">
        <v>73000</v>
      </c>
      <c r="K688" t="s">
        <v>779</v>
      </c>
      <c r="L688" t="s">
        <v>779</v>
      </c>
      <c r="M688" s="2">
        <v>74000</v>
      </c>
      <c r="N688" s="3">
        <v>73250</v>
      </c>
      <c r="O688" t="s">
        <v>779</v>
      </c>
      <c r="P688" s="2">
        <v>67000</v>
      </c>
      <c r="Q688" s="2">
        <v>80000</v>
      </c>
      <c r="R688" s="3">
        <v>73200</v>
      </c>
      <c r="S688" t="s">
        <v>779</v>
      </c>
      <c r="T688" t="s">
        <v>779</v>
      </c>
      <c r="U688" s="2">
        <v>73250</v>
      </c>
      <c r="Y688" s="2">
        <f>ROUND(AVERAGE(B688:U688), 0)</f>
        <v>73109</v>
      </c>
      <c r="Z688" s="2">
        <f>MIN(B688:U688)</f>
        <v>67000</v>
      </c>
      <c r="AA688" s="2">
        <f>MAX(B688:U688)</f>
        <v>80000</v>
      </c>
    </row>
    <row r="689" spans="1:27">
      <c r="A689" s="1" t="s">
        <v>697</v>
      </c>
      <c r="B689" t="s">
        <v>779</v>
      </c>
      <c r="C689" s="2">
        <v>71500</v>
      </c>
      <c r="D689" s="3">
        <v>72500</v>
      </c>
      <c r="E689" t="s">
        <v>779</v>
      </c>
      <c r="F689" s="2">
        <v>70000</v>
      </c>
      <c r="G689" t="s">
        <v>779</v>
      </c>
      <c r="H689" s="2">
        <v>74000</v>
      </c>
      <c r="I689" t="s">
        <v>779</v>
      </c>
      <c r="J689" s="2">
        <v>72800</v>
      </c>
      <c r="K689" t="s">
        <v>779</v>
      </c>
      <c r="L689" t="s">
        <v>779</v>
      </c>
      <c r="M689" s="3">
        <v>73000</v>
      </c>
      <c r="N689" s="2">
        <v>73000</v>
      </c>
      <c r="O689" t="s">
        <v>779</v>
      </c>
      <c r="P689" s="2">
        <v>67000</v>
      </c>
      <c r="Q689" s="2">
        <v>80000</v>
      </c>
      <c r="R689" s="2">
        <v>73000</v>
      </c>
      <c r="S689" t="s">
        <v>779</v>
      </c>
      <c r="T689" t="s">
        <v>779</v>
      </c>
      <c r="U689" s="2">
        <v>73000</v>
      </c>
      <c r="Y689" s="2">
        <f>ROUND(AVERAGE(B689:U689), 0)</f>
        <v>72709</v>
      </c>
      <c r="Z689" s="2">
        <f>MIN(B689:U689)</f>
        <v>67000</v>
      </c>
      <c r="AA689" s="2">
        <f>MAX(B689:U689)</f>
        <v>80000</v>
      </c>
    </row>
    <row r="690" spans="1:27">
      <c r="A690" s="1" t="s">
        <v>698</v>
      </c>
      <c r="B690" t="s">
        <v>779</v>
      </c>
      <c r="C690" s="3">
        <v>70000</v>
      </c>
      <c r="D690" s="2">
        <v>72500</v>
      </c>
      <c r="E690" t="s">
        <v>779</v>
      </c>
      <c r="F690" s="3">
        <v>69000</v>
      </c>
      <c r="G690" t="s">
        <v>779</v>
      </c>
      <c r="H690" s="3">
        <v>72000</v>
      </c>
      <c r="I690" t="s">
        <v>779</v>
      </c>
      <c r="J690" s="3">
        <v>72000</v>
      </c>
      <c r="K690" t="s">
        <v>779</v>
      </c>
      <c r="L690" t="s">
        <v>779</v>
      </c>
      <c r="M690" s="3">
        <v>72000</v>
      </c>
      <c r="N690" s="3">
        <v>72000</v>
      </c>
      <c r="O690" t="s">
        <v>779</v>
      </c>
      <c r="P690" s="2">
        <v>67000</v>
      </c>
      <c r="Q690" s="2">
        <v>80000</v>
      </c>
      <c r="R690" s="2">
        <v>72750</v>
      </c>
      <c r="S690" t="s">
        <v>779</v>
      </c>
      <c r="T690" t="s">
        <v>779</v>
      </c>
      <c r="U690" s="2">
        <v>73000</v>
      </c>
      <c r="Y690" s="2">
        <f>ROUND(AVERAGE(B690:U690), 0)</f>
        <v>72023</v>
      </c>
      <c r="Z690" s="2">
        <f>MIN(B690:U690)</f>
        <v>67000</v>
      </c>
      <c r="AA690" s="2">
        <f>MAX(B690:U690)</f>
        <v>80000</v>
      </c>
    </row>
    <row r="691" spans="1:27">
      <c r="A691" s="1" t="s">
        <v>699</v>
      </c>
      <c r="B691" t="s">
        <v>779</v>
      </c>
      <c r="C691" s="3">
        <v>69000</v>
      </c>
      <c r="D691" s="2">
        <v>72500</v>
      </c>
      <c r="E691" t="s">
        <v>779</v>
      </c>
      <c r="F691" s="3">
        <v>68000</v>
      </c>
      <c r="G691" t="s">
        <v>779</v>
      </c>
      <c r="H691" s="3">
        <v>71000</v>
      </c>
      <c r="I691" t="s">
        <v>779</v>
      </c>
      <c r="J691" s="2">
        <v>72000</v>
      </c>
      <c r="K691" t="s">
        <v>779</v>
      </c>
      <c r="L691" t="s">
        <v>779</v>
      </c>
      <c r="M691" s="3">
        <v>71000</v>
      </c>
      <c r="N691" s="2">
        <v>71850</v>
      </c>
      <c r="O691" t="s">
        <v>779</v>
      </c>
      <c r="P691" s="2">
        <v>67000</v>
      </c>
      <c r="Q691" s="3">
        <v>75000</v>
      </c>
      <c r="R691" s="3">
        <v>72250</v>
      </c>
      <c r="S691" t="s">
        <v>779</v>
      </c>
      <c r="T691" t="s">
        <v>779</v>
      </c>
      <c r="U691" s="3">
        <v>71900</v>
      </c>
      <c r="Y691" s="2">
        <f>ROUND(AVERAGE(B691:U691), 0)</f>
        <v>71045</v>
      </c>
      <c r="Z691" s="2">
        <f>MIN(B691:U691)</f>
        <v>67000</v>
      </c>
      <c r="AA691" s="2">
        <f>MAX(B691:U691)</f>
        <v>75000</v>
      </c>
    </row>
    <row r="692" spans="1:27">
      <c r="A692" s="1" t="s">
        <v>700</v>
      </c>
      <c r="B692" t="s">
        <v>779</v>
      </c>
      <c r="C692" s="2">
        <v>69000</v>
      </c>
      <c r="D692" s="3">
        <v>69500</v>
      </c>
      <c r="E692" t="s">
        <v>779</v>
      </c>
      <c r="F692" s="2">
        <v>68000</v>
      </c>
      <c r="G692" t="s">
        <v>779</v>
      </c>
      <c r="H692" s="2">
        <v>71000</v>
      </c>
      <c r="I692" t="s">
        <v>779</v>
      </c>
      <c r="J692" s="3">
        <v>71000</v>
      </c>
      <c r="K692" t="s">
        <v>779</v>
      </c>
      <c r="L692" t="s">
        <v>779</v>
      </c>
      <c r="M692" s="3">
        <v>70000</v>
      </c>
      <c r="N692" s="3">
        <v>70000</v>
      </c>
      <c r="O692" t="s">
        <v>779</v>
      </c>
      <c r="P692" s="2">
        <v>67000</v>
      </c>
      <c r="Q692" s="2">
        <v>75000</v>
      </c>
      <c r="R692" s="3">
        <v>71500</v>
      </c>
      <c r="S692" t="s">
        <v>779</v>
      </c>
      <c r="T692" t="s">
        <v>779</v>
      </c>
      <c r="U692" s="3">
        <v>71000</v>
      </c>
      <c r="Y692" s="2">
        <f>ROUND(AVERAGE(B692:U692), 0)</f>
        <v>70273</v>
      </c>
      <c r="Z692" s="2">
        <f>MIN(B692:U692)</f>
        <v>67000</v>
      </c>
      <c r="AA692" s="2">
        <f>MAX(B692:U692)</f>
        <v>75000</v>
      </c>
    </row>
    <row r="693" spans="1:27">
      <c r="A693" s="1" t="s">
        <v>701</v>
      </c>
      <c r="B693" t="s">
        <v>779</v>
      </c>
      <c r="C693" s="2">
        <v>69000</v>
      </c>
      <c r="D693" s="2">
        <v>69500</v>
      </c>
      <c r="E693" t="s">
        <v>779</v>
      </c>
      <c r="F693" s="2">
        <v>68000</v>
      </c>
      <c r="G693" t="s">
        <v>779</v>
      </c>
      <c r="H693" s="3">
        <v>70000</v>
      </c>
      <c r="I693" t="s">
        <v>779</v>
      </c>
      <c r="J693" s="3">
        <v>70000</v>
      </c>
      <c r="K693" t="s">
        <v>779</v>
      </c>
      <c r="L693" t="s">
        <v>779</v>
      </c>
      <c r="M693" s="3">
        <v>69000</v>
      </c>
      <c r="N693" s="3">
        <v>69500</v>
      </c>
      <c r="O693" t="s">
        <v>779</v>
      </c>
      <c r="P693" s="2">
        <v>67000</v>
      </c>
      <c r="Q693" s="2">
        <v>75000</v>
      </c>
      <c r="R693" s="3">
        <v>70850</v>
      </c>
      <c r="S693" t="s">
        <v>779</v>
      </c>
      <c r="T693" t="s">
        <v>779</v>
      </c>
      <c r="U693" s="3">
        <v>70200</v>
      </c>
      <c r="Y693" s="2">
        <f>ROUND(AVERAGE(B693:U693), 0)</f>
        <v>69823</v>
      </c>
      <c r="Z693" s="2">
        <f>MIN(B693:U693)</f>
        <v>67000</v>
      </c>
      <c r="AA693" s="2">
        <f>MAX(B693:U693)</f>
        <v>75000</v>
      </c>
    </row>
    <row r="694" spans="1:27">
      <c r="A694" s="1" t="s">
        <v>702</v>
      </c>
      <c r="B694" t="s">
        <v>779</v>
      </c>
      <c r="C694" s="2">
        <v>69000</v>
      </c>
      <c r="D694" s="2">
        <v>69500</v>
      </c>
      <c r="E694" t="s">
        <v>779</v>
      </c>
      <c r="F694" s="3">
        <v>67000</v>
      </c>
      <c r="G694" t="s">
        <v>779</v>
      </c>
      <c r="H694" s="3">
        <v>69000</v>
      </c>
      <c r="I694" t="s">
        <v>779</v>
      </c>
      <c r="J694" s="3">
        <v>69500</v>
      </c>
      <c r="K694" t="s">
        <v>779</v>
      </c>
      <c r="L694" t="s">
        <v>779</v>
      </c>
      <c r="M694" s="3">
        <v>67000</v>
      </c>
      <c r="N694" s="2">
        <v>69250</v>
      </c>
      <c r="O694" t="s">
        <v>779</v>
      </c>
      <c r="P694" s="2">
        <v>67000</v>
      </c>
      <c r="Q694" s="2">
        <v>75000</v>
      </c>
      <c r="R694" s="3">
        <v>70000</v>
      </c>
      <c r="S694" t="s">
        <v>779</v>
      </c>
      <c r="T694" t="s">
        <v>779</v>
      </c>
      <c r="U694" s="2">
        <v>70000</v>
      </c>
      <c r="Y694" s="2">
        <f>ROUND(AVERAGE(B694:U694), 0)</f>
        <v>69295</v>
      </c>
      <c r="Z694" s="2">
        <f>MIN(B694:U694)</f>
        <v>67000</v>
      </c>
      <c r="AA694" s="2">
        <f>MAX(B694:U694)</f>
        <v>75000</v>
      </c>
    </row>
    <row r="695" spans="1:27">
      <c r="A695" s="1" t="s">
        <v>703</v>
      </c>
      <c r="B695" t="s">
        <v>779</v>
      </c>
      <c r="C695" s="2">
        <v>69000</v>
      </c>
      <c r="D695" s="3">
        <v>60000</v>
      </c>
      <c r="E695" t="s">
        <v>779</v>
      </c>
      <c r="F695" s="3">
        <v>66000</v>
      </c>
      <c r="G695" t="s">
        <v>779</v>
      </c>
      <c r="H695" s="3">
        <v>68500</v>
      </c>
      <c r="I695" t="s">
        <v>779</v>
      </c>
      <c r="J695" s="3">
        <v>69000</v>
      </c>
      <c r="K695" t="s">
        <v>779</v>
      </c>
      <c r="L695" t="s">
        <v>779</v>
      </c>
      <c r="M695" s="3">
        <v>67500</v>
      </c>
      <c r="N695" s="2">
        <v>69200</v>
      </c>
      <c r="O695" t="s">
        <v>779</v>
      </c>
      <c r="P695" s="3">
        <v>65000</v>
      </c>
      <c r="Q695" s="2">
        <v>75000</v>
      </c>
      <c r="R695" s="3">
        <v>69250</v>
      </c>
      <c r="S695" t="s">
        <v>779</v>
      </c>
      <c r="T695" t="s">
        <v>779</v>
      </c>
      <c r="U695" s="3">
        <v>69200</v>
      </c>
      <c r="Y695" s="2">
        <f>ROUND(AVERAGE(B695:U695), 0)</f>
        <v>67968</v>
      </c>
      <c r="Z695" s="2">
        <f>MIN(B695:U695)</f>
        <v>60000</v>
      </c>
      <c r="AA695" s="2">
        <f>MAX(B695:U695)</f>
        <v>75000</v>
      </c>
    </row>
    <row r="696" spans="1:27">
      <c r="A696" s="1" t="s">
        <v>704</v>
      </c>
      <c r="B696" t="s">
        <v>779</v>
      </c>
      <c r="C696" s="2">
        <v>69000</v>
      </c>
      <c r="D696" s="2">
        <v>60000</v>
      </c>
      <c r="E696" t="s">
        <v>779</v>
      </c>
      <c r="F696" s="3">
        <v>65000</v>
      </c>
      <c r="G696" t="s">
        <v>779</v>
      </c>
      <c r="H696" s="3">
        <v>66000</v>
      </c>
      <c r="I696" t="s">
        <v>779</v>
      </c>
      <c r="J696" s="3">
        <v>67000</v>
      </c>
      <c r="K696" t="s">
        <v>779</v>
      </c>
      <c r="L696" t="s">
        <v>779</v>
      </c>
      <c r="M696" s="3">
        <v>65000</v>
      </c>
      <c r="N696" s="3">
        <v>68000</v>
      </c>
      <c r="O696" t="s">
        <v>779</v>
      </c>
      <c r="P696" s="2">
        <v>65000</v>
      </c>
      <c r="Q696" s="2">
        <v>75000</v>
      </c>
      <c r="R696" s="3">
        <v>68250</v>
      </c>
      <c r="S696" t="s">
        <v>779</v>
      </c>
      <c r="T696" t="s">
        <v>779</v>
      </c>
      <c r="U696" s="3">
        <v>67750</v>
      </c>
      <c r="Y696" s="2">
        <f>ROUND(AVERAGE(B696:U696), 0)</f>
        <v>66909</v>
      </c>
      <c r="Z696" s="2">
        <f>MIN(B696:U696)</f>
        <v>60000</v>
      </c>
      <c r="AA696" s="2">
        <f>MAX(B696:U696)</f>
        <v>75000</v>
      </c>
    </row>
    <row r="697" spans="1:27">
      <c r="A697" s="1" t="s">
        <v>705</v>
      </c>
      <c r="B697" t="s">
        <v>779</v>
      </c>
      <c r="C697" s="3">
        <v>65000</v>
      </c>
      <c r="D697" s="3">
        <v>54500</v>
      </c>
      <c r="E697" t="s">
        <v>779</v>
      </c>
      <c r="F697" s="3">
        <v>62500</v>
      </c>
      <c r="G697" t="s">
        <v>779</v>
      </c>
      <c r="H697" s="3">
        <v>65000</v>
      </c>
      <c r="I697" t="s">
        <v>779</v>
      </c>
      <c r="J697" s="3">
        <v>66000</v>
      </c>
      <c r="K697" t="s">
        <v>779</v>
      </c>
      <c r="L697" t="s">
        <v>779</v>
      </c>
      <c r="M697" s="3">
        <v>60000</v>
      </c>
      <c r="N697" s="3">
        <v>67000</v>
      </c>
      <c r="O697" t="s">
        <v>779</v>
      </c>
      <c r="P697" s="2">
        <v>65000</v>
      </c>
      <c r="Q697" s="3">
        <v>70000</v>
      </c>
      <c r="R697" s="3">
        <v>67250</v>
      </c>
      <c r="S697" t="s">
        <v>779</v>
      </c>
      <c r="T697" t="s">
        <v>779</v>
      </c>
      <c r="U697" s="3">
        <v>66750</v>
      </c>
      <c r="Y697" s="2">
        <f>ROUND(AVERAGE(B697:U697), 0)</f>
        <v>64455</v>
      </c>
      <c r="Z697" s="2">
        <f>MIN(B697:U697)</f>
        <v>54500</v>
      </c>
      <c r="AA697" s="2">
        <f>MAX(B697:U697)</f>
        <v>70000</v>
      </c>
    </row>
    <row r="698" spans="1:27">
      <c r="A698" s="1" t="s">
        <v>706</v>
      </c>
      <c r="B698" t="s">
        <v>779</v>
      </c>
      <c r="C698" s="2">
        <v>65000</v>
      </c>
      <c r="D698" s="2">
        <v>54500</v>
      </c>
      <c r="E698" t="s">
        <v>779</v>
      </c>
      <c r="F698" s="3">
        <v>61500</v>
      </c>
      <c r="G698" t="s">
        <v>779</v>
      </c>
      <c r="H698" s="3">
        <v>60000</v>
      </c>
      <c r="I698" t="s">
        <v>779</v>
      </c>
      <c r="J698" s="3">
        <v>67000</v>
      </c>
      <c r="K698" t="s">
        <v>779</v>
      </c>
      <c r="L698" t="s">
        <v>779</v>
      </c>
      <c r="M698" s="3">
        <v>55000</v>
      </c>
      <c r="N698" s="2">
        <v>67000</v>
      </c>
      <c r="O698" t="s">
        <v>779</v>
      </c>
      <c r="P698" s="2">
        <v>65000</v>
      </c>
      <c r="Q698" s="3">
        <v>67500</v>
      </c>
      <c r="R698" s="3">
        <v>66000</v>
      </c>
      <c r="S698" t="s">
        <v>779</v>
      </c>
      <c r="T698" t="s">
        <v>779</v>
      </c>
      <c r="U698" s="3">
        <v>64350</v>
      </c>
      <c r="Y698" s="2">
        <f>ROUND(AVERAGE(B698:U698), 0)</f>
        <v>62986</v>
      </c>
      <c r="Z698" s="2">
        <f>MIN(B698:U698)</f>
        <v>54500</v>
      </c>
      <c r="AA698" s="2">
        <f>MAX(B698:U698)</f>
        <v>67500</v>
      </c>
    </row>
    <row r="699" spans="1:27">
      <c r="A699" s="1" t="s">
        <v>707</v>
      </c>
      <c r="B699" t="s">
        <v>779</v>
      </c>
      <c r="C699" s="3">
        <v>55000</v>
      </c>
      <c r="D699" s="3">
        <v>45000</v>
      </c>
      <c r="E699" t="s">
        <v>779</v>
      </c>
      <c r="F699" s="3">
        <v>59500</v>
      </c>
      <c r="G699" t="s">
        <v>779</v>
      </c>
      <c r="H699" s="3">
        <v>59000</v>
      </c>
      <c r="I699" t="s">
        <v>779</v>
      </c>
      <c r="J699" s="3">
        <v>63000</v>
      </c>
      <c r="K699" t="s">
        <v>779</v>
      </c>
      <c r="L699" t="s">
        <v>779</v>
      </c>
      <c r="M699" s="3">
        <v>50000</v>
      </c>
      <c r="N699" s="3">
        <v>62500</v>
      </c>
      <c r="O699" t="s">
        <v>779</v>
      </c>
      <c r="P699" s="3">
        <v>64000</v>
      </c>
      <c r="Q699" s="2">
        <v>67500</v>
      </c>
      <c r="R699" s="3">
        <v>63500</v>
      </c>
      <c r="S699" t="s">
        <v>779</v>
      </c>
      <c r="T699" t="s">
        <v>779</v>
      </c>
      <c r="U699" s="3">
        <v>62750</v>
      </c>
      <c r="Y699" s="2">
        <f>ROUND(AVERAGE(B699:U699), 0)</f>
        <v>59250</v>
      </c>
      <c r="Z699" s="2">
        <f>MIN(B699:U699)</f>
        <v>45000</v>
      </c>
      <c r="AA699" s="2">
        <f>MAX(B699:U699)</f>
        <v>67500</v>
      </c>
    </row>
    <row r="700" spans="1:27">
      <c r="A700" s="1" t="s">
        <v>708</v>
      </c>
      <c r="B700" t="s">
        <v>779</v>
      </c>
      <c r="C700" s="2">
        <v>55000</v>
      </c>
      <c r="D700" s="3">
        <v>39500</v>
      </c>
      <c r="E700" t="s">
        <v>779</v>
      </c>
      <c r="F700" s="3">
        <v>55000</v>
      </c>
      <c r="G700" t="s">
        <v>779</v>
      </c>
      <c r="H700" s="3">
        <v>50000</v>
      </c>
      <c r="I700" t="s">
        <v>779</v>
      </c>
      <c r="J700" s="3">
        <v>59000</v>
      </c>
      <c r="K700" t="s">
        <v>779</v>
      </c>
      <c r="L700" t="s">
        <v>779</v>
      </c>
      <c r="M700" s="3">
        <v>48000</v>
      </c>
      <c r="N700" s="3">
        <v>59000</v>
      </c>
      <c r="O700" t="s">
        <v>779</v>
      </c>
      <c r="P700" s="3">
        <v>59000</v>
      </c>
      <c r="Q700" s="3">
        <v>65000</v>
      </c>
      <c r="R700" s="3">
        <v>60000</v>
      </c>
      <c r="S700" t="s">
        <v>779</v>
      </c>
      <c r="T700" t="s">
        <v>779</v>
      </c>
      <c r="U700" s="3">
        <v>59000</v>
      </c>
      <c r="Y700" s="2">
        <f>ROUND(AVERAGE(B700:U700), 0)</f>
        <v>55318</v>
      </c>
      <c r="Z700" s="2">
        <f>MIN(B700:U700)</f>
        <v>39500</v>
      </c>
      <c r="AA700" s="2">
        <f>MAX(B700:U700)</f>
        <v>65000</v>
      </c>
    </row>
    <row r="701" spans="1:27">
      <c r="A701" s="1" t="s">
        <v>709</v>
      </c>
      <c r="B701" t="s">
        <v>779</v>
      </c>
      <c r="C701" s="3">
        <v>52000</v>
      </c>
      <c r="D701" s="3">
        <v>30000</v>
      </c>
      <c r="E701" t="s">
        <v>779</v>
      </c>
      <c r="F701" s="3">
        <v>52000</v>
      </c>
      <c r="G701" t="s">
        <v>779</v>
      </c>
      <c r="H701" s="3">
        <v>45000</v>
      </c>
      <c r="I701" t="s">
        <v>779</v>
      </c>
      <c r="J701" s="3">
        <v>55000</v>
      </c>
      <c r="K701" t="s">
        <v>779</v>
      </c>
      <c r="L701" t="s">
        <v>779</v>
      </c>
      <c r="M701" s="3">
        <v>45000</v>
      </c>
      <c r="N701" s="2">
        <v>59000</v>
      </c>
      <c r="O701" t="s">
        <v>779</v>
      </c>
      <c r="P701" s="3">
        <v>55000</v>
      </c>
      <c r="Q701" s="3">
        <v>63500</v>
      </c>
      <c r="R701" s="3">
        <v>58000</v>
      </c>
      <c r="S701" t="s">
        <v>779</v>
      </c>
      <c r="T701" t="s">
        <v>779</v>
      </c>
      <c r="U701" s="3">
        <v>53000</v>
      </c>
      <c r="Y701" s="2">
        <f>ROUND(AVERAGE(B701:U701), 0)</f>
        <v>51591</v>
      </c>
      <c r="Z701" s="2">
        <f>MIN(B701:U701)</f>
        <v>30000</v>
      </c>
      <c r="AA701" s="2">
        <f>MAX(B701:U701)</f>
        <v>63500</v>
      </c>
    </row>
    <row r="702" spans="1:27">
      <c r="A702" s="1" t="s">
        <v>710</v>
      </c>
      <c r="B702" t="s">
        <v>779</v>
      </c>
      <c r="C702" s="2">
        <v>52000</v>
      </c>
      <c r="D702" s="3">
        <v>28250</v>
      </c>
      <c r="E702" t="s">
        <v>779</v>
      </c>
      <c r="F702" s="3">
        <v>50000</v>
      </c>
      <c r="G702" t="s">
        <v>779</v>
      </c>
      <c r="H702" s="3">
        <v>40000</v>
      </c>
      <c r="I702" t="s">
        <v>779</v>
      </c>
      <c r="J702" s="3">
        <v>51000</v>
      </c>
      <c r="K702" t="s">
        <v>779</v>
      </c>
      <c r="L702" t="s">
        <v>779</v>
      </c>
      <c r="M702" s="3">
        <v>40000</v>
      </c>
      <c r="N702" s="3">
        <v>52000</v>
      </c>
      <c r="O702" t="s">
        <v>779</v>
      </c>
      <c r="P702" s="3">
        <v>47000</v>
      </c>
      <c r="Q702" s="3">
        <v>62000</v>
      </c>
      <c r="R702" s="3">
        <v>56000</v>
      </c>
      <c r="S702" t="s">
        <v>779</v>
      </c>
      <c r="T702" t="s">
        <v>779</v>
      </c>
      <c r="U702" s="3">
        <v>51400</v>
      </c>
      <c r="Y702" s="2">
        <f>ROUND(AVERAGE(B702:U702), 0)</f>
        <v>48150</v>
      </c>
      <c r="Z702" s="2">
        <f>MIN(B702:U702)</f>
        <v>28250</v>
      </c>
      <c r="AA702" s="2">
        <f>MAX(B702:U702)</f>
        <v>62000</v>
      </c>
    </row>
    <row r="703" spans="1:27">
      <c r="A703" s="1" t="s">
        <v>711</v>
      </c>
      <c r="B703" t="s">
        <v>779</v>
      </c>
      <c r="C703" s="3">
        <v>48000</v>
      </c>
      <c r="D703" s="3">
        <v>27500</v>
      </c>
      <c r="E703" t="s">
        <v>779</v>
      </c>
      <c r="F703" s="3">
        <v>40000</v>
      </c>
      <c r="G703" t="s">
        <v>779</v>
      </c>
      <c r="H703" s="3">
        <v>38000</v>
      </c>
      <c r="I703" t="s">
        <v>779</v>
      </c>
      <c r="J703" s="3">
        <v>47000</v>
      </c>
      <c r="K703" t="s">
        <v>779</v>
      </c>
      <c r="L703" t="s">
        <v>779</v>
      </c>
      <c r="M703" s="2">
        <v>40000</v>
      </c>
      <c r="N703" s="3">
        <v>48000</v>
      </c>
      <c r="O703" t="s">
        <v>779</v>
      </c>
      <c r="P703" s="3">
        <v>25000</v>
      </c>
      <c r="Q703" s="3">
        <v>55000</v>
      </c>
      <c r="R703" s="3">
        <v>54500</v>
      </c>
      <c r="S703" t="s">
        <v>779</v>
      </c>
      <c r="T703" t="s">
        <v>779</v>
      </c>
      <c r="U703" s="2">
        <v>51400</v>
      </c>
      <c r="Y703" s="2">
        <f>ROUND(AVERAGE(B703:U703), 0)</f>
        <v>43127</v>
      </c>
      <c r="Z703" s="2">
        <f>MIN(B703:U703)</f>
        <v>25000</v>
      </c>
      <c r="AA703" s="2">
        <f>MAX(B703:U703)</f>
        <v>55000</v>
      </c>
    </row>
    <row r="704" spans="1:27">
      <c r="A704" s="1" t="s">
        <v>712</v>
      </c>
      <c r="B704" t="s">
        <v>779</v>
      </c>
      <c r="C704" s="3">
        <v>47000</v>
      </c>
      <c r="D704" s="2">
        <v>27500</v>
      </c>
      <c r="E704" t="s">
        <v>779</v>
      </c>
      <c r="F704" s="3">
        <v>38000</v>
      </c>
      <c r="G704" t="s">
        <v>779</v>
      </c>
      <c r="H704" s="3">
        <v>27500</v>
      </c>
      <c r="I704" t="s">
        <v>779</v>
      </c>
      <c r="J704" s="3">
        <v>40000</v>
      </c>
      <c r="K704" t="s">
        <v>779</v>
      </c>
      <c r="L704" t="s">
        <v>779</v>
      </c>
      <c r="M704" s="2">
        <v>40000</v>
      </c>
      <c r="N704" s="3">
        <v>43200</v>
      </c>
      <c r="O704" t="s">
        <v>779</v>
      </c>
      <c r="P704" s="3">
        <v>22000</v>
      </c>
      <c r="Q704" s="3">
        <v>50000</v>
      </c>
      <c r="R704" s="3">
        <v>49000</v>
      </c>
      <c r="S704" t="s">
        <v>779</v>
      </c>
      <c r="T704" t="s">
        <v>779</v>
      </c>
      <c r="U704" s="3">
        <v>43000</v>
      </c>
      <c r="Y704" s="2">
        <f>ROUND(AVERAGE(B704:U704), 0)</f>
        <v>38836</v>
      </c>
      <c r="Z704" s="2">
        <f>MIN(B704:U704)</f>
        <v>22000</v>
      </c>
      <c r="AA704" s="2">
        <f>MAX(B704:U704)</f>
        <v>50000</v>
      </c>
    </row>
    <row r="705" spans="1:27">
      <c r="A705" s="1" t="s">
        <v>713</v>
      </c>
      <c r="B705" t="s">
        <v>779</v>
      </c>
      <c r="C705" s="3">
        <v>44000</v>
      </c>
      <c r="D705" s="2">
        <v>27500</v>
      </c>
      <c r="E705" t="s">
        <v>779</v>
      </c>
      <c r="F705" s="3">
        <v>35000</v>
      </c>
      <c r="G705" t="s">
        <v>779</v>
      </c>
      <c r="H705" s="3">
        <v>26500</v>
      </c>
      <c r="I705" t="s">
        <v>779</v>
      </c>
      <c r="J705" s="3">
        <v>37000</v>
      </c>
      <c r="K705" t="s">
        <v>779</v>
      </c>
      <c r="L705" t="s">
        <v>779</v>
      </c>
      <c r="M705" s="3">
        <v>35000</v>
      </c>
      <c r="N705" s="3">
        <v>38600</v>
      </c>
      <c r="O705" t="s">
        <v>779</v>
      </c>
      <c r="P705" s="3">
        <v>20000</v>
      </c>
      <c r="Q705" s="3">
        <v>47500</v>
      </c>
      <c r="R705" s="3">
        <v>45000</v>
      </c>
      <c r="S705" t="s">
        <v>779</v>
      </c>
      <c r="T705" t="s">
        <v>779</v>
      </c>
      <c r="U705" s="3">
        <v>38750</v>
      </c>
      <c r="Y705" s="2">
        <f>ROUND(AVERAGE(B705:U705), 0)</f>
        <v>35895</v>
      </c>
      <c r="Z705" s="2">
        <f>MIN(B705:U705)</f>
        <v>20000</v>
      </c>
      <c r="AA705" s="2">
        <f>MAX(B705:U705)</f>
        <v>47500</v>
      </c>
    </row>
    <row r="706" spans="1:27">
      <c r="A706" s="1" t="s">
        <v>714</v>
      </c>
      <c r="B706" t="s">
        <v>779</v>
      </c>
      <c r="C706" s="3">
        <v>40000</v>
      </c>
      <c r="D706" s="2">
        <v>27500</v>
      </c>
      <c r="E706" t="s">
        <v>779</v>
      </c>
      <c r="F706" s="3">
        <v>31000</v>
      </c>
      <c r="G706" t="s">
        <v>779</v>
      </c>
      <c r="H706" s="3">
        <v>25000</v>
      </c>
      <c r="I706" t="s">
        <v>779</v>
      </c>
      <c r="J706" s="3">
        <v>35000</v>
      </c>
      <c r="K706" t="s">
        <v>779</v>
      </c>
      <c r="L706" t="s">
        <v>779</v>
      </c>
      <c r="M706" s="3">
        <v>30000</v>
      </c>
      <c r="N706" s="3">
        <v>35000</v>
      </c>
      <c r="O706" t="s">
        <v>779</v>
      </c>
      <c r="P706" s="3">
        <v>18000</v>
      </c>
      <c r="Q706" s="3">
        <v>40000</v>
      </c>
      <c r="R706" s="3">
        <v>43000</v>
      </c>
      <c r="S706" t="s">
        <v>779</v>
      </c>
      <c r="T706" t="s">
        <v>779</v>
      </c>
      <c r="U706" s="3">
        <v>35500</v>
      </c>
      <c r="Y706" s="2">
        <f>ROUND(AVERAGE(B706:U706), 0)</f>
        <v>32727</v>
      </c>
      <c r="Z706" s="2">
        <f>MIN(B706:U706)</f>
        <v>18000</v>
      </c>
      <c r="AA706" s="2">
        <f>MAX(B706:U706)</f>
        <v>43000</v>
      </c>
    </row>
    <row r="707" spans="1:27">
      <c r="A707" s="1" t="s">
        <v>715</v>
      </c>
      <c r="B707" t="s">
        <v>779</v>
      </c>
      <c r="C707" s="3">
        <v>35000</v>
      </c>
      <c r="D707" s="2">
        <v>27500</v>
      </c>
      <c r="E707" t="s">
        <v>779</v>
      </c>
      <c r="F707" s="3">
        <v>27000</v>
      </c>
      <c r="G707" t="s">
        <v>779</v>
      </c>
      <c r="H707" s="3">
        <v>24000</v>
      </c>
      <c r="I707" t="s">
        <v>779</v>
      </c>
      <c r="J707" s="3">
        <v>31000</v>
      </c>
      <c r="K707" t="s">
        <v>779</v>
      </c>
      <c r="L707" t="s">
        <v>779</v>
      </c>
      <c r="M707" s="2">
        <v>30000</v>
      </c>
      <c r="N707" s="3">
        <v>34000</v>
      </c>
      <c r="O707" t="s">
        <v>779</v>
      </c>
      <c r="P707" s="2">
        <v>18000</v>
      </c>
      <c r="Q707" s="3">
        <v>37500</v>
      </c>
      <c r="R707" s="3">
        <v>35000</v>
      </c>
      <c r="S707" t="s">
        <v>779</v>
      </c>
      <c r="T707" t="s">
        <v>779</v>
      </c>
      <c r="U707" s="3">
        <v>32500</v>
      </c>
      <c r="Y707" s="2">
        <f>ROUND(AVERAGE(B707:U707), 0)</f>
        <v>30136</v>
      </c>
      <c r="Z707" s="2">
        <f>MIN(B707:U707)</f>
        <v>18000</v>
      </c>
      <c r="AA707" s="2">
        <f>MAX(B707:U707)</f>
        <v>37500</v>
      </c>
    </row>
    <row r="708" spans="1:27">
      <c r="A708" s="1" t="s">
        <v>716</v>
      </c>
      <c r="B708" t="s">
        <v>779</v>
      </c>
      <c r="C708" s="3">
        <v>32000</v>
      </c>
      <c r="D708" s="2">
        <v>27500</v>
      </c>
      <c r="E708" t="s">
        <v>779</v>
      </c>
      <c r="F708" s="3">
        <v>25000</v>
      </c>
      <c r="G708" t="s">
        <v>779</v>
      </c>
      <c r="H708" s="3">
        <v>22000</v>
      </c>
      <c r="I708" t="s">
        <v>779</v>
      </c>
      <c r="J708" s="3">
        <v>29000</v>
      </c>
      <c r="K708" t="s">
        <v>779</v>
      </c>
      <c r="L708" t="s">
        <v>779</v>
      </c>
      <c r="M708" s="3">
        <v>28000</v>
      </c>
      <c r="N708" s="3">
        <v>30000</v>
      </c>
      <c r="O708" t="s">
        <v>779</v>
      </c>
      <c r="P708" s="2">
        <v>18000</v>
      </c>
      <c r="Q708" s="3">
        <v>32500</v>
      </c>
      <c r="R708" s="3">
        <v>32500</v>
      </c>
      <c r="S708" t="s">
        <v>779</v>
      </c>
      <c r="T708" t="s">
        <v>779</v>
      </c>
      <c r="U708" s="3">
        <v>30000</v>
      </c>
      <c r="Y708" s="2">
        <f>ROUND(AVERAGE(B708:U708), 0)</f>
        <v>27864</v>
      </c>
      <c r="Z708" s="2">
        <f>MIN(B708:U708)</f>
        <v>18000</v>
      </c>
      <c r="AA708" s="2">
        <f>MAX(B708:U708)</f>
        <v>32500</v>
      </c>
    </row>
    <row r="709" spans="1:27">
      <c r="A709" s="1" t="s">
        <v>717</v>
      </c>
      <c r="B709" t="s">
        <v>779</v>
      </c>
      <c r="C709" s="3">
        <v>29000</v>
      </c>
      <c r="D709" s="2">
        <v>27250</v>
      </c>
      <c r="E709" t="s">
        <v>779</v>
      </c>
      <c r="F709" s="3">
        <v>23000</v>
      </c>
      <c r="G709" t="s">
        <v>779</v>
      </c>
      <c r="H709" s="2">
        <v>22000</v>
      </c>
      <c r="I709" t="s">
        <v>779</v>
      </c>
      <c r="J709" s="3">
        <v>27000</v>
      </c>
      <c r="K709" t="s">
        <v>779</v>
      </c>
      <c r="L709" t="s">
        <v>779</v>
      </c>
      <c r="M709" s="3">
        <v>25000</v>
      </c>
      <c r="N709" s="3">
        <v>27000</v>
      </c>
      <c r="O709" t="s">
        <v>779</v>
      </c>
      <c r="P709" s="2">
        <v>18000</v>
      </c>
      <c r="Q709" s="3">
        <v>30000</v>
      </c>
      <c r="R709" s="3">
        <v>30000</v>
      </c>
      <c r="S709" t="s">
        <v>779</v>
      </c>
      <c r="T709" t="s">
        <v>779</v>
      </c>
      <c r="U709" s="3">
        <v>27750</v>
      </c>
      <c r="Y709" s="2">
        <f>ROUND(AVERAGE(B709:U709), 0)</f>
        <v>26000</v>
      </c>
      <c r="Z709" s="2">
        <f>MIN(B709:U709)</f>
        <v>18000</v>
      </c>
      <c r="AA709" s="2">
        <f>MAX(B709:U709)</f>
        <v>30000</v>
      </c>
    </row>
    <row r="710" spans="1:27">
      <c r="A710" s="1" t="s">
        <v>718</v>
      </c>
      <c r="B710" t="s">
        <v>779</v>
      </c>
      <c r="C710" s="3">
        <v>27000</v>
      </c>
      <c r="D710" s="2">
        <v>27250</v>
      </c>
      <c r="E710" t="s">
        <v>779</v>
      </c>
      <c r="F710" s="2">
        <v>23000</v>
      </c>
      <c r="G710" t="s">
        <v>779</v>
      </c>
      <c r="H710" s="2">
        <v>22000</v>
      </c>
      <c r="I710" t="s">
        <v>779</v>
      </c>
      <c r="J710" s="3">
        <v>25000</v>
      </c>
      <c r="K710" t="s">
        <v>779</v>
      </c>
      <c r="L710" t="s">
        <v>779</v>
      </c>
      <c r="M710" s="3">
        <v>23000</v>
      </c>
      <c r="N710" s="2">
        <v>27000</v>
      </c>
      <c r="O710" t="s">
        <v>779</v>
      </c>
      <c r="P710" s="2">
        <v>18000</v>
      </c>
      <c r="Q710" s="3">
        <v>28000</v>
      </c>
      <c r="R710" s="3">
        <v>28000</v>
      </c>
      <c r="S710" t="s">
        <v>779</v>
      </c>
      <c r="T710" t="s">
        <v>779</v>
      </c>
      <c r="U710" s="3">
        <v>26000</v>
      </c>
      <c r="Y710" s="2">
        <f>ROUND(AVERAGE(B710:U710), 0)</f>
        <v>24932</v>
      </c>
      <c r="Z710" s="2">
        <f>MIN(B710:U710)</f>
        <v>18000</v>
      </c>
      <c r="AA710" s="2">
        <f>MAX(B710:U710)</f>
        <v>28000</v>
      </c>
    </row>
    <row r="711" spans="1:27">
      <c r="A711" s="1" t="s">
        <v>719</v>
      </c>
      <c r="B711" t="s">
        <v>779</v>
      </c>
      <c r="C711" s="3">
        <v>24850</v>
      </c>
      <c r="D711" s="3">
        <v>22000</v>
      </c>
      <c r="E711" t="s">
        <v>779</v>
      </c>
      <c r="F711" s="3">
        <v>22000</v>
      </c>
      <c r="G711" t="s">
        <v>779</v>
      </c>
      <c r="H711" s="3">
        <v>20000</v>
      </c>
      <c r="I711" t="s">
        <v>779</v>
      </c>
      <c r="J711" s="3">
        <v>24000</v>
      </c>
      <c r="K711" t="s">
        <v>779</v>
      </c>
      <c r="L711" t="s">
        <v>779</v>
      </c>
      <c r="M711" s="2">
        <v>23000</v>
      </c>
      <c r="N711" s="3">
        <v>24000</v>
      </c>
      <c r="O711" t="s">
        <v>779</v>
      </c>
      <c r="P711" t="s">
        <v>779</v>
      </c>
      <c r="Q711" s="2">
        <v>28000</v>
      </c>
      <c r="R711" s="3">
        <v>26000</v>
      </c>
      <c r="S711" t="s">
        <v>779</v>
      </c>
      <c r="T711" t="s">
        <v>779</v>
      </c>
      <c r="U711" s="3">
        <v>24850</v>
      </c>
      <c r="Y711" s="2">
        <f>ROUND(AVERAGE(B711:U711), 0)</f>
        <v>23870</v>
      </c>
      <c r="Z711" s="2">
        <f>MIN(B711:U711)</f>
        <v>20000</v>
      </c>
      <c r="AA711" s="2">
        <f>MAX(B711:U711)</f>
        <v>28000</v>
      </c>
    </row>
    <row r="712" spans="1:27">
      <c r="A712" s="1" t="s">
        <v>720</v>
      </c>
      <c r="B712" t="s">
        <v>779</v>
      </c>
      <c r="C712" s="2">
        <v>24850</v>
      </c>
      <c r="D712" s="3">
        <v>19000</v>
      </c>
      <c r="E712" t="s">
        <v>779</v>
      </c>
      <c r="F712" s="3">
        <v>21500</v>
      </c>
      <c r="G712" t="s">
        <v>779</v>
      </c>
      <c r="H712" s="2">
        <v>20000</v>
      </c>
      <c r="I712" t="s">
        <v>779</v>
      </c>
      <c r="J712" s="3">
        <v>22500</v>
      </c>
      <c r="K712" t="s">
        <v>779</v>
      </c>
      <c r="L712" t="s">
        <v>779</v>
      </c>
      <c r="M712" s="3">
        <v>21000</v>
      </c>
      <c r="N712" s="2">
        <v>24000</v>
      </c>
      <c r="O712" t="s">
        <v>779</v>
      </c>
      <c r="P712" s="2">
        <v>17500</v>
      </c>
      <c r="Q712" s="2">
        <v>28000</v>
      </c>
      <c r="R712" s="3">
        <v>24500</v>
      </c>
      <c r="S712" t="s">
        <v>779</v>
      </c>
      <c r="T712" t="s">
        <v>779</v>
      </c>
      <c r="U712" s="3">
        <v>23500</v>
      </c>
      <c r="Y712" s="2">
        <f>ROUND(AVERAGE(B712:U712), 0)</f>
        <v>22395</v>
      </c>
      <c r="Z712" s="2">
        <f>MIN(B712:U712)</f>
        <v>17500</v>
      </c>
      <c r="AA712" s="2">
        <f>MAX(B712:U712)</f>
        <v>28000</v>
      </c>
    </row>
    <row r="713" spans="1:27">
      <c r="A713" s="1" t="s">
        <v>721</v>
      </c>
      <c r="B713" t="s">
        <v>779</v>
      </c>
      <c r="C713" s="3">
        <v>22850</v>
      </c>
      <c r="D713" s="2">
        <v>19000</v>
      </c>
      <c r="E713" t="s">
        <v>779</v>
      </c>
      <c r="F713" s="3">
        <v>20000</v>
      </c>
      <c r="G713" t="s">
        <v>779</v>
      </c>
      <c r="H713" s="2">
        <v>20000</v>
      </c>
      <c r="I713" t="s">
        <v>779</v>
      </c>
      <c r="J713" s="3">
        <v>21500</v>
      </c>
      <c r="K713" t="s">
        <v>779</v>
      </c>
      <c r="L713" t="s">
        <v>779</v>
      </c>
      <c r="M713" s="2">
        <v>21000</v>
      </c>
      <c r="N713" s="2">
        <v>24000</v>
      </c>
      <c r="O713" t="s">
        <v>779</v>
      </c>
      <c r="P713" s="2">
        <v>17500</v>
      </c>
      <c r="Q713" s="3">
        <v>22500</v>
      </c>
      <c r="R713" s="3">
        <v>23500</v>
      </c>
      <c r="S713" t="s">
        <v>779</v>
      </c>
      <c r="T713" t="s">
        <v>779</v>
      </c>
      <c r="U713" s="3">
        <v>22100</v>
      </c>
      <c r="Y713" s="2">
        <f>ROUND(AVERAGE(B713:U713), 0)</f>
        <v>21268</v>
      </c>
      <c r="Z713" s="2">
        <f>MIN(B713:U713)</f>
        <v>17500</v>
      </c>
      <c r="AA713" s="2">
        <f>MAX(B713:U713)</f>
        <v>24000</v>
      </c>
    </row>
    <row r="714" spans="1:27">
      <c r="A714" s="1" t="s">
        <v>722</v>
      </c>
      <c r="B714" t="s">
        <v>779</v>
      </c>
      <c r="C714" s="2">
        <v>22850</v>
      </c>
      <c r="D714" s="2">
        <v>19000</v>
      </c>
      <c r="E714" t="s">
        <v>779</v>
      </c>
      <c r="F714" s="3">
        <v>19500</v>
      </c>
      <c r="G714" t="s">
        <v>779</v>
      </c>
      <c r="H714" s="2">
        <v>20000</v>
      </c>
      <c r="I714" t="s">
        <v>779</v>
      </c>
      <c r="J714" s="3">
        <v>21000</v>
      </c>
      <c r="K714" t="s">
        <v>779</v>
      </c>
      <c r="L714" t="s">
        <v>779</v>
      </c>
      <c r="M714" s="2">
        <v>21000</v>
      </c>
      <c r="N714" s="3">
        <v>20800</v>
      </c>
      <c r="O714" t="s">
        <v>779</v>
      </c>
      <c r="P714" s="2">
        <v>17500</v>
      </c>
      <c r="Q714" s="2">
        <v>22500</v>
      </c>
      <c r="R714" s="3">
        <v>22250</v>
      </c>
      <c r="S714" t="s">
        <v>779</v>
      </c>
      <c r="T714" t="s">
        <v>779</v>
      </c>
      <c r="U714" s="3">
        <v>21100</v>
      </c>
      <c r="Y714" s="2">
        <f>ROUND(AVERAGE(B714:U714), 0)</f>
        <v>20682</v>
      </c>
      <c r="Z714" s="2">
        <f>MIN(B714:U714)</f>
        <v>17500</v>
      </c>
      <c r="AA714" s="2">
        <f>MAX(B714:U714)</f>
        <v>22850</v>
      </c>
    </row>
    <row r="715" spans="1:27">
      <c r="A715" s="1" t="s">
        <v>723</v>
      </c>
      <c r="B715" t="s">
        <v>779</v>
      </c>
      <c r="C715" s="3">
        <v>22300</v>
      </c>
      <c r="D715" s="2">
        <v>19000</v>
      </c>
      <c r="E715" t="s">
        <v>779</v>
      </c>
      <c r="F715" s="2">
        <v>19500</v>
      </c>
      <c r="G715" t="s">
        <v>779</v>
      </c>
      <c r="H715" s="2">
        <v>20000</v>
      </c>
      <c r="I715" t="s">
        <v>779</v>
      </c>
      <c r="J715" s="3">
        <v>20000</v>
      </c>
      <c r="K715" t="s">
        <v>779</v>
      </c>
      <c r="L715" t="s">
        <v>779</v>
      </c>
      <c r="M715" s="3">
        <v>19000</v>
      </c>
      <c r="N715" s="2">
        <v>20600</v>
      </c>
      <c r="O715" t="s">
        <v>779</v>
      </c>
      <c r="P715" s="3">
        <v>18000</v>
      </c>
      <c r="Q715" s="3">
        <v>20000</v>
      </c>
      <c r="R715" s="3">
        <v>21000</v>
      </c>
      <c r="S715" t="s">
        <v>779</v>
      </c>
      <c r="T715" t="s">
        <v>779</v>
      </c>
      <c r="U715" s="3">
        <v>20500</v>
      </c>
      <c r="Y715" s="2">
        <f>ROUND(AVERAGE(B715:U715), 0)</f>
        <v>19991</v>
      </c>
      <c r="Z715" s="2">
        <f>MIN(B715:U715)</f>
        <v>18000</v>
      </c>
      <c r="AA715" s="2">
        <f>MAX(B715:U715)</f>
        <v>22300</v>
      </c>
    </row>
    <row r="716" spans="1:27">
      <c r="A716" s="1" t="s">
        <v>724</v>
      </c>
      <c r="B716" t="s">
        <v>779</v>
      </c>
      <c r="C716" s="2">
        <v>22300</v>
      </c>
      <c r="D716" s="2">
        <v>19000</v>
      </c>
      <c r="E716" t="s">
        <v>779</v>
      </c>
      <c r="F716" s="2">
        <v>19500</v>
      </c>
      <c r="G716" t="s">
        <v>779</v>
      </c>
      <c r="H716" s="2">
        <v>20000</v>
      </c>
      <c r="I716" t="s">
        <v>779</v>
      </c>
      <c r="J716" s="2">
        <v>20000</v>
      </c>
      <c r="K716" t="s">
        <v>779</v>
      </c>
      <c r="L716" t="s">
        <v>779</v>
      </c>
      <c r="M716" s="2">
        <v>19000</v>
      </c>
      <c r="N716" s="3">
        <v>19500</v>
      </c>
      <c r="O716" t="s">
        <v>779</v>
      </c>
      <c r="P716" s="2">
        <v>18000</v>
      </c>
      <c r="Q716" s="2">
        <v>20000</v>
      </c>
      <c r="R716" s="3">
        <v>20000</v>
      </c>
      <c r="S716" t="s">
        <v>779</v>
      </c>
      <c r="T716" t="s">
        <v>779</v>
      </c>
      <c r="U716" s="3">
        <v>19800</v>
      </c>
      <c r="Y716" s="2">
        <f>ROUND(AVERAGE(B716:U716), 0)</f>
        <v>19736</v>
      </c>
      <c r="Z716" s="2">
        <f>MIN(B716:U716)</f>
        <v>18000</v>
      </c>
      <c r="AA716" s="2">
        <f>MAX(B716:U716)</f>
        <v>22300</v>
      </c>
    </row>
    <row r="717" spans="1:27">
      <c r="A717" s="1" t="s">
        <v>725</v>
      </c>
      <c r="B717" t="s">
        <v>779</v>
      </c>
      <c r="C717" s="3">
        <v>20350</v>
      </c>
      <c r="D717" s="2">
        <v>19000</v>
      </c>
      <c r="E717" t="s">
        <v>779</v>
      </c>
      <c r="F717" s="2">
        <v>19500</v>
      </c>
      <c r="G717" t="s">
        <v>779</v>
      </c>
      <c r="H717" s="3">
        <v>19500</v>
      </c>
      <c r="I717" t="s">
        <v>779</v>
      </c>
      <c r="J717" s="2">
        <v>19900</v>
      </c>
      <c r="K717" t="s">
        <v>779</v>
      </c>
      <c r="L717" t="s">
        <v>779</v>
      </c>
      <c r="M717" s="2">
        <v>19000</v>
      </c>
      <c r="N717" s="2">
        <v>19400</v>
      </c>
      <c r="O717" t="s">
        <v>779</v>
      </c>
      <c r="P717" s="2">
        <v>18000</v>
      </c>
      <c r="Q717" s="2">
        <v>20000</v>
      </c>
      <c r="R717" s="2">
        <v>20000</v>
      </c>
      <c r="S717" t="s">
        <v>779</v>
      </c>
      <c r="T717" t="s">
        <v>779</v>
      </c>
      <c r="U717" s="2">
        <v>19700</v>
      </c>
      <c r="Y717" s="2">
        <f>ROUND(AVERAGE(B717:U717), 0)</f>
        <v>19486</v>
      </c>
      <c r="Z717" s="2">
        <f>MIN(B717:U717)</f>
        <v>18000</v>
      </c>
      <c r="AA717" s="2">
        <f>MAX(B717:U717)</f>
        <v>20350</v>
      </c>
    </row>
    <row r="718" spans="1:27">
      <c r="A718" s="1" t="s">
        <v>726</v>
      </c>
      <c r="B718" t="s">
        <v>779</v>
      </c>
      <c r="C718" s="2">
        <v>20320</v>
      </c>
      <c r="D718" s="2">
        <v>19000</v>
      </c>
      <c r="E718" t="s">
        <v>779</v>
      </c>
      <c r="F718" s="3">
        <v>18500</v>
      </c>
      <c r="G718" t="s">
        <v>779</v>
      </c>
      <c r="H718" s="3">
        <v>19000</v>
      </c>
      <c r="I718" t="s">
        <v>779</v>
      </c>
      <c r="J718" s="2">
        <v>19900</v>
      </c>
      <c r="K718" t="s">
        <v>779</v>
      </c>
      <c r="L718" t="s">
        <v>779</v>
      </c>
      <c r="M718" s="2">
        <v>19000</v>
      </c>
      <c r="N718" s="2">
        <v>19350</v>
      </c>
      <c r="O718" t="s">
        <v>779</v>
      </c>
      <c r="P718" s="2">
        <v>18000</v>
      </c>
      <c r="Q718" s="2">
        <v>20000</v>
      </c>
      <c r="R718" s="3">
        <v>19500</v>
      </c>
      <c r="S718" t="s">
        <v>779</v>
      </c>
      <c r="T718" t="s">
        <v>779</v>
      </c>
      <c r="U718" s="2">
        <v>19450</v>
      </c>
      <c r="Y718" s="2">
        <f>ROUND(AVERAGE(B718:U718), 0)</f>
        <v>19275</v>
      </c>
      <c r="Z718" s="2">
        <f>MIN(B718:U718)</f>
        <v>18000</v>
      </c>
      <c r="AA718" s="2">
        <f>MAX(B718:U718)</f>
        <v>20320</v>
      </c>
    </row>
    <row r="719" spans="1:27">
      <c r="A719" s="1" t="s">
        <v>727</v>
      </c>
      <c r="B719" t="s">
        <v>779</v>
      </c>
      <c r="C719" s="3">
        <v>19750</v>
      </c>
      <c r="D719" s="2">
        <v>19000</v>
      </c>
      <c r="E719" t="s">
        <v>779</v>
      </c>
      <c r="F719" s="2">
        <v>18500</v>
      </c>
      <c r="G719" t="s">
        <v>779</v>
      </c>
      <c r="H719" s="2">
        <v>19000</v>
      </c>
      <c r="I719" t="s">
        <v>779</v>
      </c>
      <c r="J719" s="2">
        <v>19900</v>
      </c>
      <c r="K719" t="s">
        <v>779</v>
      </c>
      <c r="L719" t="s">
        <v>779</v>
      </c>
      <c r="M719" s="2">
        <v>19000</v>
      </c>
      <c r="N719" s="2">
        <v>19300</v>
      </c>
      <c r="O719" t="s">
        <v>779</v>
      </c>
      <c r="P719" s="2">
        <v>18000</v>
      </c>
      <c r="Q719" s="2">
        <v>20000</v>
      </c>
      <c r="R719" s="2">
        <v>19300</v>
      </c>
      <c r="S719" t="s">
        <v>779</v>
      </c>
      <c r="T719" t="s">
        <v>779</v>
      </c>
      <c r="U719" s="2">
        <v>19200</v>
      </c>
      <c r="Y719" s="2">
        <f>ROUND(AVERAGE(B719:U719), 0)</f>
        <v>19177</v>
      </c>
      <c r="Z719" s="2">
        <f>MIN(B719:U719)</f>
        <v>18000</v>
      </c>
      <c r="AA719" s="2">
        <f>MAX(B719:U719)</f>
        <v>20000</v>
      </c>
    </row>
    <row r="720" spans="1:27">
      <c r="A720" s="1" t="s">
        <v>728</v>
      </c>
      <c r="B720" t="s">
        <v>779</v>
      </c>
      <c r="C720" s="2">
        <v>19750</v>
      </c>
      <c r="D720" s="2">
        <v>19000</v>
      </c>
      <c r="E720" t="s">
        <v>779</v>
      </c>
      <c r="F720" s="2">
        <v>18500</v>
      </c>
      <c r="G720" t="s">
        <v>779</v>
      </c>
      <c r="H720" s="2">
        <v>19000</v>
      </c>
      <c r="I720" t="s">
        <v>779</v>
      </c>
      <c r="J720" s="3">
        <v>19100</v>
      </c>
      <c r="K720" t="s">
        <v>779</v>
      </c>
      <c r="L720" t="s">
        <v>779</v>
      </c>
      <c r="M720" s="2">
        <v>19000</v>
      </c>
      <c r="N720" s="2">
        <v>19150</v>
      </c>
      <c r="O720" t="s">
        <v>779</v>
      </c>
      <c r="P720" t="s">
        <v>779</v>
      </c>
      <c r="Q720" s="2">
        <v>20000</v>
      </c>
      <c r="R720" s="2">
        <v>19050</v>
      </c>
      <c r="S720" t="s">
        <v>779</v>
      </c>
      <c r="T720" t="s">
        <v>779</v>
      </c>
      <c r="U720" s="2">
        <v>19150</v>
      </c>
      <c r="Y720" s="2">
        <f>ROUND(AVERAGE(B720:U720), 0)</f>
        <v>19170</v>
      </c>
      <c r="Z720" s="2">
        <f>MIN(B720:U720)</f>
        <v>18500</v>
      </c>
      <c r="AA720" s="2">
        <f>MAX(B720:U720)</f>
        <v>20000</v>
      </c>
    </row>
    <row r="721" spans="1:27">
      <c r="A721" s="1" t="s">
        <v>729</v>
      </c>
      <c r="B721" t="s">
        <v>779</v>
      </c>
      <c r="C721" s="2">
        <v>19750</v>
      </c>
      <c r="D721" s="2">
        <v>19000</v>
      </c>
      <c r="E721" t="s">
        <v>779</v>
      </c>
      <c r="F721" s="2">
        <v>18500</v>
      </c>
      <c r="G721" t="s">
        <v>779</v>
      </c>
      <c r="H721" s="3">
        <v>18000</v>
      </c>
      <c r="I721" t="s">
        <v>779</v>
      </c>
      <c r="J721" s="2">
        <v>19000</v>
      </c>
      <c r="K721" t="s">
        <v>779</v>
      </c>
      <c r="L721" t="s">
        <v>779</v>
      </c>
      <c r="M721" t="s">
        <v>779</v>
      </c>
      <c r="N721" s="2">
        <v>19100</v>
      </c>
      <c r="O721" t="s">
        <v>779</v>
      </c>
      <c r="P721" s="2">
        <v>18000</v>
      </c>
      <c r="Q721" s="3">
        <v>19500</v>
      </c>
      <c r="R721" s="2">
        <v>19000</v>
      </c>
      <c r="S721" t="s">
        <v>779</v>
      </c>
      <c r="T721" t="s">
        <v>779</v>
      </c>
      <c r="U721" s="2">
        <v>19150</v>
      </c>
      <c r="Y721" s="2">
        <f>ROUND(AVERAGE(B721:U721), 0)</f>
        <v>18900</v>
      </c>
      <c r="Z721" s="2">
        <f>MIN(B721:U721)</f>
        <v>18000</v>
      </c>
      <c r="AA721" s="2">
        <f>MAX(B721:U721)</f>
        <v>19750</v>
      </c>
    </row>
    <row r="722" spans="1:27">
      <c r="A722" s="1" t="s">
        <v>730</v>
      </c>
      <c r="B722" t="s">
        <v>779</v>
      </c>
      <c r="C722" s="2">
        <v>19750</v>
      </c>
      <c r="D722" s="2">
        <v>19000</v>
      </c>
      <c r="E722" t="s">
        <v>779</v>
      </c>
      <c r="F722" s="2">
        <v>18250</v>
      </c>
      <c r="G722" t="s">
        <v>779</v>
      </c>
      <c r="H722" s="2">
        <v>18000</v>
      </c>
      <c r="I722" t="s">
        <v>779</v>
      </c>
      <c r="J722" s="2">
        <v>19000</v>
      </c>
      <c r="K722" t="s">
        <v>779</v>
      </c>
      <c r="L722" t="s">
        <v>779</v>
      </c>
      <c r="M722" s="2">
        <v>19000</v>
      </c>
      <c r="N722" s="2">
        <v>19100</v>
      </c>
      <c r="O722" t="s">
        <v>779</v>
      </c>
      <c r="P722" s="2">
        <v>18000</v>
      </c>
      <c r="Q722" s="2">
        <v>19500</v>
      </c>
      <c r="R722" s="2">
        <v>18800</v>
      </c>
      <c r="S722" t="s">
        <v>779</v>
      </c>
      <c r="T722" t="s">
        <v>779</v>
      </c>
      <c r="U722" s="2">
        <v>19150</v>
      </c>
      <c r="Y722" s="2">
        <f>ROUND(AVERAGE(B722:U722), 0)</f>
        <v>18868</v>
      </c>
      <c r="Z722" s="2">
        <f>MIN(B722:U722)</f>
        <v>18000</v>
      </c>
      <c r="AA722" s="2">
        <f>MAX(B722:U722)</f>
        <v>19750</v>
      </c>
    </row>
    <row r="723" spans="1:27">
      <c r="A723" s="1" t="s">
        <v>731</v>
      </c>
      <c r="B723" t="s">
        <v>779</v>
      </c>
      <c r="C723" s="2">
        <v>19750</v>
      </c>
      <c r="D723" s="2">
        <v>19000</v>
      </c>
      <c r="E723" t="s">
        <v>779</v>
      </c>
      <c r="F723" s="2">
        <v>18000</v>
      </c>
      <c r="G723" t="s">
        <v>779</v>
      </c>
      <c r="H723" s="2">
        <v>18000</v>
      </c>
      <c r="I723" t="s">
        <v>779</v>
      </c>
      <c r="J723" s="2">
        <v>18800</v>
      </c>
      <c r="K723" t="s">
        <v>779</v>
      </c>
      <c r="L723" t="s">
        <v>779</v>
      </c>
      <c r="M723" s="2">
        <v>19000</v>
      </c>
      <c r="N723" s="2">
        <v>19100</v>
      </c>
      <c r="O723" t="s">
        <v>779</v>
      </c>
      <c r="P723" s="3">
        <v>17000</v>
      </c>
      <c r="Q723" s="3">
        <v>19000</v>
      </c>
      <c r="R723" s="2">
        <v>18800</v>
      </c>
      <c r="S723" t="s">
        <v>779</v>
      </c>
      <c r="T723" t="s">
        <v>779</v>
      </c>
      <c r="U723" s="2">
        <v>18750</v>
      </c>
      <c r="Y723" s="2">
        <f>ROUND(AVERAGE(B723:U723), 0)</f>
        <v>18655</v>
      </c>
      <c r="Z723" s="2">
        <f>MIN(B723:U723)</f>
        <v>17000</v>
      </c>
      <c r="AA723" s="2">
        <f>MAX(B723:U723)</f>
        <v>19750</v>
      </c>
    </row>
    <row r="724" spans="1:27">
      <c r="A724" s="1" t="s">
        <v>732</v>
      </c>
      <c r="B724" t="s">
        <v>779</v>
      </c>
      <c r="C724" s="2">
        <v>19750</v>
      </c>
      <c r="D724" s="3">
        <v>17750</v>
      </c>
      <c r="E724" t="s">
        <v>779</v>
      </c>
      <c r="F724" s="2">
        <v>18000</v>
      </c>
      <c r="G724" t="s">
        <v>779</v>
      </c>
      <c r="H724" s="2">
        <v>18000</v>
      </c>
      <c r="I724" t="s">
        <v>779</v>
      </c>
      <c r="J724" s="2">
        <v>18700</v>
      </c>
      <c r="K724" t="s">
        <v>779</v>
      </c>
      <c r="L724" t="s">
        <v>779</v>
      </c>
      <c r="M724" s="2">
        <v>19000</v>
      </c>
      <c r="N724" s="3">
        <v>18250</v>
      </c>
      <c r="O724" t="s">
        <v>779</v>
      </c>
      <c r="P724" s="2">
        <v>17000</v>
      </c>
      <c r="Q724" s="2">
        <v>19000</v>
      </c>
      <c r="R724" s="2">
        <v>18500</v>
      </c>
      <c r="S724" t="s">
        <v>779</v>
      </c>
      <c r="T724" t="s">
        <v>779</v>
      </c>
      <c r="U724" s="2">
        <v>18650</v>
      </c>
      <c r="Y724" s="2">
        <f>ROUND(AVERAGE(B724:U724), 0)</f>
        <v>18418</v>
      </c>
      <c r="Z724" s="2">
        <f>MIN(B724:U724)</f>
        <v>17000</v>
      </c>
      <c r="AA724" s="2">
        <f>MAX(B724:U724)</f>
        <v>19750</v>
      </c>
    </row>
    <row r="725" spans="1:27">
      <c r="A725" s="1" t="s">
        <v>733</v>
      </c>
      <c r="B725" t="s">
        <v>779</v>
      </c>
      <c r="C725" s="2">
        <v>19750</v>
      </c>
      <c r="D725" s="2">
        <v>17750</v>
      </c>
      <c r="E725" t="s">
        <v>779</v>
      </c>
      <c r="F725" s="2">
        <v>17950</v>
      </c>
      <c r="G725" t="s">
        <v>779</v>
      </c>
      <c r="H725" s="2">
        <v>18000</v>
      </c>
      <c r="I725" t="s">
        <v>779</v>
      </c>
      <c r="J725" s="2">
        <v>18500</v>
      </c>
      <c r="K725" t="s">
        <v>779</v>
      </c>
      <c r="L725" t="s">
        <v>779</v>
      </c>
      <c r="M725" s="2">
        <v>19000</v>
      </c>
      <c r="N725" s="2">
        <v>18250</v>
      </c>
      <c r="O725" t="s">
        <v>779</v>
      </c>
      <c r="P725" s="2">
        <v>17000</v>
      </c>
      <c r="Q725" s="3">
        <v>18000</v>
      </c>
      <c r="R725" s="2">
        <v>18500</v>
      </c>
      <c r="S725" t="s">
        <v>779</v>
      </c>
      <c r="T725" t="s">
        <v>779</v>
      </c>
      <c r="U725" s="2">
        <v>18600</v>
      </c>
      <c r="Y725" s="2">
        <f>ROUND(AVERAGE(B725:U725), 0)</f>
        <v>18300</v>
      </c>
      <c r="Z725" s="2">
        <f>MIN(B725:U725)</f>
        <v>17000</v>
      </c>
      <c r="AA725" s="2">
        <f>MAX(B725:U725)</f>
        <v>19750</v>
      </c>
    </row>
    <row r="726" spans="1:27">
      <c r="A726" s="1" t="s">
        <v>734</v>
      </c>
      <c r="B726" t="s">
        <v>779</v>
      </c>
      <c r="C726" s="3">
        <v>18750</v>
      </c>
      <c r="D726" s="2">
        <v>17750</v>
      </c>
      <c r="E726" t="s">
        <v>779</v>
      </c>
      <c r="F726" s="2">
        <v>17900</v>
      </c>
      <c r="G726" t="s">
        <v>779</v>
      </c>
      <c r="H726" s="2">
        <v>18000</v>
      </c>
      <c r="I726" t="s">
        <v>779</v>
      </c>
      <c r="J726" s="2">
        <v>18300</v>
      </c>
      <c r="K726" t="s">
        <v>779</v>
      </c>
      <c r="L726" t="s">
        <v>779</v>
      </c>
      <c r="M726" s="2">
        <v>19000</v>
      </c>
      <c r="N726" s="2">
        <v>18200</v>
      </c>
      <c r="O726" t="s">
        <v>779</v>
      </c>
      <c r="P726" s="2">
        <v>17000</v>
      </c>
      <c r="Q726" s="3">
        <v>17500</v>
      </c>
      <c r="R726" s="2">
        <v>18250</v>
      </c>
      <c r="S726" t="s">
        <v>779</v>
      </c>
      <c r="T726" t="s">
        <v>779</v>
      </c>
      <c r="U726" s="2">
        <v>18300</v>
      </c>
      <c r="Y726" s="2">
        <f>ROUND(AVERAGE(B726:U726), 0)</f>
        <v>18086</v>
      </c>
      <c r="Z726" s="2">
        <f>MIN(B726:U726)</f>
        <v>17000</v>
      </c>
      <c r="AA726" s="2">
        <f>MAX(B726:U726)</f>
        <v>19000</v>
      </c>
    </row>
    <row r="727" spans="1:27">
      <c r="A727" s="1" t="s">
        <v>735</v>
      </c>
      <c r="B727" t="s">
        <v>779</v>
      </c>
      <c r="C727" s="2">
        <v>18750</v>
      </c>
      <c r="D727" s="2">
        <v>17500</v>
      </c>
      <c r="E727" t="s">
        <v>779</v>
      </c>
      <c r="F727" s="2">
        <v>17900</v>
      </c>
      <c r="G727" t="s">
        <v>779</v>
      </c>
      <c r="H727" s="2">
        <v>18000</v>
      </c>
      <c r="I727" t="s">
        <v>779</v>
      </c>
      <c r="J727" s="2">
        <v>18000</v>
      </c>
      <c r="K727" t="s">
        <v>779</v>
      </c>
      <c r="L727" t="s">
        <v>779</v>
      </c>
      <c r="M727" s="2">
        <v>19000</v>
      </c>
      <c r="N727" s="2">
        <v>18100</v>
      </c>
      <c r="O727" t="s">
        <v>779</v>
      </c>
      <c r="P727" s="2">
        <v>17000</v>
      </c>
      <c r="Q727" s="2">
        <v>17500</v>
      </c>
      <c r="R727" s="2">
        <v>18250</v>
      </c>
      <c r="S727" t="s">
        <v>779</v>
      </c>
      <c r="T727" t="s">
        <v>779</v>
      </c>
      <c r="U727" s="2">
        <v>18050</v>
      </c>
      <c r="Y727" s="2">
        <f>ROUND(AVERAGE(B727:U727), 0)</f>
        <v>18005</v>
      </c>
      <c r="Z727" s="2">
        <f>MIN(B727:U727)</f>
        <v>17000</v>
      </c>
      <c r="AA727" s="2">
        <f>MAX(B727:U727)</f>
        <v>19000</v>
      </c>
    </row>
    <row r="728" spans="1:27">
      <c r="A728" s="1" t="s">
        <v>736</v>
      </c>
      <c r="B728" t="s">
        <v>779</v>
      </c>
      <c r="C728" s="2">
        <v>18750</v>
      </c>
      <c r="D728" s="2">
        <v>17500</v>
      </c>
      <c r="E728" t="s">
        <v>779</v>
      </c>
      <c r="F728" s="2">
        <v>17900</v>
      </c>
      <c r="G728" t="s">
        <v>779</v>
      </c>
      <c r="H728" s="2">
        <v>18000</v>
      </c>
      <c r="I728" t="s">
        <v>779</v>
      </c>
      <c r="J728" s="2">
        <v>18000</v>
      </c>
      <c r="K728" t="s">
        <v>779</v>
      </c>
      <c r="L728" t="s">
        <v>779</v>
      </c>
      <c r="M728" s="2">
        <v>19000</v>
      </c>
      <c r="N728" s="2">
        <v>18000</v>
      </c>
      <c r="O728" t="s">
        <v>779</v>
      </c>
      <c r="P728" s="2">
        <v>17000</v>
      </c>
      <c r="Q728" s="2">
        <v>17500</v>
      </c>
      <c r="R728" s="2">
        <v>18250</v>
      </c>
      <c r="S728" t="s">
        <v>779</v>
      </c>
      <c r="T728" t="s">
        <v>779</v>
      </c>
      <c r="U728" s="2">
        <v>18000</v>
      </c>
      <c r="Y728" s="2">
        <f>ROUND(AVERAGE(B728:U728), 0)</f>
        <v>17991</v>
      </c>
      <c r="Z728" s="2">
        <f>MIN(B728:U728)</f>
        <v>17000</v>
      </c>
      <c r="AA728" s="2">
        <f>MAX(B728:U728)</f>
        <v>19000</v>
      </c>
    </row>
    <row r="729" spans="1:27">
      <c r="A729" s="1" t="s">
        <v>737</v>
      </c>
      <c r="B729" t="s">
        <v>779</v>
      </c>
      <c r="C729" s="2">
        <v>18300</v>
      </c>
      <c r="D729" s="2">
        <v>17500</v>
      </c>
      <c r="E729" t="s">
        <v>779</v>
      </c>
      <c r="F729" s="2">
        <v>17500</v>
      </c>
      <c r="G729" t="s">
        <v>779</v>
      </c>
      <c r="H729" s="2">
        <v>18000</v>
      </c>
      <c r="I729" t="s">
        <v>779</v>
      </c>
      <c r="J729" s="2">
        <v>18000</v>
      </c>
      <c r="K729" t="s">
        <v>779</v>
      </c>
      <c r="L729" t="s">
        <v>779</v>
      </c>
      <c r="M729" s="2">
        <v>19000</v>
      </c>
      <c r="N729" s="2">
        <v>17900</v>
      </c>
      <c r="O729" t="s">
        <v>779</v>
      </c>
      <c r="P729" s="2">
        <v>17000</v>
      </c>
      <c r="Q729" s="3">
        <v>17000</v>
      </c>
      <c r="R729" s="2">
        <v>18250</v>
      </c>
      <c r="S729" t="s">
        <v>779</v>
      </c>
      <c r="T729" t="s">
        <v>779</v>
      </c>
      <c r="U729" s="2">
        <v>17950</v>
      </c>
      <c r="Y729" s="2">
        <f>ROUND(AVERAGE(B729:U729), 0)</f>
        <v>17855</v>
      </c>
      <c r="Z729" s="2">
        <f>MIN(B729:U729)</f>
        <v>17000</v>
      </c>
      <c r="AA729" s="2">
        <f>MAX(B729:U729)</f>
        <v>19000</v>
      </c>
    </row>
    <row r="730" spans="1:27">
      <c r="A730" s="1" t="s">
        <v>738</v>
      </c>
      <c r="B730" t="s">
        <v>779</v>
      </c>
      <c r="C730" s="2">
        <v>18300</v>
      </c>
      <c r="D730" s="2">
        <v>17250</v>
      </c>
      <c r="E730" t="s">
        <v>779</v>
      </c>
      <c r="F730" s="3">
        <v>17000</v>
      </c>
      <c r="G730" t="s">
        <v>779</v>
      </c>
      <c r="H730" s="2">
        <v>18000</v>
      </c>
      <c r="I730" t="s">
        <v>779</v>
      </c>
      <c r="J730" s="2">
        <v>17800</v>
      </c>
      <c r="K730" t="s">
        <v>779</v>
      </c>
      <c r="L730" t="s">
        <v>779</v>
      </c>
      <c r="M730" s="3">
        <v>17000</v>
      </c>
      <c r="N730" s="2">
        <v>17800</v>
      </c>
      <c r="O730" t="s">
        <v>779</v>
      </c>
      <c r="P730" s="2">
        <v>17000</v>
      </c>
      <c r="Q730" s="2">
        <v>17000</v>
      </c>
      <c r="R730" s="2">
        <v>18150</v>
      </c>
      <c r="S730" t="s">
        <v>779</v>
      </c>
      <c r="T730" t="s">
        <v>779</v>
      </c>
      <c r="U730" s="2">
        <v>17800</v>
      </c>
      <c r="Y730" s="2">
        <f>ROUND(AVERAGE(B730:U730), 0)</f>
        <v>17555</v>
      </c>
      <c r="Z730" s="2">
        <f>MIN(B730:U730)</f>
        <v>17000</v>
      </c>
      <c r="AA730" s="2">
        <f>MAX(B730:U730)</f>
        <v>18300</v>
      </c>
    </row>
    <row r="731" spans="1:27">
      <c r="A731" s="1" t="s">
        <v>739</v>
      </c>
      <c r="B731" t="s">
        <v>779</v>
      </c>
      <c r="C731" s="3">
        <v>17800</v>
      </c>
      <c r="D731" s="2">
        <v>17250</v>
      </c>
      <c r="E731" t="s">
        <v>779</v>
      </c>
      <c r="F731" s="3">
        <v>16500</v>
      </c>
      <c r="G731" t="s">
        <v>779</v>
      </c>
      <c r="H731" s="3">
        <v>17500</v>
      </c>
      <c r="I731" t="s">
        <v>779</v>
      </c>
      <c r="J731" s="2">
        <v>17600</v>
      </c>
      <c r="K731" t="s">
        <v>779</v>
      </c>
      <c r="L731" t="s">
        <v>779</v>
      </c>
      <c r="M731" s="2">
        <v>17000</v>
      </c>
      <c r="N731" s="2">
        <v>17500</v>
      </c>
      <c r="O731" t="s">
        <v>779</v>
      </c>
      <c r="P731" s="2">
        <v>17000</v>
      </c>
      <c r="Q731" s="2">
        <v>17000</v>
      </c>
      <c r="R731" s="2">
        <v>17850</v>
      </c>
      <c r="S731" t="s">
        <v>779</v>
      </c>
      <c r="T731" t="s">
        <v>779</v>
      </c>
      <c r="U731" s="2">
        <v>17750</v>
      </c>
      <c r="Y731" s="2">
        <f>ROUND(AVERAGE(B731:U731), 0)</f>
        <v>17341</v>
      </c>
      <c r="Z731" s="2">
        <f>MIN(B731:U731)</f>
        <v>16500</v>
      </c>
      <c r="AA731" s="2">
        <f>MAX(B731:U731)</f>
        <v>17850</v>
      </c>
    </row>
    <row r="732" spans="1:27">
      <c r="A732" s="1" t="s">
        <v>740</v>
      </c>
      <c r="B732" t="s">
        <v>779</v>
      </c>
      <c r="C732" s="2">
        <v>17800</v>
      </c>
      <c r="D732" s="2">
        <v>17100</v>
      </c>
      <c r="E732" t="s">
        <v>779</v>
      </c>
      <c r="F732" s="2">
        <v>16500</v>
      </c>
      <c r="G732" t="s">
        <v>779</v>
      </c>
      <c r="H732" s="2">
        <v>17500</v>
      </c>
      <c r="I732" t="s">
        <v>779</v>
      </c>
      <c r="J732" s="2">
        <v>17300</v>
      </c>
      <c r="K732" t="s">
        <v>779</v>
      </c>
      <c r="L732" t="s">
        <v>779</v>
      </c>
      <c r="M732" s="2">
        <v>17000</v>
      </c>
      <c r="N732" s="2">
        <v>17500</v>
      </c>
      <c r="O732" t="s">
        <v>779</v>
      </c>
      <c r="P732" s="2">
        <v>17000</v>
      </c>
      <c r="Q732" s="2">
        <v>17000</v>
      </c>
      <c r="R732" s="3">
        <v>17350</v>
      </c>
      <c r="S732" t="s">
        <v>779</v>
      </c>
      <c r="T732" t="s">
        <v>779</v>
      </c>
      <c r="U732" s="2">
        <v>17550</v>
      </c>
      <c r="Y732" s="2">
        <f>ROUND(AVERAGE(B732:U732), 0)</f>
        <v>17236</v>
      </c>
      <c r="Z732" s="2">
        <f>MIN(B732:U732)</f>
        <v>16500</v>
      </c>
      <c r="AA732" s="2">
        <f>MAX(B732:U732)</f>
        <v>17800</v>
      </c>
    </row>
    <row r="733" spans="1:27">
      <c r="A733" s="1" t="s">
        <v>741</v>
      </c>
      <c r="B733" t="s">
        <v>779</v>
      </c>
      <c r="C733" s="3">
        <v>16800</v>
      </c>
      <c r="D733" s="2">
        <v>17100</v>
      </c>
      <c r="E733" t="s">
        <v>779</v>
      </c>
      <c r="F733" s="2">
        <v>16500</v>
      </c>
      <c r="G733" t="s">
        <v>779</v>
      </c>
      <c r="H733" s="2">
        <v>17500</v>
      </c>
      <c r="I733" t="s">
        <v>779</v>
      </c>
      <c r="J733" s="2">
        <v>17200</v>
      </c>
      <c r="K733" t="s">
        <v>779</v>
      </c>
      <c r="L733" t="s">
        <v>779</v>
      </c>
      <c r="M733" s="2">
        <v>17000</v>
      </c>
      <c r="N733" s="3">
        <v>17000</v>
      </c>
      <c r="O733" t="s">
        <v>779</v>
      </c>
      <c r="P733" s="2">
        <v>17000</v>
      </c>
      <c r="Q733" s="2">
        <v>17000</v>
      </c>
      <c r="R733" s="2">
        <v>17150</v>
      </c>
      <c r="S733" t="s">
        <v>779</v>
      </c>
      <c r="T733" t="s">
        <v>779</v>
      </c>
      <c r="U733" s="2">
        <v>17250</v>
      </c>
      <c r="Y733" s="2">
        <f>ROUND(AVERAGE(B733:U733), 0)</f>
        <v>17045</v>
      </c>
      <c r="Z733" s="2">
        <f>MIN(B733:U733)</f>
        <v>16500</v>
      </c>
      <c r="AA733" s="2">
        <f>MAX(B733:U733)</f>
        <v>17500</v>
      </c>
    </row>
    <row r="734" spans="1:27">
      <c r="A734" s="1" t="s">
        <v>742</v>
      </c>
      <c r="B734" t="s">
        <v>779</v>
      </c>
      <c r="C734" s="2">
        <v>16800</v>
      </c>
      <c r="D734" s="2">
        <v>17000</v>
      </c>
      <c r="E734" t="s">
        <v>779</v>
      </c>
      <c r="F734" s="2">
        <v>16500</v>
      </c>
      <c r="G734" t="s">
        <v>779</v>
      </c>
      <c r="H734" s="2">
        <v>17500</v>
      </c>
      <c r="I734" t="s">
        <v>779</v>
      </c>
      <c r="J734" s="2">
        <v>17100</v>
      </c>
      <c r="K734" t="s">
        <v>779</v>
      </c>
      <c r="L734" t="s">
        <v>779</v>
      </c>
      <c r="M734" s="2">
        <v>17000</v>
      </c>
      <c r="N734" s="2">
        <v>17000</v>
      </c>
      <c r="O734" t="s">
        <v>779</v>
      </c>
      <c r="P734" s="2">
        <v>17000</v>
      </c>
      <c r="Q734" s="2">
        <v>17000</v>
      </c>
      <c r="R734" s="2">
        <v>17000</v>
      </c>
      <c r="S734" t="s">
        <v>779</v>
      </c>
      <c r="T734" t="s">
        <v>779</v>
      </c>
      <c r="U734" s="2">
        <v>17000</v>
      </c>
      <c r="Y734" s="2">
        <f>ROUND(AVERAGE(B734:U734), 0)</f>
        <v>16991</v>
      </c>
      <c r="Z734" s="2">
        <f>MIN(B734:U734)</f>
        <v>16500</v>
      </c>
      <c r="AA734" s="2">
        <f>MAX(B734:U734)</f>
        <v>17500</v>
      </c>
    </row>
    <row r="735" spans="1:27">
      <c r="A735" s="1" t="s">
        <v>743</v>
      </c>
      <c r="B735" t="s">
        <v>779</v>
      </c>
      <c r="C735" s="2">
        <v>16500</v>
      </c>
      <c r="D735" s="2">
        <v>17000</v>
      </c>
      <c r="E735" t="s">
        <v>779</v>
      </c>
      <c r="F735" s="2">
        <v>16250</v>
      </c>
      <c r="G735" t="s">
        <v>779</v>
      </c>
      <c r="H735" s="2">
        <v>17500</v>
      </c>
      <c r="I735" t="s">
        <v>779</v>
      </c>
      <c r="J735" s="2">
        <v>17000</v>
      </c>
      <c r="K735" t="s">
        <v>779</v>
      </c>
      <c r="L735" t="s">
        <v>779</v>
      </c>
      <c r="M735" s="2">
        <v>17000</v>
      </c>
      <c r="N735" s="2">
        <v>16900</v>
      </c>
      <c r="O735" t="s">
        <v>779</v>
      </c>
      <c r="P735" s="2">
        <v>17000</v>
      </c>
      <c r="Q735" s="2">
        <v>17000</v>
      </c>
      <c r="R735" s="2">
        <v>16900</v>
      </c>
      <c r="S735" t="s">
        <v>779</v>
      </c>
      <c r="T735" t="s">
        <v>779</v>
      </c>
      <c r="U735" s="2">
        <v>16950</v>
      </c>
      <c r="Y735" s="2">
        <f>ROUND(AVERAGE(B735:U735), 0)</f>
        <v>16909</v>
      </c>
      <c r="Z735" s="2">
        <f>MIN(B735:U735)</f>
        <v>16250</v>
      </c>
      <c r="AA735" s="2">
        <f>MAX(B735:U735)</f>
        <v>17500</v>
      </c>
    </row>
    <row r="736" spans="1:27">
      <c r="A736" s="1" t="s">
        <v>744</v>
      </c>
      <c r="B736" t="s">
        <v>779</v>
      </c>
      <c r="C736" s="2">
        <v>16500</v>
      </c>
      <c r="D736" s="2">
        <v>17000</v>
      </c>
      <c r="E736" t="s">
        <v>779</v>
      </c>
      <c r="F736" s="2">
        <v>16250</v>
      </c>
      <c r="G736" t="s">
        <v>779</v>
      </c>
      <c r="H736" s="2">
        <v>17500</v>
      </c>
      <c r="I736" t="s">
        <v>779</v>
      </c>
      <c r="J736" s="2">
        <v>17000</v>
      </c>
      <c r="K736" t="s">
        <v>779</v>
      </c>
      <c r="L736" t="s">
        <v>779</v>
      </c>
      <c r="M736" s="2">
        <v>17000</v>
      </c>
      <c r="N736" s="2">
        <v>16900</v>
      </c>
      <c r="O736" t="s">
        <v>779</v>
      </c>
      <c r="P736" s="2">
        <v>17000</v>
      </c>
      <c r="Q736" s="2">
        <v>17000</v>
      </c>
      <c r="R736" s="2">
        <v>16900</v>
      </c>
      <c r="S736" t="s">
        <v>779</v>
      </c>
      <c r="T736" t="s">
        <v>779</v>
      </c>
      <c r="U736" s="2">
        <v>16900</v>
      </c>
      <c r="Y736" s="2">
        <f>ROUND(AVERAGE(B736:U736), 0)</f>
        <v>16905</v>
      </c>
      <c r="Z736" s="2">
        <f>MIN(B736:U736)</f>
        <v>16250</v>
      </c>
      <c r="AA736" s="2">
        <f>MAX(B736:U736)</f>
        <v>17500</v>
      </c>
    </row>
    <row r="737" spans="1:27">
      <c r="A737" s="1" t="s">
        <v>745</v>
      </c>
      <c r="B737" t="s">
        <v>779</v>
      </c>
      <c r="C737" s="3">
        <v>17000</v>
      </c>
      <c r="D737" s="2">
        <v>17000</v>
      </c>
      <c r="E737" t="s">
        <v>779</v>
      </c>
      <c r="F737" s="2">
        <v>16500</v>
      </c>
      <c r="G737" t="s">
        <v>779</v>
      </c>
      <c r="H737" s="2">
        <v>17500</v>
      </c>
      <c r="I737" t="s">
        <v>779</v>
      </c>
      <c r="J737" s="2">
        <v>17000</v>
      </c>
      <c r="K737" t="s">
        <v>779</v>
      </c>
      <c r="L737" t="s">
        <v>779</v>
      </c>
      <c r="M737" s="2">
        <v>17000</v>
      </c>
      <c r="N737" s="2">
        <v>16900</v>
      </c>
      <c r="O737" t="s">
        <v>779</v>
      </c>
      <c r="P737" s="2">
        <v>17000</v>
      </c>
      <c r="Q737" s="2">
        <v>17000</v>
      </c>
      <c r="R737" s="2">
        <v>16900</v>
      </c>
      <c r="S737" t="s">
        <v>779</v>
      </c>
      <c r="T737" t="s">
        <v>779</v>
      </c>
      <c r="U737" s="2">
        <v>16905</v>
      </c>
      <c r="Y737" s="2">
        <f>ROUND(AVERAGE(B737:U737), 0)</f>
        <v>16973</v>
      </c>
      <c r="Z737" s="2">
        <f>MIN(B737:U737)</f>
        <v>16500</v>
      </c>
      <c r="AA737" s="2">
        <f>MAX(B737:U737)</f>
        <v>17500</v>
      </c>
    </row>
    <row r="738" spans="1:27">
      <c r="A738" s="1" t="s">
        <v>746</v>
      </c>
      <c r="B738" t="s">
        <v>779</v>
      </c>
      <c r="C738" s="2">
        <v>17000</v>
      </c>
      <c r="D738" s="2">
        <v>17000</v>
      </c>
      <c r="E738" t="s">
        <v>779</v>
      </c>
      <c r="F738" s="3">
        <v>17000</v>
      </c>
      <c r="G738" t="s">
        <v>779</v>
      </c>
      <c r="H738" s="2">
        <v>17500</v>
      </c>
      <c r="I738" t="s">
        <v>779</v>
      </c>
      <c r="J738" s="2">
        <v>17000</v>
      </c>
      <c r="K738" t="s">
        <v>779</v>
      </c>
      <c r="L738" t="s">
        <v>779</v>
      </c>
      <c r="M738" s="2">
        <v>17000</v>
      </c>
      <c r="N738" s="2">
        <v>16900</v>
      </c>
      <c r="O738" t="s">
        <v>779</v>
      </c>
      <c r="P738" s="2">
        <v>17000</v>
      </c>
      <c r="Q738" s="2">
        <v>17000</v>
      </c>
      <c r="R738" s="2">
        <v>16950</v>
      </c>
      <c r="S738" t="s">
        <v>779</v>
      </c>
      <c r="T738" t="s">
        <v>779</v>
      </c>
      <c r="U738" s="2">
        <v>17000</v>
      </c>
      <c r="Y738" s="2">
        <f>ROUND(AVERAGE(B738:U738), 0)</f>
        <v>17032</v>
      </c>
      <c r="Z738" s="2">
        <f>MIN(B738:U738)</f>
        <v>16900</v>
      </c>
      <c r="AA738" s="2">
        <f>MAX(B738:U738)</f>
        <v>17500</v>
      </c>
    </row>
    <row r="739" spans="1:27">
      <c r="A739" s="1" t="s">
        <v>747</v>
      </c>
      <c r="B739" t="s">
        <v>779</v>
      </c>
      <c r="C739" s="2">
        <v>17000</v>
      </c>
      <c r="D739" s="2">
        <v>17000</v>
      </c>
      <c r="E739" t="s">
        <v>779</v>
      </c>
      <c r="F739" s="3">
        <v>17500</v>
      </c>
      <c r="G739" t="s">
        <v>779</v>
      </c>
      <c r="H739" s="3">
        <v>17000</v>
      </c>
      <c r="I739" t="s">
        <v>779</v>
      </c>
      <c r="J739" s="2">
        <v>17000</v>
      </c>
      <c r="K739" t="s">
        <v>779</v>
      </c>
      <c r="L739" t="s">
        <v>779</v>
      </c>
      <c r="M739" s="2">
        <v>17000</v>
      </c>
      <c r="N739" s="2">
        <v>17000</v>
      </c>
      <c r="O739" t="s">
        <v>779</v>
      </c>
      <c r="P739" s="2">
        <v>17000</v>
      </c>
      <c r="Q739" s="2">
        <v>17000</v>
      </c>
      <c r="R739" s="2">
        <v>17000</v>
      </c>
      <c r="S739" t="s">
        <v>779</v>
      </c>
      <c r="T739" t="s">
        <v>779</v>
      </c>
      <c r="U739" s="2">
        <v>17025</v>
      </c>
      <c r="Y739" s="2">
        <f>ROUND(AVERAGE(B739:U739), 0)</f>
        <v>17048</v>
      </c>
      <c r="Z739" s="2">
        <f>MIN(B739:U739)</f>
        <v>17000</v>
      </c>
      <c r="AA739" s="2">
        <f>MAX(B739:U739)</f>
        <v>17500</v>
      </c>
    </row>
    <row r="740" spans="1:27">
      <c r="A740" s="1" t="s">
        <v>748</v>
      </c>
      <c r="B740" t="s">
        <v>779</v>
      </c>
      <c r="C740" s="2">
        <v>17000</v>
      </c>
      <c r="D740" s="2">
        <v>17000</v>
      </c>
      <c r="E740" t="s">
        <v>779</v>
      </c>
      <c r="F740" s="2">
        <v>17500</v>
      </c>
      <c r="G740" t="s">
        <v>779</v>
      </c>
      <c r="H740" s="2">
        <v>17000</v>
      </c>
      <c r="I740" t="s">
        <v>779</v>
      </c>
      <c r="J740" s="2">
        <v>17000</v>
      </c>
      <c r="K740" t="s">
        <v>779</v>
      </c>
      <c r="L740" t="s">
        <v>779</v>
      </c>
      <c r="M740" s="2">
        <v>17000</v>
      </c>
      <c r="N740" s="2">
        <v>17000</v>
      </c>
      <c r="O740" t="s">
        <v>779</v>
      </c>
      <c r="P740" s="2">
        <v>17000</v>
      </c>
      <c r="Q740" s="2">
        <v>17000</v>
      </c>
      <c r="R740" s="2">
        <v>17100</v>
      </c>
      <c r="S740" t="s">
        <v>779</v>
      </c>
      <c r="T740" t="s">
        <v>779</v>
      </c>
      <c r="U740" s="2">
        <v>17050</v>
      </c>
      <c r="Y740" s="2">
        <f>ROUND(AVERAGE(B740:U740), 0)</f>
        <v>17059</v>
      </c>
      <c r="Z740" s="2">
        <f>MIN(B740:U740)</f>
        <v>17000</v>
      </c>
      <c r="AA740" s="2">
        <f>MAX(B740:U740)</f>
        <v>17500</v>
      </c>
    </row>
    <row r="741" spans="1:27">
      <c r="A741" s="1" t="s">
        <v>749</v>
      </c>
      <c r="B741" t="s">
        <v>779</v>
      </c>
      <c r="C741" s="2">
        <v>17000</v>
      </c>
      <c r="D741" s="2">
        <v>17000</v>
      </c>
      <c r="E741" t="s">
        <v>779</v>
      </c>
      <c r="F741" s="2">
        <v>17500</v>
      </c>
      <c r="G741" t="s">
        <v>779</v>
      </c>
      <c r="H741" s="2">
        <v>17000</v>
      </c>
      <c r="I741" t="s">
        <v>779</v>
      </c>
      <c r="J741" s="2">
        <v>17000</v>
      </c>
      <c r="K741" t="s">
        <v>779</v>
      </c>
      <c r="L741" t="s">
        <v>779</v>
      </c>
      <c r="M741" s="2">
        <v>17000</v>
      </c>
      <c r="N741" s="2">
        <v>17100</v>
      </c>
      <c r="O741" t="s">
        <v>779</v>
      </c>
      <c r="P741" s="2">
        <v>17000</v>
      </c>
      <c r="Q741" s="2">
        <v>17000</v>
      </c>
      <c r="R741" s="2">
        <v>17100</v>
      </c>
      <c r="S741" t="s">
        <v>779</v>
      </c>
      <c r="T741" t="s">
        <v>779</v>
      </c>
      <c r="U741" s="2">
        <v>17075</v>
      </c>
      <c r="Y741" s="2">
        <f>ROUND(AVERAGE(B741:U741), 0)</f>
        <v>17070</v>
      </c>
      <c r="Z741" s="2">
        <f>MIN(B741:U741)</f>
        <v>17000</v>
      </c>
      <c r="AA741" s="2">
        <f>MAX(B741:U741)</f>
        <v>17500</v>
      </c>
    </row>
    <row r="742" spans="1:27">
      <c r="A742" s="1" t="s">
        <v>750</v>
      </c>
      <c r="B742" t="s">
        <v>779</v>
      </c>
      <c r="C742" s="2">
        <v>17000</v>
      </c>
      <c r="D742" s="2">
        <v>17000</v>
      </c>
      <c r="E742" t="s">
        <v>779</v>
      </c>
      <c r="F742" s="2">
        <v>17500</v>
      </c>
      <c r="G742" t="s">
        <v>779</v>
      </c>
      <c r="H742" s="2">
        <v>17000</v>
      </c>
      <c r="I742" t="s">
        <v>779</v>
      </c>
      <c r="J742" s="2">
        <v>17000</v>
      </c>
      <c r="K742" t="s">
        <v>779</v>
      </c>
      <c r="L742" t="s">
        <v>779</v>
      </c>
      <c r="M742" s="2">
        <v>17000</v>
      </c>
      <c r="N742" s="2">
        <v>17250</v>
      </c>
      <c r="O742" t="s">
        <v>779</v>
      </c>
      <c r="P742" s="2">
        <v>17000</v>
      </c>
      <c r="Q742" s="3">
        <v>16500</v>
      </c>
      <c r="R742" s="2">
        <v>17150</v>
      </c>
      <c r="S742" t="s">
        <v>779</v>
      </c>
      <c r="T742" t="s">
        <v>779</v>
      </c>
      <c r="U742" s="2">
        <v>17100</v>
      </c>
      <c r="Y742" s="2">
        <f>ROUND(AVERAGE(B742:U742), 0)</f>
        <v>17045</v>
      </c>
      <c r="Z742" s="2">
        <f>MIN(B742:U742)</f>
        <v>16500</v>
      </c>
      <c r="AA742" s="2">
        <f>MAX(B742:U742)</f>
        <v>17500</v>
      </c>
    </row>
    <row r="743" spans="1:27">
      <c r="A743" s="1" t="s">
        <v>751</v>
      </c>
      <c r="B743" t="s">
        <v>779</v>
      </c>
      <c r="C743" s="2">
        <v>16550</v>
      </c>
      <c r="D743" s="2">
        <v>17000</v>
      </c>
      <c r="E743" t="s">
        <v>779</v>
      </c>
      <c r="F743" s="2">
        <v>17500</v>
      </c>
      <c r="G743" t="s">
        <v>779</v>
      </c>
      <c r="H743" s="3">
        <v>16500</v>
      </c>
      <c r="I743" t="s">
        <v>779</v>
      </c>
      <c r="J743" s="2">
        <v>17000</v>
      </c>
      <c r="K743" t="s">
        <v>779</v>
      </c>
      <c r="L743" t="s">
        <v>779</v>
      </c>
      <c r="M743" s="2">
        <v>17000</v>
      </c>
      <c r="N743" s="2">
        <v>17150</v>
      </c>
      <c r="O743" t="s">
        <v>779</v>
      </c>
      <c r="P743" s="2">
        <v>17000</v>
      </c>
      <c r="Q743" s="2">
        <v>16750</v>
      </c>
      <c r="R743" s="2">
        <v>17100</v>
      </c>
      <c r="S743" t="s">
        <v>779</v>
      </c>
      <c r="T743" t="s">
        <v>779</v>
      </c>
      <c r="U743" s="2">
        <v>17050</v>
      </c>
      <c r="Y743" s="2">
        <f>ROUND(AVERAGE(B743:U743), 0)</f>
        <v>16964</v>
      </c>
      <c r="Z743" s="2">
        <f>MIN(B743:U743)</f>
        <v>16500</v>
      </c>
      <c r="AA743" s="2">
        <f>MAX(B743:U743)</f>
        <v>17500</v>
      </c>
    </row>
    <row r="744" spans="1:27">
      <c r="A744" s="1" t="s">
        <v>752</v>
      </c>
      <c r="B744" t="s">
        <v>779</v>
      </c>
      <c r="C744" s="2">
        <v>16550</v>
      </c>
      <c r="D744" s="2">
        <v>17000</v>
      </c>
      <c r="E744" t="s">
        <v>779</v>
      </c>
      <c r="F744" s="2">
        <v>17250</v>
      </c>
      <c r="G744" t="s">
        <v>779</v>
      </c>
      <c r="H744" s="2">
        <v>16500</v>
      </c>
      <c r="I744" t="s">
        <v>779</v>
      </c>
      <c r="J744" s="2">
        <v>17000</v>
      </c>
      <c r="K744" t="s">
        <v>779</v>
      </c>
      <c r="L744" t="s">
        <v>779</v>
      </c>
      <c r="M744" s="2">
        <v>17000</v>
      </c>
      <c r="N744" s="2">
        <v>17000</v>
      </c>
      <c r="O744" t="s">
        <v>779</v>
      </c>
      <c r="P744" s="2">
        <v>17000</v>
      </c>
      <c r="Q744" s="2">
        <v>16750</v>
      </c>
      <c r="R744" s="2">
        <v>17100</v>
      </c>
      <c r="S744" t="s">
        <v>779</v>
      </c>
      <c r="T744" t="s">
        <v>779</v>
      </c>
      <c r="U744" s="2">
        <v>16950</v>
      </c>
      <c r="Y744" s="2">
        <f>ROUND(AVERAGE(B744:U744), 0)</f>
        <v>16918</v>
      </c>
      <c r="Z744" s="2">
        <f>MIN(B744:U744)</f>
        <v>16500</v>
      </c>
      <c r="AA744" s="2">
        <f>MAX(B744:U744)</f>
        <v>17250</v>
      </c>
    </row>
    <row r="745" spans="1:27">
      <c r="A745" s="1" t="s">
        <v>753</v>
      </c>
      <c r="B745" t="s">
        <v>779</v>
      </c>
      <c r="C745" s="2">
        <v>16550</v>
      </c>
      <c r="D745" s="2">
        <v>17000</v>
      </c>
      <c r="E745" t="s">
        <v>779</v>
      </c>
      <c r="F745" s="2">
        <v>17300</v>
      </c>
      <c r="G745" t="s">
        <v>779</v>
      </c>
      <c r="H745" s="2">
        <v>16500</v>
      </c>
      <c r="I745" t="s">
        <v>779</v>
      </c>
      <c r="J745" s="2">
        <v>17000</v>
      </c>
      <c r="K745" t="s">
        <v>779</v>
      </c>
      <c r="L745" t="s">
        <v>779</v>
      </c>
      <c r="M745" s="2">
        <v>17000</v>
      </c>
      <c r="N745" s="2">
        <v>16900</v>
      </c>
      <c r="O745" t="s">
        <v>779</v>
      </c>
      <c r="P745" s="2">
        <v>17000</v>
      </c>
      <c r="Q745" s="2">
        <v>16750</v>
      </c>
      <c r="R745" s="2">
        <v>17100</v>
      </c>
      <c r="S745" t="s">
        <v>779</v>
      </c>
      <c r="T745" t="s">
        <v>779</v>
      </c>
      <c r="U745" s="2">
        <v>16900</v>
      </c>
      <c r="Y745" s="2">
        <f>ROUND(AVERAGE(B745:U745), 0)</f>
        <v>16909</v>
      </c>
      <c r="Z745" s="2">
        <f>MIN(B745:U745)</f>
        <v>16500</v>
      </c>
      <c r="AA745" s="2">
        <f>MAX(B745:U745)</f>
        <v>17300</v>
      </c>
    </row>
    <row r="746" spans="1:27">
      <c r="A746" s="1" t="s">
        <v>754</v>
      </c>
      <c r="B746" t="s">
        <v>779</v>
      </c>
      <c r="C746" s="2">
        <v>16550</v>
      </c>
      <c r="D746" s="2">
        <v>17000</v>
      </c>
      <c r="E746" t="s">
        <v>779</v>
      </c>
      <c r="F746" s="2">
        <v>17400</v>
      </c>
      <c r="G746" t="s">
        <v>779</v>
      </c>
      <c r="H746" s="2">
        <v>16500</v>
      </c>
      <c r="I746" t="s">
        <v>779</v>
      </c>
      <c r="J746" s="2">
        <v>17000</v>
      </c>
      <c r="K746" t="s">
        <v>779</v>
      </c>
      <c r="L746" t="s">
        <v>779</v>
      </c>
      <c r="M746" s="2">
        <v>17000</v>
      </c>
      <c r="N746" s="2">
        <v>16900</v>
      </c>
      <c r="O746" t="s">
        <v>779</v>
      </c>
      <c r="P746" s="2">
        <v>17000</v>
      </c>
      <c r="Q746" s="2">
        <v>16750</v>
      </c>
      <c r="R746" s="2">
        <v>17100</v>
      </c>
      <c r="S746" t="s">
        <v>779</v>
      </c>
      <c r="T746" t="s">
        <v>779</v>
      </c>
      <c r="U746" s="2">
        <v>16900</v>
      </c>
      <c r="Y746" s="2">
        <f>ROUND(AVERAGE(B746:U746), 0)</f>
        <v>16918</v>
      </c>
      <c r="Z746" s="2">
        <f>MIN(B746:U746)</f>
        <v>16500</v>
      </c>
      <c r="AA746" s="2">
        <f>MAX(B746:U746)</f>
        <v>17400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4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755</v>
      </c>
      <c r="C1" s="1" t="s">
        <v>756</v>
      </c>
      <c r="D1" s="1" t="s">
        <v>757</v>
      </c>
      <c r="E1" s="1" t="s">
        <v>758</v>
      </c>
      <c r="F1" s="1" t="s">
        <v>759</v>
      </c>
      <c r="G1" s="1" t="s">
        <v>760</v>
      </c>
      <c r="H1" s="1" t="s">
        <v>761</v>
      </c>
      <c r="I1" s="1" t="s">
        <v>762</v>
      </c>
      <c r="J1" s="1" t="s">
        <v>763</v>
      </c>
      <c r="K1" s="1" t="s">
        <v>764</v>
      </c>
      <c r="L1" s="1" t="s">
        <v>765</v>
      </c>
      <c r="M1" s="1" t="s">
        <v>766</v>
      </c>
      <c r="N1" s="1" t="s">
        <v>767</v>
      </c>
      <c r="O1" s="1" t="s">
        <v>768</v>
      </c>
      <c r="P1" s="1" t="s">
        <v>769</v>
      </c>
      <c r="Q1" s="1" t="s">
        <v>770</v>
      </c>
      <c r="R1" s="1" t="s">
        <v>771</v>
      </c>
      <c r="S1" s="1" t="s">
        <v>772</v>
      </c>
      <c r="T1" s="1" t="s">
        <v>773</v>
      </c>
      <c r="U1" s="1" t="s">
        <v>774</v>
      </c>
      <c r="V1" s="1" t="s">
        <v>775</v>
      </c>
      <c r="Y1" s="1" t="s">
        <v>776</v>
      </c>
      <c r="Z1" s="1" t="s">
        <v>777</v>
      </c>
      <c r="AA1" s="1" t="s">
        <v>778</v>
      </c>
    </row>
    <row r="2" spans="1:27">
      <c r="A2" s="1" t="s">
        <v>10</v>
      </c>
      <c r="B2" t="s">
        <v>779</v>
      </c>
      <c r="C2" s="2">
        <v>10100</v>
      </c>
      <c r="D2" s="3">
        <v>9990</v>
      </c>
      <c r="E2" t="s">
        <v>779</v>
      </c>
      <c r="F2" s="2">
        <v>10000</v>
      </c>
      <c r="G2" t="s">
        <v>779</v>
      </c>
      <c r="H2" s="2">
        <v>9750</v>
      </c>
      <c r="I2" s="3">
        <v>10250</v>
      </c>
      <c r="J2" s="2">
        <v>9800</v>
      </c>
      <c r="K2" t="s">
        <v>779</v>
      </c>
      <c r="L2" t="s">
        <v>779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779</v>
      </c>
      <c r="T2" s="3">
        <v>10000</v>
      </c>
      <c r="U2" s="2"/>
      <c r="V2">
        <v>9000</v>
      </c>
      <c r="Y2" s="2">
        <f>ROUND(AVERAGE(B2:U2), 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779</v>
      </c>
      <c r="C3" s="2">
        <v>10100</v>
      </c>
      <c r="D3" s="2">
        <v>10075</v>
      </c>
      <c r="E3" t="s">
        <v>779</v>
      </c>
      <c r="F3" s="2">
        <v>9950</v>
      </c>
      <c r="G3" t="s">
        <v>779</v>
      </c>
      <c r="H3" s="2">
        <v>9700</v>
      </c>
      <c r="I3" s="2">
        <v>10250</v>
      </c>
      <c r="J3" s="2">
        <v>9800</v>
      </c>
      <c r="K3" t="s">
        <v>779</v>
      </c>
      <c r="L3" t="s">
        <v>779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779</v>
      </c>
      <c r="T3" s="2">
        <v>10100</v>
      </c>
      <c r="V3" s="2">
        <v>9000</v>
      </c>
      <c r="Y3" s="2">
        <f>ROUND(AVERAGE(B3:U3), 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779</v>
      </c>
      <c r="C4" s="3">
        <v>9450</v>
      </c>
      <c r="D4" s="2">
        <v>10063</v>
      </c>
      <c r="E4" t="s">
        <v>779</v>
      </c>
      <c r="F4" s="2">
        <v>9750</v>
      </c>
      <c r="G4" t="s">
        <v>779</v>
      </c>
      <c r="H4" s="2">
        <v>9700</v>
      </c>
      <c r="I4" s="2">
        <v>10000</v>
      </c>
      <c r="J4" s="2">
        <v>9800</v>
      </c>
      <c r="K4" t="s">
        <v>779</v>
      </c>
      <c r="L4" t="s">
        <v>779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779</v>
      </c>
      <c r="T4" s="2">
        <v>9900</v>
      </c>
      <c r="V4" s="2">
        <v>8900</v>
      </c>
      <c r="Y4" s="2">
        <f>ROUND(AVERAGE(B4:U4), 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779</v>
      </c>
      <c r="C5" s="2">
        <v>9500</v>
      </c>
      <c r="D5" s="2">
        <v>10110</v>
      </c>
      <c r="E5" t="s">
        <v>779</v>
      </c>
      <c r="F5" s="2">
        <v>9750</v>
      </c>
      <c r="G5" t="s">
        <v>779</v>
      </c>
      <c r="H5" s="2">
        <v>9700</v>
      </c>
      <c r="I5" s="2">
        <v>10000</v>
      </c>
      <c r="J5" s="2">
        <v>9500</v>
      </c>
      <c r="K5" t="s">
        <v>779</v>
      </c>
      <c r="L5" t="s">
        <v>779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779</v>
      </c>
      <c r="T5" s="2">
        <v>9750</v>
      </c>
      <c r="V5" s="2">
        <v>8700</v>
      </c>
      <c r="Y5" s="2">
        <f>ROUND(AVERAGE(B5:U5), 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779</v>
      </c>
      <c r="C6" s="2">
        <v>9500</v>
      </c>
      <c r="D6" s="2">
        <v>9936</v>
      </c>
      <c r="E6" t="s">
        <v>779</v>
      </c>
      <c r="F6" s="3">
        <v>9200</v>
      </c>
      <c r="G6" t="s">
        <v>779</v>
      </c>
      <c r="H6" s="2">
        <v>9700</v>
      </c>
      <c r="I6" s="2">
        <v>9750</v>
      </c>
      <c r="J6" s="2">
        <v>9550</v>
      </c>
      <c r="K6" t="s">
        <v>779</v>
      </c>
      <c r="L6" t="s">
        <v>779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779</v>
      </c>
      <c r="T6" s="2">
        <v>9650</v>
      </c>
      <c r="U6">
        <v>8650</v>
      </c>
      <c r="V6" s="2"/>
      <c r="Y6" s="2">
        <f>ROUND(AVERAGE(B6:U6), 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779</v>
      </c>
      <c r="C7" s="2">
        <v>9500</v>
      </c>
      <c r="D7" s="2">
        <v>9858</v>
      </c>
      <c r="E7" t="s">
        <v>779</v>
      </c>
      <c r="F7" s="2">
        <v>9000</v>
      </c>
      <c r="G7" t="s">
        <v>779</v>
      </c>
      <c r="H7" s="2">
        <v>9500</v>
      </c>
      <c r="I7" s="2">
        <v>9750</v>
      </c>
      <c r="J7" s="2">
        <v>9500</v>
      </c>
      <c r="K7" t="s">
        <v>779</v>
      </c>
      <c r="L7" t="s">
        <v>779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779</v>
      </c>
      <c r="T7" s="2">
        <v>9650</v>
      </c>
      <c r="U7" s="3">
        <v>9200</v>
      </c>
      <c r="Y7" s="2">
        <f>ROUND(AVERAGE(B7:U7), 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779</v>
      </c>
      <c r="C8" s="2">
        <v>9500</v>
      </c>
      <c r="D8" s="2">
        <v>9858</v>
      </c>
      <c r="E8" t="s">
        <v>779</v>
      </c>
      <c r="F8" s="2">
        <v>8750</v>
      </c>
      <c r="G8" t="s">
        <v>779</v>
      </c>
      <c r="H8" s="2">
        <v>9200</v>
      </c>
      <c r="I8" s="2">
        <v>9750</v>
      </c>
      <c r="J8" s="2">
        <v>9500</v>
      </c>
      <c r="K8" t="s">
        <v>779</v>
      </c>
      <c r="L8" t="s">
        <v>779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779</v>
      </c>
      <c r="T8" s="2">
        <v>9600</v>
      </c>
      <c r="U8" s="2">
        <v>9150</v>
      </c>
      <c r="Y8" s="2">
        <f>ROUND(AVERAGE(B8:U8), 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779</v>
      </c>
      <c r="C9" s="2">
        <v>9500</v>
      </c>
      <c r="D9" s="2">
        <v>9808</v>
      </c>
      <c r="E9" t="s">
        <v>779</v>
      </c>
      <c r="F9" s="2">
        <v>8500</v>
      </c>
      <c r="G9" t="s">
        <v>779</v>
      </c>
      <c r="H9" s="2">
        <v>9200</v>
      </c>
      <c r="I9" s="2">
        <v>9650</v>
      </c>
      <c r="J9" s="2">
        <v>9450</v>
      </c>
      <c r="K9" t="s">
        <v>779</v>
      </c>
      <c r="L9" t="s">
        <v>779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779</v>
      </c>
      <c r="T9" s="2">
        <v>9600</v>
      </c>
      <c r="U9" s="2">
        <v>9000</v>
      </c>
      <c r="Y9" s="2">
        <f>ROUND(AVERAGE(B9:U9), 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779</v>
      </c>
      <c r="C10" s="2">
        <v>9500</v>
      </c>
      <c r="D10" s="2">
        <v>9488</v>
      </c>
      <c r="E10" t="s">
        <v>779</v>
      </c>
      <c r="F10" s="2">
        <v>8500</v>
      </c>
      <c r="G10" t="s">
        <v>779</v>
      </c>
      <c r="H10" s="2">
        <v>8900</v>
      </c>
      <c r="I10" s="2">
        <v>9500</v>
      </c>
      <c r="J10" s="2">
        <v>9350</v>
      </c>
      <c r="K10" t="s">
        <v>779</v>
      </c>
      <c r="L10" t="s">
        <v>779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779</v>
      </c>
      <c r="T10" s="2">
        <v>9500</v>
      </c>
      <c r="U10" s="2">
        <v>8950</v>
      </c>
      <c r="Y10" s="2">
        <f>ROUND(AVERAGE(B10:U10), 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779</v>
      </c>
      <c r="C11" s="2">
        <v>9450</v>
      </c>
      <c r="D11" s="2">
        <v>9213</v>
      </c>
      <c r="E11" t="s">
        <v>779</v>
      </c>
      <c r="F11" s="2">
        <v>8500</v>
      </c>
      <c r="G11" t="s">
        <v>779</v>
      </c>
      <c r="H11" s="2">
        <v>8900</v>
      </c>
      <c r="I11" s="2">
        <v>9250</v>
      </c>
      <c r="J11" s="2">
        <v>9200</v>
      </c>
      <c r="K11" t="s">
        <v>779</v>
      </c>
      <c r="L11" t="s">
        <v>779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779</v>
      </c>
      <c r="T11" s="2">
        <v>9200</v>
      </c>
      <c r="U11" s="2">
        <v>8800</v>
      </c>
      <c r="Y11" s="2">
        <f>ROUND(AVERAGE(B11:U11), 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779</v>
      </c>
      <c r="C12" s="2">
        <v>9350</v>
      </c>
      <c r="D12" s="2">
        <v>9188</v>
      </c>
      <c r="E12" t="s">
        <v>779</v>
      </c>
      <c r="F12" s="2">
        <v>8500</v>
      </c>
      <c r="G12" t="s">
        <v>779</v>
      </c>
      <c r="H12" s="2">
        <v>8900</v>
      </c>
      <c r="I12" s="2">
        <v>9000</v>
      </c>
      <c r="J12" s="2">
        <v>9100</v>
      </c>
      <c r="K12" t="s">
        <v>779</v>
      </c>
      <c r="L12" t="s">
        <v>779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779</v>
      </c>
      <c r="T12" s="2">
        <v>8800</v>
      </c>
      <c r="U12" s="2">
        <v>8650</v>
      </c>
      <c r="Y12" s="2">
        <f>ROUND(AVERAGE(B12:U12), 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779</v>
      </c>
      <c r="C13" s="2">
        <v>9400</v>
      </c>
      <c r="D13" s="2">
        <v>9200</v>
      </c>
      <c r="E13" t="s">
        <v>779</v>
      </c>
      <c r="F13" s="2">
        <v>8500</v>
      </c>
      <c r="G13" t="s">
        <v>779</v>
      </c>
      <c r="H13" s="2">
        <v>8900</v>
      </c>
      <c r="I13" s="2">
        <v>9000</v>
      </c>
      <c r="J13" s="2">
        <v>9100</v>
      </c>
      <c r="K13" t="s">
        <v>779</v>
      </c>
      <c r="L13" t="s">
        <v>779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779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779</v>
      </c>
      <c r="C14" s="2">
        <v>9400</v>
      </c>
      <c r="D14" s="2">
        <v>8890</v>
      </c>
      <c r="E14" t="s">
        <v>779</v>
      </c>
      <c r="F14" s="2">
        <v>8500</v>
      </c>
      <c r="G14" t="s">
        <v>779</v>
      </c>
      <c r="H14" s="2">
        <v>8500</v>
      </c>
      <c r="I14" s="2">
        <v>8750</v>
      </c>
      <c r="J14" s="2">
        <v>9000</v>
      </c>
      <c r="K14" t="s">
        <v>779</v>
      </c>
      <c r="L14" t="s">
        <v>779</v>
      </c>
      <c r="M14" s="2">
        <v>8875</v>
      </c>
      <c r="N14" t="s">
        <v>779</v>
      </c>
      <c r="O14" s="2">
        <v>8750</v>
      </c>
      <c r="P14" s="2">
        <v>8900</v>
      </c>
      <c r="Q14" s="2">
        <v>8825</v>
      </c>
      <c r="R14" s="2">
        <v>8900</v>
      </c>
      <c r="S14" t="s">
        <v>779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779</v>
      </c>
      <c r="C15" s="2">
        <v>9400</v>
      </c>
      <c r="D15" s="2">
        <v>8890</v>
      </c>
      <c r="E15" t="s">
        <v>779</v>
      </c>
      <c r="F15" s="2">
        <v>8350</v>
      </c>
      <c r="G15" t="s">
        <v>779</v>
      </c>
      <c r="H15" s="2">
        <v>8500</v>
      </c>
      <c r="I15" s="2">
        <v>8750</v>
      </c>
      <c r="J15" s="2">
        <v>8950</v>
      </c>
      <c r="K15" t="s">
        <v>779</v>
      </c>
      <c r="L15" t="s">
        <v>779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779</v>
      </c>
      <c r="T15" s="2">
        <v>8300</v>
      </c>
      <c r="U15" s="2">
        <v>8150</v>
      </c>
      <c r="Y15" s="2">
        <f>ROUND(AVERAGE(B15:U15), 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779</v>
      </c>
      <c r="C16" s="2">
        <v>9200</v>
      </c>
      <c r="D16" s="2">
        <v>8975</v>
      </c>
      <c r="E16" t="s">
        <v>779</v>
      </c>
      <c r="F16" s="2">
        <v>8250</v>
      </c>
      <c r="G16" t="s">
        <v>779</v>
      </c>
      <c r="H16" s="2">
        <v>8400</v>
      </c>
      <c r="I16" s="3">
        <v>8250</v>
      </c>
      <c r="J16" s="2">
        <v>8850</v>
      </c>
      <c r="K16" t="s">
        <v>779</v>
      </c>
      <c r="L16" t="s">
        <v>779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779</v>
      </c>
      <c r="T16" s="2">
        <v>8200</v>
      </c>
      <c r="U16" s="2">
        <v>8000</v>
      </c>
      <c r="Y16" s="2">
        <f>ROUND(AVERAGE(B16:U16), 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779</v>
      </c>
      <c r="C17" s="3">
        <v>8300</v>
      </c>
      <c r="D17" s="3">
        <v>8470</v>
      </c>
      <c r="E17" t="s">
        <v>779</v>
      </c>
      <c r="F17" s="2">
        <v>8000</v>
      </c>
      <c r="G17" t="s">
        <v>779</v>
      </c>
      <c r="H17" s="2">
        <v>8400</v>
      </c>
      <c r="I17" s="2">
        <v>8000</v>
      </c>
      <c r="J17" s="2">
        <v>8500</v>
      </c>
      <c r="K17" t="s">
        <v>779</v>
      </c>
      <c r="L17" t="s">
        <v>779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779</v>
      </c>
      <c r="T17" s="2">
        <v>8200</v>
      </c>
      <c r="U17" s="2">
        <v>7900</v>
      </c>
      <c r="Y17" s="2">
        <f>ROUND(AVERAGE(B17:U17), 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779</v>
      </c>
      <c r="C18" s="2">
        <v>8100</v>
      </c>
      <c r="D18" s="2">
        <v>8288</v>
      </c>
      <c r="E18" t="s">
        <v>779</v>
      </c>
      <c r="F18" s="2">
        <v>7900</v>
      </c>
      <c r="G18" t="s">
        <v>779</v>
      </c>
      <c r="H18" s="3">
        <v>7750</v>
      </c>
      <c r="I18" s="2">
        <v>8000</v>
      </c>
      <c r="J18" s="2">
        <v>8200</v>
      </c>
      <c r="K18" t="s">
        <v>779</v>
      </c>
      <c r="L18" t="s">
        <v>779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779</v>
      </c>
      <c r="T18" s="2">
        <v>8000</v>
      </c>
      <c r="U18" s="2">
        <v>7850</v>
      </c>
      <c r="Y18" s="2">
        <f>ROUND(AVERAGE(B18:U18), 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779</v>
      </c>
      <c r="C19" s="2">
        <v>8000</v>
      </c>
      <c r="D19" s="2">
        <v>8238</v>
      </c>
      <c r="E19" t="s">
        <v>779</v>
      </c>
      <c r="F19" s="2">
        <v>7700</v>
      </c>
      <c r="G19" t="s">
        <v>779</v>
      </c>
      <c r="H19" s="2">
        <v>7750</v>
      </c>
      <c r="I19" s="2">
        <v>7750</v>
      </c>
      <c r="J19" s="2">
        <v>7900</v>
      </c>
      <c r="K19" t="s">
        <v>779</v>
      </c>
      <c r="L19" t="s">
        <v>779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779</v>
      </c>
      <c r="T19" s="2">
        <v>7900</v>
      </c>
      <c r="U19" s="2">
        <v>7700</v>
      </c>
      <c r="Y19" s="2">
        <f>ROUND(AVERAGE(B19:U19), 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779</v>
      </c>
      <c r="C20" s="2">
        <v>8000</v>
      </c>
      <c r="D20" s="2">
        <v>8125</v>
      </c>
      <c r="E20" t="s">
        <v>779</v>
      </c>
      <c r="F20" s="2">
        <v>7600</v>
      </c>
      <c r="G20" t="s">
        <v>779</v>
      </c>
      <c r="H20" s="2">
        <v>7700</v>
      </c>
      <c r="I20" s="2">
        <v>7500</v>
      </c>
      <c r="J20" s="2">
        <v>7800</v>
      </c>
      <c r="K20" t="s">
        <v>779</v>
      </c>
      <c r="L20" t="s">
        <v>779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779</v>
      </c>
      <c r="T20" s="3">
        <v>7500</v>
      </c>
      <c r="U20" s="2">
        <v>7650</v>
      </c>
      <c r="Y20" s="2">
        <f>ROUND(AVERAGE(B20:U20), 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779</v>
      </c>
      <c r="C21" s="2">
        <v>7900</v>
      </c>
      <c r="D21" s="3">
        <v>7667</v>
      </c>
      <c r="E21" t="s">
        <v>779</v>
      </c>
      <c r="F21" s="2">
        <v>7500</v>
      </c>
      <c r="G21" t="s">
        <v>779</v>
      </c>
      <c r="H21" s="2">
        <v>7700</v>
      </c>
      <c r="I21" s="2">
        <v>7500</v>
      </c>
      <c r="J21" s="2">
        <v>7800</v>
      </c>
      <c r="K21" t="s">
        <v>779</v>
      </c>
      <c r="L21" t="s">
        <v>779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779</v>
      </c>
      <c r="T21" s="2">
        <v>7500</v>
      </c>
      <c r="U21" s="2">
        <v>7600</v>
      </c>
      <c r="Y21" s="2">
        <f>ROUND(AVERAGE(B21:U21), 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779</v>
      </c>
      <c r="C22" s="2">
        <v>7800</v>
      </c>
      <c r="D22" s="2">
        <v>7583</v>
      </c>
      <c r="E22" t="s">
        <v>779</v>
      </c>
      <c r="F22" s="2">
        <v>7450</v>
      </c>
      <c r="G22" t="s">
        <v>779</v>
      </c>
      <c r="H22" s="2">
        <v>7500</v>
      </c>
      <c r="I22" s="3">
        <v>7000</v>
      </c>
      <c r="J22" s="2">
        <v>7700</v>
      </c>
      <c r="K22" t="s">
        <v>779</v>
      </c>
      <c r="L22" t="s">
        <v>779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779</v>
      </c>
      <c r="T22" s="2">
        <v>7500</v>
      </c>
      <c r="U22" s="2">
        <v>7600</v>
      </c>
      <c r="Y22" s="2">
        <f>ROUND(AVERAGE(B22:U22), 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779</v>
      </c>
      <c r="C23" s="3">
        <v>7400</v>
      </c>
      <c r="D23" s="2">
        <v>7600</v>
      </c>
      <c r="E23" t="s">
        <v>779</v>
      </c>
      <c r="F23" s="2">
        <v>7400</v>
      </c>
      <c r="G23" t="s">
        <v>779</v>
      </c>
      <c r="H23" s="2">
        <v>7250</v>
      </c>
      <c r="I23" s="2">
        <v>7000</v>
      </c>
      <c r="J23" s="2">
        <v>7700</v>
      </c>
      <c r="K23" t="s">
        <v>779</v>
      </c>
      <c r="L23" t="s">
        <v>779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779</v>
      </c>
      <c r="T23" s="2">
        <v>7500</v>
      </c>
      <c r="U23" s="2">
        <v>7500</v>
      </c>
      <c r="Y23" s="2">
        <f>ROUND(AVERAGE(B23:U23), 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779</v>
      </c>
      <c r="C24" s="2">
        <v>7400</v>
      </c>
      <c r="D24" s="2">
        <v>7575</v>
      </c>
      <c r="E24" t="s">
        <v>779</v>
      </c>
      <c r="F24" s="2">
        <v>7250</v>
      </c>
      <c r="G24" t="s">
        <v>779</v>
      </c>
      <c r="H24" s="2">
        <v>7250</v>
      </c>
      <c r="I24" s="2">
        <v>6750</v>
      </c>
      <c r="J24" s="2">
        <v>7500</v>
      </c>
      <c r="K24" t="s">
        <v>779</v>
      </c>
      <c r="L24" t="s">
        <v>779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779</v>
      </c>
      <c r="T24" s="2">
        <v>7500</v>
      </c>
      <c r="U24" s="2">
        <v>7400</v>
      </c>
      <c r="Y24" s="2">
        <f>ROUND(AVERAGE(B24:U24), 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779</v>
      </c>
      <c r="C25" s="2">
        <v>7300</v>
      </c>
      <c r="D25" s="2">
        <v>7200</v>
      </c>
      <c r="E25" t="s">
        <v>779</v>
      </c>
      <c r="F25" s="2">
        <v>7200</v>
      </c>
      <c r="G25" t="s">
        <v>779</v>
      </c>
      <c r="H25" s="2">
        <v>7250</v>
      </c>
      <c r="I25" s="2">
        <v>6750</v>
      </c>
      <c r="J25" s="2">
        <v>7500</v>
      </c>
      <c r="K25" t="s">
        <v>779</v>
      </c>
      <c r="L25" t="s">
        <v>779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779</v>
      </c>
      <c r="T25" s="2">
        <v>7300</v>
      </c>
      <c r="U25" s="2">
        <v>7200</v>
      </c>
      <c r="Y25" s="2">
        <f>ROUND(AVERAGE(B25:U25), 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779</v>
      </c>
      <c r="C26" s="2">
        <v>7200</v>
      </c>
      <c r="D26" s="2">
        <v>7008</v>
      </c>
      <c r="E26" t="s">
        <v>779</v>
      </c>
      <c r="F26" s="2">
        <v>7000</v>
      </c>
      <c r="G26" t="s">
        <v>779</v>
      </c>
      <c r="H26" s="2">
        <v>7250</v>
      </c>
      <c r="I26" s="2">
        <v>6750</v>
      </c>
      <c r="J26" s="2">
        <v>7300</v>
      </c>
      <c r="K26" t="s">
        <v>779</v>
      </c>
      <c r="L26" t="s">
        <v>779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779</v>
      </c>
      <c r="T26" s="2">
        <v>7250</v>
      </c>
      <c r="U26" s="3">
        <v>6500</v>
      </c>
      <c r="Y26" s="2">
        <f>ROUND(AVERAGE(B26:U26), 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779</v>
      </c>
      <c r="C27" s="2">
        <v>7100</v>
      </c>
      <c r="D27" s="2">
        <v>6975</v>
      </c>
      <c r="E27" t="s">
        <v>779</v>
      </c>
      <c r="F27" s="2">
        <v>7000</v>
      </c>
      <c r="G27" t="s">
        <v>779</v>
      </c>
      <c r="H27" s="2">
        <v>7000</v>
      </c>
      <c r="I27" s="2">
        <v>6750</v>
      </c>
      <c r="J27" s="2">
        <v>7000</v>
      </c>
      <c r="K27" t="s">
        <v>779</v>
      </c>
      <c r="L27" t="s">
        <v>779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779</v>
      </c>
      <c r="T27" s="2">
        <v>7250</v>
      </c>
      <c r="U27" s="2">
        <v>6400</v>
      </c>
      <c r="Y27" s="2">
        <f>ROUND(AVERAGE(B27:U27), 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779</v>
      </c>
      <c r="C28" s="2">
        <v>7100</v>
      </c>
      <c r="D28" s="2">
        <v>6858</v>
      </c>
      <c r="E28" t="s">
        <v>779</v>
      </c>
      <c r="F28" s="2">
        <v>6850</v>
      </c>
      <c r="G28" t="s">
        <v>779</v>
      </c>
      <c r="H28" s="2">
        <v>6800</v>
      </c>
      <c r="I28" s="2">
        <v>6750</v>
      </c>
      <c r="J28" s="2">
        <v>7000</v>
      </c>
      <c r="K28" t="s">
        <v>779</v>
      </c>
      <c r="L28" t="s">
        <v>779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779</v>
      </c>
      <c r="T28" s="2">
        <v>7100</v>
      </c>
      <c r="U28" s="2">
        <v>6400</v>
      </c>
      <c r="Y28" s="2">
        <f>ROUND(AVERAGE(B28:U28), 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779</v>
      </c>
      <c r="C29" s="2">
        <v>6800</v>
      </c>
      <c r="D29" s="2">
        <v>6588</v>
      </c>
      <c r="E29" t="s">
        <v>779</v>
      </c>
      <c r="F29" s="2">
        <v>6750</v>
      </c>
      <c r="G29" t="s">
        <v>779</v>
      </c>
      <c r="H29" s="2">
        <v>6750</v>
      </c>
      <c r="I29" s="2">
        <v>6750</v>
      </c>
      <c r="J29" s="2">
        <v>6900</v>
      </c>
      <c r="K29" t="s">
        <v>779</v>
      </c>
      <c r="L29" t="s">
        <v>779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779</v>
      </c>
      <c r="T29" s="2">
        <v>7100</v>
      </c>
      <c r="U29" s="2">
        <v>6300</v>
      </c>
      <c r="Y29" s="2">
        <f>ROUND(AVERAGE(B29:U29), 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779</v>
      </c>
      <c r="C30" s="2">
        <v>6800</v>
      </c>
      <c r="D30" s="2">
        <v>6513</v>
      </c>
      <c r="E30" t="s">
        <v>779</v>
      </c>
      <c r="F30" s="2">
        <v>6750</v>
      </c>
      <c r="G30" t="s">
        <v>779</v>
      </c>
      <c r="H30" s="2">
        <v>6600</v>
      </c>
      <c r="I30" s="2">
        <v>6750</v>
      </c>
      <c r="J30" s="2">
        <v>6850</v>
      </c>
      <c r="K30" t="s">
        <v>779</v>
      </c>
      <c r="L30" t="s">
        <v>779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779</v>
      </c>
      <c r="T30" s="2">
        <v>7100</v>
      </c>
      <c r="U30" s="2">
        <v>6250</v>
      </c>
      <c r="Y30" s="2">
        <f>ROUND(AVERAGE(B30:U30), 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779</v>
      </c>
      <c r="C31" s="2">
        <v>6800</v>
      </c>
      <c r="D31" s="2">
        <v>6513</v>
      </c>
      <c r="E31" t="s">
        <v>779</v>
      </c>
      <c r="F31" s="2">
        <v>6750</v>
      </c>
      <c r="G31" t="s">
        <v>779</v>
      </c>
      <c r="H31" s="2">
        <v>6600</v>
      </c>
      <c r="I31" s="2">
        <v>6750</v>
      </c>
      <c r="J31" s="2">
        <v>6800</v>
      </c>
      <c r="K31" t="s">
        <v>779</v>
      </c>
      <c r="L31" t="s">
        <v>779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779</v>
      </c>
      <c r="T31" s="2">
        <v>6900</v>
      </c>
      <c r="U31" s="2">
        <v>6200</v>
      </c>
      <c r="Y31" s="2">
        <f>ROUND(AVERAGE(B31:U31), 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779</v>
      </c>
      <c r="C32" s="2">
        <v>6850</v>
      </c>
      <c r="D32" s="2">
        <v>6250</v>
      </c>
      <c r="E32" t="s">
        <v>779</v>
      </c>
      <c r="F32" s="2">
        <v>6600</v>
      </c>
      <c r="G32" t="s">
        <v>779</v>
      </c>
      <c r="H32" s="2">
        <v>6600</v>
      </c>
      <c r="I32" s="2">
        <v>6750</v>
      </c>
      <c r="J32" s="2">
        <v>6800</v>
      </c>
      <c r="K32" t="s">
        <v>779</v>
      </c>
      <c r="L32" t="s">
        <v>779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779</v>
      </c>
      <c r="T32" s="3">
        <v>6500</v>
      </c>
      <c r="U32" s="2">
        <v>6150</v>
      </c>
      <c r="Y32" s="2">
        <f>ROUND(AVERAGE(B32:U32), 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779</v>
      </c>
      <c r="C33" s="2">
        <v>6850</v>
      </c>
      <c r="D33" s="2">
        <v>6210</v>
      </c>
      <c r="E33" t="s">
        <v>779</v>
      </c>
      <c r="F33" s="2">
        <v>6500</v>
      </c>
      <c r="G33" t="s">
        <v>779</v>
      </c>
      <c r="H33" s="2">
        <v>6500</v>
      </c>
      <c r="I33" s="2">
        <v>6500</v>
      </c>
      <c r="J33" s="2">
        <v>6800</v>
      </c>
      <c r="K33" t="s">
        <v>779</v>
      </c>
      <c r="L33" t="s">
        <v>779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779</v>
      </c>
      <c r="T33" s="2">
        <v>6500</v>
      </c>
      <c r="U33" s="2">
        <v>6125</v>
      </c>
      <c r="Y33" s="2">
        <f>ROUND(AVERAGE(B33:U33), 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779</v>
      </c>
      <c r="C34" s="3">
        <v>6347</v>
      </c>
      <c r="D34" s="2">
        <v>6220</v>
      </c>
      <c r="E34" t="s">
        <v>779</v>
      </c>
      <c r="F34" s="2">
        <v>6250</v>
      </c>
      <c r="G34" t="s">
        <v>779</v>
      </c>
      <c r="H34" s="2">
        <v>6450</v>
      </c>
      <c r="I34" s="2">
        <v>6500</v>
      </c>
      <c r="J34" s="2">
        <v>6800</v>
      </c>
      <c r="K34" t="s">
        <v>779</v>
      </c>
      <c r="L34" t="s">
        <v>779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779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779</v>
      </c>
      <c r="C35" s="3">
        <v>5923</v>
      </c>
      <c r="D35" s="2">
        <v>6210</v>
      </c>
      <c r="E35" t="s">
        <v>779</v>
      </c>
      <c r="F35" s="2">
        <v>6200</v>
      </c>
      <c r="G35" t="s">
        <v>779</v>
      </c>
      <c r="H35" s="2">
        <v>6450</v>
      </c>
      <c r="I35" s="2">
        <v>6500</v>
      </c>
      <c r="J35" s="2">
        <v>6700</v>
      </c>
      <c r="K35" t="s">
        <v>779</v>
      </c>
      <c r="L35" t="s">
        <v>779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779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779</v>
      </c>
      <c r="C36" s="2">
        <v>5989</v>
      </c>
      <c r="D36" s="2">
        <v>6130</v>
      </c>
      <c r="E36" t="s">
        <v>779</v>
      </c>
      <c r="F36" s="2">
        <v>6200</v>
      </c>
      <c r="G36" t="s">
        <v>779</v>
      </c>
      <c r="H36" s="2">
        <v>6450</v>
      </c>
      <c r="I36" s="2">
        <v>6250</v>
      </c>
      <c r="J36" s="2">
        <v>6600</v>
      </c>
      <c r="K36" t="s">
        <v>779</v>
      </c>
      <c r="L36" t="s">
        <v>779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779</v>
      </c>
      <c r="T36" s="2">
        <v>6000</v>
      </c>
      <c r="U36" s="2">
        <v>6475</v>
      </c>
      <c r="Y36" s="2">
        <f>ROUND(AVERAGE(B36:U36), 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779</v>
      </c>
      <c r="C37" s="2">
        <v>5989</v>
      </c>
      <c r="D37" s="2">
        <v>6120</v>
      </c>
      <c r="E37" t="s">
        <v>779</v>
      </c>
      <c r="F37" s="2">
        <v>6200</v>
      </c>
      <c r="G37" t="s">
        <v>779</v>
      </c>
      <c r="H37" s="2">
        <v>6450</v>
      </c>
      <c r="I37" s="2">
        <v>6250</v>
      </c>
      <c r="J37" s="2">
        <v>6500</v>
      </c>
      <c r="K37" t="s">
        <v>779</v>
      </c>
      <c r="L37" t="s">
        <v>779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779</v>
      </c>
      <c r="T37" s="2">
        <v>6000</v>
      </c>
      <c r="U37" s="2">
        <v>6400</v>
      </c>
      <c r="Y37" s="2">
        <f>ROUND(AVERAGE(B37:U37), 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779</v>
      </c>
      <c r="C38" s="2">
        <v>6000</v>
      </c>
      <c r="D38" s="2">
        <v>6350</v>
      </c>
      <c r="E38" t="s">
        <v>779</v>
      </c>
      <c r="F38" s="2">
        <v>6200</v>
      </c>
      <c r="G38" t="s">
        <v>779</v>
      </c>
      <c r="H38" s="2">
        <v>6450</v>
      </c>
      <c r="I38" s="2">
        <v>6250</v>
      </c>
      <c r="J38" s="2">
        <v>6500</v>
      </c>
      <c r="K38" t="s">
        <v>779</v>
      </c>
      <c r="L38" t="s">
        <v>779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779</v>
      </c>
      <c r="T38" s="2">
        <v>6000</v>
      </c>
      <c r="U38" s="2">
        <v>6150</v>
      </c>
      <c r="Y38" s="2">
        <f>ROUND(AVERAGE(B38:U38), 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779</v>
      </c>
      <c r="C39" s="2">
        <v>6000</v>
      </c>
      <c r="D39" s="2">
        <v>6310</v>
      </c>
      <c r="E39" t="s">
        <v>779</v>
      </c>
      <c r="F39" s="2">
        <v>6150</v>
      </c>
      <c r="G39" t="s">
        <v>779</v>
      </c>
      <c r="H39" s="2">
        <v>6450</v>
      </c>
      <c r="I39" s="2">
        <v>6250</v>
      </c>
      <c r="J39" s="2">
        <v>6600</v>
      </c>
      <c r="K39" t="s">
        <v>779</v>
      </c>
      <c r="L39" t="s">
        <v>779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779</v>
      </c>
      <c r="T39" s="2">
        <v>6000</v>
      </c>
      <c r="U39" s="2">
        <v>6100</v>
      </c>
      <c r="Y39" s="2">
        <f>ROUND(AVERAGE(B39:U39), 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779</v>
      </c>
      <c r="C40" s="2">
        <v>6000</v>
      </c>
      <c r="D40" s="2">
        <v>6383</v>
      </c>
      <c r="E40" t="s">
        <v>779</v>
      </c>
      <c r="F40" s="2">
        <v>6250</v>
      </c>
      <c r="G40" t="s">
        <v>779</v>
      </c>
      <c r="H40" s="2">
        <v>6350</v>
      </c>
      <c r="I40" s="2">
        <v>6250</v>
      </c>
      <c r="J40" s="2">
        <v>6600</v>
      </c>
      <c r="K40" t="s">
        <v>779</v>
      </c>
      <c r="L40" t="s">
        <v>779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779</v>
      </c>
      <c r="T40" s="2">
        <v>6000</v>
      </c>
      <c r="U40" s="2">
        <v>6050</v>
      </c>
      <c r="Y40" s="2">
        <f>ROUND(AVERAGE(B40:U40), 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779</v>
      </c>
      <c r="C41" s="2">
        <v>6000</v>
      </c>
      <c r="D41" s="3">
        <v>6720</v>
      </c>
      <c r="E41" t="s">
        <v>779</v>
      </c>
      <c r="F41" s="2">
        <v>6300</v>
      </c>
      <c r="G41" t="s">
        <v>779</v>
      </c>
      <c r="H41" s="2">
        <v>6350</v>
      </c>
      <c r="I41" s="2">
        <v>6250</v>
      </c>
      <c r="J41" s="2">
        <v>6600</v>
      </c>
      <c r="K41" t="s">
        <v>779</v>
      </c>
      <c r="L41" t="s">
        <v>779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779</v>
      </c>
      <c r="T41" s="2">
        <v>6000</v>
      </c>
      <c r="U41" s="2">
        <v>6000</v>
      </c>
      <c r="Y41" s="2">
        <f>ROUND(AVERAGE(B41:U41), 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779</v>
      </c>
      <c r="C42" s="2">
        <v>6050</v>
      </c>
      <c r="D42" s="2">
        <v>6750</v>
      </c>
      <c r="E42" t="s">
        <v>779</v>
      </c>
      <c r="F42" s="2">
        <v>6300</v>
      </c>
      <c r="G42" t="s">
        <v>779</v>
      </c>
      <c r="H42" s="2">
        <v>6350</v>
      </c>
      <c r="I42" s="2">
        <v>6250</v>
      </c>
      <c r="J42" s="2">
        <v>6600</v>
      </c>
      <c r="K42" t="s">
        <v>779</v>
      </c>
      <c r="L42" t="s">
        <v>779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779</v>
      </c>
      <c r="T42" s="2">
        <v>6000</v>
      </c>
      <c r="U42" s="2">
        <v>6050</v>
      </c>
      <c r="Y42" s="2">
        <f>ROUND(AVERAGE(B42:U42), 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779</v>
      </c>
      <c r="C43" s="2">
        <v>6050</v>
      </c>
      <c r="D43" s="2">
        <v>6650</v>
      </c>
      <c r="E43" t="s">
        <v>779</v>
      </c>
      <c r="F43" s="2">
        <v>6250</v>
      </c>
      <c r="G43" t="s">
        <v>779</v>
      </c>
      <c r="H43" s="2">
        <v>6350</v>
      </c>
      <c r="I43" s="2">
        <v>6250</v>
      </c>
      <c r="J43" s="2">
        <v>6600</v>
      </c>
      <c r="K43" t="s">
        <v>779</v>
      </c>
      <c r="L43" t="s">
        <v>779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779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779</v>
      </c>
      <c r="C44" s="2">
        <v>6000</v>
      </c>
      <c r="D44" s="2">
        <v>6750</v>
      </c>
      <c r="E44" t="s">
        <v>779</v>
      </c>
      <c r="F44" s="2">
        <v>6250</v>
      </c>
      <c r="G44" t="s">
        <v>779</v>
      </c>
      <c r="H44" s="2">
        <v>6250</v>
      </c>
      <c r="I44" s="2">
        <v>6250</v>
      </c>
      <c r="J44" s="2">
        <v>6500</v>
      </c>
      <c r="K44" t="s">
        <v>779</v>
      </c>
      <c r="L44" t="s">
        <v>779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779</v>
      </c>
      <c r="T44" s="2">
        <v>6100</v>
      </c>
      <c r="U44" s="2">
        <v>5975</v>
      </c>
      <c r="Y44" s="2">
        <f>ROUND(AVERAGE(B44:U44), 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779</v>
      </c>
      <c r="C45" s="2">
        <v>6000</v>
      </c>
      <c r="D45" s="2">
        <v>6667</v>
      </c>
      <c r="E45" t="s">
        <v>779</v>
      </c>
      <c r="F45" s="2">
        <v>6250</v>
      </c>
      <c r="G45" t="s">
        <v>779</v>
      </c>
      <c r="H45" s="2">
        <v>6300</v>
      </c>
      <c r="I45" s="2">
        <v>6250</v>
      </c>
      <c r="J45" s="2">
        <v>6450</v>
      </c>
      <c r="K45" t="s">
        <v>779</v>
      </c>
      <c r="L45" t="s">
        <v>779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779</v>
      </c>
      <c r="T45" s="2">
        <v>6150</v>
      </c>
      <c r="U45" s="2">
        <v>5900</v>
      </c>
      <c r="Y45" s="2">
        <f>ROUND(AVERAGE(B45:U45), 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779</v>
      </c>
      <c r="C46" s="3">
        <v>6400</v>
      </c>
      <c r="D46" s="2">
        <v>6683</v>
      </c>
      <c r="E46" t="s">
        <v>779</v>
      </c>
      <c r="F46" s="2">
        <v>6250</v>
      </c>
      <c r="G46" t="s">
        <v>779</v>
      </c>
      <c r="H46" s="2">
        <v>6300</v>
      </c>
      <c r="I46" s="2">
        <v>6250</v>
      </c>
      <c r="J46" s="2">
        <v>6400</v>
      </c>
      <c r="K46" t="s">
        <v>779</v>
      </c>
      <c r="L46" t="s">
        <v>779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779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779</v>
      </c>
      <c r="C47" s="2">
        <v>6400</v>
      </c>
      <c r="D47" s="2">
        <v>6683</v>
      </c>
      <c r="E47" t="s">
        <v>779</v>
      </c>
      <c r="F47" s="2">
        <v>6000</v>
      </c>
      <c r="G47" t="s">
        <v>779</v>
      </c>
      <c r="H47" s="2">
        <v>6300</v>
      </c>
      <c r="I47" s="2">
        <v>6250</v>
      </c>
      <c r="J47" s="2">
        <v>6500</v>
      </c>
      <c r="K47" t="s">
        <v>779</v>
      </c>
      <c r="L47" t="s">
        <v>779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779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779</v>
      </c>
      <c r="C48" s="2">
        <v>6400</v>
      </c>
      <c r="D48" s="2">
        <v>6500</v>
      </c>
      <c r="E48" t="s">
        <v>779</v>
      </c>
      <c r="F48" s="2">
        <v>6000</v>
      </c>
      <c r="G48" t="s">
        <v>779</v>
      </c>
      <c r="H48" s="2">
        <v>6300</v>
      </c>
      <c r="I48" s="2">
        <v>6250</v>
      </c>
      <c r="J48" s="2">
        <v>6500</v>
      </c>
      <c r="K48" t="s">
        <v>779</v>
      </c>
      <c r="L48" t="s">
        <v>779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779</v>
      </c>
      <c r="T48" s="2">
        <v>6100</v>
      </c>
      <c r="U48" s="2">
        <v>5900</v>
      </c>
      <c r="Y48" s="2">
        <f>ROUND(AVERAGE(B48:U48), 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779</v>
      </c>
      <c r="C49" s="2">
        <v>6500</v>
      </c>
      <c r="D49" s="2">
        <v>6463</v>
      </c>
      <c r="E49" t="s">
        <v>779</v>
      </c>
      <c r="F49" s="2">
        <v>6000</v>
      </c>
      <c r="G49" t="s">
        <v>779</v>
      </c>
      <c r="H49" s="2">
        <v>6300</v>
      </c>
      <c r="I49" s="2">
        <v>6250</v>
      </c>
      <c r="J49" s="2">
        <v>6500</v>
      </c>
      <c r="K49" t="s">
        <v>779</v>
      </c>
      <c r="L49" t="s">
        <v>779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779</v>
      </c>
      <c r="T49" s="2">
        <v>6100</v>
      </c>
      <c r="U49" s="2">
        <v>5875</v>
      </c>
      <c r="Y49" s="2">
        <f>ROUND(AVERAGE(B49:U49), 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779</v>
      </c>
      <c r="C50" s="2">
        <v>6300</v>
      </c>
      <c r="D50" s="2">
        <v>6413</v>
      </c>
      <c r="E50" t="s">
        <v>779</v>
      </c>
      <c r="F50" s="2">
        <v>6000</v>
      </c>
      <c r="G50" t="s">
        <v>779</v>
      </c>
      <c r="H50" s="2">
        <v>6300</v>
      </c>
      <c r="I50" s="2">
        <v>6250</v>
      </c>
      <c r="J50" s="2">
        <v>6500</v>
      </c>
      <c r="K50" t="s">
        <v>779</v>
      </c>
      <c r="L50" t="s">
        <v>779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779</v>
      </c>
      <c r="T50" s="2">
        <v>6100</v>
      </c>
      <c r="U50" s="2">
        <v>5850</v>
      </c>
      <c r="Y50" s="2">
        <f>ROUND(AVERAGE(B50:U50), 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779</v>
      </c>
      <c r="C51" s="2">
        <v>6300</v>
      </c>
      <c r="D51" s="2">
        <v>6380</v>
      </c>
      <c r="E51" t="s">
        <v>779</v>
      </c>
      <c r="F51" s="3">
        <v>6500</v>
      </c>
      <c r="G51" t="s">
        <v>779</v>
      </c>
      <c r="H51" s="2">
        <v>6300</v>
      </c>
      <c r="I51" s="2">
        <v>6250</v>
      </c>
      <c r="J51" s="2">
        <v>6500</v>
      </c>
      <c r="K51" t="s">
        <v>779</v>
      </c>
      <c r="L51" t="s">
        <v>779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779</v>
      </c>
      <c r="T51" s="2">
        <v>6200</v>
      </c>
      <c r="U51" s="2">
        <v>5800</v>
      </c>
      <c r="Y51" s="2">
        <f>ROUND(AVERAGE(B51:U51), 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779</v>
      </c>
      <c r="C52" s="2">
        <v>6300</v>
      </c>
      <c r="D52" s="2">
        <v>6300</v>
      </c>
      <c r="E52" t="s">
        <v>779</v>
      </c>
      <c r="F52" s="2">
        <v>6500</v>
      </c>
      <c r="G52" t="s">
        <v>779</v>
      </c>
      <c r="H52" s="2">
        <v>6300</v>
      </c>
      <c r="I52" s="2">
        <v>6250</v>
      </c>
      <c r="J52" s="2">
        <v>6500</v>
      </c>
      <c r="K52" t="s">
        <v>779</v>
      </c>
      <c r="L52" t="s">
        <v>779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779</v>
      </c>
      <c r="T52" s="2">
        <v>6200</v>
      </c>
      <c r="U52" s="2">
        <v>6000</v>
      </c>
      <c r="Y52" s="2">
        <f>ROUND(AVERAGE(B52:U52), 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779</v>
      </c>
      <c r="C53" s="2">
        <v>6300</v>
      </c>
      <c r="D53" s="2">
        <v>6300</v>
      </c>
      <c r="E53" t="s">
        <v>779</v>
      </c>
      <c r="F53" s="2">
        <v>6400</v>
      </c>
      <c r="G53" t="s">
        <v>779</v>
      </c>
      <c r="H53" s="2">
        <v>6300</v>
      </c>
      <c r="I53" s="2">
        <v>6250</v>
      </c>
      <c r="J53" s="2">
        <v>6700</v>
      </c>
      <c r="K53" t="s">
        <v>779</v>
      </c>
      <c r="L53" t="s">
        <v>779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779</v>
      </c>
      <c r="T53" s="2">
        <v>6200</v>
      </c>
      <c r="U53" s="2">
        <v>6100</v>
      </c>
      <c r="Y53" s="2">
        <f>ROUND(AVERAGE(B53:U53), 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779</v>
      </c>
      <c r="C54" s="2">
        <v>6300</v>
      </c>
      <c r="D54" s="2">
        <v>6250</v>
      </c>
      <c r="E54" t="s">
        <v>779</v>
      </c>
      <c r="F54" s="2">
        <v>6300</v>
      </c>
      <c r="G54" t="s">
        <v>779</v>
      </c>
      <c r="H54" s="2">
        <v>6300</v>
      </c>
      <c r="I54" s="2">
        <v>6250</v>
      </c>
      <c r="J54" s="2">
        <v>6600</v>
      </c>
      <c r="K54" t="s">
        <v>779</v>
      </c>
      <c r="L54" t="s">
        <v>779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779</v>
      </c>
      <c r="T54" s="2">
        <v>6150</v>
      </c>
      <c r="U54" s="2">
        <v>6150</v>
      </c>
      <c r="Y54" s="2">
        <f>ROUND(AVERAGE(B54:U54), 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779</v>
      </c>
      <c r="C55" s="2">
        <v>6300</v>
      </c>
      <c r="D55" s="2">
        <v>6230</v>
      </c>
      <c r="E55" t="s">
        <v>779</v>
      </c>
      <c r="F55" s="2">
        <v>6250</v>
      </c>
      <c r="G55" t="s">
        <v>779</v>
      </c>
      <c r="H55" s="2">
        <v>6300</v>
      </c>
      <c r="I55" s="2">
        <v>6250</v>
      </c>
      <c r="J55" s="2">
        <v>6500</v>
      </c>
      <c r="K55" t="s">
        <v>779</v>
      </c>
      <c r="L55" t="s">
        <v>779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779</v>
      </c>
      <c r="T55" s="2">
        <v>6100</v>
      </c>
      <c r="U55" s="2">
        <v>6100</v>
      </c>
      <c r="Y55" s="2">
        <f>ROUND(AVERAGE(B55:U55), 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779</v>
      </c>
      <c r="C56" s="2">
        <v>6200</v>
      </c>
      <c r="D56" s="2">
        <v>6250</v>
      </c>
      <c r="E56" t="s">
        <v>779</v>
      </c>
      <c r="F56" s="2">
        <v>6250</v>
      </c>
      <c r="G56" t="s">
        <v>779</v>
      </c>
      <c r="H56" s="2">
        <v>6300</v>
      </c>
      <c r="I56" s="2">
        <v>6250</v>
      </c>
      <c r="J56" s="2">
        <v>6500</v>
      </c>
      <c r="K56" t="s">
        <v>779</v>
      </c>
      <c r="L56" t="s">
        <v>779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779</v>
      </c>
      <c r="T56" t="s">
        <v>779</v>
      </c>
      <c r="U56" s="2">
        <v>6050</v>
      </c>
      <c r="Y56" s="2">
        <f>ROUND(AVERAGE(B56:U56), 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779</v>
      </c>
      <c r="C57" s="2">
        <v>6200</v>
      </c>
      <c r="D57" s="2">
        <v>6260</v>
      </c>
      <c r="E57" t="s">
        <v>779</v>
      </c>
      <c r="F57" s="2">
        <v>6250</v>
      </c>
      <c r="G57" t="s">
        <v>779</v>
      </c>
      <c r="H57" s="2">
        <v>6300</v>
      </c>
      <c r="I57" s="2">
        <v>6250</v>
      </c>
      <c r="J57" s="2">
        <v>6500</v>
      </c>
      <c r="K57" t="s">
        <v>779</v>
      </c>
      <c r="L57" t="s">
        <v>779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779</v>
      </c>
      <c r="T57" s="2">
        <v>6100</v>
      </c>
      <c r="U57" s="2">
        <v>6050</v>
      </c>
      <c r="Y57" s="2">
        <f>ROUND(AVERAGE(B57:U57), 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779</v>
      </c>
      <c r="C58" s="2">
        <v>6150</v>
      </c>
      <c r="D58" s="2">
        <v>6250</v>
      </c>
      <c r="E58" t="s">
        <v>779</v>
      </c>
      <c r="F58" s="2">
        <v>6250</v>
      </c>
      <c r="G58" t="s">
        <v>779</v>
      </c>
      <c r="H58" s="2">
        <v>6300</v>
      </c>
      <c r="I58" s="2">
        <v>6250</v>
      </c>
      <c r="J58" s="2">
        <v>6400</v>
      </c>
      <c r="K58" t="s">
        <v>779</v>
      </c>
      <c r="L58" t="s">
        <v>779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779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779</v>
      </c>
      <c r="C59" s="2">
        <v>6150</v>
      </c>
      <c r="D59" s="2">
        <v>6200</v>
      </c>
      <c r="E59" t="s">
        <v>779</v>
      </c>
      <c r="F59" s="2">
        <v>6150</v>
      </c>
      <c r="G59" t="s">
        <v>779</v>
      </c>
      <c r="H59" s="2">
        <v>6300</v>
      </c>
      <c r="I59" s="2">
        <v>6250</v>
      </c>
      <c r="J59" s="2">
        <v>6300</v>
      </c>
      <c r="K59" t="s">
        <v>779</v>
      </c>
      <c r="L59" t="s">
        <v>779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779</v>
      </c>
      <c r="T59" s="2">
        <v>6000</v>
      </c>
      <c r="U59" s="2">
        <v>5950</v>
      </c>
      <c r="Y59" s="2">
        <f>ROUND(AVERAGE(B59:U59), 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779</v>
      </c>
      <c r="C60" s="2">
        <v>6150</v>
      </c>
      <c r="D60" s="2">
        <v>6217</v>
      </c>
      <c r="E60" t="s">
        <v>779</v>
      </c>
      <c r="F60" s="2">
        <v>6000</v>
      </c>
      <c r="G60" t="s">
        <v>779</v>
      </c>
      <c r="H60" s="2">
        <v>6300</v>
      </c>
      <c r="I60" s="2">
        <v>6250</v>
      </c>
      <c r="J60" s="2">
        <v>6100</v>
      </c>
      <c r="K60" t="s">
        <v>779</v>
      </c>
      <c r="L60" t="s">
        <v>779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779</v>
      </c>
      <c r="T60" s="2">
        <v>6050</v>
      </c>
      <c r="U60" s="2">
        <v>6000</v>
      </c>
      <c r="Y60" s="2">
        <f>ROUND(AVERAGE(B60:U60), 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779</v>
      </c>
      <c r="C61" s="2">
        <v>6150</v>
      </c>
      <c r="D61" s="2">
        <v>6200</v>
      </c>
      <c r="E61" t="s">
        <v>779</v>
      </c>
      <c r="F61" s="2">
        <v>6000</v>
      </c>
      <c r="G61" t="s">
        <v>779</v>
      </c>
      <c r="H61" s="2">
        <v>6300</v>
      </c>
      <c r="I61" s="2">
        <v>6250</v>
      </c>
      <c r="J61" s="2">
        <v>6250</v>
      </c>
      <c r="K61" t="s">
        <v>779</v>
      </c>
      <c r="L61" t="s">
        <v>779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779</v>
      </c>
      <c r="T61" s="2">
        <v>6050</v>
      </c>
      <c r="U61" s="2">
        <v>5900</v>
      </c>
      <c r="Y61" s="2">
        <f>ROUND(AVERAGE(B61:U61), 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779</v>
      </c>
      <c r="C62" s="2">
        <v>6150</v>
      </c>
      <c r="D62" s="2">
        <v>6170</v>
      </c>
      <c r="E62" t="s">
        <v>779</v>
      </c>
      <c r="F62" s="2">
        <v>6000</v>
      </c>
      <c r="G62" t="s">
        <v>779</v>
      </c>
      <c r="H62" s="2">
        <v>6300</v>
      </c>
      <c r="I62" s="2">
        <v>6250</v>
      </c>
      <c r="J62" s="2">
        <v>6300</v>
      </c>
      <c r="K62" t="s">
        <v>779</v>
      </c>
      <c r="L62" t="s">
        <v>779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779</v>
      </c>
      <c r="T62" s="2">
        <v>6100</v>
      </c>
      <c r="U62" s="2">
        <v>5800</v>
      </c>
      <c r="Y62" s="2">
        <f>ROUND(AVERAGE(B62:U62), 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779</v>
      </c>
      <c r="C63" s="2">
        <v>6150</v>
      </c>
      <c r="D63" s="2">
        <v>6142</v>
      </c>
      <c r="E63" t="s">
        <v>779</v>
      </c>
      <c r="F63" s="2">
        <v>6000</v>
      </c>
      <c r="G63" t="s">
        <v>779</v>
      </c>
      <c r="H63" s="2">
        <v>6300</v>
      </c>
      <c r="I63" s="2">
        <v>6250</v>
      </c>
      <c r="J63" s="2">
        <v>6300</v>
      </c>
      <c r="K63" t="s">
        <v>779</v>
      </c>
      <c r="L63" t="s">
        <v>779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779</v>
      </c>
      <c r="T63" s="2">
        <v>6100</v>
      </c>
      <c r="U63" s="2">
        <v>5950</v>
      </c>
      <c r="Y63" s="2">
        <f>ROUND(AVERAGE(B63:U63), 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779</v>
      </c>
      <c r="C64" s="2">
        <v>6050</v>
      </c>
      <c r="D64" s="2">
        <v>6110</v>
      </c>
      <c r="E64" t="s">
        <v>779</v>
      </c>
      <c r="F64" s="2">
        <v>5900</v>
      </c>
      <c r="G64" t="s">
        <v>779</v>
      </c>
      <c r="H64" s="2">
        <v>6300</v>
      </c>
      <c r="I64" s="2">
        <v>6250</v>
      </c>
      <c r="J64" s="2">
        <v>6300</v>
      </c>
      <c r="K64" t="s">
        <v>779</v>
      </c>
      <c r="L64" t="s">
        <v>779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779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779</v>
      </c>
      <c r="C65" s="2">
        <v>6050</v>
      </c>
      <c r="D65" s="2">
        <v>6120</v>
      </c>
      <c r="E65" t="s">
        <v>779</v>
      </c>
      <c r="F65" s="2">
        <v>5850</v>
      </c>
      <c r="G65" t="s">
        <v>779</v>
      </c>
      <c r="H65" s="2">
        <v>6300</v>
      </c>
      <c r="I65" s="2">
        <v>6250</v>
      </c>
      <c r="J65" s="2">
        <v>6300</v>
      </c>
      <c r="K65" t="s">
        <v>779</v>
      </c>
      <c r="L65" t="s">
        <v>779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779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779</v>
      </c>
      <c r="C66" s="2">
        <v>6050</v>
      </c>
      <c r="D66" s="2">
        <v>6033</v>
      </c>
      <c r="E66" t="s">
        <v>779</v>
      </c>
      <c r="F66" s="2">
        <v>5850</v>
      </c>
      <c r="G66" t="s">
        <v>779</v>
      </c>
      <c r="H66" s="2">
        <v>6300</v>
      </c>
      <c r="I66" s="2">
        <v>6250</v>
      </c>
      <c r="J66" s="2">
        <v>6300</v>
      </c>
      <c r="K66" t="s">
        <v>779</v>
      </c>
      <c r="L66" t="s">
        <v>779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779</v>
      </c>
      <c r="T66" s="2">
        <v>6150</v>
      </c>
      <c r="U66" s="2">
        <v>6150</v>
      </c>
      <c r="Y66" s="2">
        <f>ROUND(AVERAGE(B66:U66), 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779</v>
      </c>
      <c r="C67" s="2">
        <v>6050</v>
      </c>
      <c r="D67" s="2">
        <v>6000</v>
      </c>
      <c r="E67" t="s">
        <v>779</v>
      </c>
      <c r="F67" s="2">
        <v>6000</v>
      </c>
      <c r="G67" t="s">
        <v>779</v>
      </c>
      <c r="H67" s="2">
        <v>6300</v>
      </c>
      <c r="I67" s="2">
        <v>6250</v>
      </c>
      <c r="J67" s="2">
        <v>6300</v>
      </c>
      <c r="K67" t="s">
        <v>779</v>
      </c>
      <c r="L67" t="s">
        <v>779</v>
      </c>
      <c r="M67" t="s">
        <v>779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779</v>
      </c>
      <c r="T67" s="2">
        <v>6150</v>
      </c>
      <c r="U67" s="2">
        <v>6200</v>
      </c>
      <c r="Y67" s="2">
        <f>ROUND(AVERAGE(B67:U67), 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779</v>
      </c>
      <c r="C68" s="2">
        <v>6050</v>
      </c>
      <c r="D68" s="2">
        <v>6017</v>
      </c>
      <c r="E68" t="s">
        <v>779</v>
      </c>
      <c r="F68" s="2">
        <v>6000</v>
      </c>
      <c r="G68" t="s">
        <v>779</v>
      </c>
      <c r="H68" s="2">
        <v>6300</v>
      </c>
      <c r="I68" s="2">
        <v>6250</v>
      </c>
      <c r="J68" s="2">
        <v>6300</v>
      </c>
      <c r="K68" t="s">
        <v>779</v>
      </c>
      <c r="L68" t="s">
        <v>779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779</v>
      </c>
      <c r="T68" s="2">
        <v>6350</v>
      </c>
      <c r="U68" s="2">
        <v>6250</v>
      </c>
      <c r="Y68" s="2">
        <f>ROUND(AVERAGE(B68:U68), 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779</v>
      </c>
      <c r="C69" s="2">
        <v>6050</v>
      </c>
      <c r="D69" s="2">
        <v>6125</v>
      </c>
      <c r="E69" t="s">
        <v>779</v>
      </c>
      <c r="F69" s="2">
        <v>6250</v>
      </c>
      <c r="G69" t="s">
        <v>779</v>
      </c>
      <c r="H69" s="2">
        <v>6300</v>
      </c>
      <c r="I69" s="2">
        <v>6250</v>
      </c>
      <c r="J69" s="2">
        <v>6300</v>
      </c>
      <c r="K69" t="s">
        <v>779</v>
      </c>
      <c r="L69" t="s">
        <v>779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779</v>
      </c>
      <c r="T69" s="2">
        <v>6100</v>
      </c>
      <c r="U69" s="2">
        <v>6100</v>
      </c>
      <c r="Y69" s="2">
        <f>ROUND(AVERAGE(B69:U69), 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779</v>
      </c>
      <c r="C70" s="2">
        <v>6050</v>
      </c>
      <c r="D70" s="2">
        <v>6213</v>
      </c>
      <c r="E70" t="s">
        <v>779</v>
      </c>
      <c r="F70" s="2">
        <v>6100</v>
      </c>
      <c r="G70" t="s">
        <v>779</v>
      </c>
      <c r="H70" s="2">
        <v>6300</v>
      </c>
      <c r="I70" s="2">
        <v>6250</v>
      </c>
      <c r="J70" s="2">
        <v>6300</v>
      </c>
      <c r="K70" t="s">
        <v>779</v>
      </c>
      <c r="L70" t="s">
        <v>779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779</v>
      </c>
      <c r="T70" s="2">
        <v>6100</v>
      </c>
      <c r="U70" s="2">
        <v>6050</v>
      </c>
      <c r="Y70" s="2">
        <f>ROUND(AVERAGE(B70:U70), 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779</v>
      </c>
      <c r="C71" s="2">
        <v>6050</v>
      </c>
      <c r="D71" s="2">
        <v>6170</v>
      </c>
      <c r="E71" t="s">
        <v>779</v>
      </c>
      <c r="F71" s="2">
        <v>6000</v>
      </c>
      <c r="G71" t="s">
        <v>779</v>
      </c>
      <c r="H71" s="2">
        <v>6300</v>
      </c>
      <c r="I71" s="2">
        <v>6250</v>
      </c>
      <c r="J71" s="2">
        <v>6300</v>
      </c>
      <c r="K71" t="s">
        <v>779</v>
      </c>
      <c r="L71" t="s">
        <v>779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779</v>
      </c>
      <c r="T71" s="2">
        <v>6100</v>
      </c>
      <c r="U71" s="2">
        <v>6000</v>
      </c>
      <c r="Y71" s="2">
        <f>ROUND(AVERAGE(B71:U71), 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779</v>
      </c>
      <c r="C72" s="2">
        <v>6050</v>
      </c>
      <c r="D72" s="2">
        <v>6190</v>
      </c>
      <c r="E72" t="s">
        <v>779</v>
      </c>
      <c r="F72" s="2">
        <v>6000</v>
      </c>
      <c r="G72" t="s">
        <v>779</v>
      </c>
      <c r="H72" s="2">
        <v>6300</v>
      </c>
      <c r="I72" s="2">
        <v>6250</v>
      </c>
      <c r="J72" s="2">
        <v>6300</v>
      </c>
      <c r="K72" t="s">
        <v>779</v>
      </c>
      <c r="L72" t="s">
        <v>779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779</v>
      </c>
      <c r="T72" s="2">
        <v>6200</v>
      </c>
      <c r="U72" s="2">
        <v>6050</v>
      </c>
      <c r="Y72" s="2">
        <f>ROUND(AVERAGE(B72:U72), 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779</v>
      </c>
      <c r="C73" s="2">
        <v>6050</v>
      </c>
      <c r="D73" s="2">
        <v>6170</v>
      </c>
      <c r="E73" t="s">
        <v>779</v>
      </c>
      <c r="F73" s="2">
        <v>5950</v>
      </c>
      <c r="G73" t="s">
        <v>779</v>
      </c>
      <c r="H73" s="2">
        <v>6300</v>
      </c>
      <c r="I73" s="2">
        <v>6250</v>
      </c>
      <c r="J73" s="2">
        <v>6300</v>
      </c>
      <c r="K73" t="s">
        <v>779</v>
      </c>
      <c r="L73" t="s">
        <v>779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779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779</v>
      </c>
      <c r="C74" s="2">
        <v>6050</v>
      </c>
      <c r="D74" s="2">
        <v>6125</v>
      </c>
      <c r="E74" t="s">
        <v>779</v>
      </c>
      <c r="F74" s="2">
        <v>5900</v>
      </c>
      <c r="G74" t="s">
        <v>779</v>
      </c>
      <c r="H74" s="2">
        <v>6300</v>
      </c>
      <c r="I74" s="2">
        <v>6250</v>
      </c>
      <c r="J74" s="2">
        <v>6300</v>
      </c>
      <c r="K74" t="s">
        <v>779</v>
      </c>
      <c r="L74" t="s">
        <v>779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779</v>
      </c>
      <c r="T74" s="2">
        <v>6200</v>
      </c>
      <c r="U74" s="2">
        <v>6050</v>
      </c>
      <c r="Y74" s="2">
        <f>ROUND(AVERAGE(B74:U74), 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779</v>
      </c>
      <c r="C75" s="2">
        <v>6050</v>
      </c>
      <c r="D75" s="2">
        <v>6125</v>
      </c>
      <c r="E75" t="s">
        <v>779</v>
      </c>
      <c r="F75" s="2">
        <v>5900</v>
      </c>
      <c r="G75" t="s">
        <v>779</v>
      </c>
      <c r="H75" s="2">
        <v>6300</v>
      </c>
      <c r="I75" s="2">
        <v>6250</v>
      </c>
      <c r="J75" s="2">
        <v>6300</v>
      </c>
      <c r="K75" t="s">
        <v>779</v>
      </c>
      <c r="L75" t="s">
        <v>779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779</v>
      </c>
      <c r="T75" s="2">
        <v>6150</v>
      </c>
      <c r="U75" s="2">
        <v>6000</v>
      </c>
      <c r="Y75" s="2">
        <f>ROUND(AVERAGE(B75:U75), 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779</v>
      </c>
      <c r="C76" s="2">
        <v>6050</v>
      </c>
      <c r="D76" s="2">
        <v>6142</v>
      </c>
      <c r="E76" t="s">
        <v>779</v>
      </c>
      <c r="F76" s="2">
        <v>5900</v>
      </c>
      <c r="G76" t="s">
        <v>779</v>
      </c>
      <c r="H76" s="2">
        <v>6300</v>
      </c>
      <c r="I76" s="2">
        <v>6250</v>
      </c>
      <c r="J76" s="2">
        <v>6300</v>
      </c>
      <c r="K76" t="s">
        <v>779</v>
      </c>
      <c r="L76" t="s">
        <v>779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779</v>
      </c>
      <c r="T76" s="2">
        <v>6100</v>
      </c>
      <c r="U76" s="2">
        <v>6025</v>
      </c>
      <c r="Y76" s="2">
        <f>ROUND(AVERAGE(B76:U76), 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779</v>
      </c>
      <c r="C77" s="2">
        <v>6250</v>
      </c>
      <c r="D77" s="2">
        <v>6133</v>
      </c>
      <c r="E77" t="s">
        <v>779</v>
      </c>
      <c r="F77" s="2">
        <v>5900</v>
      </c>
      <c r="G77" t="s">
        <v>779</v>
      </c>
      <c r="H77" s="2">
        <v>6300</v>
      </c>
      <c r="I77" s="2">
        <v>6250</v>
      </c>
      <c r="J77" s="2">
        <v>6300</v>
      </c>
      <c r="K77" t="s">
        <v>779</v>
      </c>
      <c r="L77" t="s">
        <v>779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779</v>
      </c>
      <c r="T77" s="2">
        <v>6150</v>
      </c>
      <c r="U77" s="2">
        <v>6000</v>
      </c>
      <c r="Y77" s="2">
        <f>ROUND(AVERAGE(B77:U77), 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779</v>
      </c>
      <c r="C78" s="2">
        <v>6250</v>
      </c>
      <c r="D78" s="2">
        <v>6133</v>
      </c>
      <c r="E78" t="s">
        <v>779</v>
      </c>
      <c r="F78" s="2">
        <v>5900</v>
      </c>
      <c r="G78" t="s">
        <v>779</v>
      </c>
      <c r="H78" s="2">
        <v>6300</v>
      </c>
      <c r="I78" s="2">
        <v>6200</v>
      </c>
      <c r="J78" s="2">
        <v>6300</v>
      </c>
      <c r="K78" t="s">
        <v>779</v>
      </c>
      <c r="L78" t="s">
        <v>779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779</v>
      </c>
      <c r="T78" s="2">
        <v>6150</v>
      </c>
      <c r="U78" s="2">
        <v>6100</v>
      </c>
      <c r="Y78" s="2">
        <f>ROUND(AVERAGE(B78:U78), 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779</v>
      </c>
      <c r="C79" s="2">
        <v>6250</v>
      </c>
      <c r="D79" s="2">
        <v>6133</v>
      </c>
      <c r="E79" t="s">
        <v>779</v>
      </c>
      <c r="F79" s="2">
        <v>5900</v>
      </c>
      <c r="G79" t="s">
        <v>779</v>
      </c>
      <c r="H79" s="2">
        <v>6350</v>
      </c>
      <c r="I79" s="2">
        <v>6200</v>
      </c>
      <c r="J79" s="2">
        <v>6300</v>
      </c>
      <c r="K79" t="s">
        <v>779</v>
      </c>
      <c r="L79" t="s">
        <v>779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779</v>
      </c>
      <c r="T79" s="2">
        <v>6150</v>
      </c>
      <c r="U79" s="2">
        <v>6100</v>
      </c>
      <c r="Y79" s="2">
        <f>ROUND(AVERAGE(B79:U79), 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779</v>
      </c>
      <c r="C80" s="2">
        <v>6250</v>
      </c>
      <c r="D80" s="2">
        <v>6133</v>
      </c>
      <c r="E80" t="s">
        <v>779</v>
      </c>
      <c r="F80" s="2">
        <v>5850</v>
      </c>
      <c r="G80" t="s">
        <v>779</v>
      </c>
      <c r="H80" s="2">
        <v>6300</v>
      </c>
      <c r="I80" s="2">
        <v>6200</v>
      </c>
      <c r="J80" s="2">
        <v>6300</v>
      </c>
      <c r="K80" t="s">
        <v>779</v>
      </c>
      <c r="L80" t="s">
        <v>779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779</v>
      </c>
      <c r="T80" s="2">
        <v>6200</v>
      </c>
      <c r="U80" s="2">
        <v>6200</v>
      </c>
      <c r="Y80" s="2">
        <f>ROUND(AVERAGE(B80:U80), 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779</v>
      </c>
      <c r="C81" s="2">
        <v>6400</v>
      </c>
      <c r="D81" s="2">
        <v>6238</v>
      </c>
      <c r="E81" t="s">
        <v>779</v>
      </c>
      <c r="F81" s="2">
        <v>5750</v>
      </c>
      <c r="G81" t="s">
        <v>779</v>
      </c>
      <c r="H81" s="2">
        <v>6300</v>
      </c>
      <c r="I81" s="2">
        <v>6200</v>
      </c>
      <c r="J81" s="2">
        <v>6300</v>
      </c>
      <c r="K81" t="s">
        <v>779</v>
      </c>
      <c r="L81" t="s">
        <v>779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779</v>
      </c>
      <c r="T81" s="2">
        <v>6250</v>
      </c>
      <c r="U81" s="2">
        <v>6250</v>
      </c>
      <c r="Y81" s="2">
        <f>ROUND(AVERAGE(B81:U81), 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779</v>
      </c>
      <c r="C82" s="2">
        <v>6400</v>
      </c>
      <c r="D82" s="2">
        <v>6238</v>
      </c>
      <c r="E82" t="s">
        <v>779</v>
      </c>
      <c r="F82" s="2">
        <v>5700</v>
      </c>
      <c r="G82" t="s">
        <v>779</v>
      </c>
      <c r="H82" s="2">
        <v>6300</v>
      </c>
      <c r="I82" s="2">
        <v>6200</v>
      </c>
      <c r="J82" s="2">
        <v>6300</v>
      </c>
      <c r="K82" t="s">
        <v>779</v>
      </c>
      <c r="L82" t="s">
        <v>779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779</v>
      </c>
      <c r="T82" s="2">
        <v>6250</v>
      </c>
      <c r="U82" s="2">
        <v>6275</v>
      </c>
      <c r="Y82" s="2">
        <f>ROUND(AVERAGE(B82:U82), 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779</v>
      </c>
      <c r="C83" s="2">
        <v>6400</v>
      </c>
      <c r="D83" s="2">
        <v>6238</v>
      </c>
      <c r="E83" t="s">
        <v>779</v>
      </c>
      <c r="F83" s="2">
        <v>5750</v>
      </c>
      <c r="G83" t="s">
        <v>779</v>
      </c>
      <c r="H83" s="2">
        <v>6300</v>
      </c>
      <c r="I83" s="2">
        <v>6200</v>
      </c>
      <c r="J83" s="2">
        <v>6300</v>
      </c>
      <c r="K83" t="s">
        <v>779</v>
      </c>
      <c r="L83" t="s">
        <v>779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779</v>
      </c>
      <c r="T83" s="2">
        <v>6250</v>
      </c>
      <c r="U83" s="2">
        <v>6300</v>
      </c>
      <c r="Y83" s="2">
        <f>ROUND(AVERAGE(B83:U83), 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779</v>
      </c>
      <c r="C84" s="2">
        <v>6400</v>
      </c>
      <c r="D84" s="2">
        <v>6238</v>
      </c>
      <c r="E84" t="s">
        <v>779</v>
      </c>
      <c r="F84" s="2">
        <v>5750</v>
      </c>
      <c r="G84" t="s">
        <v>779</v>
      </c>
      <c r="H84" s="2">
        <v>6300</v>
      </c>
      <c r="I84" s="2">
        <v>6200</v>
      </c>
      <c r="J84" s="2">
        <v>6300</v>
      </c>
      <c r="K84" t="s">
        <v>779</v>
      </c>
      <c r="L84" t="s">
        <v>779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779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779</v>
      </c>
      <c r="C85" s="2">
        <v>6450</v>
      </c>
      <c r="D85" s="2">
        <v>6280</v>
      </c>
      <c r="E85" t="s">
        <v>779</v>
      </c>
      <c r="F85" s="2">
        <v>5750</v>
      </c>
      <c r="G85" t="s">
        <v>779</v>
      </c>
      <c r="H85" s="2">
        <v>6350</v>
      </c>
      <c r="I85" s="2">
        <v>6200</v>
      </c>
      <c r="J85" s="2">
        <v>6300</v>
      </c>
      <c r="K85" t="s">
        <v>779</v>
      </c>
      <c r="L85" t="s">
        <v>779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779</v>
      </c>
      <c r="T85" s="2">
        <v>6150</v>
      </c>
      <c r="U85" s="2">
        <v>6300</v>
      </c>
      <c r="Y85" s="2">
        <f>ROUND(AVERAGE(B85:U85), 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779</v>
      </c>
      <c r="C86" s="2">
        <v>6450</v>
      </c>
      <c r="D86" s="2">
        <v>6300</v>
      </c>
      <c r="E86" t="s">
        <v>779</v>
      </c>
      <c r="F86" s="2">
        <v>5850</v>
      </c>
      <c r="G86" t="s">
        <v>779</v>
      </c>
      <c r="H86" s="2">
        <v>6350</v>
      </c>
      <c r="I86" s="2">
        <v>6200</v>
      </c>
      <c r="J86" s="2">
        <v>6300</v>
      </c>
      <c r="K86" t="s">
        <v>779</v>
      </c>
      <c r="L86" t="s">
        <v>779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779</v>
      </c>
      <c r="T86" s="2">
        <v>6150</v>
      </c>
      <c r="U86" s="2">
        <v>6325</v>
      </c>
      <c r="Y86" s="2">
        <f>ROUND(AVERAGE(B86:U86), 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779</v>
      </c>
      <c r="C87" s="2">
        <v>6450</v>
      </c>
      <c r="D87" s="2">
        <v>6267</v>
      </c>
      <c r="E87" t="s">
        <v>779</v>
      </c>
      <c r="F87" s="2">
        <v>5800</v>
      </c>
      <c r="G87" t="s">
        <v>779</v>
      </c>
      <c r="H87" s="2">
        <v>6300</v>
      </c>
      <c r="I87" s="2">
        <v>6200</v>
      </c>
      <c r="J87" s="2">
        <v>6300</v>
      </c>
      <c r="K87" t="s">
        <v>779</v>
      </c>
      <c r="L87" t="s">
        <v>779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779</v>
      </c>
      <c r="T87" s="2">
        <v>6200</v>
      </c>
      <c r="U87" s="2">
        <v>6400</v>
      </c>
      <c r="Y87" s="2">
        <f>ROUND(AVERAGE(B87:U87), 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779</v>
      </c>
      <c r="C88" s="2">
        <v>6450</v>
      </c>
      <c r="D88" s="2">
        <v>6267</v>
      </c>
      <c r="E88" t="s">
        <v>779</v>
      </c>
      <c r="F88" s="2">
        <v>5800</v>
      </c>
      <c r="G88" t="s">
        <v>779</v>
      </c>
      <c r="H88" s="2">
        <v>6250</v>
      </c>
      <c r="I88" s="2">
        <v>6200</v>
      </c>
      <c r="J88" s="2">
        <v>6300</v>
      </c>
      <c r="K88" t="s">
        <v>779</v>
      </c>
      <c r="L88" t="s">
        <v>779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779</v>
      </c>
      <c r="T88" s="2">
        <v>6200</v>
      </c>
      <c r="U88" s="2">
        <v>6425</v>
      </c>
      <c r="Y88" s="2">
        <f>ROUND(AVERAGE(B88:U88), 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779</v>
      </c>
      <c r="C89" s="2">
        <v>6350</v>
      </c>
      <c r="D89" s="2">
        <v>6217</v>
      </c>
      <c r="E89" t="s">
        <v>779</v>
      </c>
      <c r="F89" s="2">
        <v>5850</v>
      </c>
      <c r="G89" t="s">
        <v>779</v>
      </c>
      <c r="H89" s="2">
        <v>6200</v>
      </c>
      <c r="I89" s="2">
        <v>6200</v>
      </c>
      <c r="J89" s="2">
        <v>6300</v>
      </c>
      <c r="K89" t="s">
        <v>779</v>
      </c>
      <c r="L89" t="s">
        <v>779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779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779</v>
      </c>
      <c r="C90" s="2">
        <v>6350</v>
      </c>
      <c r="D90" s="2">
        <v>6192</v>
      </c>
      <c r="E90" t="s">
        <v>779</v>
      </c>
      <c r="F90" s="2">
        <v>5900</v>
      </c>
      <c r="G90" t="s">
        <v>779</v>
      </c>
      <c r="H90" s="2">
        <v>6200</v>
      </c>
      <c r="I90" s="2">
        <v>6200</v>
      </c>
      <c r="J90" s="2">
        <v>6300</v>
      </c>
      <c r="K90" t="s">
        <v>779</v>
      </c>
      <c r="L90" t="s">
        <v>779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779</v>
      </c>
      <c r="T90" s="2">
        <v>6200</v>
      </c>
      <c r="U90" s="2">
        <v>6250</v>
      </c>
      <c r="Y90" s="2">
        <f>ROUND(AVERAGE(B90:U90), 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779</v>
      </c>
      <c r="C91" s="2">
        <v>6200</v>
      </c>
      <c r="D91" s="2">
        <v>6192</v>
      </c>
      <c r="E91" t="s">
        <v>779</v>
      </c>
      <c r="F91" s="2">
        <v>6000</v>
      </c>
      <c r="G91" t="s">
        <v>779</v>
      </c>
      <c r="H91" s="2">
        <v>6200</v>
      </c>
      <c r="I91" s="2">
        <v>6150</v>
      </c>
      <c r="J91" s="2">
        <v>6250</v>
      </c>
      <c r="K91" t="s">
        <v>779</v>
      </c>
      <c r="L91" t="s">
        <v>779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779</v>
      </c>
      <c r="T91" s="2">
        <v>6100</v>
      </c>
      <c r="U91" s="2">
        <v>6200</v>
      </c>
      <c r="Y91" s="2">
        <f>ROUND(AVERAGE(B91:U91), 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779</v>
      </c>
      <c r="C92" s="2">
        <v>6200</v>
      </c>
      <c r="D92" s="2">
        <v>6130</v>
      </c>
      <c r="E92" t="s">
        <v>779</v>
      </c>
      <c r="F92" s="2">
        <v>6000</v>
      </c>
      <c r="G92" t="s">
        <v>779</v>
      </c>
      <c r="H92" s="2">
        <v>6200</v>
      </c>
      <c r="I92" s="2">
        <v>6150</v>
      </c>
      <c r="J92" s="2">
        <v>6250</v>
      </c>
      <c r="K92" t="s">
        <v>779</v>
      </c>
      <c r="L92" t="s">
        <v>779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779</v>
      </c>
      <c r="T92" s="2">
        <v>6050</v>
      </c>
      <c r="U92" s="2">
        <v>6175</v>
      </c>
      <c r="Y92" s="2">
        <f>ROUND(AVERAGE(B92:U92), 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779</v>
      </c>
      <c r="C93" s="2">
        <v>6100</v>
      </c>
      <c r="D93" s="2">
        <v>6130</v>
      </c>
      <c r="E93" t="s">
        <v>779</v>
      </c>
      <c r="F93" s="2">
        <v>6050</v>
      </c>
      <c r="G93" t="s">
        <v>779</v>
      </c>
      <c r="H93" s="2">
        <v>6150</v>
      </c>
      <c r="I93" s="2">
        <v>6150</v>
      </c>
      <c r="J93" s="2">
        <v>6250</v>
      </c>
      <c r="K93" t="s">
        <v>779</v>
      </c>
      <c r="L93" t="s">
        <v>779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779</v>
      </c>
      <c r="T93" s="2">
        <v>6050</v>
      </c>
      <c r="U93" s="2">
        <v>6150</v>
      </c>
      <c r="Y93" s="2">
        <f>ROUND(AVERAGE(B93:U93), 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779</v>
      </c>
      <c r="C94" s="2">
        <v>6100</v>
      </c>
      <c r="D94" s="2">
        <v>6113</v>
      </c>
      <c r="E94" t="s">
        <v>779</v>
      </c>
      <c r="F94" s="2">
        <v>6000</v>
      </c>
      <c r="G94" t="s">
        <v>779</v>
      </c>
      <c r="H94" s="2">
        <v>6150</v>
      </c>
      <c r="I94" s="2">
        <v>6150</v>
      </c>
      <c r="J94" s="2">
        <v>6250</v>
      </c>
      <c r="K94" t="s">
        <v>779</v>
      </c>
      <c r="L94" t="s">
        <v>779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779</v>
      </c>
      <c r="T94" s="2">
        <v>6000</v>
      </c>
      <c r="U94" s="2">
        <v>6100</v>
      </c>
      <c r="Y94" s="2">
        <f>ROUND(AVERAGE(B94:U94), 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779</v>
      </c>
      <c r="C95" s="2">
        <v>6100</v>
      </c>
      <c r="D95" s="2">
        <v>6100</v>
      </c>
      <c r="E95" t="s">
        <v>779</v>
      </c>
      <c r="F95" s="2">
        <v>6000</v>
      </c>
      <c r="G95" t="s">
        <v>779</v>
      </c>
      <c r="H95" s="2">
        <v>6150</v>
      </c>
      <c r="I95" s="2">
        <v>6150</v>
      </c>
      <c r="J95" s="2">
        <v>6250</v>
      </c>
      <c r="K95" t="s">
        <v>779</v>
      </c>
      <c r="L95" t="s">
        <v>779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779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779</v>
      </c>
      <c r="C96" s="2">
        <v>6100</v>
      </c>
      <c r="D96" s="2">
        <v>6100</v>
      </c>
      <c r="E96" t="s">
        <v>779</v>
      </c>
      <c r="F96" s="2">
        <v>6000</v>
      </c>
      <c r="G96" t="s">
        <v>779</v>
      </c>
      <c r="H96" s="2">
        <v>6150</v>
      </c>
      <c r="I96" s="2">
        <v>6150</v>
      </c>
      <c r="J96" s="2">
        <v>6200</v>
      </c>
      <c r="K96" t="s">
        <v>779</v>
      </c>
      <c r="L96" t="s">
        <v>779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779</v>
      </c>
      <c r="T96" s="2">
        <v>6100</v>
      </c>
      <c r="U96" s="2">
        <v>6050</v>
      </c>
      <c r="Y96" s="2">
        <f>ROUND(AVERAGE(B96:U96), 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779</v>
      </c>
      <c r="C97" s="2">
        <v>6100</v>
      </c>
      <c r="D97" s="2">
        <v>6075</v>
      </c>
      <c r="E97" t="s">
        <v>779</v>
      </c>
      <c r="F97" s="2">
        <v>6000</v>
      </c>
      <c r="G97" t="s">
        <v>779</v>
      </c>
      <c r="H97" s="2">
        <v>6150</v>
      </c>
      <c r="I97" s="2">
        <v>6150</v>
      </c>
      <c r="J97" s="2">
        <v>6200</v>
      </c>
      <c r="K97" t="s">
        <v>779</v>
      </c>
      <c r="L97" t="s">
        <v>779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779</v>
      </c>
      <c r="T97" s="2">
        <v>6100</v>
      </c>
      <c r="U97" s="2">
        <v>6000</v>
      </c>
      <c r="Y97" s="2">
        <f>ROUND(AVERAGE(B97:U97), 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779</v>
      </c>
      <c r="C98" s="2">
        <v>6100</v>
      </c>
      <c r="D98" s="2">
        <v>6075</v>
      </c>
      <c r="E98" t="s">
        <v>779</v>
      </c>
      <c r="F98" s="2">
        <v>5900</v>
      </c>
      <c r="G98" t="s">
        <v>779</v>
      </c>
      <c r="H98" s="2">
        <v>6150</v>
      </c>
      <c r="I98" s="2">
        <v>6150</v>
      </c>
      <c r="J98" s="2">
        <v>6200</v>
      </c>
      <c r="K98" t="s">
        <v>779</v>
      </c>
      <c r="L98" t="s">
        <v>779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779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779</v>
      </c>
      <c r="C99" s="2">
        <v>6100</v>
      </c>
      <c r="D99" s="2">
        <v>6033</v>
      </c>
      <c r="E99" t="s">
        <v>779</v>
      </c>
      <c r="F99" s="2">
        <v>5900</v>
      </c>
      <c r="G99" t="s">
        <v>779</v>
      </c>
      <c r="H99" s="2">
        <v>6150</v>
      </c>
      <c r="I99" s="2">
        <v>6150</v>
      </c>
      <c r="J99" s="2">
        <v>6200</v>
      </c>
      <c r="K99" t="s">
        <v>779</v>
      </c>
      <c r="L99" t="s">
        <v>779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779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779</v>
      </c>
      <c r="C100" s="2">
        <v>6100</v>
      </c>
      <c r="D100" s="2">
        <v>6033</v>
      </c>
      <c r="E100" t="s">
        <v>779</v>
      </c>
      <c r="F100" s="2">
        <v>5850</v>
      </c>
      <c r="G100" t="s">
        <v>779</v>
      </c>
      <c r="H100" s="2">
        <v>6100</v>
      </c>
      <c r="I100" s="2">
        <v>6150</v>
      </c>
      <c r="J100" s="2">
        <v>6200</v>
      </c>
      <c r="K100" t="s">
        <v>779</v>
      </c>
      <c r="L100" t="s">
        <v>779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779</v>
      </c>
      <c r="T100" s="2">
        <v>6150</v>
      </c>
      <c r="U100" s="2">
        <v>6075</v>
      </c>
      <c r="Y100" s="2">
        <f>ROUND(AVERAGE(B100:U100), 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779</v>
      </c>
      <c r="C101" s="2">
        <v>6100</v>
      </c>
      <c r="D101" s="2">
        <v>6017</v>
      </c>
      <c r="E101" t="s">
        <v>779</v>
      </c>
      <c r="F101" s="2">
        <v>5800</v>
      </c>
      <c r="G101" t="s">
        <v>779</v>
      </c>
      <c r="H101" s="2">
        <v>6100</v>
      </c>
      <c r="I101" s="2">
        <v>6150</v>
      </c>
      <c r="J101" s="2">
        <v>6200</v>
      </c>
      <c r="K101" t="s">
        <v>779</v>
      </c>
      <c r="L101" t="s">
        <v>779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779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779</v>
      </c>
      <c r="C102" s="2">
        <v>6100</v>
      </c>
      <c r="D102" s="2">
        <v>6020</v>
      </c>
      <c r="E102" t="s">
        <v>779</v>
      </c>
      <c r="F102" s="2">
        <v>5800</v>
      </c>
      <c r="G102" t="s">
        <v>779</v>
      </c>
      <c r="H102" s="2">
        <v>6100</v>
      </c>
      <c r="I102" s="2">
        <v>6150</v>
      </c>
      <c r="J102" s="2">
        <v>6200</v>
      </c>
      <c r="K102" t="s">
        <v>779</v>
      </c>
      <c r="L102" t="s">
        <v>779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779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779</v>
      </c>
      <c r="C103" s="2">
        <v>6050</v>
      </c>
      <c r="D103" s="2">
        <v>5875</v>
      </c>
      <c r="E103" t="s">
        <v>779</v>
      </c>
      <c r="F103" s="2">
        <v>5800</v>
      </c>
      <c r="G103" t="s">
        <v>779</v>
      </c>
      <c r="H103" s="2">
        <v>6100</v>
      </c>
      <c r="I103" s="2">
        <v>6150</v>
      </c>
      <c r="J103" s="2">
        <v>6200</v>
      </c>
      <c r="K103" t="s">
        <v>779</v>
      </c>
      <c r="L103" t="s">
        <v>779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779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779</v>
      </c>
      <c r="C104" s="2">
        <v>6050</v>
      </c>
      <c r="D104" s="2">
        <v>5938</v>
      </c>
      <c r="E104" t="s">
        <v>779</v>
      </c>
      <c r="F104" s="2">
        <v>5800</v>
      </c>
      <c r="G104" t="s">
        <v>779</v>
      </c>
      <c r="H104" s="2">
        <v>6050</v>
      </c>
      <c r="I104" s="2">
        <v>6150</v>
      </c>
      <c r="J104" s="2">
        <v>6200</v>
      </c>
      <c r="K104" t="s">
        <v>779</v>
      </c>
      <c r="L104" t="s">
        <v>779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779</v>
      </c>
      <c r="T104" s="2">
        <v>6100</v>
      </c>
      <c r="U104" s="2">
        <v>6050</v>
      </c>
      <c r="Y104" s="2">
        <f>ROUND(AVERAGE(B104:U104), 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779</v>
      </c>
      <c r="C105" s="2">
        <v>6100</v>
      </c>
      <c r="D105" s="2">
        <v>5930</v>
      </c>
      <c r="E105" t="s">
        <v>779</v>
      </c>
      <c r="F105" s="2">
        <v>5800</v>
      </c>
      <c r="G105" t="s">
        <v>779</v>
      </c>
      <c r="H105" s="2">
        <v>6050</v>
      </c>
      <c r="I105" s="2">
        <v>6150</v>
      </c>
      <c r="J105" s="2">
        <v>6200</v>
      </c>
      <c r="K105" t="s">
        <v>779</v>
      </c>
      <c r="L105" t="s">
        <v>779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779</v>
      </c>
      <c r="T105" s="2">
        <v>6150</v>
      </c>
      <c r="U105" s="2">
        <v>6025</v>
      </c>
      <c r="Y105" s="2">
        <f>ROUND(AVERAGE(B105:U105), 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779</v>
      </c>
      <c r="C106" s="2">
        <v>6100</v>
      </c>
      <c r="D106" s="2">
        <v>5930</v>
      </c>
      <c r="E106" t="s">
        <v>779</v>
      </c>
      <c r="F106" s="2">
        <v>5800</v>
      </c>
      <c r="G106" t="s">
        <v>779</v>
      </c>
      <c r="H106" s="2">
        <v>6050</v>
      </c>
      <c r="I106" s="2">
        <v>6150</v>
      </c>
      <c r="J106" s="2">
        <v>6200</v>
      </c>
      <c r="K106" t="s">
        <v>779</v>
      </c>
      <c r="L106" t="s">
        <v>779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779</v>
      </c>
      <c r="T106" s="2">
        <v>6150</v>
      </c>
      <c r="U106" s="2">
        <v>6050</v>
      </c>
      <c r="Y106" s="2">
        <f>ROUND(AVERAGE(B106:U106), 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779</v>
      </c>
      <c r="C107" s="2">
        <v>6100</v>
      </c>
      <c r="D107" s="2">
        <v>5938</v>
      </c>
      <c r="E107" t="s">
        <v>779</v>
      </c>
      <c r="F107" s="2">
        <v>5700</v>
      </c>
      <c r="G107" t="s">
        <v>779</v>
      </c>
      <c r="H107" s="2">
        <v>6050</v>
      </c>
      <c r="I107" s="2">
        <v>6150</v>
      </c>
      <c r="J107" s="2">
        <v>6200</v>
      </c>
      <c r="K107" t="s">
        <v>779</v>
      </c>
      <c r="L107" t="s">
        <v>779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779</v>
      </c>
      <c r="T107" s="2">
        <v>6150</v>
      </c>
      <c r="U107" s="2">
        <v>6100</v>
      </c>
      <c r="Y107" s="2">
        <f>ROUND(AVERAGE(B107:U107), 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779</v>
      </c>
      <c r="C108" s="2">
        <v>6100</v>
      </c>
      <c r="D108" s="2">
        <v>5875</v>
      </c>
      <c r="E108" t="s">
        <v>779</v>
      </c>
      <c r="F108" s="2">
        <v>5700</v>
      </c>
      <c r="G108" t="s">
        <v>779</v>
      </c>
      <c r="H108" s="2">
        <v>6050</v>
      </c>
      <c r="I108" s="2">
        <v>6150</v>
      </c>
      <c r="J108" s="2">
        <v>6500</v>
      </c>
      <c r="K108" t="s">
        <v>779</v>
      </c>
      <c r="L108" t="s">
        <v>779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779</v>
      </c>
      <c r="T108" s="2">
        <v>6150</v>
      </c>
      <c r="U108" s="2">
        <v>6200</v>
      </c>
      <c r="Y108" s="2">
        <f>ROUND(AVERAGE(B108:U108), 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779</v>
      </c>
      <c r="C109" s="2">
        <v>6100</v>
      </c>
      <c r="D109" s="2">
        <v>5920</v>
      </c>
      <c r="E109" t="s">
        <v>779</v>
      </c>
      <c r="F109" s="2">
        <v>5700</v>
      </c>
      <c r="G109" t="s">
        <v>779</v>
      </c>
      <c r="H109" s="2">
        <v>6050</v>
      </c>
      <c r="I109" s="2">
        <v>6150</v>
      </c>
      <c r="J109" s="2">
        <v>6500</v>
      </c>
      <c r="K109" t="s">
        <v>779</v>
      </c>
      <c r="L109" t="s">
        <v>779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779</v>
      </c>
      <c r="T109" s="2">
        <v>6150</v>
      </c>
      <c r="U109" t="s">
        <v>779</v>
      </c>
      <c r="Y109" s="2">
        <f>ROUND(AVERAGE(B109:U109), 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779</v>
      </c>
      <c r="C110" s="2">
        <v>6100</v>
      </c>
      <c r="D110" s="2">
        <v>5983</v>
      </c>
      <c r="E110" t="s">
        <v>779</v>
      </c>
      <c r="F110" s="2">
        <v>5700</v>
      </c>
      <c r="G110" t="s">
        <v>779</v>
      </c>
      <c r="H110" s="2">
        <v>6050</v>
      </c>
      <c r="I110" s="2">
        <v>6400</v>
      </c>
      <c r="J110" s="2">
        <v>6500</v>
      </c>
      <c r="K110" t="s">
        <v>779</v>
      </c>
      <c r="L110" t="s">
        <v>779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779</v>
      </c>
      <c r="T110" s="2">
        <v>6150</v>
      </c>
      <c r="U110" s="2">
        <v>6100</v>
      </c>
      <c r="Y110" s="2">
        <f>ROUND(AVERAGE(B110:U110), 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779</v>
      </c>
      <c r="C111" s="2">
        <v>6150</v>
      </c>
      <c r="D111" s="2">
        <v>5967</v>
      </c>
      <c r="E111" t="s">
        <v>779</v>
      </c>
      <c r="F111" s="2">
        <v>5650</v>
      </c>
      <c r="G111" t="s">
        <v>779</v>
      </c>
      <c r="H111" s="2">
        <v>6050</v>
      </c>
      <c r="I111" s="2">
        <v>6400</v>
      </c>
      <c r="J111" s="2">
        <v>6500</v>
      </c>
      <c r="K111" t="s">
        <v>779</v>
      </c>
      <c r="L111" t="s">
        <v>779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779</v>
      </c>
      <c r="T111" s="2">
        <v>6150</v>
      </c>
      <c r="U111" s="2">
        <v>6150</v>
      </c>
      <c r="Y111" s="2">
        <f>ROUND(AVERAGE(B111:U111), 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779</v>
      </c>
      <c r="C112" s="2">
        <v>6150</v>
      </c>
      <c r="D112" s="2">
        <v>6058</v>
      </c>
      <c r="E112" t="s">
        <v>779</v>
      </c>
      <c r="F112" s="2">
        <v>5650</v>
      </c>
      <c r="G112" t="s">
        <v>779</v>
      </c>
      <c r="H112" s="2">
        <v>6050</v>
      </c>
      <c r="I112" s="2">
        <v>6400</v>
      </c>
      <c r="J112" s="2">
        <v>6500</v>
      </c>
      <c r="K112" t="s">
        <v>779</v>
      </c>
      <c r="L112" t="s">
        <v>779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779</v>
      </c>
      <c r="T112" s="2">
        <v>6150</v>
      </c>
      <c r="U112" s="2">
        <v>6200</v>
      </c>
      <c r="Y112" s="2">
        <f>ROUND(AVERAGE(B112:U112), 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779</v>
      </c>
      <c r="C113" s="2">
        <v>6100</v>
      </c>
      <c r="D113" s="2">
        <v>6219</v>
      </c>
      <c r="E113" t="s">
        <v>779</v>
      </c>
      <c r="F113" s="2">
        <v>5800</v>
      </c>
      <c r="G113" t="s">
        <v>779</v>
      </c>
      <c r="H113" s="2">
        <v>6050</v>
      </c>
      <c r="I113" s="2">
        <v>6400</v>
      </c>
      <c r="J113" s="2">
        <v>6500</v>
      </c>
      <c r="K113" t="s">
        <v>779</v>
      </c>
      <c r="L113" t="s">
        <v>779</v>
      </c>
      <c r="M113" s="2">
        <v>6012</v>
      </c>
      <c r="N113" t="s">
        <v>779</v>
      </c>
      <c r="O113" s="2">
        <v>6000</v>
      </c>
      <c r="P113" s="2">
        <v>6000</v>
      </c>
      <c r="Q113" s="2">
        <v>6100</v>
      </c>
      <c r="R113" s="2">
        <v>6150</v>
      </c>
      <c r="S113" t="s">
        <v>779</v>
      </c>
      <c r="T113" s="2">
        <v>6150</v>
      </c>
      <c r="U113" s="2">
        <v>6225</v>
      </c>
      <c r="Y113" s="2">
        <f>ROUND(AVERAGE(B113:U113), 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779</v>
      </c>
      <c r="C114" s="2">
        <v>6100</v>
      </c>
      <c r="D114" s="2">
        <v>6219</v>
      </c>
      <c r="E114" t="s">
        <v>779</v>
      </c>
      <c r="F114" s="2">
        <v>5800</v>
      </c>
      <c r="G114" t="s">
        <v>779</v>
      </c>
      <c r="H114" s="2">
        <v>6100</v>
      </c>
      <c r="I114" t="s">
        <v>779</v>
      </c>
      <c r="J114" s="2">
        <v>6500</v>
      </c>
      <c r="K114" t="s">
        <v>779</v>
      </c>
      <c r="L114" t="s">
        <v>779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779</v>
      </c>
      <c r="T114" s="2">
        <v>6150</v>
      </c>
      <c r="U114" s="2">
        <v>6250</v>
      </c>
      <c r="Y114" s="2">
        <f>ROUND(AVERAGE(B114:U114), 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779</v>
      </c>
      <c r="C115" s="2">
        <v>6100</v>
      </c>
      <c r="D115" s="2">
        <v>6220</v>
      </c>
      <c r="E115" t="s">
        <v>779</v>
      </c>
      <c r="F115" s="2">
        <v>5750</v>
      </c>
      <c r="G115" t="s">
        <v>779</v>
      </c>
      <c r="H115" s="2">
        <v>6100</v>
      </c>
      <c r="I115" s="2">
        <v>6400</v>
      </c>
      <c r="J115" s="2">
        <v>6500</v>
      </c>
      <c r="K115" t="s">
        <v>779</v>
      </c>
      <c r="L115" t="s">
        <v>779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779</v>
      </c>
      <c r="T115" s="2">
        <v>6150</v>
      </c>
      <c r="U115" s="2">
        <v>6200</v>
      </c>
      <c r="Y115" s="2">
        <f>ROUND(AVERAGE(B115:U115), 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779</v>
      </c>
      <c r="C116" s="2">
        <v>6100</v>
      </c>
      <c r="D116" s="2">
        <v>6230</v>
      </c>
      <c r="E116" t="s">
        <v>779</v>
      </c>
      <c r="F116" s="2">
        <v>5750</v>
      </c>
      <c r="G116" t="s">
        <v>779</v>
      </c>
      <c r="H116" s="2">
        <v>6100</v>
      </c>
      <c r="I116" s="2">
        <v>6400</v>
      </c>
      <c r="J116" s="2">
        <v>6500</v>
      </c>
      <c r="K116" t="s">
        <v>779</v>
      </c>
      <c r="L116" t="s">
        <v>779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779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779</v>
      </c>
      <c r="C117" s="2">
        <v>6000</v>
      </c>
      <c r="D117" s="2">
        <v>6200</v>
      </c>
      <c r="E117" t="s">
        <v>779</v>
      </c>
      <c r="F117" s="2">
        <v>5700</v>
      </c>
      <c r="G117" t="s">
        <v>779</v>
      </c>
      <c r="H117" s="2">
        <v>6100</v>
      </c>
      <c r="I117" s="2">
        <v>6400</v>
      </c>
      <c r="J117" s="2">
        <v>6450</v>
      </c>
      <c r="K117" t="s">
        <v>779</v>
      </c>
      <c r="L117" t="s">
        <v>779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779</v>
      </c>
      <c r="T117" s="2">
        <v>6000</v>
      </c>
      <c r="U117" s="2">
        <v>6200</v>
      </c>
      <c r="Y117" s="2">
        <f>ROUND(AVERAGE(B117:U117), 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779</v>
      </c>
      <c r="C118" s="2">
        <v>6000</v>
      </c>
      <c r="D118" s="2">
        <v>6090</v>
      </c>
      <c r="E118" t="s">
        <v>779</v>
      </c>
      <c r="F118" s="2">
        <v>5750</v>
      </c>
      <c r="G118" t="s">
        <v>779</v>
      </c>
      <c r="H118" s="2">
        <v>6100</v>
      </c>
      <c r="I118" s="2">
        <v>6250</v>
      </c>
      <c r="J118" s="2">
        <v>6450</v>
      </c>
      <c r="K118" t="s">
        <v>779</v>
      </c>
      <c r="L118" t="s">
        <v>779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779</v>
      </c>
      <c r="T118" s="2">
        <v>6000</v>
      </c>
      <c r="U118" s="2">
        <v>6200</v>
      </c>
      <c r="Y118" s="2">
        <f>ROUND(AVERAGE(B118:U118), 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779</v>
      </c>
      <c r="C119" s="2">
        <v>6000</v>
      </c>
      <c r="D119" s="2">
        <v>6075</v>
      </c>
      <c r="E119" t="s">
        <v>779</v>
      </c>
      <c r="F119" s="2">
        <v>5700</v>
      </c>
      <c r="G119" t="s">
        <v>779</v>
      </c>
      <c r="H119" s="2">
        <v>6100</v>
      </c>
      <c r="I119" s="2">
        <v>6250</v>
      </c>
      <c r="J119" s="2">
        <v>6450</v>
      </c>
      <c r="K119" t="s">
        <v>779</v>
      </c>
      <c r="L119" t="s">
        <v>779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779</v>
      </c>
      <c r="T119" s="2">
        <v>6000</v>
      </c>
      <c r="U119" s="2">
        <v>6150</v>
      </c>
      <c r="Y119" s="2">
        <f>ROUND(AVERAGE(B119:U119), 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779</v>
      </c>
      <c r="C120" s="2">
        <v>6000</v>
      </c>
      <c r="D120" s="2">
        <v>6075</v>
      </c>
      <c r="E120" t="s">
        <v>779</v>
      </c>
      <c r="F120" s="2">
        <v>5650</v>
      </c>
      <c r="G120" t="s">
        <v>779</v>
      </c>
      <c r="H120" s="2">
        <v>6100</v>
      </c>
      <c r="I120" s="2">
        <v>6250</v>
      </c>
      <c r="J120" s="2">
        <v>6450</v>
      </c>
      <c r="K120" t="s">
        <v>779</v>
      </c>
      <c r="L120" t="s">
        <v>779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779</v>
      </c>
      <c r="T120" s="2">
        <v>6000</v>
      </c>
      <c r="U120" s="2">
        <v>6125</v>
      </c>
      <c r="Y120" s="2">
        <f>ROUND(AVERAGE(B120:U120), 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779</v>
      </c>
      <c r="C121" s="2">
        <v>6000</v>
      </c>
      <c r="D121" s="2">
        <v>6075</v>
      </c>
      <c r="E121" t="s">
        <v>779</v>
      </c>
      <c r="F121" s="2">
        <v>5600</v>
      </c>
      <c r="G121" t="s">
        <v>779</v>
      </c>
      <c r="H121" s="2">
        <v>6075</v>
      </c>
      <c r="I121" s="2">
        <v>6250</v>
      </c>
      <c r="J121" s="2">
        <v>6450</v>
      </c>
      <c r="K121" t="s">
        <v>779</v>
      </c>
      <c r="L121" t="s">
        <v>779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779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779</v>
      </c>
      <c r="C122" s="2">
        <v>6000</v>
      </c>
      <c r="D122" s="2">
        <v>6075</v>
      </c>
      <c r="E122" t="s">
        <v>779</v>
      </c>
      <c r="F122" s="2">
        <v>5500</v>
      </c>
      <c r="G122" t="s">
        <v>779</v>
      </c>
      <c r="H122" s="2">
        <v>6050</v>
      </c>
      <c r="I122" s="2">
        <v>6250</v>
      </c>
      <c r="J122" s="2">
        <v>6400</v>
      </c>
      <c r="K122" t="s">
        <v>779</v>
      </c>
      <c r="L122" t="s">
        <v>779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779</v>
      </c>
      <c r="T122" s="2">
        <v>6100</v>
      </c>
      <c r="U122" s="2">
        <v>6000</v>
      </c>
      <c r="Y122" s="2">
        <f>ROUND(AVERAGE(B122:U122), 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779</v>
      </c>
      <c r="C123" s="2">
        <v>6000</v>
      </c>
      <c r="D123" s="2">
        <v>6050</v>
      </c>
      <c r="E123" t="s">
        <v>779</v>
      </c>
      <c r="F123" s="2">
        <v>5500</v>
      </c>
      <c r="G123" t="s">
        <v>779</v>
      </c>
      <c r="H123" s="2">
        <v>6025</v>
      </c>
      <c r="I123" s="2">
        <v>6250</v>
      </c>
      <c r="J123" s="2">
        <v>6400</v>
      </c>
      <c r="K123" t="s">
        <v>779</v>
      </c>
      <c r="L123" t="s">
        <v>779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779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779</v>
      </c>
      <c r="C124" s="2">
        <v>6000</v>
      </c>
      <c r="D124" s="2">
        <v>6013</v>
      </c>
      <c r="E124" t="s">
        <v>779</v>
      </c>
      <c r="F124" s="2">
        <v>5500</v>
      </c>
      <c r="G124" t="s">
        <v>779</v>
      </c>
      <c r="H124" s="2">
        <v>6000</v>
      </c>
      <c r="I124" s="2">
        <v>6250</v>
      </c>
      <c r="J124" s="2">
        <v>6400</v>
      </c>
      <c r="K124" t="s">
        <v>779</v>
      </c>
      <c r="L124" t="s">
        <v>779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779</v>
      </c>
      <c r="T124" s="2">
        <v>6100</v>
      </c>
      <c r="U124" s="2">
        <v>6000</v>
      </c>
      <c r="Y124" s="2">
        <f>ROUND(AVERAGE(B124:U124), 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779</v>
      </c>
      <c r="C125" s="2">
        <v>6000</v>
      </c>
      <c r="D125" s="2">
        <v>6000</v>
      </c>
      <c r="E125" t="s">
        <v>779</v>
      </c>
      <c r="F125" s="2">
        <v>5500</v>
      </c>
      <c r="G125" t="s">
        <v>779</v>
      </c>
      <c r="H125" s="2">
        <v>6000</v>
      </c>
      <c r="I125" s="2">
        <v>6250</v>
      </c>
      <c r="J125" s="2">
        <v>6400</v>
      </c>
      <c r="K125" t="s">
        <v>779</v>
      </c>
      <c r="L125" t="s">
        <v>779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779</v>
      </c>
      <c r="T125" s="2">
        <v>6100</v>
      </c>
      <c r="U125" s="2">
        <v>5950</v>
      </c>
      <c r="Y125" s="2">
        <f>ROUND(AVERAGE(B125:U125), 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779</v>
      </c>
      <c r="C126" s="2">
        <v>6000</v>
      </c>
      <c r="D126" s="2">
        <v>5980</v>
      </c>
      <c r="E126" t="s">
        <v>779</v>
      </c>
      <c r="F126" s="2">
        <v>5500</v>
      </c>
      <c r="G126" t="s">
        <v>779</v>
      </c>
      <c r="H126" s="2">
        <v>6000</v>
      </c>
      <c r="I126" s="2">
        <v>6250</v>
      </c>
      <c r="J126" s="2">
        <v>6350</v>
      </c>
      <c r="K126" t="s">
        <v>779</v>
      </c>
      <c r="L126" t="s">
        <v>779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779</v>
      </c>
      <c r="T126" s="2">
        <v>6100</v>
      </c>
      <c r="U126" t="s">
        <v>779</v>
      </c>
      <c r="Y126" s="2">
        <f>ROUND(AVERAGE(B126:U126), 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779</v>
      </c>
      <c r="C127" s="2">
        <v>6000</v>
      </c>
      <c r="D127" s="2">
        <v>5980</v>
      </c>
      <c r="E127" t="s">
        <v>779</v>
      </c>
      <c r="F127" s="2">
        <v>5400</v>
      </c>
      <c r="G127" t="s">
        <v>779</v>
      </c>
      <c r="H127" s="2">
        <v>6000</v>
      </c>
      <c r="I127" s="2">
        <v>6250</v>
      </c>
      <c r="J127" s="2">
        <v>6350</v>
      </c>
      <c r="K127" t="s">
        <v>779</v>
      </c>
      <c r="L127" t="s">
        <v>779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779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779</v>
      </c>
      <c r="C128" s="2">
        <v>6000</v>
      </c>
      <c r="D128" s="2">
        <v>6000</v>
      </c>
      <c r="E128" t="s">
        <v>779</v>
      </c>
      <c r="F128" s="2">
        <v>5400</v>
      </c>
      <c r="G128" t="s">
        <v>779</v>
      </c>
      <c r="H128" s="2">
        <v>6000</v>
      </c>
      <c r="I128" s="2">
        <v>6250</v>
      </c>
      <c r="J128" s="2">
        <v>6350</v>
      </c>
      <c r="K128" t="s">
        <v>779</v>
      </c>
      <c r="L128" t="s">
        <v>779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779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779</v>
      </c>
      <c r="C129" s="2">
        <v>6000</v>
      </c>
      <c r="D129" s="2">
        <v>6000</v>
      </c>
      <c r="E129" t="s">
        <v>779</v>
      </c>
      <c r="F129" s="2">
        <v>5400</v>
      </c>
      <c r="G129" t="s">
        <v>779</v>
      </c>
      <c r="H129" s="2">
        <v>6000</v>
      </c>
      <c r="I129" s="2">
        <v>6250</v>
      </c>
      <c r="J129" s="2">
        <v>6350</v>
      </c>
      <c r="K129" t="s">
        <v>779</v>
      </c>
      <c r="L129" t="s">
        <v>779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779</v>
      </c>
      <c r="T129" s="2">
        <v>6100</v>
      </c>
      <c r="U129" s="3">
        <v>5750</v>
      </c>
      <c r="Y129" s="2">
        <f>ROUND(AVERAGE(B129:U129), 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779</v>
      </c>
      <c r="C130" s="2">
        <v>6000</v>
      </c>
      <c r="D130" s="2">
        <v>6000</v>
      </c>
      <c r="E130" t="s">
        <v>779</v>
      </c>
      <c r="F130" s="2">
        <v>5400</v>
      </c>
      <c r="G130" t="s">
        <v>779</v>
      </c>
      <c r="H130" s="2">
        <v>6000</v>
      </c>
      <c r="I130" s="2">
        <v>6250</v>
      </c>
      <c r="J130" s="2">
        <v>6350</v>
      </c>
      <c r="K130" t="s">
        <v>779</v>
      </c>
      <c r="L130" t="s">
        <v>779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779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779</v>
      </c>
      <c r="C131" s="2">
        <v>6000</v>
      </c>
      <c r="D131" s="2">
        <v>6000</v>
      </c>
      <c r="E131" t="s">
        <v>779</v>
      </c>
      <c r="F131" s="2">
        <v>5400</v>
      </c>
      <c r="G131" t="s">
        <v>779</v>
      </c>
      <c r="H131" s="2">
        <v>6000</v>
      </c>
      <c r="I131" s="2">
        <v>6250</v>
      </c>
      <c r="J131" s="2">
        <v>6300</v>
      </c>
      <c r="K131" t="s">
        <v>779</v>
      </c>
      <c r="L131" t="s">
        <v>779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779</v>
      </c>
      <c r="T131" s="2">
        <v>6100</v>
      </c>
      <c r="U131" s="2">
        <v>5900</v>
      </c>
      <c r="Y131" s="2">
        <f>ROUND(AVERAGE(B131:U131), 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779</v>
      </c>
      <c r="C132" s="2">
        <v>6000</v>
      </c>
      <c r="D132" s="2">
        <v>6000</v>
      </c>
      <c r="E132" t="s">
        <v>779</v>
      </c>
      <c r="F132" s="2">
        <v>5400</v>
      </c>
      <c r="G132" t="s">
        <v>779</v>
      </c>
      <c r="H132" s="2">
        <v>6000</v>
      </c>
      <c r="I132" s="2">
        <v>6250</v>
      </c>
      <c r="J132" s="2">
        <v>6300</v>
      </c>
      <c r="K132" t="s">
        <v>779</v>
      </c>
      <c r="L132" t="s">
        <v>779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779</v>
      </c>
      <c r="T132" s="2">
        <v>6100</v>
      </c>
      <c r="U132" s="2">
        <v>5875</v>
      </c>
      <c r="Y132" s="2">
        <f>ROUND(AVERAGE(B132:U132), 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779</v>
      </c>
      <c r="C133" s="2">
        <v>6100</v>
      </c>
      <c r="D133" s="2">
        <v>6000</v>
      </c>
      <c r="E133" t="s">
        <v>779</v>
      </c>
      <c r="F133" s="2">
        <v>5400</v>
      </c>
      <c r="G133" t="s">
        <v>779</v>
      </c>
      <c r="H133" s="2">
        <v>6000</v>
      </c>
      <c r="I133" s="2">
        <v>6000</v>
      </c>
      <c r="J133" s="2">
        <v>6300</v>
      </c>
      <c r="K133" t="s">
        <v>779</v>
      </c>
      <c r="L133" t="s">
        <v>779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779</v>
      </c>
      <c r="T133" s="2">
        <v>6100</v>
      </c>
      <c r="U133" s="2">
        <v>5900</v>
      </c>
      <c r="Y133" s="2">
        <f>ROUND(AVERAGE(B133:U133), 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779</v>
      </c>
      <c r="C134" s="2">
        <v>6100</v>
      </c>
      <c r="D134" s="2">
        <v>6000</v>
      </c>
      <c r="E134" t="s">
        <v>779</v>
      </c>
      <c r="F134" s="2">
        <v>5350</v>
      </c>
      <c r="G134" t="s">
        <v>779</v>
      </c>
      <c r="H134" s="2">
        <v>6000</v>
      </c>
      <c r="I134" s="2">
        <v>6000</v>
      </c>
      <c r="J134" s="2">
        <v>6300</v>
      </c>
      <c r="K134" t="s">
        <v>779</v>
      </c>
      <c r="L134" t="s">
        <v>779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779</v>
      </c>
      <c r="T134" s="2">
        <v>6100</v>
      </c>
      <c r="U134" s="2">
        <v>5925</v>
      </c>
      <c r="Y134" s="2">
        <f>ROUND(AVERAGE(B134:U134), 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779</v>
      </c>
      <c r="C135" s="2">
        <v>6000</v>
      </c>
      <c r="D135" s="2">
        <v>6000</v>
      </c>
      <c r="E135" t="s">
        <v>779</v>
      </c>
      <c r="F135" s="3">
        <v>5950</v>
      </c>
      <c r="G135" t="s">
        <v>779</v>
      </c>
      <c r="H135" s="2">
        <v>6000</v>
      </c>
      <c r="I135" s="2">
        <v>6000</v>
      </c>
      <c r="J135" s="2">
        <v>6200</v>
      </c>
      <c r="K135" t="s">
        <v>779</v>
      </c>
      <c r="L135" t="s">
        <v>779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779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779</v>
      </c>
      <c r="C136" s="2">
        <v>6000</v>
      </c>
      <c r="D136" s="2">
        <v>6033</v>
      </c>
      <c r="E136" t="s">
        <v>779</v>
      </c>
      <c r="F136" s="2">
        <v>5950</v>
      </c>
      <c r="G136" t="s">
        <v>779</v>
      </c>
      <c r="H136" s="2">
        <v>6000</v>
      </c>
      <c r="I136" s="2">
        <v>6000</v>
      </c>
      <c r="J136" s="2">
        <v>6200</v>
      </c>
      <c r="K136" t="s">
        <v>779</v>
      </c>
      <c r="L136" t="s">
        <v>779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779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779</v>
      </c>
      <c r="C137" s="2">
        <v>6250</v>
      </c>
      <c r="D137" s="3">
        <v>6350</v>
      </c>
      <c r="E137" t="s">
        <v>779</v>
      </c>
      <c r="F137" s="2">
        <v>5850</v>
      </c>
      <c r="G137" t="s">
        <v>779</v>
      </c>
      <c r="H137" s="2">
        <v>6025</v>
      </c>
      <c r="I137" s="2">
        <v>6000</v>
      </c>
      <c r="J137" s="2">
        <v>6300</v>
      </c>
      <c r="K137" t="s">
        <v>779</v>
      </c>
      <c r="L137" t="s">
        <v>779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779</v>
      </c>
      <c r="S137" t="s">
        <v>779</v>
      </c>
      <c r="T137" s="2">
        <v>6150</v>
      </c>
      <c r="U137" s="2">
        <v>6025</v>
      </c>
      <c r="Y137" s="2">
        <f>ROUND(AVERAGE(B137:U137), 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779</v>
      </c>
      <c r="C138" s="2">
        <v>6250</v>
      </c>
      <c r="D138" s="2">
        <v>6371</v>
      </c>
      <c r="E138" t="s">
        <v>779</v>
      </c>
      <c r="F138" s="2">
        <v>5850</v>
      </c>
      <c r="G138" t="s">
        <v>779</v>
      </c>
      <c r="H138" s="2">
        <v>6050</v>
      </c>
      <c r="I138" s="2">
        <v>6000</v>
      </c>
      <c r="J138" s="2">
        <v>6500</v>
      </c>
      <c r="K138" t="s">
        <v>779</v>
      </c>
      <c r="L138" t="s">
        <v>779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779</v>
      </c>
      <c r="S138" t="s">
        <v>779</v>
      </c>
      <c r="T138" s="2">
        <v>6150</v>
      </c>
      <c r="U138" s="2">
        <v>6100</v>
      </c>
      <c r="Y138" s="2">
        <f>ROUND(AVERAGE(B138:U138), 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779</v>
      </c>
      <c r="C139" s="2">
        <v>6250</v>
      </c>
      <c r="D139" s="2">
        <v>6417</v>
      </c>
      <c r="E139" t="s">
        <v>779</v>
      </c>
      <c r="F139" s="2">
        <v>6000</v>
      </c>
      <c r="G139" t="s">
        <v>779</v>
      </c>
      <c r="H139" s="2">
        <v>6075</v>
      </c>
      <c r="I139" s="2">
        <v>6000</v>
      </c>
      <c r="J139" s="2">
        <v>6500</v>
      </c>
      <c r="K139" t="s">
        <v>779</v>
      </c>
      <c r="L139" t="s">
        <v>779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779</v>
      </c>
      <c r="T139" s="2">
        <v>6200</v>
      </c>
      <c r="U139" s="2">
        <v>6125</v>
      </c>
      <c r="Y139" s="2">
        <f>ROUND(AVERAGE(B139:U139), 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779</v>
      </c>
      <c r="C140" s="2">
        <v>6250</v>
      </c>
      <c r="D140" s="2">
        <v>6417</v>
      </c>
      <c r="E140" t="s">
        <v>779</v>
      </c>
      <c r="F140" s="2">
        <v>6000</v>
      </c>
      <c r="G140" t="s">
        <v>779</v>
      </c>
      <c r="H140" s="2">
        <v>6100</v>
      </c>
      <c r="I140" s="2">
        <v>6000</v>
      </c>
      <c r="J140" s="2">
        <v>6500</v>
      </c>
      <c r="K140" t="s">
        <v>779</v>
      </c>
      <c r="L140" t="s">
        <v>779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779</v>
      </c>
      <c r="T140" s="2">
        <v>6200</v>
      </c>
      <c r="U140" s="2">
        <v>6150</v>
      </c>
      <c r="Y140" s="2">
        <f>ROUND(AVERAGE(B140:U140), 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779</v>
      </c>
      <c r="C141" s="2">
        <v>6200</v>
      </c>
      <c r="D141" s="2">
        <v>6708</v>
      </c>
      <c r="E141" t="s">
        <v>779</v>
      </c>
      <c r="F141" s="2">
        <v>6000</v>
      </c>
      <c r="G141" t="s">
        <v>779</v>
      </c>
      <c r="H141" s="2">
        <v>6125</v>
      </c>
      <c r="I141" s="2">
        <v>6000</v>
      </c>
      <c r="J141" s="2">
        <v>6500</v>
      </c>
      <c r="K141" t="s">
        <v>779</v>
      </c>
      <c r="L141" t="s">
        <v>779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779</v>
      </c>
      <c r="T141" s="2">
        <v>6300</v>
      </c>
      <c r="U141" s="2">
        <v>6200</v>
      </c>
      <c r="Y141" s="2">
        <f>ROUND(AVERAGE(B141:U141), 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779</v>
      </c>
      <c r="C142" s="2">
        <v>6200</v>
      </c>
      <c r="D142" s="2">
        <v>6708</v>
      </c>
      <c r="E142" t="s">
        <v>779</v>
      </c>
      <c r="F142" s="2">
        <v>6000</v>
      </c>
      <c r="G142" t="s">
        <v>779</v>
      </c>
      <c r="H142" s="2">
        <v>6175</v>
      </c>
      <c r="I142" s="2">
        <v>6250</v>
      </c>
      <c r="J142" s="2">
        <v>6500</v>
      </c>
      <c r="K142" t="s">
        <v>779</v>
      </c>
      <c r="L142" t="s">
        <v>779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779</v>
      </c>
      <c r="T142" s="2">
        <v>6350</v>
      </c>
      <c r="U142" s="2">
        <v>6225</v>
      </c>
      <c r="Y142" s="2">
        <f>ROUND(AVERAGE(B142:U142), 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779</v>
      </c>
      <c r="C143" s="2">
        <v>6200</v>
      </c>
      <c r="D143" s="2">
        <v>6708</v>
      </c>
      <c r="E143" t="s">
        <v>779</v>
      </c>
      <c r="F143" s="2">
        <v>6000</v>
      </c>
      <c r="G143" t="s">
        <v>779</v>
      </c>
      <c r="H143" s="2">
        <v>6200</v>
      </c>
      <c r="I143" s="2">
        <v>6250</v>
      </c>
      <c r="J143" s="2">
        <v>6500</v>
      </c>
      <c r="K143" t="s">
        <v>779</v>
      </c>
      <c r="L143" t="s">
        <v>779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779</v>
      </c>
      <c r="T143" s="2">
        <v>6450</v>
      </c>
      <c r="U143" s="2">
        <v>6250</v>
      </c>
      <c r="Y143" s="2">
        <f>ROUND(AVERAGE(B143:U143), 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779</v>
      </c>
      <c r="C144" s="2">
        <v>6200</v>
      </c>
      <c r="D144" s="2">
        <v>6679</v>
      </c>
      <c r="E144" t="s">
        <v>779</v>
      </c>
      <c r="F144" s="2">
        <v>6000</v>
      </c>
      <c r="G144" t="s">
        <v>779</v>
      </c>
      <c r="H144" s="2">
        <v>6225</v>
      </c>
      <c r="I144" s="2">
        <v>6250</v>
      </c>
      <c r="J144" s="2">
        <v>6500</v>
      </c>
      <c r="K144" t="s">
        <v>779</v>
      </c>
      <c r="L144" t="s">
        <v>779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779</v>
      </c>
      <c r="T144" s="2">
        <v>6450</v>
      </c>
      <c r="U144" s="2">
        <v>6275</v>
      </c>
      <c r="Y144" s="2">
        <f>ROUND(AVERAGE(B144:U144), 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779</v>
      </c>
      <c r="C145" s="2">
        <v>6200</v>
      </c>
      <c r="D145" s="2">
        <v>6667</v>
      </c>
      <c r="E145" t="s">
        <v>779</v>
      </c>
      <c r="F145" s="2">
        <v>6000</v>
      </c>
      <c r="G145" t="s">
        <v>779</v>
      </c>
      <c r="H145" s="2">
        <v>6250</v>
      </c>
      <c r="I145" s="2">
        <v>6250</v>
      </c>
      <c r="J145" s="2">
        <v>6450</v>
      </c>
      <c r="K145" t="s">
        <v>779</v>
      </c>
      <c r="L145" t="s">
        <v>779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779</v>
      </c>
      <c r="T145" s="2">
        <v>6450</v>
      </c>
      <c r="U145" s="2">
        <v>6250</v>
      </c>
      <c r="Y145" s="2">
        <f>ROUND(AVERAGE(B145:U145), 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779</v>
      </c>
      <c r="C146" s="2">
        <v>6200</v>
      </c>
      <c r="D146" s="2">
        <v>6667</v>
      </c>
      <c r="E146" t="s">
        <v>779</v>
      </c>
      <c r="F146" s="2">
        <v>6000</v>
      </c>
      <c r="G146" t="s">
        <v>779</v>
      </c>
      <c r="H146" s="2">
        <v>6250</v>
      </c>
      <c r="I146" s="2">
        <v>6250</v>
      </c>
      <c r="J146" s="2">
        <v>6400</v>
      </c>
      <c r="K146" t="s">
        <v>779</v>
      </c>
      <c r="L146" t="s">
        <v>779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779</v>
      </c>
      <c r="T146" s="2">
        <v>6450</v>
      </c>
      <c r="U146" s="2">
        <v>6275</v>
      </c>
      <c r="Y146" s="2">
        <f>ROUND(AVERAGE(B146:U146), 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779</v>
      </c>
      <c r="C147" s="2">
        <v>6200</v>
      </c>
      <c r="D147" s="2">
        <v>6707</v>
      </c>
      <c r="E147" t="s">
        <v>779</v>
      </c>
      <c r="F147" s="2">
        <v>6000</v>
      </c>
      <c r="G147" t="s">
        <v>779</v>
      </c>
      <c r="H147" s="2">
        <v>6250</v>
      </c>
      <c r="I147" s="2">
        <v>6250</v>
      </c>
      <c r="J147" s="2">
        <v>6400</v>
      </c>
      <c r="K147" t="s">
        <v>779</v>
      </c>
      <c r="L147" t="s">
        <v>779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779</v>
      </c>
      <c r="T147" s="2">
        <v>6450</v>
      </c>
      <c r="U147" s="2">
        <v>6300</v>
      </c>
      <c r="Y147" s="2">
        <f>ROUND(AVERAGE(B147:U147), 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779</v>
      </c>
      <c r="C148" s="2">
        <v>6200</v>
      </c>
      <c r="D148" s="2">
        <v>6664</v>
      </c>
      <c r="E148" t="s">
        <v>779</v>
      </c>
      <c r="F148" s="2">
        <v>5850</v>
      </c>
      <c r="G148" t="s">
        <v>779</v>
      </c>
      <c r="H148" s="2">
        <v>6250</v>
      </c>
      <c r="I148" s="2">
        <v>6250</v>
      </c>
      <c r="J148" s="2">
        <v>6450</v>
      </c>
      <c r="K148" t="s">
        <v>779</v>
      </c>
      <c r="L148" t="s">
        <v>779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779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779</v>
      </c>
      <c r="C149" s="2">
        <v>6250</v>
      </c>
      <c r="D149" s="2">
        <v>6521</v>
      </c>
      <c r="E149" t="s">
        <v>779</v>
      </c>
      <c r="F149" s="2">
        <v>5875</v>
      </c>
      <c r="G149" t="s">
        <v>779</v>
      </c>
      <c r="H149" s="2">
        <v>6250</v>
      </c>
      <c r="I149" s="2">
        <v>6250</v>
      </c>
      <c r="J149" s="2">
        <v>6500</v>
      </c>
      <c r="K149" t="s">
        <v>779</v>
      </c>
      <c r="L149" t="s">
        <v>779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779</v>
      </c>
      <c r="T149" s="2">
        <v>6600</v>
      </c>
      <c r="U149" s="2">
        <v>6300</v>
      </c>
      <c r="Y149" s="2">
        <f>ROUND(AVERAGE(B149:U149), 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779</v>
      </c>
      <c r="C150" s="2">
        <v>6250</v>
      </c>
      <c r="D150" s="2">
        <v>6479</v>
      </c>
      <c r="E150" t="s">
        <v>779</v>
      </c>
      <c r="F150" s="2">
        <v>5900</v>
      </c>
      <c r="G150" t="s">
        <v>779</v>
      </c>
      <c r="H150" s="2">
        <v>6275</v>
      </c>
      <c r="I150" s="2">
        <v>6250</v>
      </c>
      <c r="J150" s="2">
        <v>6550</v>
      </c>
      <c r="K150" t="s">
        <v>779</v>
      </c>
      <c r="L150" t="s">
        <v>779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779</v>
      </c>
      <c r="T150" s="2">
        <v>6800</v>
      </c>
      <c r="U150" s="2">
        <v>6350</v>
      </c>
      <c r="Y150" s="2">
        <f>ROUND(AVERAGE(B150:U150), 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779</v>
      </c>
      <c r="C151" s="2">
        <v>6200</v>
      </c>
      <c r="D151" s="2">
        <v>6464</v>
      </c>
      <c r="E151" t="s">
        <v>779</v>
      </c>
      <c r="F151" s="3">
        <v>6250</v>
      </c>
      <c r="G151" t="s">
        <v>779</v>
      </c>
      <c r="H151" s="2">
        <v>6300</v>
      </c>
      <c r="I151" s="2">
        <v>6350</v>
      </c>
      <c r="J151" s="2">
        <v>6550</v>
      </c>
      <c r="K151" t="s">
        <v>779</v>
      </c>
      <c r="L151" t="s">
        <v>779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779</v>
      </c>
      <c r="T151" s="2">
        <v>6800</v>
      </c>
      <c r="U151" s="2">
        <v>6375</v>
      </c>
      <c r="Y151" s="2">
        <f>ROUND(AVERAGE(B151:U151), 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779</v>
      </c>
      <c r="C152" s="2">
        <v>6200</v>
      </c>
      <c r="D152" s="2">
        <v>6507</v>
      </c>
      <c r="E152" t="s">
        <v>779</v>
      </c>
      <c r="F152" s="2">
        <v>6350</v>
      </c>
      <c r="G152" t="s">
        <v>779</v>
      </c>
      <c r="H152" s="2">
        <v>6325</v>
      </c>
      <c r="I152" s="2">
        <v>6350</v>
      </c>
      <c r="J152" s="2">
        <v>6550</v>
      </c>
      <c r="K152" t="s">
        <v>779</v>
      </c>
      <c r="L152" t="s">
        <v>779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779</v>
      </c>
      <c r="T152" s="2">
        <v>6800</v>
      </c>
      <c r="U152" s="2">
        <v>6400</v>
      </c>
      <c r="Y152" s="2">
        <f>ROUND(AVERAGE(B152:U152), 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779</v>
      </c>
      <c r="C153" s="2">
        <v>6250</v>
      </c>
      <c r="D153" s="2">
        <v>6529</v>
      </c>
      <c r="E153" t="s">
        <v>779</v>
      </c>
      <c r="F153" s="2">
        <v>6500</v>
      </c>
      <c r="G153" t="s">
        <v>779</v>
      </c>
      <c r="H153" s="2">
        <v>6375</v>
      </c>
      <c r="I153" s="2">
        <v>6350</v>
      </c>
      <c r="J153" s="2">
        <v>6550</v>
      </c>
      <c r="K153" t="s">
        <v>779</v>
      </c>
      <c r="L153" t="s">
        <v>779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779</v>
      </c>
      <c r="T153" s="2">
        <v>7000</v>
      </c>
      <c r="U153" s="2">
        <v>6425</v>
      </c>
      <c r="Y153" s="2">
        <f>ROUND(AVERAGE(B153:U153), 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779</v>
      </c>
      <c r="C154" s="2">
        <v>6250</v>
      </c>
      <c r="D154" s="2">
        <v>6510</v>
      </c>
      <c r="E154" t="s">
        <v>779</v>
      </c>
      <c r="F154" s="2">
        <v>6600</v>
      </c>
      <c r="G154" t="s">
        <v>779</v>
      </c>
      <c r="H154" s="3">
        <v>6750</v>
      </c>
      <c r="I154" s="2">
        <v>6350</v>
      </c>
      <c r="J154" s="3">
        <v>6900</v>
      </c>
      <c r="K154" t="s">
        <v>779</v>
      </c>
      <c r="L154" t="s">
        <v>779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779</v>
      </c>
      <c r="T154" s="2">
        <v>7000</v>
      </c>
      <c r="U154" s="2">
        <v>6450</v>
      </c>
      <c r="Y154" s="2">
        <f>ROUND(AVERAGE(B154:U154), 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779</v>
      </c>
      <c r="C155" s="3">
        <v>7000</v>
      </c>
      <c r="D155" s="2">
        <v>6720</v>
      </c>
      <c r="E155" t="s">
        <v>779</v>
      </c>
      <c r="F155" s="2">
        <v>6750</v>
      </c>
      <c r="G155" t="s">
        <v>779</v>
      </c>
      <c r="H155" s="2">
        <v>6950</v>
      </c>
      <c r="I155" s="3">
        <v>6750</v>
      </c>
      <c r="J155" s="2">
        <v>6950</v>
      </c>
      <c r="K155" t="s">
        <v>779</v>
      </c>
      <c r="L155" t="s">
        <v>779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779</v>
      </c>
      <c r="T155" s="2">
        <v>7000</v>
      </c>
      <c r="U155" s="2">
        <v>6500</v>
      </c>
      <c r="Y155" s="2">
        <f>ROUND(AVERAGE(B155:U155), 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779</v>
      </c>
      <c r="C156" s="2">
        <v>7000</v>
      </c>
      <c r="D156" s="2">
        <v>6725</v>
      </c>
      <c r="E156" t="s">
        <v>779</v>
      </c>
      <c r="F156" s="2">
        <v>6900</v>
      </c>
      <c r="G156" t="s">
        <v>779</v>
      </c>
      <c r="H156" s="2">
        <v>6950</v>
      </c>
      <c r="I156" s="2">
        <v>7000</v>
      </c>
      <c r="J156" s="2">
        <v>6975</v>
      </c>
      <c r="K156" t="s">
        <v>779</v>
      </c>
      <c r="L156" t="s">
        <v>779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779</v>
      </c>
      <c r="T156" s="2">
        <v>7000</v>
      </c>
      <c r="U156" s="2">
        <v>6650</v>
      </c>
      <c r="Y156" s="2">
        <f>ROUND(AVERAGE(B156:U156), 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779</v>
      </c>
      <c r="C157" s="2">
        <v>7000</v>
      </c>
      <c r="D157" s="3">
        <v>7380</v>
      </c>
      <c r="E157" t="s">
        <v>779</v>
      </c>
      <c r="F157" s="2">
        <v>6900</v>
      </c>
      <c r="G157" t="s">
        <v>779</v>
      </c>
      <c r="H157" s="3">
        <v>7500</v>
      </c>
      <c r="I157" s="3">
        <v>7750</v>
      </c>
      <c r="J157" s="3">
        <v>7500</v>
      </c>
      <c r="K157" t="s">
        <v>779</v>
      </c>
      <c r="L157" t="s">
        <v>779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779</v>
      </c>
      <c r="T157" s="3">
        <v>7500</v>
      </c>
      <c r="U157" s="2">
        <v>6900</v>
      </c>
      <c r="Y157" s="2">
        <f>ROUND(AVERAGE(B157:U157), 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779</v>
      </c>
      <c r="C158" s="2">
        <v>7000</v>
      </c>
      <c r="D158" s="2">
        <v>7380</v>
      </c>
      <c r="E158" t="s">
        <v>779</v>
      </c>
      <c r="F158" s="2">
        <v>7000</v>
      </c>
      <c r="G158" t="s">
        <v>779</v>
      </c>
      <c r="H158" s="3">
        <v>7950</v>
      </c>
      <c r="I158" s="2">
        <v>7750</v>
      </c>
      <c r="J158" s="3">
        <v>8500</v>
      </c>
      <c r="K158" t="s">
        <v>779</v>
      </c>
      <c r="L158" t="s">
        <v>779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779</v>
      </c>
      <c r="T158" s="3">
        <v>8500</v>
      </c>
      <c r="U158" s="2">
        <v>6900</v>
      </c>
      <c r="Y158" s="2">
        <f>ROUND(AVERAGE(B158:U158), 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779</v>
      </c>
      <c r="C159" s="3">
        <v>8400</v>
      </c>
      <c r="D159" s="3">
        <v>8858</v>
      </c>
      <c r="E159" t="s">
        <v>779</v>
      </c>
      <c r="F159" s="3">
        <v>7500</v>
      </c>
      <c r="G159" t="s">
        <v>779</v>
      </c>
      <c r="H159" s="3">
        <v>8750</v>
      </c>
      <c r="I159" s="3">
        <v>9000</v>
      </c>
      <c r="J159" s="3">
        <v>9000</v>
      </c>
      <c r="K159" t="s">
        <v>779</v>
      </c>
      <c r="L159" t="s">
        <v>779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779</v>
      </c>
      <c r="T159" s="2">
        <v>8800</v>
      </c>
      <c r="U159" s="3">
        <v>7500</v>
      </c>
      <c r="Y159" s="2">
        <f>ROUND(AVERAGE(B159:U159), 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779</v>
      </c>
      <c r="C160" s="2">
        <v>8400</v>
      </c>
      <c r="D160" s="3">
        <v>9410</v>
      </c>
      <c r="E160" t="s">
        <v>779</v>
      </c>
      <c r="F160" s="3">
        <v>8000</v>
      </c>
      <c r="G160" t="s">
        <v>779</v>
      </c>
      <c r="H160" s="2">
        <v>8750</v>
      </c>
      <c r="I160" s="2">
        <v>9000</v>
      </c>
      <c r="J160" s="3">
        <v>9500</v>
      </c>
      <c r="K160" t="s">
        <v>779</v>
      </c>
      <c r="L160" t="s">
        <v>779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779</v>
      </c>
      <c r="T160" s="2">
        <v>9000</v>
      </c>
      <c r="U160" s="2">
        <v>7650</v>
      </c>
      <c r="Y160" s="2">
        <f>ROUND(AVERAGE(B160:U160), 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779</v>
      </c>
      <c r="C161" s="2">
        <v>8400</v>
      </c>
      <c r="D161" s="2">
        <v>9593</v>
      </c>
      <c r="E161" t="s">
        <v>779</v>
      </c>
      <c r="F161" s="2">
        <v>8250</v>
      </c>
      <c r="G161" t="s">
        <v>779</v>
      </c>
      <c r="H161" s="3">
        <v>9500</v>
      </c>
      <c r="I161" s="2">
        <v>9000</v>
      </c>
      <c r="J161" s="2">
        <v>9500</v>
      </c>
      <c r="K161" t="s">
        <v>779</v>
      </c>
      <c r="L161" t="s">
        <v>779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779</v>
      </c>
      <c r="T161" s="2">
        <v>9000</v>
      </c>
      <c r="U161" s="3">
        <v>8500</v>
      </c>
      <c r="Y161" s="2">
        <f>ROUND(AVERAGE(B161:U161), 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779</v>
      </c>
      <c r="C162" s="2">
        <v>8400</v>
      </c>
      <c r="D162" s="2">
        <v>9736</v>
      </c>
      <c r="E162" t="s">
        <v>779</v>
      </c>
      <c r="F162" s="2">
        <v>8250</v>
      </c>
      <c r="G162" t="s">
        <v>779</v>
      </c>
      <c r="H162" s="2">
        <v>9750</v>
      </c>
      <c r="I162" s="2">
        <v>9000</v>
      </c>
      <c r="J162" s="2">
        <v>9500</v>
      </c>
      <c r="K162" t="s">
        <v>779</v>
      </c>
      <c r="L162" t="s">
        <v>779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779</v>
      </c>
      <c r="T162" s="3">
        <v>9500</v>
      </c>
      <c r="U162" s="2">
        <v>8650</v>
      </c>
      <c r="Y162" s="2">
        <f>ROUND(AVERAGE(B162:U162), 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779</v>
      </c>
      <c r="C163" s="3">
        <v>10000</v>
      </c>
      <c r="D163" s="2">
        <v>9842</v>
      </c>
      <c r="E163" t="s">
        <v>779</v>
      </c>
      <c r="F163" s="2">
        <v>8250</v>
      </c>
      <c r="G163" t="s">
        <v>779</v>
      </c>
      <c r="H163" s="2">
        <v>9750</v>
      </c>
      <c r="I163" s="2">
        <v>9000</v>
      </c>
      <c r="J163" s="2">
        <v>9500</v>
      </c>
      <c r="K163" t="s">
        <v>779</v>
      </c>
      <c r="L163" t="s">
        <v>779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779</v>
      </c>
      <c r="T163" s="3">
        <v>10000</v>
      </c>
      <c r="U163" s="2">
        <v>8600</v>
      </c>
      <c r="Y163" s="2">
        <f>ROUND(AVERAGE(B163:U163), 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779</v>
      </c>
      <c r="C164" s="2">
        <v>10000</v>
      </c>
      <c r="D164" s="2">
        <v>9871</v>
      </c>
      <c r="E164" t="s">
        <v>779</v>
      </c>
      <c r="F164" s="2">
        <v>8250</v>
      </c>
      <c r="G164" t="s">
        <v>779</v>
      </c>
      <c r="H164" s="2">
        <v>9750</v>
      </c>
      <c r="I164" s="2">
        <v>9000</v>
      </c>
      <c r="J164" s="2">
        <v>9500</v>
      </c>
      <c r="K164" t="s">
        <v>779</v>
      </c>
      <c r="L164" t="s">
        <v>779</v>
      </c>
      <c r="M164" t="s">
        <v>779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779</v>
      </c>
      <c r="T164" s="2">
        <v>10000</v>
      </c>
      <c r="U164" s="3">
        <v>9100</v>
      </c>
      <c r="Y164" s="2">
        <f>ROUND(AVERAGE(B164:U164), 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779</v>
      </c>
      <c r="C165" s="2">
        <v>10000</v>
      </c>
      <c r="D165" s="2">
        <v>9850</v>
      </c>
      <c r="E165" t="s">
        <v>779</v>
      </c>
      <c r="F165" s="2">
        <v>8250</v>
      </c>
      <c r="G165" t="s">
        <v>779</v>
      </c>
      <c r="H165" s="2">
        <v>9750</v>
      </c>
      <c r="I165" s="2">
        <v>9000</v>
      </c>
      <c r="J165" s="2">
        <v>9600</v>
      </c>
      <c r="K165" t="s">
        <v>779</v>
      </c>
      <c r="L165" t="s">
        <v>779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779</v>
      </c>
      <c r="T165" s="2">
        <v>10000</v>
      </c>
      <c r="U165" s="2">
        <v>9200</v>
      </c>
      <c r="Y165" s="2">
        <f>ROUND(AVERAGE(B165:U165), 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779</v>
      </c>
      <c r="C166" s="2">
        <v>9750</v>
      </c>
      <c r="D166" s="2">
        <v>9817</v>
      </c>
      <c r="E166" t="s">
        <v>779</v>
      </c>
      <c r="F166" s="2">
        <v>8250</v>
      </c>
      <c r="G166" t="s">
        <v>779</v>
      </c>
      <c r="H166" s="2">
        <v>9750</v>
      </c>
      <c r="I166" s="2">
        <v>9000</v>
      </c>
      <c r="J166" s="2">
        <v>9650</v>
      </c>
      <c r="K166" t="s">
        <v>779</v>
      </c>
      <c r="L166" t="s">
        <v>779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779</v>
      </c>
      <c r="T166" s="2">
        <v>10000</v>
      </c>
      <c r="U166" s="2">
        <v>9400</v>
      </c>
      <c r="Y166" s="2">
        <f>ROUND(AVERAGE(B166:U166), 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779</v>
      </c>
      <c r="C167" s="2">
        <v>9500</v>
      </c>
      <c r="D167" s="2">
        <v>9817</v>
      </c>
      <c r="E167" t="s">
        <v>779</v>
      </c>
      <c r="F167" s="2">
        <v>8300</v>
      </c>
      <c r="G167" t="s">
        <v>779</v>
      </c>
      <c r="H167" s="2">
        <v>9800</v>
      </c>
      <c r="I167" s="2">
        <v>9000</v>
      </c>
      <c r="J167" s="2">
        <v>10000</v>
      </c>
      <c r="K167" t="s">
        <v>779</v>
      </c>
      <c r="L167" t="s">
        <v>779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779</v>
      </c>
      <c r="T167" s="2">
        <v>10000</v>
      </c>
      <c r="U167" s="2">
        <v>9500</v>
      </c>
      <c r="Y167" s="2">
        <f>ROUND(AVERAGE(B167:U167), 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779</v>
      </c>
      <c r="C168" s="2">
        <v>9500</v>
      </c>
      <c r="D168" s="2">
        <v>9833</v>
      </c>
      <c r="E168" t="s">
        <v>779</v>
      </c>
      <c r="F168" s="2">
        <v>8300</v>
      </c>
      <c r="G168" t="s">
        <v>779</v>
      </c>
      <c r="H168" s="2">
        <v>9800</v>
      </c>
      <c r="I168" s="2">
        <v>9000</v>
      </c>
      <c r="J168" s="2">
        <v>10000</v>
      </c>
      <c r="K168" t="s">
        <v>779</v>
      </c>
      <c r="L168" t="s">
        <v>779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779</v>
      </c>
      <c r="T168" s="2">
        <v>10000</v>
      </c>
      <c r="U168" s="2">
        <v>9600</v>
      </c>
      <c r="Y168" s="2">
        <f>ROUND(AVERAGE(B168:U168), 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779</v>
      </c>
      <c r="C169" s="2">
        <v>9500</v>
      </c>
      <c r="D169" s="2">
        <v>9833</v>
      </c>
      <c r="E169" t="s">
        <v>779</v>
      </c>
      <c r="F169" s="2">
        <v>8400</v>
      </c>
      <c r="G169" t="s">
        <v>779</v>
      </c>
      <c r="H169" s="2">
        <v>9850</v>
      </c>
      <c r="I169" s="2">
        <v>9000</v>
      </c>
      <c r="J169" s="2">
        <v>9950</v>
      </c>
      <c r="K169" t="s">
        <v>779</v>
      </c>
      <c r="L169" t="s">
        <v>779</v>
      </c>
      <c r="M169" t="s">
        <v>779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779</v>
      </c>
      <c r="T169" s="2">
        <v>10000</v>
      </c>
      <c r="U169" t="s">
        <v>779</v>
      </c>
      <c r="Y169" s="2">
        <f>ROUND(AVERAGE(B169:U169), 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779</v>
      </c>
      <c r="C170" s="2">
        <v>9500</v>
      </c>
      <c r="D170" s="2">
        <v>9817</v>
      </c>
      <c r="E170" t="s">
        <v>779</v>
      </c>
      <c r="F170" s="3">
        <v>9000</v>
      </c>
      <c r="G170" t="s">
        <v>779</v>
      </c>
      <c r="H170" s="2">
        <v>9850</v>
      </c>
      <c r="I170" s="2">
        <v>9000</v>
      </c>
      <c r="J170" s="2">
        <v>9950</v>
      </c>
      <c r="K170" t="s">
        <v>779</v>
      </c>
      <c r="L170" t="s">
        <v>779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779</v>
      </c>
      <c r="T170" s="2">
        <v>10000</v>
      </c>
      <c r="U170" s="2">
        <v>9400</v>
      </c>
      <c r="Y170" s="2">
        <f>ROUND(AVERAGE(B170:U170), 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779</v>
      </c>
      <c r="C171" s="2">
        <v>9700</v>
      </c>
      <c r="D171" s="2">
        <v>9860</v>
      </c>
      <c r="E171" t="s">
        <v>779</v>
      </c>
      <c r="F171" s="2">
        <v>9150</v>
      </c>
      <c r="G171" t="s">
        <v>779</v>
      </c>
      <c r="H171" s="2">
        <v>9850</v>
      </c>
      <c r="I171" s="2">
        <v>9000</v>
      </c>
      <c r="J171" s="2">
        <v>10000</v>
      </c>
      <c r="K171" t="s">
        <v>779</v>
      </c>
      <c r="L171" t="s">
        <v>779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779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779</v>
      </c>
      <c r="C172" s="2">
        <v>9700</v>
      </c>
      <c r="D172" s="2">
        <v>9775</v>
      </c>
      <c r="E172" t="s">
        <v>779</v>
      </c>
      <c r="F172" s="2">
        <v>9200</v>
      </c>
      <c r="G172" t="s">
        <v>779</v>
      </c>
      <c r="H172" s="2">
        <v>9900</v>
      </c>
      <c r="I172" s="2">
        <v>9000</v>
      </c>
      <c r="J172" s="2">
        <v>10000</v>
      </c>
      <c r="K172" t="s">
        <v>779</v>
      </c>
      <c r="L172" t="s">
        <v>779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779</v>
      </c>
      <c r="T172" s="2">
        <v>10000</v>
      </c>
      <c r="U172" s="2">
        <v>9650</v>
      </c>
      <c r="Y172" s="2">
        <f>ROUND(AVERAGE(B172:U172), 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779</v>
      </c>
      <c r="C173" s="2">
        <v>9800</v>
      </c>
      <c r="D173" s="2">
        <v>9793</v>
      </c>
      <c r="E173" t="s">
        <v>779</v>
      </c>
      <c r="F173" s="2">
        <v>9100</v>
      </c>
      <c r="G173" t="s">
        <v>779</v>
      </c>
      <c r="H173" s="2">
        <v>9900</v>
      </c>
      <c r="I173" s="2">
        <v>9000</v>
      </c>
      <c r="J173" s="2">
        <v>10000</v>
      </c>
      <c r="K173" t="s">
        <v>779</v>
      </c>
      <c r="L173" t="s">
        <v>779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779</v>
      </c>
      <c r="T173" s="2">
        <v>10000</v>
      </c>
      <c r="U173" s="2">
        <v>9700</v>
      </c>
      <c r="Y173" s="2">
        <f>ROUND(AVERAGE(B173:U173), 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779</v>
      </c>
      <c r="C174" s="2">
        <v>9800</v>
      </c>
      <c r="D174" s="2">
        <v>9767</v>
      </c>
      <c r="E174" t="s">
        <v>779</v>
      </c>
      <c r="F174" s="2">
        <v>9000</v>
      </c>
      <c r="G174" t="s">
        <v>779</v>
      </c>
      <c r="H174" s="2">
        <v>9900</v>
      </c>
      <c r="I174" s="3">
        <v>9500</v>
      </c>
      <c r="J174" s="2">
        <v>10000</v>
      </c>
      <c r="K174" t="s">
        <v>779</v>
      </c>
      <c r="L174" t="s">
        <v>779</v>
      </c>
      <c r="M174" s="2">
        <v>9583</v>
      </c>
      <c r="N174" t="s">
        <v>779</v>
      </c>
      <c r="O174" s="2">
        <v>9550</v>
      </c>
      <c r="P174" s="2">
        <v>9400</v>
      </c>
      <c r="Q174" s="2">
        <v>9900</v>
      </c>
      <c r="R174" s="2">
        <v>10050</v>
      </c>
      <c r="S174" t="s">
        <v>779</v>
      </c>
      <c r="T174" s="2">
        <v>10000</v>
      </c>
      <c r="U174" s="2">
        <v>9750</v>
      </c>
      <c r="Y174" s="2">
        <f>ROUND(AVERAGE(B174:U174), 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779</v>
      </c>
      <c r="C175" s="2">
        <v>9800</v>
      </c>
      <c r="D175" s="2">
        <v>9757</v>
      </c>
      <c r="E175" t="s">
        <v>779</v>
      </c>
      <c r="F175" s="2">
        <v>8900</v>
      </c>
      <c r="G175" t="s">
        <v>779</v>
      </c>
      <c r="H175" s="2">
        <v>9900</v>
      </c>
      <c r="I175" s="2">
        <v>9500</v>
      </c>
      <c r="J175" s="2">
        <v>10000</v>
      </c>
      <c r="K175" t="s">
        <v>779</v>
      </c>
      <c r="L175" t="s">
        <v>779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779</v>
      </c>
      <c r="T175" s="2">
        <v>10000</v>
      </c>
      <c r="U175" s="2">
        <v>9775</v>
      </c>
      <c r="Y175" s="2">
        <f>ROUND(AVERAGE(B175:U175), 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779</v>
      </c>
      <c r="C176" s="2">
        <v>9800</v>
      </c>
      <c r="D176" s="2">
        <v>9783</v>
      </c>
      <c r="E176" t="s">
        <v>779</v>
      </c>
      <c r="F176" s="2">
        <v>8800</v>
      </c>
      <c r="G176" t="s">
        <v>779</v>
      </c>
      <c r="H176" s="3">
        <v>9400</v>
      </c>
      <c r="I176" s="2">
        <v>9500</v>
      </c>
      <c r="J176" s="2">
        <v>10000</v>
      </c>
      <c r="K176" t="s">
        <v>779</v>
      </c>
      <c r="L176" t="s">
        <v>779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779</v>
      </c>
      <c r="T176" s="2">
        <v>9750</v>
      </c>
      <c r="U176" s="2">
        <v>9800</v>
      </c>
      <c r="Y176" s="2">
        <f>ROUND(AVERAGE(B176:U176), 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779</v>
      </c>
      <c r="C177" s="2">
        <v>9800</v>
      </c>
      <c r="D177" s="2">
        <v>9780</v>
      </c>
      <c r="E177" t="s">
        <v>779</v>
      </c>
      <c r="F177" s="2">
        <v>8750</v>
      </c>
      <c r="G177" t="s">
        <v>779</v>
      </c>
      <c r="H177" s="2">
        <v>9400</v>
      </c>
      <c r="I177" s="2">
        <v>9500</v>
      </c>
      <c r="J177" s="2">
        <v>9900</v>
      </c>
      <c r="K177" t="s">
        <v>779</v>
      </c>
      <c r="L177" t="s">
        <v>779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779</v>
      </c>
      <c r="T177" s="2">
        <v>9750</v>
      </c>
      <c r="U177" s="2">
        <v>9600</v>
      </c>
      <c r="Y177" s="2">
        <f>ROUND(AVERAGE(B177:U177), 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779</v>
      </c>
      <c r="C178" s="2">
        <v>9800</v>
      </c>
      <c r="D178" s="2">
        <v>9767</v>
      </c>
      <c r="E178" t="s">
        <v>779</v>
      </c>
      <c r="F178" s="2">
        <v>8750</v>
      </c>
      <c r="G178" t="s">
        <v>779</v>
      </c>
      <c r="H178" s="2">
        <v>9400</v>
      </c>
      <c r="I178" s="2">
        <v>9500</v>
      </c>
      <c r="J178" s="2">
        <v>9850</v>
      </c>
      <c r="K178" t="s">
        <v>779</v>
      </c>
      <c r="L178" t="s">
        <v>779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779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779</v>
      </c>
      <c r="C179" s="2">
        <v>9750</v>
      </c>
      <c r="D179" s="2">
        <v>9750</v>
      </c>
      <c r="E179" t="s">
        <v>779</v>
      </c>
      <c r="F179" s="2">
        <v>8500</v>
      </c>
      <c r="G179" t="s">
        <v>779</v>
      </c>
      <c r="H179" s="2">
        <v>9400</v>
      </c>
      <c r="I179" s="2">
        <v>9500</v>
      </c>
      <c r="J179" s="2">
        <v>9800</v>
      </c>
      <c r="K179" t="s">
        <v>779</v>
      </c>
      <c r="L179" t="s">
        <v>779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779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779</v>
      </c>
      <c r="C180" s="2">
        <v>9450</v>
      </c>
      <c r="D180" s="2">
        <v>9750</v>
      </c>
      <c r="E180" t="s">
        <v>779</v>
      </c>
      <c r="F180" s="3">
        <v>9750</v>
      </c>
      <c r="G180" t="s">
        <v>779</v>
      </c>
      <c r="H180" s="2">
        <v>9400</v>
      </c>
      <c r="I180" s="2">
        <v>9250</v>
      </c>
      <c r="J180" s="2">
        <v>9700</v>
      </c>
      <c r="K180" t="s">
        <v>779</v>
      </c>
      <c r="L180" t="s">
        <v>779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779</v>
      </c>
      <c r="T180" s="2">
        <v>9600</v>
      </c>
      <c r="U180" s="2">
        <v>9500</v>
      </c>
      <c r="Y180" s="2">
        <f>ROUND(AVERAGE(B180:U180), 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779</v>
      </c>
      <c r="C181" s="2">
        <v>9450</v>
      </c>
      <c r="D181" s="2">
        <v>9750</v>
      </c>
      <c r="E181" t="s">
        <v>779</v>
      </c>
      <c r="F181" s="2">
        <v>9650</v>
      </c>
      <c r="G181" t="s">
        <v>779</v>
      </c>
      <c r="H181" s="2">
        <v>9500</v>
      </c>
      <c r="I181" s="2">
        <v>9250</v>
      </c>
      <c r="J181" s="2">
        <v>9800</v>
      </c>
      <c r="K181" t="s">
        <v>779</v>
      </c>
      <c r="L181" t="s">
        <v>779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779</v>
      </c>
      <c r="T181" s="2">
        <v>9500</v>
      </c>
      <c r="U181" s="2">
        <v>9300</v>
      </c>
      <c r="Y181" s="2">
        <f>ROUND(AVERAGE(B181:U181), 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779</v>
      </c>
      <c r="C182" s="2">
        <v>9400</v>
      </c>
      <c r="D182" s="2">
        <v>9733</v>
      </c>
      <c r="E182" t="s">
        <v>779</v>
      </c>
      <c r="F182" s="2">
        <v>9500</v>
      </c>
      <c r="G182" t="s">
        <v>779</v>
      </c>
      <c r="H182" s="2">
        <v>9450</v>
      </c>
      <c r="I182" s="2">
        <v>9250</v>
      </c>
      <c r="J182" s="2">
        <v>9750</v>
      </c>
      <c r="K182" t="s">
        <v>779</v>
      </c>
      <c r="L182" t="s">
        <v>779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779</v>
      </c>
      <c r="T182" s="2">
        <v>9500</v>
      </c>
      <c r="U182" s="2">
        <v>9250</v>
      </c>
      <c r="Y182" s="2">
        <f>ROUND(AVERAGE(B182:U182), 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779</v>
      </c>
      <c r="C183" s="2">
        <v>9400</v>
      </c>
      <c r="D183" s="2">
        <v>9717</v>
      </c>
      <c r="E183" t="s">
        <v>779</v>
      </c>
      <c r="F183" s="2">
        <v>9500</v>
      </c>
      <c r="G183" t="s">
        <v>779</v>
      </c>
      <c r="H183" s="2">
        <v>9350</v>
      </c>
      <c r="I183" s="2">
        <v>9250</v>
      </c>
      <c r="J183" s="2">
        <v>9700</v>
      </c>
      <c r="K183" t="s">
        <v>779</v>
      </c>
      <c r="L183" t="s">
        <v>779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779</v>
      </c>
      <c r="T183" s="2">
        <v>9500</v>
      </c>
      <c r="U183" s="2">
        <v>9150</v>
      </c>
      <c r="Y183" s="2">
        <f>ROUND(AVERAGE(B183:U183), 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779</v>
      </c>
      <c r="C184" s="2">
        <v>9100</v>
      </c>
      <c r="D184" s="2">
        <v>9692</v>
      </c>
      <c r="E184" t="s">
        <v>779</v>
      </c>
      <c r="F184" s="2">
        <v>9500</v>
      </c>
      <c r="G184" t="s">
        <v>779</v>
      </c>
      <c r="H184" s="2">
        <v>9250</v>
      </c>
      <c r="I184" s="2">
        <v>9250</v>
      </c>
      <c r="J184" s="2">
        <v>9300</v>
      </c>
      <c r="K184" t="s">
        <v>779</v>
      </c>
      <c r="L184" t="s">
        <v>779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779</v>
      </c>
      <c r="T184" s="2">
        <v>9350</v>
      </c>
      <c r="U184" s="2">
        <v>9100</v>
      </c>
      <c r="Y184" s="2">
        <f>ROUND(AVERAGE(B184:U184), 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779</v>
      </c>
      <c r="C185" s="2">
        <v>9100</v>
      </c>
      <c r="D185" s="2">
        <v>9625</v>
      </c>
      <c r="E185" t="s">
        <v>779</v>
      </c>
      <c r="F185" s="2">
        <v>9500</v>
      </c>
      <c r="G185" t="s">
        <v>779</v>
      </c>
      <c r="H185" s="2">
        <v>9000</v>
      </c>
      <c r="I185" s="2">
        <v>9250</v>
      </c>
      <c r="J185" s="2">
        <v>9200</v>
      </c>
      <c r="K185" t="s">
        <v>779</v>
      </c>
      <c r="L185" t="s">
        <v>779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779</v>
      </c>
      <c r="T185" s="2">
        <v>9350</v>
      </c>
      <c r="U185" t="s">
        <v>779</v>
      </c>
      <c r="Y185" s="2">
        <f>ROUND(AVERAGE(B185:U185), 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779</v>
      </c>
      <c r="C186" s="2">
        <v>8900</v>
      </c>
      <c r="D186" s="2">
        <v>9575</v>
      </c>
      <c r="E186" t="s">
        <v>779</v>
      </c>
      <c r="F186" s="2">
        <v>9400</v>
      </c>
      <c r="G186" t="s">
        <v>779</v>
      </c>
      <c r="H186" s="2">
        <v>9000</v>
      </c>
      <c r="I186" s="2">
        <v>9250</v>
      </c>
      <c r="J186" s="2">
        <v>9400</v>
      </c>
      <c r="K186" t="s">
        <v>779</v>
      </c>
      <c r="L186" t="s">
        <v>779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779</v>
      </c>
      <c r="T186" s="2">
        <v>9350</v>
      </c>
      <c r="U186" s="2">
        <v>9100</v>
      </c>
      <c r="Y186" s="2">
        <f>ROUND(AVERAGE(B186:U186), 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779</v>
      </c>
      <c r="C187" s="2">
        <v>8900</v>
      </c>
      <c r="D187" s="2">
        <v>9592</v>
      </c>
      <c r="E187" t="s">
        <v>779</v>
      </c>
      <c r="F187" s="2">
        <v>9250</v>
      </c>
      <c r="G187" t="s">
        <v>779</v>
      </c>
      <c r="H187" s="2">
        <v>9000</v>
      </c>
      <c r="I187" s="2">
        <v>9250</v>
      </c>
      <c r="J187" s="2">
        <v>9400</v>
      </c>
      <c r="K187" t="s">
        <v>779</v>
      </c>
      <c r="L187" t="s">
        <v>779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779</v>
      </c>
      <c r="T187" s="2">
        <v>9350</v>
      </c>
      <c r="U187" s="2">
        <v>9150</v>
      </c>
      <c r="Y187" s="2">
        <f>ROUND(AVERAGE(B187:U187), 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779</v>
      </c>
      <c r="C188" s="2">
        <v>8900</v>
      </c>
      <c r="D188" s="2">
        <v>9567</v>
      </c>
      <c r="E188" t="s">
        <v>779</v>
      </c>
      <c r="F188" s="2">
        <v>9000</v>
      </c>
      <c r="G188" t="s">
        <v>779</v>
      </c>
      <c r="H188" s="2">
        <v>9000</v>
      </c>
      <c r="I188" s="2">
        <v>9250</v>
      </c>
      <c r="J188" s="2">
        <v>9350</v>
      </c>
      <c r="K188" t="s">
        <v>779</v>
      </c>
      <c r="L188" t="s">
        <v>779</v>
      </c>
      <c r="M188" s="2">
        <v>8900</v>
      </c>
      <c r="N188" t="s">
        <v>779</v>
      </c>
      <c r="O188" s="2">
        <v>9050</v>
      </c>
      <c r="P188" s="2">
        <v>8500</v>
      </c>
      <c r="Q188" s="2">
        <v>9000</v>
      </c>
      <c r="R188" s="2">
        <v>9500</v>
      </c>
      <c r="S188" t="s">
        <v>779</v>
      </c>
      <c r="T188" s="2">
        <v>9000</v>
      </c>
      <c r="U188" s="2">
        <v>9100</v>
      </c>
      <c r="Y188" s="2">
        <f>ROUND(AVERAGE(B188:U188), 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779</v>
      </c>
      <c r="C189" s="2">
        <v>8900</v>
      </c>
      <c r="D189" s="2">
        <v>9483</v>
      </c>
      <c r="E189" t="s">
        <v>779</v>
      </c>
      <c r="F189" s="2">
        <v>9050</v>
      </c>
      <c r="G189" t="s">
        <v>779</v>
      </c>
      <c r="H189" s="2">
        <v>9000</v>
      </c>
      <c r="I189" s="2">
        <v>9250</v>
      </c>
      <c r="J189" s="2">
        <v>9300</v>
      </c>
      <c r="K189" t="s">
        <v>779</v>
      </c>
      <c r="L189" t="s">
        <v>779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779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779</v>
      </c>
      <c r="C190" s="2">
        <v>8850</v>
      </c>
      <c r="D190" s="2">
        <v>9483</v>
      </c>
      <c r="E190" t="s">
        <v>779</v>
      </c>
      <c r="F190" s="2">
        <v>9000</v>
      </c>
      <c r="G190" t="s">
        <v>779</v>
      </c>
      <c r="H190" s="2">
        <v>9000</v>
      </c>
      <c r="I190" s="2">
        <v>9250</v>
      </c>
      <c r="J190" s="2">
        <v>9100</v>
      </c>
      <c r="K190" t="s">
        <v>779</v>
      </c>
      <c r="L190" t="s">
        <v>779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779</v>
      </c>
      <c r="T190" s="2">
        <v>9000</v>
      </c>
      <c r="U190" s="2">
        <v>9050</v>
      </c>
      <c r="Y190" s="2">
        <f>ROUND(AVERAGE(B190:U190), 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779</v>
      </c>
      <c r="C191" s="2">
        <v>8850</v>
      </c>
      <c r="D191" s="2">
        <v>9483</v>
      </c>
      <c r="E191" t="s">
        <v>779</v>
      </c>
      <c r="F191" s="2">
        <v>9050</v>
      </c>
      <c r="G191" t="s">
        <v>779</v>
      </c>
      <c r="H191" s="2">
        <v>8900</v>
      </c>
      <c r="I191" s="2">
        <v>9250</v>
      </c>
      <c r="J191" s="2">
        <v>9000</v>
      </c>
      <c r="K191" t="s">
        <v>779</v>
      </c>
      <c r="L191" t="s">
        <v>779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779</v>
      </c>
      <c r="T191" s="2">
        <v>9000</v>
      </c>
      <c r="U191" s="2">
        <v>9000</v>
      </c>
      <c r="Y191" s="2">
        <f>ROUND(AVERAGE(B191:U191), 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779</v>
      </c>
      <c r="C192" s="2">
        <v>8850</v>
      </c>
      <c r="D192" s="2">
        <v>9517</v>
      </c>
      <c r="E192" t="s">
        <v>779</v>
      </c>
      <c r="F192" s="2">
        <v>9050</v>
      </c>
      <c r="G192" t="s">
        <v>779</v>
      </c>
      <c r="H192" s="2">
        <v>8900</v>
      </c>
      <c r="I192" s="2">
        <v>9000</v>
      </c>
      <c r="J192" s="2">
        <v>9000</v>
      </c>
      <c r="K192" t="s">
        <v>779</v>
      </c>
      <c r="L192" t="s">
        <v>779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779</v>
      </c>
      <c r="T192" s="2">
        <v>8900</v>
      </c>
      <c r="U192" s="2">
        <v>8900</v>
      </c>
      <c r="Y192" s="2">
        <f>ROUND(AVERAGE(B192:U192), 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779</v>
      </c>
      <c r="C193" s="2">
        <v>8850</v>
      </c>
      <c r="D193" s="2">
        <v>9517</v>
      </c>
      <c r="E193" t="s">
        <v>779</v>
      </c>
      <c r="F193" s="2">
        <v>9000</v>
      </c>
      <c r="G193" t="s">
        <v>779</v>
      </c>
      <c r="H193" s="2">
        <v>8850</v>
      </c>
      <c r="I193" s="2">
        <v>9000</v>
      </c>
      <c r="J193" s="2">
        <v>9000</v>
      </c>
      <c r="K193" t="s">
        <v>779</v>
      </c>
      <c r="L193" t="s">
        <v>779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779</v>
      </c>
      <c r="T193" s="2">
        <v>8950</v>
      </c>
      <c r="U193" s="2">
        <v>9000</v>
      </c>
      <c r="Y193" s="2">
        <f>ROUND(AVERAGE(B193:U193), 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779</v>
      </c>
      <c r="C194" s="2">
        <v>8600</v>
      </c>
      <c r="D194" s="2">
        <v>9517</v>
      </c>
      <c r="E194" t="s">
        <v>779</v>
      </c>
      <c r="F194" s="2">
        <v>8950</v>
      </c>
      <c r="G194" t="s">
        <v>779</v>
      </c>
      <c r="H194" s="2">
        <v>8850</v>
      </c>
      <c r="I194" s="2">
        <v>9000</v>
      </c>
      <c r="J194" s="2">
        <v>9100</v>
      </c>
      <c r="K194" t="s">
        <v>779</v>
      </c>
      <c r="L194" t="s">
        <v>779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779</v>
      </c>
      <c r="T194" s="2">
        <v>9000</v>
      </c>
      <c r="U194" s="2">
        <v>8950</v>
      </c>
      <c r="Y194" s="2">
        <f>ROUND(AVERAGE(B194:U194), 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779</v>
      </c>
      <c r="C195" t="s">
        <v>779</v>
      </c>
      <c r="D195" s="2">
        <v>9517</v>
      </c>
      <c r="E195" t="s">
        <v>779</v>
      </c>
      <c r="F195" s="2">
        <v>8950</v>
      </c>
      <c r="G195" t="s">
        <v>779</v>
      </c>
      <c r="H195" s="2">
        <v>8750</v>
      </c>
      <c r="I195" s="2">
        <v>9000</v>
      </c>
      <c r="J195" s="2">
        <v>9100</v>
      </c>
      <c r="K195" t="s">
        <v>779</v>
      </c>
      <c r="L195" t="s">
        <v>779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779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779</v>
      </c>
      <c r="C196" t="s">
        <v>779</v>
      </c>
      <c r="D196" s="2">
        <v>9500</v>
      </c>
      <c r="E196" t="s">
        <v>779</v>
      </c>
      <c r="F196" s="2">
        <v>8850</v>
      </c>
      <c r="G196" t="s">
        <v>779</v>
      </c>
      <c r="H196" s="2">
        <v>8850</v>
      </c>
      <c r="I196" s="2">
        <v>9000</v>
      </c>
      <c r="J196" s="2">
        <v>9150</v>
      </c>
      <c r="K196" t="s">
        <v>779</v>
      </c>
      <c r="L196" t="s">
        <v>779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779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779</v>
      </c>
      <c r="C197" t="s">
        <v>779</v>
      </c>
      <c r="D197" s="2">
        <v>9500</v>
      </c>
      <c r="E197" t="s">
        <v>779</v>
      </c>
      <c r="F197" s="2">
        <v>8850</v>
      </c>
      <c r="G197" t="s">
        <v>779</v>
      </c>
      <c r="H197" s="2">
        <v>8950</v>
      </c>
      <c r="I197" s="2">
        <v>9000</v>
      </c>
      <c r="J197" s="2">
        <v>9450</v>
      </c>
      <c r="K197" t="s">
        <v>779</v>
      </c>
      <c r="L197" t="s">
        <v>779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779</v>
      </c>
      <c r="T197" s="2">
        <v>8950</v>
      </c>
      <c r="U197" s="2">
        <v>8900</v>
      </c>
      <c r="Y197" s="2">
        <f>ROUND(AVERAGE(B197:U197), 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779</v>
      </c>
      <c r="C198" t="s">
        <v>779</v>
      </c>
      <c r="D198" s="2">
        <v>9500</v>
      </c>
      <c r="E198" t="s">
        <v>779</v>
      </c>
      <c r="F198" s="2">
        <v>8850</v>
      </c>
      <c r="G198" t="s">
        <v>779</v>
      </c>
      <c r="H198" s="2">
        <v>9000</v>
      </c>
      <c r="I198" s="2">
        <v>9000</v>
      </c>
      <c r="J198" s="2">
        <v>9600</v>
      </c>
      <c r="K198" t="s">
        <v>779</v>
      </c>
      <c r="L198" t="s">
        <v>779</v>
      </c>
      <c r="M198" s="3">
        <v>9000</v>
      </c>
      <c r="N198" t="s">
        <v>779</v>
      </c>
      <c r="O198" s="2">
        <v>8900</v>
      </c>
      <c r="P198" s="2">
        <v>8600</v>
      </c>
      <c r="Q198" s="2">
        <v>9350</v>
      </c>
      <c r="R198" s="2">
        <v>9650</v>
      </c>
      <c r="S198" t="s">
        <v>779</v>
      </c>
      <c r="T198" s="2">
        <v>9000</v>
      </c>
      <c r="U198" s="2">
        <v>9000</v>
      </c>
      <c r="Y198" s="2">
        <f>ROUND(AVERAGE(B198:U198), 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779</v>
      </c>
      <c r="C199" t="s">
        <v>779</v>
      </c>
      <c r="D199" s="2">
        <v>9570</v>
      </c>
      <c r="E199" t="s">
        <v>779</v>
      </c>
      <c r="F199" s="2">
        <v>8900</v>
      </c>
      <c r="G199" t="s">
        <v>779</v>
      </c>
      <c r="H199" s="2">
        <v>9100</v>
      </c>
      <c r="I199" s="2">
        <v>9000</v>
      </c>
      <c r="J199" s="2">
        <v>9600</v>
      </c>
      <c r="K199" t="s">
        <v>779</v>
      </c>
      <c r="L199" t="s">
        <v>779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779</v>
      </c>
      <c r="T199" s="2">
        <v>9150</v>
      </c>
      <c r="U199" s="2">
        <v>9100</v>
      </c>
      <c r="Y199" s="2">
        <f>ROUND(AVERAGE(B199:U199), 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779</v>
      </c>
      <c r="C200" s="2">
        <v>9200</v>
      </c>
      <c r="D200" s="2">
        <v>9608</v>
      </c>
      <c r="E200" t="s">
        <v>779</v>
      </c>
      <c r="F200" s="2">
        <v>9000</v>
      </c>
      <c r="G200" t="s">
        <v>779</v>
      </c>
      <c r="H200" s="2">
        <v>9100</v>
      </c>
      <c r="I200" s="2">
        <v>9000</v>
      </c>
      <c r="J200" s="2">
        <v>9600</v>
      </c>
      <c r="K200" t="s">
        <v>779</v>
      </c>
      <c r="L200" t="s">
        <v>779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779</v>
      </c>
      <c r="T200" s="2">
        <v>9150</v>
      </c>
      <c r="U200" s="2">
        <v>9200</v>
      </c>
      <c r="Y200" s="2">
        <f>ROUND(AVERAGE(B200:U200), 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779</v>
      </c>
      <c r="C201" s="2">
        <v>9200</v>
      </c>
      <c r="D201" s="2">
        <v>9608</v>
      </c>
      <c r="E201" t="s">
        <v>779</v>
      </c>
      <c r="F201" s="2">
        <v>9000</v>
      </c>
      <c r="G201" t="s">
        <v>779</v>
      </c>
      <c r="H201" s="2">
        <v>9100</v>
      </c>
      <c r="I201" s="2">
        <v>9000</v>
      </c>
      <c r="J201" s="2">
        <v>9600</v>
      </c>
      <c r="K201" t="s">
        <v>779</v>
      </c>
      <c r="L201" t="s">
        <v>779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779</v>
      </c>
      <c r="T201" s="2">
        <v>9150</v>
      </c>
      <c r="U201" s="2">
        <v>9250</v>
      </c>
      <c r="Y201" s="2">
        <f>ROUND(AVERAGE(B201:U201), 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779</v>
      </c>
      <c r="C202" s="2">
        <v>9200</v>
      </c>
      <c r="D202" s="2">
        <v>9607</v>
      </c>
      <c r="E202" t="s">
        <v>779</v>
      </c>
      <c r="F202" s="2">
        <v>9200</v>
      </c>
      <c r="G202" t="s">
        <v>779</v>
      </c>
      <c r="H202" s="2">
        <v>9100</v>
      </c>
      <c r="I202" s="2">
        <v>9000</v>
      </c>
      <c r="J202" s="2">
        <v>9650</v>
      </c>
      <c r="K202" t="s">
        <v>779</v>
      </c>
      <c r="L202" t="s">
        <v>779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779</v>
      </c>
      <c r="T202" s="2">
        <v>9300</v>
      </c>
      <c r="U202" s="2">
        <v>9300</v>
      </c>
      <c r="Y202" s="2">
        <f>ROUND(AVERAGE(B202:U202), 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779</v>
      </c>
      <c r="C203" s="2">
        <v>9200</v>
      </c>
      <c r="D203" s="2">
        <v>9707</v>
      </c>
      <c r="E203" t="s">
        <v>779</v>
      </c>
      <c r="F203" s="2">
        <v>9300</v>
      </c>
      <c r="G203" t="s">
        <v>779</v>
      </c>
      <c r="H203" s="2">
        <v>9100</v>
      </c>
      <c r="I203" s="2">
        <v>9250</v>
      </c>
      <c r="J203" s="2">
        <v>9650</v>
      </c>
      <c r="K203" t="s">
        <v>779</v>
      </c>
      <c r="L203" t="s">
        <v>779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779</v>
      </c>
      <c r="T203" s="2">
        <v>9350</v>
      </c>
      <c r="U203" s="2">
        <v>9350</v>
      </c>
      <c r="Y203" s="2">
        <f>ROUND(AVERAGE(B203:U203), 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779</v>
      </c>
      <c r="C204" s="2">
        <v>9300</v>
      </c>
      <c r="D204" s="2">
        <v>9707</v>
      </c>
      <c r="E204" t="s">
        <v>779</v>
      </c>
      <c r="F204" s="2">
        <v>9350</v>
      </c>
      <c r="G204" t="s">
        <v>779</v>
      </c>
      <c r="H204" s="2">
        <v>9150</v>
      </c>
      <c r="I204" s="2">
        <v>9250</v>
      </c>
      <c r="J204" s="2">
        <v>9850</v>
      </c>
      <c r="K204" t="s">
        <v>779</v>
      </c>
      <c r="L204" t="s">
        <v>779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779</v>
      </c>
      <c r="T204" s="2">
        <v>9350</v>
      </c>
      <c r="U204" s="2">
        <v>9400</v>
      </c>
      <c r="Y204" s="2">
        <f>ROUND(AVERAGE(B204:U204), 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779</v>
      </c>
      <c r="C205" s="2">
        <v>9300</v>
      </c>
      <c r="D205" s="2">
        <v>9736</v>
      </c>
      <c r="E205" t="s">
        <v>779</v>
      </c>
      <c r="F205" s="2">
        <v>9250</v>
      </c>
      <c r="G205" t="s">
        <v>779</v>
      </c>
      <c r="H205" s="2">
        <v>9175</v>
      </c>
      <c r="I205" s="2">
        <v>9250</v>
      </c>
      <c r="J205" s="2">
        <v>9900</v>
      </c>
      <c r="K205" t="s">
        <v>779</v>
      </c>
      <c r="L205" t="s">
        <v>779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779</v>
      </c>
      <c r="T205" s="2">
        <v>9350</v>
      </c>
      <c r="U205" s="2">
        <v>9450</v>
      </c>
      <c r="Y205" s="2">
        <f>ROUND(AVERAGE(B205:U205), 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779</v>
      </c>
      <c r="C206" s="2">
        <v>9250</v>
      </c>
      <c r="D206" s="2">
        <v>9729</v>
      </c>
      <c r="E206" t="s">
        <v>779</v>
      </c>
      <c r="F206" s="2">
        <v>9200</v>
      </c>
      <c r="G206" t="s">
        <v>779</v>
      </c>
      <c r="H206" s="2">
        <v>9175</v>
      </c>
      <c r="I206" s="2">
        <v>9250</v>
      </c>
      <c r="J206" s="2">
        <v>9900</v>
      </c>
      <c r="K206" t="s">
        <v>779</v>
      </c>
      <c r="L206" t="s">
        <v>779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779</v>
      </c>
      <c r="T206" s="2">
        <v>9500</v>
      </c>
      <c r="U206" s="2">
        <v>9550</v>
      </c>
      <c r="Y206" s="2">
        <f>ROUND(AVERAGE(B206:U206), 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779</v>
      </c>
      <c r="C207" s="2">
        <v>9250</v>
      </c>
      <c r="D207" s="2">
        <v>9613</v>
      </c>
      <c r="E207" t="s">
        <v>779</v>
      </c>
      <c r="F207" s="2">
        <v>9300</v>
      </c>
      <c r="G207" t="s">
        <v>779</v>
      </c>
      <c r="H207" s="2">
        <v>9200</v>
      </c>
      <c r="I207" s="2">
        <v>9250</v>
      </c>
      <c r="J207" s="2">
        <v>9900</v>
      </c>
      <c r="K207" t="s">
        <v>779</v>
      </c>
      <c r="L207" t="s">
        <v>779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779</v>
      </c>
      <c r="T207" s="2">
        <v>9500</v>
      </c>
      <c r="U207" s="2">
        <v>9600</v>
      </c>
      <c r="Y207" s="2">
        <f>ROUND(AVERAGE(B207:U207), 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779</v>
      </c>
      <c r="C208" s="2">
        <v>9250</v>
      </c>
      <c r="D208" s="2">
        <v>9650</v>
      </c>
      <c r="E208" t="s">
        <v>779</v>
      </c>
      <c r="F208" s="2">
        <v>9200</v>
      </c>
      <c r="G208" t="s">
        <v>779</v>
      </c>
      <c r="H208" s="2">
        <v>9150</v>
      </c>
      <c r="I208" s="2">
        <v>9500</v>
      </c>
      <c r="J208" s="2">
        <v>9850</v>
      </c>
      <c r="K208" t="s">
        <v>779</v>
      </c>
      <c r="L208" t="s">
        <v>779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779</v>
      </c>
      <c r="T208" s="2">
        <v>9500</v>
      </c>
      <c r="U208" s="2">
        <v>9650</v>
      </c>
      <c r="Y208" s="2">
        <f>ROUND(AVERAGE(B208:U208), 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779</v>
      </c>
      <c r="C209" s="2">
        <v>9250</v>
      </c>
      <c r="D209" s="2">
        <v>9613</v>
      </c>
      <c r="E209" t="s">
        <v>779</v>
      </c>
      <c r="F209" s="2">
        <v>9100</v>
      </c>
      <c r="G209" t="s">
        <v>779</v>
      </c>
      <c r="H209" s="2">
        <v>9000</v>
      </c>
      <c r="I209" s="2">
        <v>9250</v>
      </c>
      <c r="J209" s="2">
        <v>9800</v>
      </c>
      <c r="K209" t="s">
        <v>779</v>
      </c>
      <c r="L209" t="s">
        <v>779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779</v>
      </c>
      <c r="T209" s="2">
        <v>9500</v>
      </c>
      <c r="U209" s="2">
        <v>9700</v>
      </c>
      <c r="Y209" s="2">
        <f>ROUND(AVERAGE(B209:U209), 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779</v>
      </c>
      <c r="C210" s="2">
        <v>9250</v>
      </c>
      <c r="D210" s="2">
        <v>9500</v>
      </c>
      <c r="E210" t="s">
        <v>779</v>
      </c>
      <c r="F210" s="2">
        <v>9000</v>
      </c>
      <c r="G210" t="s">
        <v>779</v>
      </c>
      <c r="H210" s="2">
        <v>9150</v>
      </c>
      <c r="I210" s="2">
        <v>9250</v>
      </c>
      <c r="J210" s="2">
        <v>9800</v>
      </c>
      <c r="K210" t="s">
        <v>779</v>
      </c>
      <c r="L210" t="s">
        <v>779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779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779</v>
      </c>
      <c r="C211" s="2">
        <v>9250</v>
      </c>
      <c r="D211" s="2">
        <v>9475</v>
      </c>
      <c r="E211" t="s">
        <v>779</v>
      </c>
      <c r="F211" s="2">
        <v>9000</v>
      </c>
      <c r="G211" t="s">
        <v>779</v>
      </c>
      <c r="H211" s="2">
        <v>9150</v>
      </c>
      <c r="I211" s="2">
        <v>9000</v>
      </c>
      <c r="J211" s="2">
        <v>9500</v>
      </c>
      <c r="K211" t="s">
        <v>779</v>
      </c>
      <c r="L211" t="s">
        <v>779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779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779</v>
      </c>
      <c r="C212" s="2">
        <v>9250</v>
      </c>
      <c r="D212" s="2">
        <v>9475</v>
      </c>
      <c r="E212" t="s">
        <v>779</v>
      </c>
      <c r="F212" s="2">
        <v>9250</v>
      </c>
      <c r="G212" t="s">
        <v>779</v>
      </c>
      <c r="H212" s="2">
        <v>9250</v>
      </c>
      <c r="I212" s="2">
        <v>9250</v>
      </c>
      <c r="J212" s="2">
        <v>9500</v>
      </c>
      <c r="K212" t="s">
        <v>779</v>
      </c>
      <c r="L212" t="s">
        <v>779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779</v>
      </c>
      <c r="T212" s="2">
        <v>9500</v>
      </c>
      <c r="U212" s="2">
        <v>9350</v>
      </c>
      <c r="Y212" s="2">
        <f>ROUND(AVERAGE(B212:U212), 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779</v>
      </c>
      <c r="C213" s="2">
        <v>9200</v>
      </c>
      <c r="D213" s="2">
        <v>9450</v>
      </c>
      <c r="E213" t="s">
        <v>779</v>
      </c>
      <c r="F213" s="2">
        <v>9200</v>
      </c>
      <c r="G213" t="s">
        <v>779</v>
      </c>
      <c r="H213" s="2">
        <v>9300</v>
      </c>
      <c r="I213" s="2">
        <v>9250</v>
      </c>
      <c r="J213" s="2">
        <v>9550</v>
      </c>
      <c r="K213" t="s">
        <v>779</v>
      </c>
      <c r="L213" t="s">
        <v>779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779</v>
      </c>
      <c r="T213" s="2">
        <v>9600</v>
      </c>
      <c r="U213" s="2">
        <v>9300</v>
      </c>
      <c r="Y213" s="2">
        <f>ROUND(AVERAGE(B213:U213), 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779</v>
      </c>
      <c r="C214" s="2">
        <v>9200</v>
      </c>
      <c r="D214" s="2">
        <v>9363</v>
      </c>
      <c r="E214" t="s">
        <v>779</v>
      </c>
      <c r="F214" s="2">
        <v>9200</v>
      </c>
      <c r="G214" t="s">
        <v>779</v>
      </c>
      <c r="H214" s="2">
        <v>9300</v>
      </c>
      <c r="I214" s="2">
        <v>9250</v>
      </c>
      <c r="J214" s="2">
        <v>9550</v>
      </c>
      <c r="K214" t="s">
        <v>779</v>
      </c>
      <c r="L214" t="s">
        <v>779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779</v>
      </c>
      <c r="T214" s="2">
        <v>9700</v>
      </c>
      <c r="U214" s="2">
        <v>9250</v>
      </c>
      <c r="Y214" s="2">
        <f>ROUND(AVERAGE(B214:U214), 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779</v>
      </c>
      <c r="C215" s="2">
        <v>9050</v>
      </c>
      <c r="D215" s="2">
        <v>9367</v>
      </c>
      <c r="E215" t="s">
        <v>779</v>
      </c>
      <c r="F215" s="2">
        <v>9000</v>
      </c>
      <c r="G215" t="s">
        <v>779</v>
      </c>
      <c r="H215" s="2">
        <v>9300</v>
      </c>
      <c r="I215" s="2">
        <v>9200</v>
      </c>
      <c r="J215" s="2">
        <v>9600</v>
      </c>
      <c r="K215" t="s">
        <v>779</v>
      </c>
      <c r="L215" t="s">
        <v>779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779</v>
      </c>
      <c r="T215" s="2">
        <v>9800</v>
      </c>
      <c r="U215" s="2">
        <v>9200</v>
      </c>
      <c r="Y215" s="2">
        <f>ROUND(AVERAGE(B215:U215), 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779</v>
      </c>
      <c r="C216" s="2">
        <v>9050</v>
      </c>
      <c r="D216" s="2">
        <v>9374</v>
      </c>
      <c r="E216" t="s">
        <v>779</v>
      </c>
      <c r="F216" s="2">
        <v>8900</v>
      </c>
      <c r="G216" t="s">
        <v>779</v>
      </c>
      <c r="H216" s="2">
        <v>9325</v>
      </c>
      <c r="I216" s="2">
        <v>9200</v>
      </c>
      <c r="J216" s="2">
        <v>9600</v>
      </c>
      <c r="K216" t="s">
        <v>779</v>
      </c>
      <c r="L216" t="s">
        <v>779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779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779</v>
      </c>
      <c r="C217" s="2">
        <v>9050</v>
      </c>
      <c r="D217" s="2">
        <v>9367</v>
      </c>
      <c r="E217" t="s">
        <v>779</v>
      </c>
      <c r="F217" s="2">
        <v>8850</v>
      </c>
      <c r="G217" t="s">
        <v>779</v>
      </c>
      <c r="H217" s="2">
        <v>9300</v>
      </c>
      <c r="I217" s="2">
        <v>9250</v>
      </c>
      <c r="J217" s="2">
        <v>9600</v>
      </c>
      <c r="K217" t="s">
        <v>779</v>
      </c>
      <c r="L217" t="s">
        <v>779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779</v>
      </c>
      <c r="T217" s="2">
        <v>9850</v>
      </c>
      <c r="U217" s="2">
        <v>9250</v>
      </c>
      <c r="Y217" s="2">
        <f>ROUND(AVERAGE(B217:U217), 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779</v>
      </c>
      <c r="C218" s="2">
        <v>9250</v>
      </c>
      <c r="D218" s="2">
        <v>9500</v>
      </c>
      <c r="E218" t="s">
        <v>779</v>
      </c>
      <c r="F218" s="2">
        <v>8900</v>
      </c>
      <c r="G218" t="s">
        <v>779</v>
      </c>
      <c r="H218" s="2">
        <v>9300</v>
      </c>
      <c r="I218" s="2">
        <v>9250</v>
      </c>
      <c r="J218" s="2">
        <v>9600</v>
      </c>
      <c r="K218" t="s">
        <v>779</v>
      </c>
      <c r="L218" t="s">
        <v>779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779</v>
      </c>
      <c r="T218" s="2">
        <v>9850</v>
      </c>
      <c r="U218" t="s">
        <v>779</v>
      </c>
      <c r="Y218" s="2">
        <f>ROUND(AVERAGE(B218:U218), 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779</v>
      </c>
      <c r="C219" s="2">
        <v>9300</v>
      </c>
      <c r="D219" s="2">
        <v>9500</v>
      </c>
      <c r="E219" t="s">
        <v>779</v>
      </c>
      <c r="F219" s="3">
        <v>9350</v>
      </c>
      <c r="G219" t="s">
        <v>779</v>
      </c>
      <c r="H219" s="2">
        <v>9250</v>
      </c>
      <c r="I219" s="2">
        <v>9250</v>
      </c>
      <c r="J219" s="2">
        <v>9550</v>
      </c>
      <c r="K219" t="s">
        <v>779</v>
      </c>
      <c r="L219" t="s">
        <v>779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779</v>
      </c>
      <c r="T219" s="2">
        <v>9500</v>
      </c>
      <c r="U219" s="2">
        <v>9400</v>
      </c>
      <c r="Y219" s="2">
        <f>ROUND(AVERAGE(B219:U219), 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779</v>
      </c>
      <c r="C220" s="2">
        <v>9300</v>
      </c>
      <c r="D220" s="2">
        <v>9483</v>
      </c>
      <c r="E220" t="s">
        <v>779</v>
      </c>
      <c r="F220" s="2">
        <v>9250</v>
      </c>
      <c r="G220" t="s">
        <v>779</v>
      </c>
      <c r="H220" s="2">
        <v>9275</v>
      </c>
      <c r="I220" s="2">
        <v>9250</v>
      </c>
      <c r="J220" s="2">
        <v>9550</v>
      </c>
      <c r="K220" t="s">
        <v>779</v>
      </c>
      <c r="L220" t="s">
        <v>779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779</v>
      </c>
      <c r="T220" s="2">
        <v>9500</v>
      </c>
      <c r="U220" s="2">
        <v>9500</v>
      </c>
      <c r="Y220" s="2">
        <f>ROUND(AVERAGE(B220:U220), 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779</v>
      </c>
      <c r="C221" s="2">
        <v>9300</v>
      </c>
      <c r="D221" s="2">
        <v>9483</v>
      </c>
      <c r="E221" t="s">
        <v>779</v>
      </c>
      <c r="F221" s="2">
        <v>9250</v>
      </c>
      <c r="G221" t="s">
        <v>779</v>
      </c>
      <c r="H221" s="2">
        <v>9275</v>
      </c>
      <c r="I221" s="2">
        <v>9250</v>
      </c>
      <c r="J221" s="2">
        <v>9550</v>
      </c>
      <c r="K221" t="s">
        <v>779</v>
      </c>
      <c r="L221" t="s">
        <v>779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779</v>
      </c>
      <c r="T221" s="2">
        <v>9500</v>
      </c>
      <c r="U221" s="2">
        <v>9450</v>
      </c>
      <c r="Y221" s="2">
        <f>ROUND(AVERAGE(B221:U221), 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779</v>
      </c>
      <c r="C222" s="2">
        <v>9300</v>
      </c>
      <c r="D222" s="2">
        <v>9507</v>
      </c>
      <c r="E222" t="s">
        <v>779</v>
      </c>
      <c r="F222" s="2">
        <v>9250</v>
      </c>
      <c r="G222" t="s">
        <v>779</v>
      </c>
      <c r="H222" s="2">
        <v>9250</v>
      </c>
      <c r="I222" s="2">
        <v>9250</v>
      </c>
      <c r="J222" s="2">
        <v>9500</v>
      </c>
      <c r="K222" t="s">
        <v>779</v>
      </c>
      <c r="L222" t="s">
        <v>779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779</v>
      </c>
      <c r="T222" s="2">
        <v>9500</v>
      </c>
      <c r="U222" s="2">
        <v>9400</v>
      </c>
      <c r="Y222" s="2">
        <f>ROUND(AVERAGE(B222:U222), 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779</v>
      </c>
      <c r="C223" s="2">
        <v>9300</v>
      </c>
      <c r="D223" s="2">
        <v>9507</v>
      </c>
      <c r="E223" t="s">
        <v>779</v>
      </c>
      <c r="F223" s="2">
        <v>9200</v>
      </c>
      <c r="G223" t="s">
        <v>779</v>
      </c>
      <c r="H223" s="2">
        <v>9250</v>
      </c>
      <c r="I223" s="2">
        <v>9250</v>
      </c>
      <c r="J223" s="2">
        <v>9500</v>
      </c>
      <c r="K223" t="s">
        <v>779</v>
      </c>
      <c r="L223" t="s">
        <v>779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779</v>
      </c>
      <c r="T223" s="2">
        <v>9500</v>
      </c>
      <c r="U223" s="2">
        <v>9350</v>
      </c>
      <c r="Y223" s="2">
        <f>ROUND(AVERAGE(B223:U223), 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779</v>
      </c>
      <c r="C224" s="2">
        <v>9300</v>
      </c>
      <c r="D224" s="2">
        <v>9508</v>
      </c>
      <c r="E224" t="s">
        <v>779</v>
      </c>
      <c r="F224" s="2">
        <v>9150</v>
      </c>
      <c r="G224" t="s">
        <v>779</v>
      </c>
      <c r="H224" s="2">
        <v>9250</v>
      </c>
      <c r="I224" s="2">
        <v>9250</v>
      </c>
      <c r="J224" s="2">
        <v>9500</v>
      </c>
      <c r="K224" t="s">
        <v>779</v>
      </c>
      <c r="L224" t="s">
        <v>779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779</v>
      </c>
      <c r="T224" s="2">
        <v>9450</v>
      </c>
      <c r="U224" s="2">
        <v>9300</v>
      </c>
      <c r="Y224" s="2">
        <f>ROUND(AVERAGE(B224:U224), 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779</v>
      </c>
      <c r="C225" t="s">
        <v>779</v>
      </c>
      <c r="D225" s="2">
        <v>9508</v>
      </c>
      <c r="E225" t="s">
        <v>779</v>
      </c>
      <c r="F225" s="2">
        <v>9200</v>
      </c>
      <c r="G225" t="s">
        <v>779</v>
      </c>
      <c r="H225" s="2">
        <v>9275</v>
      </c>
      <c r="I225" s="2">
        <v>9250</v>
      </c>
      <c r="J225" s="2">
        <v>9500</v>
      </c>
      <c r="K225" t="s">
        <v>779</v>
      </c>
      <c r="L225" t="s">
        <v>779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779</v>
      </c>
      <c r="T225" s="2">
        <v>9450</v>
      </c>
      <c r="U225" s="2">
        <v>9275</v>
      </c>
      <c r="Y225" s="2">
        <f>ROUND(AVERAGE(B225:U225), 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779</v>
      </c>
      <c r="C226" s="2">
        <v>9300</v>
      </c>
      <c r="D226" s="2">
        <v>9508</v>
      </c>
      <c r="E226" t="s">
        <v>779</v>
      </c>
      <c r="F226" s="2">
        <v>9200</v>
      </c>
      <c r="G226" t="s">
        <v>779</v>
      </c>
      <c r="H226" s="2">
        <v>9275</v>
      </c>
      <c r="I226" s="2">
        <v>9250</v>
      </c>
      <c r="J226" s="2">
        <v>9500</v>
      </c>
      <c r="K226" t="s">
        <v>779</v>
      </c>
      <c r="L226" t="s">
        <v>779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779</v>
      </c>
      <c r="T226" s="2">
        <v>9400</v>
      </c>
      <c r="U226" s="2">
        <v>9250</v>
      </c>
      <c r="Y226" s="2">
        <f>ROUND(AVERAGE(B226:U226), 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779</v>
      </c>
      <c r="C227" s="2">
        <v>9300</v>
      </c>
      <c r="D227" s="2">
        <v>9508</v>
      </c>
      <c r="E227" t="s">
        <v>779</v>
      </c>
      <c r="F227" s="2">
        <v>9200</v>
      </c>
      <c r="G227" t="s">
        <v>779</v>
      </c>
      <c r="H227" s="2">
        <v>9275</v>
      </c>
      <c r="I227" s="2">
        <v>9250</v>
      </c>
      <c r="J227" s="2">
        <v>9500</v>
      </c>
      <c r="K227" t="s">
        <v>779</v>
      </c>
      <c r="L227" t="s">
        <v>779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779</v>
      </c>
      <c r="T227" s="2">
        <v>9400</v>
      </c>
      <c r="U227" s="2">
        <v>9300</v>
      </c>
      <c r="Y227" s="2">
        <f>ROUND(AVERAGE(B227:U227), 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779</v>
      </c>
      <c r="C228" s="2">
        <v>9400</v>
      </c>
      <c r="D228" s="2">
        <v>9508</v>
      </c>
      <c r="E228" t="s">
        <v>779</v>
      </c>
      <c r="F228" s="2">
        <v>8800</v>
      </c>
      <c r="G228" t="s">
        <v>779</v>
      </c>
      <c r="H228" s="2">
        <v>9150</v>
      </c>
      <c r="I228" s="2">
        <v>9250</v>
      </c>
      <c r="J228" s="2">
        <v>9450</v>
      </c>
      <c r="K228" t="s">
        <v>779</v>
      </c>
      <c r="L228" t="s">
        <v>779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779</v>
      </c>
      <c r="T228" s="2">
        <v>9400</v>
      </c>
      <c r="U228" s="2">
        <v>9200</v>
      </c>
      <c r="Y228" s="2">
        <f>ROUND(AVERAGE(B228:U228), 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779</v>
      </c>
      <c r="C229" s="2">
        <v>9400</v>
      </c>
      <c r="D229" s="2">
        <v>9508</v>
      </c>
      <c r="E229" t="s">
        <v>779</v>
      </c>
      <c r="F229" s="2">
        <v>8750</v>
      </c>
      <c r="G229" t="s">
        <v>779</v>
      </c>
      <c r="H229" s="2">
        <v>9100</v>
      </c>
      <c r="I229" s="2">
        <v>9150</v>
      </c>
      <c r="J229" s="2">
        <v>9350</v>
      </c>
      <c r="K229" t="s">
        <v>779</v>
      </c>
      <c r="L229" t="s">
        <v>779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779</v>
      </c>
      <c r="T229" s="2">
        <v>9400</v>
      </c>
      <c r="U229" s="2">
        <v>9150</v>
      </c>
      <c r="Y229" s="2">
        <f>ROUND(AVERAGE(B229:U229), 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779</v>
      </c>
      <c r="C230" s="2">
        <v>9250</v>
      </c>
      <c r="D230" s="2">
        <v>9400</v>
      </c>
      <c r="E230" t="s">
        <v>779</v>
      </c>
      <c r="F230" s="2">
        <v>8700</v>
      </c>
      <c r="G230" t="s">
        <v>779</v>
      </c>
      <c r="H230" s="2">
        <v>9200</v>
      </c>
      <c r="I230" s="2">
        <v>9000</v>
      </c>
      <c r="J230" s="2">
        <v>9300</v>
      </c>
      <c r="K230" t="s">
        <v>779</v>
      </c>
      <c r="L230" t="s">
        <v>779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779</v>
      </c>
      <c r="T230" s="2">
        <v>9400</v>
      </c>
      <c r="U230" s="2">
        <v>9200</v>
      </c>
      <c r="Y230" s="2">
        <f>ROUND(AVERAGE(B230:U230), 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779</v>
      </c>
      <c r="C231" s="2">
        <v>9250</v>
      </c>
      <c r="D231" s="2">
        <v>9400</v>
      </c>
      <c r="E231" t="s">
        <v>779</v>
      </c>
      <c r="F231" s="2">
        <v>8750</v>
      </c>
      <c r="G231" t="s">
        <v>779</v>
      </c>
      <c r="H231" s="2">
        <v>9200</v>
      </c>
      <c r="I231" s="2">
        <v>9000</v>
      </c>
      <c r="J231" s="2">
        <v>9300</v>
      </c>
      <c r="K231" t="s">
        <v>779</v>
      </c>
      <c r="L231" t="s">
        <v>779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779</v>
      </c>
      <c r="T231" s="2">
        <v>9400</v>
      </c>
      <c r="U231" s="2">
        <v>9150</v>
      </c>
      <c r="Y231" s="2">
        <f>ROUND(AVERAGE(B231:U231), 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779</v>
      </c>
      <c r="C232" s="2">
        <v>9250</v>
      </c>
      <c r="D232" s="2">
        <v>9375</v>
      </c>
      <c r="E232" t="s">
        <v>779</v>
      </c>
      <c r="F232" s="2">
        <v>8700</v>
      </c>
      <c r="G232" t="s">
        <v>779</v>
      </c>
      <c r="H232" s="2">
        <v>9200</v>
      </c>
      <c r="I232" s="2">
        <v>9000</v>
      </c>
      <c r="J232" s="2">
        <v>9300</v>
      </c>
      <c r="K232" t="s">
        <v>779</v>
      </c>
      <c r="L232" t="s">
        <v>779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779</v>
      </c>
      <c r="T232" s="2">
        <v>9350</v>
      </c>
      <c r="U232" s="2">
        <v>9100</v>
      </c>
      <c r="Y232" s="2">
        <f>ROUND(AVERAGE(B232:U232), 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779</v>
      </c>
      <c r="C233" s="2">
        <v>9250</v>
      </c>
      <c r="D233" s="2">
        <v>9533</v>
      </c>
      <c r="E233" t="s">
        <v>779</v>
      </c>
      <c r="F233" s="2">
        <v>8650</v>
      </c>
      <c r="G233" t="s">
        <v>779</v>
      </c>
      <c r="H233" s="2">
        <v>9200</v>
      </c>
      <c r="I233" s="2">
        <v>9000</v>
      </c>
      <c r="J233" s="2">
        <v>9250</v>
      </c>
      <c r="K233" t="s">
        <v>779</v>
      </c>
      <c r="L233" t="s">
        <v>779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779</v>
      </c>
      <c r="T233" s="2">
        <v>9250</v>
      </c>
      <c r="U233" s="2">
        <v>9050</v>
      </c>
      <c r="Y233" s="2">
        <f>ROUND(AVERAGE(B233:U233), 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779</v>
      </c>
      <c r="C234" s="2">
        <v>9300</v>
      </c>
      <c r="D234" s="2">
        <v>9567</v>
      </c>
      <c r="E234" t="s">
        <v>779</v>
      </c>
      <c r="F234" s="2">
        <v>8600</v>
      </c>
      <c r="G234" t="s">
        <v>779</v>
      </c>
      <c r="H234" s="2">
        <v>9000</v>
      </c>
      <c r="I234" s="2">
        <v>9250</v>
      </c>
      <c r="J234" s="2">
        <v>9300</v>
      </c>
      <c r="K234" t="s">
        <v>779</v>
      </c>
      <c r="L234" t="s">
        <v>779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779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779</v>
      </c>
      <c r="C235" s="2">
        <v>9300</v>
      </c>
      <c r="D235" s="2">
        <v>9567</v>
      </c>
      <c r="E235" t="s">
        <v>779</v>
      </c>
      <c r="F235" s="2">
        <v>8650</v>
      </c>
      <c r="G235" t="s">
        <v>779</v>
      </c>
      <c r="H235" s="2">
        <v>9050</v>
      </c>
      <c r="I235" s="2">
        <v>9250</v>
      </c>
      <c r="J235" s="2">
        <v>9350</v>
      </c>
      <c r="K235" t="s">
        <v>779</v>
      </c>
      <c r="L235" t="s">
        <v>779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779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779</v>
      </c>
      <c r="C236" s="2">
        <v>9500</v>
      </c>
      <c r="D236" s="2">
        <v>9567</v>
      </c>
      <c r="E236" t="s">
        <v>779</v>
      </c>
      <c r="F236" s="2">
        <v>8800</v>
      </c>
      <c r="G236" t="s">
        <v>779</v>
      </c>
      <c r="H236" s="2">
        <v>9100</v>
      </c>
      <c r="I236" s="3">
        <v>9750</v>
      </c>
      <c r="J236" s="2">
        <v>9350</v>
      </c>
      <c r="K236" t="s">
        <v>779</v>
      </c>
      <c r="L236" t="s">
        <v>779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779</v>
      </c>
      <c r="T236" s="2">
        <v>9250</v>
      </c>
      <c r="U236" s="2">
        <v>9200</v>
      </c>
      <c r="Y236" s="2">
        <f>ROUND(AVERAGE(B236:U236), 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779</v>
      </c>
      <c r="C237" s="2">
        <v>9500</v>
      </c>
      <c r="D237" s="2">
        <v>9567</v>
      </c>
      <c r="E237" t="s">
        <v>779</v>
      </c>
      <c r="F237" s="2">
        <v>8900</v>
      </c>
      <c r="G237" t="s">
        <v>779</v>
      </c>
      <c r="H237" s="2">
        <v>9150</v>
      </c>
      <c r="I237" s="2">
        <v>9750</v>
      </c>
      <c r="J237" s="2">
        <v>9350</v>
      </c>
      <c r="K237" t="s">
        <v>779</v>
      </c>
      <c r="L237" t="s">
        <v>779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779</v>
      </c>
      <c r="T237" s="2">
        <v>9300</v>
      </c>
      <c r="U237" s="2">
        <v>9300</v>
      </c>
      <c r="Y237" s="2">
        <f>ROUND(AVERAGE(B237:U237), 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779</v>
      </c>
      <c r="C238" s="2">
        <v>9500</v>
      </c>
      <c r="D238" s="2">
        <v>9625</v>
      </c>
      <c r="E238" t="s">
        <v>779</v>
      </c>
      <c r="F238" s="2">
        <v>8900</v>
      </c>
      <c r="G238" t="s">
        <v>779</v>
      </c>
      <c r="H238" s="2">
        <v>9250</v>
      </c>
      <c r="I238" s="2">
        <v>9750</v>
      </c>
      <c r="J238" s="2">
        <v>9400</v>
      </c>
      <c r="K238" t="s">
        <v>779</v>
      </c>
      <c r="L238" t="s">
        <v>779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779</v>
      </c>
      <c r="T238" s="2">
        <v>9300</v>
      </c>
      <c r="U238" s="2">
        <v>9400</v>
      </c>
      <c r="Y238" s="2">
        <f>ROUND(AVERAGE(B238:U238), 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779</v>
      </c>
      <c r="C239" s="2">
        <v>9600</v>
      </c>
      <c r="D239" s="2">
        <v>9538</v>
      </c>
      <c r="E239" t="s">
        <v>779</v>
      </c>
      <c r="F239" s="2">
        <v>9000</v>
      </c>
      <c r="G239" t="s">
        <v>779</v>
      </c>
      <c r="H239" s="2">
        <v>9250</v>
      </c>
      <c r="I239" s="2">
        <v>9750</v>
      </c>
      <c r="J239" s="2">
        <v>9400</v>
      </c>
      <c r="K239" t="s">
        <v>779</v>
      </c>
      <c r="L239" t="s">
        <v>779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779</v>
      </c>
      <c r="T239" s="2">
        <v>9300</v>
      </c>
      <c r="U239" s="2">
        <v>9500</v>
      </c>
      <c r="Y239" s="2">
        <f>ROUND(AVERAGE(B239:U239), 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779</v>
      </c>
      <c r="C240" s="2">
        <v>9600</v>
      </c>
      <c r="D240" s="2">
        <v>9530</v>
      </c>
      <c r="E240" t="s">
        <v>779</v>
      </c>
      <c r="F240" s="2">
        <v>9250</v>
      </c>
      <c r="G240" t="s">
        <v>779</v>
      </c>
      <c r="H240" s="2">
        <v>9250</v>
      </c>
      <c r="I240" s="2">
        <v>9750</v>
      </c>
      <c r="J240" s="2">
        <v>9400</v>
      </c>
      <c r="K240" t="s">
        <v>779</v>
      </c>
      <c r="L240" t="s">
        <v>779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779</v>
      </c>
      <c r="T240" s="2">
        <v>9300</v>
      </c>
      <c r="U240" s="2">
        <v>9600</v>
      </c>
      <c r="Y240" s="2">
        <f>ROUND(AVERAGE(B240:U240), 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779</v>
      </c>
      <c r="C241" s="2">
        <v>9600</v>
      </c>
      <c r="D241" s="2">
        <v>9480</v>
      </c>
      <c r="E241" t="s">
        <v>779</v>
      </c>
      <c r="F241" s="2">
        <v>9250</v>
      </c>
      <c r="G241" t="s">
        <v>779</v>
      </c>
      <c r="H241" s="2">
        <v>9250</v>
      </c>
      <c r="I241" s="2">
        <v>9750</v>
      </c>
      <c r="J241" s="2">
        <v>9400</v>
      </c>
      <c r="K241" t="s">
        <v>779</v>
      </c>
      <c r="L241" t="s">
        <v>779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779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779</v>
      </c>
      <c r="C242" s="2">
        <v>9400</v>
      </c>
      <c r="D242" s="2">
        <v>9500</v>
      </c>
      <c r="E242" t="s">
        <v>779</v>
      </c>
      <c r="F242" s="2">
        <v>9400</v>
      </c>
      <c r="G242" t="s">
        <v>779</v>
      </c>
      <c r="H242" s="2">
        <v>9250</v>
      </c>
      <c r="I242" s="2">
        <v>9750</v>
      </c>
      <c r="J242" s="2">
        <v>9400</v>
      </c>
      <c r="K242" t="s">
        <v>779</v>
      </c>
      <c r="L242" t="s">
        <v>779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779</v>
      </c>
      <c r="T242" s="2">
        <v>9400</v>
      </c>
      <c r="U242" s="2">
        <v>9450</v>
      </c>
      <c r="Y242" s="2">
        <f>ROUND(AVERAGE(B242:U242), 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779</v>
      </c>
      <c r="C243" s="2">
        <v>9400</v>
      </c>
      <c r="D243" s="2">
        <v>9600</v>
      </c>
      <c r="E243" t="s">
        <v>779</v>
      </c>
      <c r="F243" s="2">
        <v>9500</v>
      </c>
      <c r="G243" t="s">
        <v>779</v>
      </c>
      <c r="H243" s="2">
        <v>9250</v>
      </c>
      <c r="I243" s="2">
        <v>9750</v>
      </c>
      <c r="J243" s="2">
        <v>9400</v>
      </c>
      <c r="K243" t="s">
        <v>779</v>
      </c>
      <c r="L243" t="s">
        <v>779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779</v>
      </c>
      <c r="T243" s="2">
        <v>9400</v>
      </c>
      <c r="U243" s="2">
        <v>9400</v>
      </c>
      <c r="Y243" s="2">
        <f>ROUND(AVERAGE(B243:U243), 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779</v>
      </c>
      <c r="C244" s="2">
        <v>9400</v>
      </c>
      <c r="D244" s="2">
        <v>9583</v>
      </c>
      <c r="E244" t="s">
        <v>779</v>
      </c>
      <c r="F244" s="2">
        <v>9750</v>
      </c>
      <c r="G244" t="s">
        <v>779</v>
      </c>
      <c r="H244" s="2">
        <v>9300</v>
      </c>
      <c r="I244" s="2">
        <v>9750</v>
      </c>
      <c r="J244" s="2">
        <v>9400</v>
      </c>
      <c r="K244" t="s">
        <v>779</v>
      </c>
      <c r="L244" t="s">
        <v>779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779</v>
      </c>
      <c r="T244" s="2">
        <v>9400</v>
      </c>
      <c r="U244" s="2">
        <v>9450</v>
      </c>
      <c r="Y244" s="2">
        <f>ROUND(AVERAGE(B244:U244), 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779</v>
      </c>
      <c r="C245" s="2">
        <v>9400</v>
      </c>
      <c r="D245" s="2">
        <v>9583</v>
      </c>
      <c r="E245" t="s">
        <v>779</v>
      </c>
      <c r="F245" s="2">
        <v>9300</v>
      </c>
      <c r="G245" t="s">
        <v>779</v>
      </c>
      <c r="H245" s="2">
        <v>9325</v>
      </c>
      <c r="I245" s="2">
        <v>9750</v>
      </c>
      <c r="J245" s="2">
        <v>9400</v>
      </c>
      <c r="K245" t="s">
        <v>779</v>
      </c>
      <c r="L245" t="s">
        <v>779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779</v>
      </c>
      <c r="T245" s="2">
        <v>9400</v>
      </c>
      <c r="U245" s="2">
        <v>9400</v>
      </c>
      <c r="Y245" s="2">
        <f>ROUND(AVERAGE(B245:U245), 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779</v>
      </c>
      <c r="C246" s="2">
        <v>9200</v>
      </c>
      <c r="D246" s="2">
        <v>9570</v>
      </c>
      <c r="E246" t="s">
        <v>779</v>
      </c>
      <c r="F246" s="2">
        <v>9500</v>
      </c>
      <c r="G246" t="s">
        <v>779</v>
      </c>
      <c r="H246" s="2">
        <v>9325</v>
      </c>
      <c r="I246" s="2">
        <v>9500</v>
      </c>
      <c r="J246" s="2">
        <v>9400</v>
      </c>
      <c r="K246" t="s">
        <v>779</v>
      </c>
      <c r="L246" t="s">
        <v>779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779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779</v>
      </c>
      <c r="C247" s="2">
        <v>9200</v>
      </c>
      <c r="D247" s="2">
        <v>9570</v>
      </c>
      <c r="E247" t="s">
        <v>779</v>
      </c>
      <c r="F247" s="2">
        <v>9750</v>
      </c>
      <c r="G247" t="s">
        <v>779</v>
      </c>
      <c r="H247" s="2">
        <v>9400</v>
      </c>
      <c r="I247" s="2">
        <v>9500</v>
      </c>
      <c r="J247" s="2">
        <v>9450</v>
      </c>
      <c r="K247" t="s">
        <v>779</v>
      </c>
      <c r="L247" t="s">
        <v>779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779</v>
      </c>
      <c r="T247" s="2">
        <v>9500</v>
      </c>
      <c r="U247" s="2">
        <v>9450</v>
      </c>
      <c r="Y247" s="2">
        <f>ROUND(AVERAGE(B247:U247), 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779</v>
      </c>
      <c r="C248" s="2">
        <v>9050</v>
      </c>
      <c r="D248" s="2">
        <v>9558</v>
      </c>
      <c r="E248" t="s">
        <v>779</v>
      </c>
      <c r="F248" s="2">
        <v>9750</v>
      </c>
      <c r="G248" t="s">
        <v>779</v>
      </c>
      <c r="H248" s="2">
        <v>9450</v>
      </c>
      <c r="I248" s="2">
        <v>9750</v>
      </c>
      <c r="J248" s="2">
        <v>9450</v>
      </c>
      <c r="K248" t="s">
        <v>779</v>
      </c>
      <c r="L248" t="s">
        <v>779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779</v>
      </c>
      <c r="T248" s="2">
        <v>9500</v>
      </c>
      <c r="U248" s="2">
        <v>9500</v>
      </c>
      <c r="Y248" s="2">
        <f>ROUND(AVERAGE(B248:U248), 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779</v>
      </c>
      <c r="C249" s="2">
        <v>9050</v>
      </c>
      <c r="D249" s="2">
        <v>9650</v>
      </c>
      <c r="E249" t="s">
        <v>779</v>
      </c>
      <c r="F249" s="2">
        <v>9800</v>
      </c>
      <c r="G249" t="s">
        <v>779</v>
      </c>
      <c r="H249" s="2">
        <v>9425</v>
      </c>
      <c r="I249" s="2">
        <v>9750</v>
      </c>
      <c r="J249" s="2">
        <v>9500</v>
      </c>
      <c r="K249" t="s">
        <v>779</v>
      </c>
      <c r="L249" t="s">
        <v>779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779</v>
      </c>
      <c r="T249" s="2">
        <v>9600</v>
      </c>
      <c r="U249" s="2">
        <v>9600</v>
      </c>
      <c r="Y249" s="2">
        <f>ROUND(AVERAGE(B249:U249), 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779</v>
      </c>
      <c r="C250" s="2">
        <v>9300</v>
      </c>
      <c r="D250" s="2">
        <v>9713</v>
      </c>
      <c r="E250" t="s">
        <v>779</v>
      </c>
      <c r="F250" s="2">
        <v>9900</v>
      </c>
      <c r="G250" t="s">
        <v>779</v>
      </c>
      <c r="H250" s="2">
        <v>9475</v>
      </c>
      <c r="I250" s="2">
        <v>9750</v>
      </c>
      <c r="J250" s="2">
        <v>9600</v>
      </c>
      <c r="K250" t="s">
        <v>779</v>
      </c>
      <c r="L250" t="s">
        <v>779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779</v>
      </c>
      <c r="T250" s="2">
        <v>9650</v>
      </c>
      <c r="U250" s="2">
        <v>9650</v>
      </c>
      <c r="Y250" s="2">
        <f>ROUND(AVERAGE(B250:U250), 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779</v>
      </c>
      <c r="C251" s="2">
        <v>9300</v>
      </c>
      <c r="D251" s="2">
        <v>9788</v>
      </c>
      <c r="E251" t="s">
        <v>779</v>
      </c>
      <c r="F251" s="2">
        <v>10000</v>
      </c>
      <c r="G251" t="s">
        <v>779</v>
      </c>
      <c r="H251" s="2">
        <v>9475</v>
      </c>
      <c r="I251" s="2">
        <v>9750</v>
      </c>
      <c r="J251" s="2">
        <v>9650</v>
      </c>
      <c r="K251" t="s">
        <v>779</v>
      </c>
      <c r="L251" t="s">
        <v>779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779</v>
      </c>
      <c r="T251" s="2">
        <v>10000</v>
      </c>
      <c r="U251" s="2">
        <v>9700</v>
      </c>
      <c r="Y251" s="2">
        <f>ROUND(AVERAGE(B251:U251), 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779</v>
      </c>
      <c r="C252" s="2">
        <v>9500</v>
      </c>
      <c r="D252" s="2">
        <v>9800</v>
      </c>
      <c r="E252" t="s">
        <v>779</v>
      </c>
      <c r="F252" s="2">
        <v>10250</v>
      </c>
      <c r="G252" t="s">
        <v>779</v>
      </c>
      <c r="H252" s="2">
        <v>9600</v>
      </c>
      <c r="I252" s="2">
        <v>9750</v>
      </c>
      <c r="J252" s="2">
        <v>9700</v>
      </c>
      <c r="K252" t="s">
        <v>779</v>
      </c>
      <c r="L252" t="s">
        <v>779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779</v>
      </c>
      <c r="T252" s="2">
        <v>10200</v>
      </c>
      <c r="U252" s="2">
        <v>9750</v>
      </c>
      <c r="Y252" s="2">
        <f>ROUND(AVERAGE(B252:U252), 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779</v>
      </c>
      <c r="C253" s="2">
        <v>9500</v>
      </c>
      <c r="D253" s="2">
        <v>9800</v>
      </c>
      <c r="E253" t="s">
        <v>779</v>
      </c>
      <c r="F253" s="2">
        <v>10300</v>
      </c>
      <c r="G253" t="s">
        <v>779</v>
      </c>
      <c r="H253" s="2">
        <v>9750</v>
      </c>
      <c r="I253" s="2">
        <v>10000</v>
      </c>
      <c r="J253" s="2">
        <v>9700</v>
      </c>
      <c r="K253" t="s">
        <v>779</v>
      </c>
      <c r="L253" t="s">
        <v>779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779</v>
      </c>
      <c r="T253" s="2">
        <v>10350</v>
      </c>
      <c r="U253" s="2">
        <v>9800</v>
      </c>
      <c r="Y253" s="2">
        <f>ROUND(AVERAGE(B253:U253), 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779</v>
      </c>
      <c r="C254" s="2">
        <v>9950</v>
      </c>
      <c r="D254" s="3">
        <v>10480</v>
      </c>
      <c r="E254" t="s">
        <v>779</v>
      </c>
      <c r="F254" s="2">
        <v>10000</v>
      </c>
      <c r="G254" t="s">
        <v>779</v>
      </c>
      <c r="H254" s="2">
        <v>9850</v>
      </c>
      <c r="I254" s="2">
        <v>10250</v>
      </c>
      <c r="J254" s="2">
        <v>10000</v>
      </c>
      <c r="K254" t="s">
        <v>779</v>
      </c>
      <c r="L254" t="s">
        <v>779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779</v>
      </c>
      <c r="T254" s="2">
        <v>10400</v>
      </c>
      <c r="U254" s="2">
        <v>9850</v>
      </c>
      <c r="Y254" s="2">
        <f>ROUND(AVERAGE(B254:U254), 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779</v>
      </c>
      <c r="C255" s="2">
        <v>9950</v>
      </c>
      <c r="D255" s="2">
        <v>10510</v>
      </c>
      <c r="E255" t="s">
        <v>779</v>
      </c>
      <c r="F255" s="2">
        <v>10100</v>
      </c>
      <c r="G255" t="s">
        <v>779</v>
      </c>
      <c r="H255" s="2">
        <v>10025</v>
      </c>
      <c r="I255" s="2">
        <v>10500</v>
      </c>
      <c r="J255" s="3">
        <v>10500</v>
      </c>
      <c r="K255" t="s">
        <v>779</v>
      </c>
      <c r="L255" t="s">
        <v>779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779</v>
      </c>
      <c r="T255" s="2">
        <v>10400</v>
      </c>
      <c r="U255" s="2">
        <v>9950</v>
      </c>
      <c r="Y255" s="2">
        <f>ROUND(AVERAGE(B255:U255), 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779</v>
      </c>
      <c r="C256" s="2">
        <v>10400</v>
      </c>
      <c r="D256" s="2">
        <v>10610</v>
      </c>
      <c r="E256" t="s">
        <v>779</v>
      </c>
      <c r="F256" s="3">
        <v>10700</v>
      </c>
      <c r="G256" t="s">
        <v>779</v>
      </c>
      <c r="H256" s="2">
        <v>10075</v>
      </c>
      <c r="I256" s="2">
        <v>10750</v>
      </c>
      <c r="J256" s="3">
        <v>11000</v>
      </c>
      <c r="K256" t="s">
        <v>779</v>
      </c>
      <c r="L256" t="s">
        <v>779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779</v>
      </c>
      <c r="T256" s="2">
        <v>10650</v>
      </c>
      <c r="U256" s="2">
        <v>10150</v>
      </c>
      <c r="Y256" s="2">
        <f>ROUND(AVERAGE(B256:U256), 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779</v>
      </c>
      <c r="C257" s="2">
        <v>10400</v>
      </c>
      <c r="D257" s="2">
        <v>10990</v>
      </c>
      <c r="E257" t="s">
        <v>779</v>
      </c>
      <c r="F257" s="2">
        <v>10800</v>
      </c>
      <c r="G257" t="s">
        <v>779</v>
      </c>
      <c r="H257" s="2">
        <v>10250</v>
      </c>
      <c r="I257" s="2">
        <v>10750</v>
      </c>
      <c r="J257" s="2">
        <v>11000</v>
      </c>
      <c r="K257" t="s">
        <v>779</v>
      </c>
      <c r="L257" t="s">
        <v>779</v>
      </c>
      <c r="M257" t="s">
        <v>779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779</v>
      </c>
      <c r="T257" s="2">
        <v>10650</v>
      </c>
      <c r="U257" s="2">
        <v>10200</v>
      </c>
      <c r="Y257" s="2">
        <f>ROUND(AVERAGE(B257:U257), 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779</v>
      </c>
      <c r="C258" s="2">
        <v>10600</v>
      </c>
      <c r="D258" s="2">
        <v>10920</v>
      </c>
      <c r="E258" t="s">
        <v>779</v>
      </c>
      <c r="F258" s="2">
        <v>11000</v>
      </c>
      <c r="G258" t="s">
        <v>779</v>
      </c>
      <c r="H258" s="2">
        <v>10450</v>
      </c>
      <c r="I258" s="2">
        <v>11000</v>
      </c>
      <c r="J258" s="2">
        <v>11000</v>
      </c>
      <c r="K258" t="s">
        <v>779</v>
      </c>
      <c r="L258" t="s">
        <v>779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779</v>
      </c>
      <c r="T258" s="2">
        <v>10650</v>
      </c>
      <c r="U258" s="2">
        <v>10350</v>
      </c>
      <c r="Y258" s="2">
        <f>ROUND(AVERAGE(B258:U258), 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779</v>
      </c>
      <c r="C259" s="2">
        <v>10700</v>
      </c>
      <c r="D259" s="2">
        <v>10933</v>
      </c>
      <c r="E259" t="s">
        <v>779</v>
      </c>
      <c r="F259" s="2">
        <v>11250</v>
      </c>
      <c r="G259" t="s">
        <v>779</v>
      </c>
      <c r="H259" s="3">
        <v>11000</v>
      </c>
      <c r="I259" s="2">
        <v>11250</v>
      </c>
      <c r="J259" s="2">
        <v>11000</v>
      </c>
      <c r="K259" t="s">
        <v>779</v>
      </c>
      <c r="L259" t="s">
        <v>779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779</v>
      </c>
      <c r="T259" s="2">
        <v>10650</v>
      </c>
      <c r="U259" s="2">
        <v>10450</v>
      </c>
      <c r="Y259" s="2">
        <f>ROUND(AVERAGE(B259:U259), 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268</v>
      </c>
      <c r="B260" t="s">
        <v>779</v>
      </c>
      <c r="C260" s="2">
        <v>10900</v>
      </c>
      <c r="D260" s="2">
        <v>11017</v>
      </c>
      <c r="E260" t="s">
        <v>779</v>
      </c>
      <c r="F260" s="2">
        <v>11300</v>
      </c>
      <c r="G260" t="s">
        <v>779</v>
      </c>
      <c r="H260" s="2">
        <v>11025</v>
      </c>
      <c r="I260" s="3">
        <v>11750</v>
      </c>
      <c r="J260" s="2">
        <v>11000</v>
      </c>
      <c r="K260" t="s">
        <v>779</v>
      </c>
      <c r="L260" t="s">
        <v>779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779</v>
      </c>
      <c r="T260" s="2">
        <v>10650</v>
      </c>
      <c r="U260" s="2">
        <v>10600</v>
      </c>
      <c r="Y260" s="2">
        <f>ROUND(AVERAGE(B260:U260), 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779</v>
      </c>
      <c r="C261" s="2">
        <v>10900</v>
      </c>
      <c r="D261" s="2">
        <v>11121</v>
      </c>
      <c r="E261" t="s">
        <v>779</v>
      </c>
      <c r="F261" s="2">
        <v>11500</v>
      </c>
      <c r="G261" t="s">
        <v>779</v>
      </c>
      <c r="H261" s="2">
        <v>11025</v>
      </c>
      <c r="I261" s="2">
        <v>11750</v>
      </c>
      <c r="J261" s="2">
        <v>11000</v>
      </c>
      <c r="K261" t="s">
        <v>779</v>
      </c>
      <c r="L261" t="s">
        <v>779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779</v>
      </c>
      <c r="T261" s="2">
        <v>10700</v>
      </c>
      <c r="U261" s="2">
        <v>10750</v>
      </c>
      <c r="Y261" s="2">
        <f>ROUND(AVERAGE(B261:U261), 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779</v>
      </c>
      <c r="C262" s="2">
        <v>10900</v>
      </c>
      <c r="D262" s="2">
        <v>11121</v>
      </c>
      <c r="E262" t="s">
        <v>779</v>
      </c>
      <c r="F262" s="2">
        <v>11500</v>
      </c>
      <c r="G262" t="s">
        <v>779</v>
      </c>
      <c r="H262" s="2">
        <v>11050</v>
      </c>
      <c r="I262" s="2">
        <v>11750</v>
      </c>
      <c r="J262" s="2">
        <v>11000</v>
      </c>
      <c r="K262" t="s">
        <v>779</v>
      </c>
      <c r="L262" t="s">
        <v>779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779</v>
      </c>
      <c r="T262" s="2">
        <v>11000</v>
      </c>
      <c r="U262" s="2">
        <v>10850</v>
      </c>
      <c r="Y262" s="2">
        <f>ROUND(AVERAGE(B262:U262), 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779</v>
      </c>
      <c r="C263" s="2">
        <v>10900</v>
      </c>
      <c r="D263" s="2">
        <v>11500</v>
      </c>
      <c r="E263" t="s">
        <v>779</v>
      </c>
      <c r="F263" s="2">
        <v>11750</v>
      </c>
      <c r="G263" t="s">
        <v>779</v>
      </c>
      <c r="H263" s="2">
        <v>11100</v>
      </c>
      <c r="I263" s="2">
        <v>12000</v>
      </c>
      <c r="J263" s="2">
        <v>11000</v>
      </c>
      <c r="K263" t="s">
        <v>779</v>
      </c>
      <c r="L263" t="s">
        <v>779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779</v>
      </c>
      <c r="T263" s="2">
        <v>11000</v>
      </c>
      <c r="U263" s="2">
        <v>11000</v>
      </c>
      <c r="Y263" s="2">
        <f>ROUND(AVERAGE(B263:U263), 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779</v>
      </c>
      <c r="C264" s="3">
        <v>11400</v>
      </c>
      <c r="D264" s="2">
        <v>11550</v>
      </c>
      <c r="E264" t="s">
        <v>779</v>
      </c>
      <c r="F264" s="2">
        <v>12000</v>
      </c>
      <c r="G264" t="s">
        <v>779</v>
      </c>
      <c r="H264" s="2">
        <v>11150</v>
      </c>
      <c r="I264" s="2">
        <v>12000</v>
      </c>
      <c r="J264" s="2">
        <v>11000</v>
      </c>
      <c r="K264" t="s">
        <v>779</v>
      </c>
      <c r="L264" t="s">
        <v>779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779</v>
      </c>
      <c r="T264" s="2">
        <v>11000</v>
      </c>
      <c r="U264" t="s">
        <v>779</v>
      </c>
      <c r="Y264" s="2">
        <f>ROUND(AVERAGE(B264:U264), 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779</v>
      </c>
      <c r="C265" s="2">
        <v>11400</v>
      </c>
      <c r="D265" s="2">
        <v>11864</v>
      </c>
      <c r="E265" t="s">
        <v>779</v>
      </c>
      <c r="F265" s="2">
        <v>12250</v>
      </c>
      <c r="G265" t="s">
        <v>779</v>
      </c>
      <c r="H265" s="2">
        <v>11400</v>
      </c>
      <c r="I265" s="2">
        <v>11750</v>
      </c>
      <c r="J265" s="2">
        <v>11000</v>
      </c>
      <c r="K265" t="s">
        <v>779</v>
      </c>
      <c r="L265" t="s">
        <v>779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779</v>
      </c>
      <c r="T265" s="3">
        <v>11500</v>
      </c>
      <c r="U265" s="2">
        <v>11350</v>
      </c>
      <c r="Y265" s="2">
        <f>ROUND(AVERAGE(B265:U265), 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779</v>
      </c>
      <c r="C266" s="2">
        <v>11400</v>
      </c>
      <c r="D266" s="2">
        <v>11864</v>
      </c>
      <c r="E266" t="s">
        <v>779</v>
      </c>
      <c r="F266" s="3">
        <v>11300</v>
      </c>
      <c r="G266" t="s">
        <v>779</v>
      </c>
      <c r="H266" s="2">
        <v>11400</v>
      </c>
      <c r="I266" s="2">
        <v>11750</v>
      </c>
      <c r="J266" s="3">
        <v>11650</v>
      </c>
      <c r="K266" t="s">
        <v>779</v>
      </c>
      <c r="L266" t="s">
        <v>779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779</v>
      </c>
      <c r="T266" s="2">
        <v>11650</v>
      </c>
      <c r="U266" s="2">
        <v>11450</v>
      </c>
      <c r="Y266" s="2">
        <f>ROUND(AVERAGE(B266:U266), 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779</v>
      </c>
      <c r="C267" s="2">
        <v>11400</v>
      </c>
      <c r="D267" s="2">
        <v>11940</v>
      </c>
      <c r="E267" t="s">
        <v>779</v>
      </c>
      <c r="F267" s="2">
        <v>11250</v>
      </c>
      <c r="G267" t="s">
        <v>779</v>
      </c>
      <c r="H267" s="2">
        <v>11400</v>
      </c>
      <c r="I267" s="2">
        <v>11750</v>
      </c>
      <c r="J267" s="2">
        <v>11650</v>
      </c>
      <c r="K267" t="s">
        <v>779</v>
      </c>
      <c r="L267" t="s">
        <v>779</v>
      </c>
      <c r="M267" s="2">
        <v>11250</v>
      </c>
      <c r="N267" t="s">
        <v>779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779</v>
      </c>
      <c r="T267" s="2">
        <v>11750</v>
      </c>
      <c r="U267" s="2">
        <v>11500</v>
      </c>
      <c r="Y267" s="2">
        <f>ROUND(AVERAGE(B267:U267), 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779</v>
      </c>
      <c r="C268" s="3">
        <v>11900</v>
      </c>
      <c r="D268" s="2">
        <v>12050</v>
      </c>
      <c r="E268" t="s">
        <v>779</v>
      </c>
      <c r="F268" s="2">
        <v>11450</v>
      </c>
      <c r="G268" t="s">
        <v>779</v>
      </c>
      <c r="H268" s="2">
        <v>11850</v>
      </c>
      <c r="I268" s="3">
        <v>12250</v>
      </c>
      <c r="J268" s="2">
        <v>12000</v>
      </c>
      <c r="K268" t="s">
        <v>779</v>
      </c>
      <c r="L268" t="s">
        <v>779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779</v>
      </c>
      <c r="T268" s="2">
        <v>12150</v>
      </c>
      <c r="U268" t="s">
        <v>779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779</v>
      </c>
      <c r="C269" s="2">
        <v>11900</v>
      </c>
      <c r="D269" s="2">
        <v>12160</v>
      </c>
      <c r="E269" t="s">
        <v>779</v>
      </c>
      <c r="F269" s="2">
        <v>11450</v>
      </c>
      <c r="G269" t="s">
        <v>779</v>
      </c>
      <c r="H269" s="2">
        <v>11975</v>
      </c>
      <c r="I269" s="2">
        <v>12250</v>
      </c>
      <c r="J269" s="2">
        <v>12000</v>
      </c>
      <c r="K269" t="s">
        <v>779</v>
      </c>
      <c r="L269" t="s">
        <v>779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779</v>
      </c>
      <c r="T269" s="2">
        <v>12150</v>
      </c>
      <c r="U269" t="s">
        <v>779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779</v>
      </c>
      <c r="C270" s="2">
        <v>11900</v>
      </c>
      <c r="D270" s="2">
        <v>12258</v>
      </c>
      <c r="E270" t="s">
        <v>779</v>
      </c>
      <c r="F270" s="2">
        <v>11500</v>
      </c>
      <c r="G270" t="s">
        <v>779</v>
      </c>
      <c r="H270" s="2">
        <v>11975</v>
      </c>
      <c r="I270" s="2">
        <v>12250</v>
      </c>
      <c r="J270" s="2">
        <v>12000</v>
      </c>
      <c r="K270" t="s">
        <v>779</v>
      </c>
      <c r="L270" t="s">
        <v>779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779</v>
      </c>
      <c r="T270" s="2">
        <v>12200</v>
      </c>
      <c r="U270" t="s">
        <v>779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779</v>
      </c>
      <c r="C271" s="2">
        <v>11900</v>
      </c>
      <c r="D271" s="2">
        <v>12342</v>
      </c>
      <c r="E271" t="s">
        <v>779</v>
      </c>
      <c r="F271" s="2">
        <v>11750</v>
      </c>
      <c r="G271" t="s">
        <v>779</v>
      </c>
      <c r="H271" s="2">
        <v>11975</v>
      </c>
      <c r="I271" s="2">
        <v>12250</v>
      </c>
      <c r="J271" s="2">
        <v>12000</v>
      </c>
      <c r="K271" t="s">
        <v>779</v>
      </c>
      <c r="L271" t="s">
        <v>779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779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779</v>
      </c>
      <c r="C272" s="2">
        <v>12150</v>
      </c>
      <c r="D272" s="2">
        <v>12400</v>
      </c>
      <c r="E272" t="s">
        <v>779</v>
      </c>
      <c r="F272" s="2">
        <v>11950</v>
      </c>
      <c r="G272" t="s">
        <v>779</v>
      </c>
      <c r="H272" s="2">
        <v>11975</v>
      </c>
      <c r="I272" s="2">
        <v>12250</v>
      </c>
      <c r="J272" s="2">
        <v>12100</v>
      </c>
      <c r="K272" t="s">
        <v>779</v>
      </c>
      <c r="L272" t="s">
        <v>779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779</v>
      </c>
      <c r="T272" s="2">
        <v>12150</v>
      </c>
      <c r="U272" s="2">
        <v>12200</v>
      </c>
      <c r="Y272" s="2">
        <f>ROUND(AVERAGE(B272:U272), 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779</v>
      </c>
      <c r="C273" s="2">
        <v>12150</v>
      </c>
      <c r="D273" s="2">
        <v>12400</v>
      </c>
      <c r="E273" t="s">
        <v>779</v>
      </c>
      <c r="F273" s="2">
        <v>11900</v>
      </c>
      <c r="G273" t="s">
        <v>779</v>
      </c>
      <c r="H273" s="2">
        <v>12050</v>
      </c>
      <c r="I273" s="2">
        <v>12500</v>
      </c>
      <c r="J273" s="2">
        <v>12100</v>
      </c>
      <c r="K273" t="s">
        <v>779</v>
      </c>
      <c r="L273" t="s">
        <v>779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779</v>
      </c>
      <c r="T273" s="2">
        <v>12300</v>
      </c>
      <c r="U273" s="2">
        <v>12250</v>
      </c>
      <c r="Y273" s="2">
        <f>ROUND(AVERAGE(B273:U273), 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779</v>
      </c>
      <c r="C274" s="2">
        <v>12400</v>
      </c>
      <c r="D274" s="2">
        <v>12433</v>
      </c>
      <c r="E274" t="s">
        <v>779</v>
      </c>
      <c r="F274" s="2">
        <v>11950</v>
      </c>
      <c r="G274" t="s">
        <v>779</v>
      </c>
      <c r="H274" s="2">
        <v>12050</v>
      </c>
      <c r="I274" t="s">
        <v>779</v>
      </c>
      <c r="J274" s="2">
        <v>12150</v>
      </c>
      <c r="K274" t="s">
        <v>779</v>
      </c>
      <c r="L274" t="s">
        <v>779</v>
      </c>
      <c r="M274" t="s">
        <v>779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779</v>
      </c>
      <c r="T274" s="2">
        <v>12000</v>
      </c>
      <c r="U274" s="2">
        <v>12300</v>
      </c>
      <c r="Y274" s="2">
        <f>ROUND(AVERAGE(B274:U274), 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779</v>
      </c>
      <c r="C275" s="2">
        <v>12400</v>
      </c>
      <c r="D275" s="2">
        <v>12450</v>
      </c>
      <c r="E275" t="s">
        <v>779</v>
      </c>
      <c r="F275" s="2">
        <v>11950</v>
      </c>
      <c r="G275" t="s">
        <v>779</v>
      </c>
      <c r="H275" s="2">
        <v>12100</v>
      </c>
      <c r="I275" s="2">
        <v>12500</v>
      </c>
      <c r="J275" s="2">
        <v>12150</v>
      </c>
      <c r="K275" t="s">
        <v>779</v>
      </c>
      <c r="L275" t="s">
        <v>779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779</v>
      </c>
      <c r="T275" s="2">
        <v>12000</v>
      </c>
      <c r="U275" t="s">
        <v>779</v>
      </c>
      <c r="Y275" s="2">
        <f>ROUND(AVERAGE(B275:U275), 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779</v>
      </c>
      <c r="C276" s="2">
        <v>12400</v>
      </c>
      <c r="D276" s="2">
        <v>12440</v>
      </c>
      <c r="E276" t="s">
        <v>779</v>
      </c>
      <c r="F276" s="2">
        <v>12000</v>
      </c>
      <c r="G276" t="s">
        <v>779</v>
      </c>
      <c r="H276" s="2">
        <v>12175</v>
      </c>
      <c r="I276" s="2">
        <v>12500</v>
      </c>
      <c r="J276" s="2">
        <v>12150</v>
      </c>
      <c r="K276" t="s">
        <v>779</v>
      </c>
      <c r="L276" t="s">
        <v>779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779</v>
      </c>
      <c r="T276" s="2">
        <v>12000</v>
      </c>
      <c r="U276" s="2">
        <v>12250</v>
      </c>
      <c r="Y276" s="2">
        <f>ROUND(AVERAGE(B276:U276), 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779</v>
      </c>
      <c r="C277" s="2">
        <v>12400</v>
      </c>
      <c r="D277" s="2">
        <v>12520</v>
      </c>
      <c r="E277" t="s">
        <v>779</v>
      </c>
      <c r="F277" s="2">
        <v>11900</v>
      </c>
      <c r="G277" t="s">
        <v>779</v>
      </c>
      <c r="H277" s="2">
        <v>12175</v>
      </c>
      <c r="I277" s="2">
        <v>12500</v>
      </c>
      <c r="J277" s="2">
        <v>12250</v>
      </c>
      <c r="K277" t="s">
        <v>779</v>
      </c>
      <c r="L277" t="s">
        <v>779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779</v>
      </c>
      <c r="T277" s="2">
        <v>12100</v>
      </c>
      <c r="U277" s="2">
        <v>12300</v>
      </c>
      <c r="Y277" s="2">
        <f>ROUND(AVERAGE(B277:U277), 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779</v>
      </c>
      <c r="C278" s="2">
        <v>12500</v>
      </c>
      <c r="D278" s="2">
        <v>12430</v>
      </c>
      <c r="E278" t="s">
        <v>779</v>
      </c>
      <c r="F278" s="2">
        <v>11750</v>
      </c>
      <c r="G278" t="s">
        <v>779</v>
      </c>
      <c r="H278" s="2">
        <v>12200</v>
      </c>
      <c r="I278" s="2">
        <v>12500</v>
      </c>
      <c r="J278" s="2">
        <v>12250</v>
      </c>
      <c r="K278" t="s">
        <v>779</v>
      </c>
      <c r="L278" t="s">
        <v>779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779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779</v>
      </c>
      <c r="C279" s="2">
        <v>12500</v>
      </c>
      <c r="D279" s="2">
        <v>12430</v>
      </c>
      <c r="E279" t="s">
        <v>779</v>
      </c>
      <c r="F279" s="2">
        <v>12000</v>
      </c>
      <c r="G279" t="s">
        <v>779</v>
      </c>
      <c r="H279" s="2">
        <v>12200</v>
      </c>
      <c r="I279" s="2">
        <v>12500</v>
      </c>
      <c r="J279" s="2">
        <v>12250</v>
      </c>
      <c r="K279" t="s">
        <v>779</v>
      </c>
      <c r="L279" t="s">
        <v>779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779</v>
      </c>
      <c r="T279" s="2">
        <v>12450</v>
      </c>
      <c r="U279" s="2">
        <v>12150</v>
      </c>
      <c r="Y279" s="2">
        <f>ROUND(AVERAGE(B279:U279), 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779</v>
      </c>
      <c r="C280" s="2">
        <v>12500</v>
      </c>
      <c r="D280" s="2">
        <v>12408</v>
      </c>
      <c r="E280" t="s">
        <v>779</v>
      </c>
      <c r="F280" s="2">
        <v>12000</v>
      </c>
      <c r="G280" t="s">
        <v>779</v>
      </c>
      <c r="H280" s="2">
        <v>12300</v>
      </c>
      <c r="I280" s="2">
        <v>12500</v>
      </c>
      <c r="J280" s="2">
        <v>12250</v>
      </c>
      <c r="K280" t="s">
        <v>779</v>
      </c>
      <c r="L280" t="s">
        <v>779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779</v>
      </c>
      <c r="T280" s="2">
        <v>12450</v>
      </c>
      <c r="U280" s="2">
        <v>12200</v>
      </c>
      <c r="Y280" s="2">
        <f>ROUND(AVERAGE(B280:U280), 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779</v>
      </c>
      <c r="C281" s="2">
        <v>12500</v>
      </c>
      <c r="D281" s="2">
        <v>12408</v>
      </c>
      <c r="E281" t="s">
        <v>779</v>
      </c>
      <c r="F281" s="2">
        <v>11950</v>
      </c>
      <c r="G281" t="s">
        <v>779</v>
      </c>
      <c r="H281" s="2">
        <v>12300</v>
      </c>
      <c r="I281" s="2">
        <v>12500</v>
      </c>
      <c r="J281" s="2">
        <v>12250</v>
      </c>
      <c r="K281" t="s">
        <v>779</v>
      </c>
      <c r="L281" t="s">
        <v>779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779</v>
      </c>
      <c r="T281" s="2">
        <v>12450</v>
      </c>
      <c r="U281" s="2">
        <v>12250</v>
      </c>
      <c r="Y281" s="2">
        <f>ROUND(AVERAGE(B281:U281), 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779</v>
      </c>
      <c r="C282" s="2">
        <v>12500</v>
      </c>
      <c r="D282" s="2">
        <v>12392</v>
      </c>
      <c r="E282" t="s">
        <v>779</v>
      </c>
      <c r="F282" s="2">
        <v>12000</v>
      </c>
      <c r="G282" t="s">
        <v>779</v>
      </c>
      <c r="H282" s="2">
        <v>12289</v>
      </c>
      <c r="I282" s="2">
        <v>12500</v>
      </c>
      <c r="J282" s="2">
        <v>12200</v>
      </c>
      <c r="K282" t="s">
        <v>779</v>
      </c>
      <c r="L282" t="s">
        <v>779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779</v>
      </c>
      <c r="T282" s="2">
        <v>12150</v>
      </c>
      <c r="U282" s="2">
        <v>12300</v>
      </c>
      <c r="Y282" s="2">
        <f>ROUND(AVERAGE(B282:U282), 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779</v>
      </c>
      <c r="C283" s="2">
        <v>12500</v>
      </c>
      <c r="D283" s="2">
        <v>12392</v>
      </c>
      <c r="E283" t="s">
        <v>779</v>
      </c>
      <c r="F283" s="2">
        <v>11950</v>
      </c>
      <c r="G283" t="s">
        <v>779</v>
      </c>
      <c r="H283" s="2">
        <v>12250</v>
      </c>
      <c r="I283" s="2">
        <v>12500</v>
      </c>
      <c r="J283" s="2">
        <v>12200</v>
      </c>
      <c r="K283" t="s">
        <v>779</v>
      </c>
      <c r="L283" t="s">
        <v>779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779</v>
      </c>
      <c r="T283" s="2">
        <v>12150</v>
      </c>
      <c r="U283" s="2">
        <v>12350</v>
      </c>
      <c r="Y283" s="2">
        <f>ROUND(AVERAGE(B283:U283), 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779</v>
      </c>
      <c r="C284" s="2">
        <v>12400</v>
      </c>
      <c r="D284" s="2">
        <v>12338</v>
      </c>
      <c r="E284" t="s">
        <v>779</v>
      </c>
      <c r="F284" s="2">
        <v>11750</v>
      </c>
      <c r="G284" t="s">
        <v>779</v>
      </c>
      <c r="H284" s="2">
        <v>12250</v>
      </c>
      <c r="I284" s="2">
        <v>12500</v>
      </c>
      <c r="J284" s="2">
        <v>12200</v>
      </c>
      <c r="K284" t="s">
        <v>779</v>
      </c>
      <c r="L284" t="s">
        <v>779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779</v>
      </c>
      <c r="T284" s="2">
        <v>12150</v>
      </c>
      <c r="U284" s="2">
        <v>12300</v>
      </c>
      <c r="Y284" s="2">
        <f>ROUND(AVERAGE(B284:U284), 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779</v>
      </c>
      <c r="C285" s="2">
        <v>12400</v>
      </c>
      <c r="D285" s="2">
        <v>12300</v>
      </c>
      <c r="E285" t="s">
        <v>779</v>
      </c>
      <c r="F285" s="2">
        <v>11500</v>
      </c>
      <c r="G285" t="s">
        <v>779</v>
      </c>
      <c r="H285" s="2">
        <v>12150</v>
      </c>
      <c r="I285" s="2">
        <v>12500</v>
      </c>
      <c r="J285" s="2">
        <v>12200</v>
      </c>
      <c r="K285" t="s">
        <v>779</v>
      </c>
      <c r="L285" t="s">
        <v>779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779</v>
      </c>
      <c r="T285" s="2">
        <v>12100</v>
      </c>
      <c r="U285" s="2">
        <v>12200</v>
      </c>
      <c r="Y285" s="2">
        <f>ROUND(AVERAGE(B285:U285), 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779</v>
      </c>
      <c r="C286" s="2">
        <v>12250</v>
      </c>
      <c r="D286" s="2">
        <v>12238</v>
      </c>
      <c r="E286" t="s">
        <v>779</v>
      </c>
      <c r="F286" s="2">
        <v>11450</v>
      </c>
      <c r="G286" t="s">
        <v>779</v>
      </c>
      <c r="H286" s="2">
        <v>12100</v>
      </c>
      <c r="I286" s="2">
        <v>12250</v>
      </c>
      <c r="J286" s="2">
        <v>12150</v>
      </c>
      <c r="K286" t="s">
        <v>779</v>
      </c>
      <c r="L286" t="s">
        <v>779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779</v>
      </c>
      <c r="T286" s="2">
        <v>12100</v>
      </c>
      <c r="U286" s="2">
        <v>12100</v>
      </c>
      <c r="Y286" s="2">
        <f>ROUND(AVERAGE(B286:U286), 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779</v>
      </c>
      <c r="C287" s="2">
        <v>12250</v>
      </c>
      <c r="D287" s="2">
        <v>12130</v>
      </c>
      <c r="E287" t="s">
        <v>779</v>
      </c>
      <c r="F287" s="2">
        <v>11250</v>
      </c>
      <c r="G287" t="s">
        <v>779</v>
      </c>
      <c r="H287" s="2">
        <v>11800</v>
      </c>
      <c r="I287" s="2">
        <v>12250</v>
      </c>
      <c r="J287" s="2">
        <v>12150</v>
      </c>
      <c r="K287" t="s">
        <v>779</v>
      </c>
      <c r="L287" t="s">
        <v>779</v>
      </c>
      <c r="M287" s="2">
        <v>11812</v>
      </c>
      <c r="N287" t="s">
        <v>779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779</v>
      </c>
      <c r="T287" s="2">
        <v>12000</v>
      </c>
      <c r="U287" s="2">
        <v>12050</v>
      </c>
      <c r="Y287" s="2">
        <f>ROUND(AVERAGE(B287:U287), 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779</v>
      </c>
      <c r="C288" s="2">
        <v>12250</v>
      </c>
      <c r="D288" s="2">
        <v>12130</v>
      </c>
      <c r="E288" t="s">
        <v>779</v>
      </c>
      <c r="F288" s="2">
        <v>11500</v>
      </c>
      <c r="G288" t="s">
        <v>779</v>
      </c>
      <c r="H288" s="2">
        <v>11500</v>
      </c>
      <c r="I288" s="2">
        <v>12250</v>
      </c>
      <c r="J288" s="2">
        <v>12100</v>
      </c>
      <c r="K288" t="s">
        <v>779</v>
      </c>
      <c r="L288" t="s">
        <v>779</v>
      </c>
      <c r="M288" s="2">
        <v>11750</v>
      </c>
      <c r="N288" t="s">
        <v>779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779</v>
      </c>
      <c r="T288" s="2">
        <v>11900</v>
      </c>
      <c r="U288" s="2">
        <v>11950</v>
      </c>
      <c r="Y288" s="2">
        <f>ROUND(AVERAGE(B288:U288), 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779</v>
      </c>
      <c r="C289" s="2">
        <v>12250</v>
      </c>
      <c r="D289" s="2">
        <v>12020</v>
      </c>
      <c r="E289" t="s">
        <v>779</v>
      </c>
      <c r="F289" s="2">
        <v>11500</v>
      </c>
      <c r="G289" t="s">
        <v>779</v>
      </c>
      <c r="H289" s="2">
        <v>11450</v>
      </c>
      <c r="I289" s="2">
        <v>12250</v>
      </c>
      <c r="J289" s="2">
        <v>12000</v>
      </c>
      <c r="K289" t="s">
        <v>779</v>
      </c>
      <c r="L289" t="s">
        <v>779</v>
      </c>
      <c r="M289" s="2">
        <v>11500</v>
      </c>
      <c r="N289" t="s">
        <v>779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779</v>
      </c>
      <c r="T289" s="2">
        <v>11900</v>
      </c>
      <c r="U289" s="2">
        <v>11900</v>
      </c>
      <c r="Y289" s="2">
        <f>ROUND(AVERAGE(B289:U289), 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779</v>
      </c>
      <c r="C290" s="3">
        <v>11600</v>
      </c>
      <c r="D290" s="2">
        <v>12020</v>
      </c>
      <c r="E290" t="s">
        <v>779</v>
      </c>
      <c r="F290" s="2">
        <v>11300</v>
      </c>
      <c r="G290" t="s">
        <v>779</v>
      </c>
      <c r="H290" s="2">
        <v>11400</v>
      </c>
      <c r="I290" t="s">
        <v>779</v>
      </c>
      <c r="J290" s="2">
        <v>11950</v>
      </c>
      <c r="K290" t="s">
        <v>779</v>
      </c>
      <c r="L290" t="s">
        <v>779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779</v>
      </c>
      <c r="T290" s="2">
        <v>11750</v>
      </c>
      <c r="U290" s="2">
        <v>11850</v>
      </c>
      <c r="Y290" s="2">
        <f>ROUND(AVERAGE(B290:U290), 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779</v>
      </c>
      <c r="C291" s="2">
        <v>11600</v>
      </c>
      <c r="D291" s="2">
        <v>12000</v>
      </c>
      <c r="E291" t="s">
        <v>779</v>
      </c>
      <c r="F291" s="2">
        <v>11000</v>
      </c>
      <c r="G291" t="s">
        <v>779</v>
      </c>
      <c r="H291" s="2">
        <v>11300</v>
      </c>
      <c r="I291" s="2">
        <v>12250</v>
      </c>
      <c r="J291" s="2">
        <v>11900</v>
      </c>
      <c r="K291" t="s">
        <v>779</v>
      </c>
      <c r="L291" t="s">
        <v>779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779</v>
      </c>
      <c r="T291" s="2">
        <v>11750</v>
      </c>
      <c r="U291" s="2">
        <v>11800</v>
      </c>
      <c r="Y291" s="2">
        <f>ROUND(AVERAGE(B291:U291), 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779</v>
      </c>
      <c r="C292" s="2">
        <v>11500</v>
      </c>
      <c r="D292" s="2">
        <v>11810</v>
      </c>
      <c r="E292" t="s">
        <v>779</v>
      </c>
      <c r="F292" s="2">
        <v>11000</v>
      </c>
      <c r="G292" t="s">
        <v>779</v>
      </c>
      <c r="H292" s="2">
        <v>11300</v>
      </c>
      <c r="I292" s="2">
        <v>12000</v>
      </c>
      <c r="J292" s="2">
        <v>11800</v>
      </c>
      <c r="K292" t="s">
        <v>779</v>
      </c>
      <c r="L292" t="s">
        <v>779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779</v>
      </c>
      <c r="T292" s="3">
        <v>11250</v>
      </c>
      <c r="U292" s="2">
        <v>11700</v>
      </c>
      <c r="Y292" s="2">
        <f>ROUND(AVERAGE(B292:U292), 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779</v>
      </c>
      <c r="C293" s="2">
        <v>11500</v>
      </c>
      <c r="D293" s="2">
        <v>11517</v>
      </c>
      <c r="E293" t="s">
        <v>779</v>
      </c>
      <c r="F293" s="2">
        <v>11200</v>
      </c>
      <c r="G293" t="s">
        <v>779</v>
      </c>
      <c r="H293" s="2">
        <v>11275</v>
      </c>
      <c r="I293" s="2">
        <v>12000</v>
      </c>
      <c r="J293" s="2">
        <v>11800</v>
      </c>
      <c r="K293" t="s">
        <v>779</v>
      </c>
      <c r="L293" t="s">
        <v>779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779</v>
      </c>
      <c r="T293" s="2">
        <v>11250</v>
      </c>
      <c r="U293" s="2">
        <v>11600</v>
      </c>
      <c r="Y293" s="2">
        <f>ROUND(AVERAGE(B293:U293), 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779</v>
      </c>
      <c r="C294" s="2">
        <v>11300</v>
      </c>
      <c r="D294" s="2">
        <v>11300</v>
      </c>
      <c r="E294" t="s">
        <v>779</v>
      </c>
      <c r="F294" s="2">
        <v>11250</v>
      </c>
      <c r="G294" t="s">
        <v>779</v>
      </c>
      <c r="H294" s="2">
        <v>11275</v>
      </c>
      <c r="I294" s="2">
        <v>12000</v>
      </c>
      <c r="J294" s="2">
        <v>11800</v>
      </c>
      <c r="K294" t="s">
        <v>779</v>
      </c>
      <c r="L294" t="s">
        <v>779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779</v>
      </c>
      <c r="T294" s="2">
        <v>11250</v>
      </c>
      <c r="U294" s="2">
        <v>11550</v>
      </c>
      <c r="Y294" s="2">
        <f>ROUND(AVERAGE(B294:U294), 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779</v>
      </c>
      <c r="C295" s="2">
        <v>11300</v>
      </c>
      <c r="D295" s="2">
        <v>11300</v>
      </c>
      <c r="E295" t="s">
        <v>779</v>
      </c>
      <c r="F295" s="2">
        <v>11250</v>
      </c>
      <c r="G295" t="s">
        <v>779</v>
      </c>
      <c r="H295" s="2">
        <v>10900</v>
      </c>
      <c r="I295" s="2">
        <v>12000</v>
      </c>
      <c r="J295" s="2">
        <v>11800</v>
      </c>
      <c r="K295" t="s">
        <v>779</v>
      </c>
      <c r="L295" t="s">
        <v>779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779</v>
      </c>
      <c r="T295" s="2">
        <v>11250</v>
      </c>
      <c r="U295" s="2">
        <v>11450</v>
      </c>
      <c r="Y295" s="2">
        <f>ROUND(AVERAGE(B295:U295), 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779</v>
      </c>
      <c r="C296" s="2">
        <v>11100</v>
      </c>
      <c r="D296" s="2">
        <v>11321</v>
      </c>
      <c r="E296" t="s">
        <v>779</v>
      </c>
      <c r="F296" s="2">
        <v>11200</v>
      </c>
      <c r="G296" t="s">
        <v>779</v>
      </c>
      <c r="H296" s="2">
        <v>10900</v>
      </c>
      <c r="I296" s="2">
        <v>12000</v>
      </c>
      <c r="J296" s="2">
        <v>11600</v>
      </c>
      <c r="K296" t="s">
        <v>779</v>
      </c>
      <c r="L296" t="s">
        <v>779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779</v>
      </c>
      <c r="T296" s="2">
        <v>11250</v>
      </c>
      <c r="U296" s="2">
        <v>11400</v>
      </c>
      <c r="Y296" s="2">
        <f>ROUND(AVERAGE(B296:U296), 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779</v>
      </c>
      <c r="C297" s="2">
        <v>11100</v>
      </c>
      <c r="D297" s="2">
        <v>11307</v>
      </c>
      <c r="E297" t="s">
        <v>779</v>
      </c>
      <c r="F297" s="2">
        <v>11200</v>
      </c>
      <c r="G297" t="s">
        <v>779</v>
      </c>
      <c r="H297" s="2">
        <v>10900</v>
      </c>
      <c r="I297" s="2">
        <v>12000</v>
      </c>
      <c r="J297" s="2">
        <v>11600</v>
      </c>
      <c r="K297" t="s">
        <v>779</v>
      </c>
      <c r="L297" t="s">
        <v>779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779</v>
      </c>
      <c r="T297" s="2">
        <v>11200</v>
      </c>
      <c r="U297" s="2">
        <v>11300</v>
      </c>
      <c r="Y297" s="2">
        <f>ROUND(AVERAGE(B297:U297), 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779</v>
      </c>
      <c r="C298" s="2">
        <v>11100</v>
      </c>
      <c r="D298" s="2">
        <v>11321</v>
      </c>
      <c r="E298" t="s">
        <v>779</v>
      </c>
      <c r="F298" s="2">
        <v>11200</v>
      </c>
      <c r="G298" t="s">
        <v>779</v>
      </c>
      <c r="H298" s="2">
        <v>11200</v>
      </c>
      <c r="I298" s="2">
        <v>11750</v>
      </c>
      <c r="J298" s="2">
        <v>11500</v>
      </c>
      <c r="K298" t="s">
        <v>779</v>
      </c>
      <c r="L298" t="s">
        <v>779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779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779</v>
      </c>
      <c r="C299" s="2">
        <v>11100</v>
      </c>
      <c r="D299" s="2">
        <v>11080</v>
      </c>
      <c r="E299" t="s">
        <v>779</v>
      </c>
      <c r="F299" s="2">
        <v>11250</v>
      </c>
      <c r="G299" t="s">
        <v>779</v>
      </c>
      <c r="H299" s="2">
        <v>11200</v>
      </c>
      <c r="I299" s="2">
        <v>11750</v>
      </c>
      <c r="J299" s="2">
        <v>11500</v>
      </c>
      <c r="K299" t="s">
        <v>779</v>
      </c>
      <c r="L299" t="s">
        <v>779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779</v>
      </c>
      <c r="T299" s="2">
        <v>11200</v>
      </c>
      <c r="U299" s="2">
        <v>11200</v>
      </c>
      <c r="Y299" s="2">
        <f>ROUND(AVERAGE(B299:U299), 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779</v>
      </c>
      <c r="C300" s="2">
        <v>11100</v>
      </c>
      <c r="D300" s="2">
        <v>11060</v>
      </c>
      <c r="E300" t="s">
        <v>779</v>
      </c>
      <c r="F300" s="2">
        <v>11000</v>
      </c>
      <c r="G300" t="s">
        <v>779</v>
      </c>
      <c r="H300" s="2">
        <v>11200</v>
      </c>
      <c r="I300" s="2">
        <v>11750</v>
      </c>
      <c r="J300" s="2">
        <v>11500</v>
      </c>
      <c r="K300" t="s">
        <v>779</v>
      </c>
      <c r="L300" t="s">
        <v>779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779</v>
      </c>
      <c r="T300" s="2">
        <v>11200</v>
      </c>
      <c r="U300" s="2">
        <v>11150</v>
      </c>
      <c r="Y300" s="2">
        <f>ROUND(AVERAGE(B300:U300), 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779</v>
      </c>
      <c r="C301" s="2">
        <v>11100</v>
      </c>
      <c r="D301" s="2">
        <v>11008</v>
      </c>
      <c r="E301" t="s">
        <v>779</v>
      </c>
      <c r="F301" s="3">
        <v>11500</v>
      </c>
      <c r="G301" t="s">
        <v>779</v>
      </c>
      <c r="H301" s="2">
        <v>11150</v>
      </c>
      <c r="I301" s="2">
        <v>11750</v>
      </c>
      <c r="J301" s="2">
        <v>11500</v>
      </c>
      <c r="K301" t="s">
        <v>779</v>
      </c>
      <c r="L301" t="s">
        <v>779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779</v>
      </c>
      <c r="T301" s="2">
        <v>11200</v>
      </c>
      <c r="U301" s="2">
        <v>11100</v>
      </c>
      <c r="Y301" s="2">
        <f>ROUND(AVERAGE(B301:U301), 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779</v>
      </c>
      <c r="C302" s="2">
        <v>11100</v>
      </c>
      <c r="D302" s="2">
        <v>10983</v>
      </c>
      <c r="E302" t="s">
        <v>779</v>
      </c>
      <c r="F302" s="2">
        <v>11900</v>
      </c>
      <c r="G302" t="s">
        <v>779</v>
      </c>
      <c r="H302" s="2">
        <v>11150</v>
      </c>
      <c r="I302" s="2">
        <v>11750</v>
      </c>
      <c r="J302" s="2">
        <v>11450</v>
      </c>
      <c r="K302" t="s">
        <v>779</v>
      </c>
      <c r="L302" t="s">
        <v>779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779</v>
      </c>
      <c r="T302" s="2">
        <v>11200</v>
      </c>
      <c r="U302" s="2">
        <v>11100</v>
      </c>
      <c r="Y302" s="2">
        <f>ROUND(AVERAGE(B302:U302), 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779</v>
      </c>
      <c r="C303" s="2">
        <v>11100</v>
      </c>
      <c r="D303" s="2">
        <v>11130</v>
      </c>
      <c r="E303" t="s">
        <v>779</v>
      </c>
      <c r="F303" s="2">
        <v>12000</v>
      </c>
      <c r="G303" t="s">
        <v>779</v>
      </c>
      <c r="H303" s="2">
        <v>11150</v>
      </c>
      <c r="I303" s="2">
        <v>11750</v>
      </c>
      <c r="J303" s="2">
        <v>11400</v>
      </c>
      <c r="K303" t="s">
        <v>779</v>
      </c>
      <c r="L303" t="s">
        <v>779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779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779</v>
      </c>
      <c r="C304" s="2">
        <v>11100</v>
      </c>
      <c r="D304" s="2">
        <v>11110</v>
      </c>
      <c r="E304" t="s">
        <v>779</v>
      </c>
      <c r="F304" s="2">
        <v>12200</v>
      </c>
      <c r="G304" t="s">
        <v>779</v>
      </c>
      <c r="H304" s="2">
        <v>11150</v>
      </c>
      <c r="I304" s="2">
        <v>11500</v>
      </c>
      <c r="J304" s="2">
        <v>11400</v>
      </c>
      <c r="K304" t="s">
        <v>779</v>
      </c>
      <c r="L304" t="s">
        <v>779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779</v>
      </c>
      <c r="T304" s="2">
        <v>11400</v>
      </c>
      <c r="U304" s="2">
        <v>11200</v>
      </c>
      <c r="Y304" s="2">
        <f>ROUND(AVERAGE(B304:U304), 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779</v>
      </c>
      <c r="C305" s="2">
        <v>11100</v>
      </c>
      <c r="D305" s="2">
        <v>11110</v>
      </c>
      <c r="E305" t="s">
        <v>779</v>
      </c>
      <c r="F305" s="2">
        <v>12250</v>
      </c>
      <c r="G305" t="s">
        <v>779</v>
      </c>
      <c r="H305" s="2">
        <v>11125</v>
      </c>
      <c r="I305" s="2">
        <v>11500</v>
      </c>
      <c r="J305" s="2">
        <v>11400</v>
      </c>
      <c r="K305" t="s">
        <v>779</v>
      </c>
      <c r="L305" t="s">
        <v>779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779</v>
      </c>
      <c r="T305" s="2">
        <v>11400</v>
      </c>
      <c r="U305" s="2">
        <v>11300</v>
      </c>
      <c r="Y305" s="2">
        <f>ROUND(AVERAGE(B305:U305), 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779</v>
      </c>
      <c r="C306" s="2">
        <v>11400</v>
      </c>
      <c r="D306" s="2">
        <v>11230</v>
      </c>
      <c r="E306" t="s">
        <v>779</v>
      </c>
      <c r="F306" s="2">
        <v>12000</v>
      </c>
      <c r="G306" t="s">
        <v>779</v>
      </c>
      <c r="H306" s="2">
        <v>11125</v>
      </c>
      <c r="I306" s="2">
        <v>11500</v>
      </c>
      <c r="J306" s="2">
        <v>11400</v>
      </c>
      <c r="K306" t="s">
        <v>779</v>
      </c>
      <c r="L306" t="s">
        <v>779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779</v>
      </c>
      <c r="T306" s="2">
        <v>11400</v>
      </c>
      <c r="U306" s="2">
        <v>11350</v>
      </c>
      <c r="Y306" s="2">
        <f>ROUND(AVERAGE(B306:U306), 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779</v>
      </c>
      <c r="C307" s="2">
        <v>11400</v>
      </c>
      <c r="D307" s="2">
        <v>11343</v>
      </c>
      <c r="E307" t="s">
        <v>779</v>
      </c>
      <c r="F307" s="2">
        <v>12000</v>
      </c>
      <c r="G307" t="s">
        <v>779</v>
      </c>
      <c r="H307" s="2">
        <v>11125</v>
      </c>
      <c r="I307" s="2">
        <v>11500</v>
      </c>
      <c r="J307" s="2">
        <v>11400</v>
      </c>
      <c r="K307" t="s">
        <v>779</v>
      </c>
      <c r="L307" t="s">
        <v>779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779</v>
      </c>
      <c r="T307" s="2">
        <v>11400</v>
      </c>
      <c r="U307" s="2">
        <v>11400</v>
      </c>
      <c r="Y307" s="2">
        <f>ROUND(AVERAGE(B307:U307), 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779</v>
      </c>
      <c r="C308" s="2">
        <v>11400</v>
      </c>
      <c r="D308" s="2">
        <v>11417</v>
      </c>
      <c r="E308" t="s">
        <v>779</v>
      </c>
      <c r="F308" s="2">
        <v>12000</v>
      </c>
      <c r="G308" t="s">
        <v>779</v>
      </c>
      <c r="H308" s="2">
        <v>11125</v>
      </c>
      <c r="I308" s="2">
        <v>11250</v>
      </c>
      <c r="J308" s="2">
        <v>11400</v>
      </c>
      <c r="K308" t="s">
        <v>779</v>
      </c>
      <c r="L308" t="s">
        <v>779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779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779</v>
      </c>
      <c r="C309" s="2">
        <v>11400</v>
      </c>
      <c r="D309" s="2">
        <v>11417</v>
      </c>
      <c r="E309" t="s">
        <v>779</v>
      </c>
      <c r="F309" s="2">
        <v>12000</v>
      </c>
      <c r="G309" t="s">
        <v>779</v>
      </c>
      <c r="H309" s="2">
        <v>11100</v>
      </c>
      <c r="I309" s="2">
        <v>11250</v>
      </c>
      <c r="J309" s="2">
        <v>11400</v>
      </c>
      <c r="K309" t="s">
        <v>779</v>
      </c>
      <c r="L309" t="s">
        <v>779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779</v>
      </c>
      <c r="T309" s="2">
        <v>11400</v>
      </c>
      <c r="U309" s="2">
        <v>11400</v>
      </c>
      <c r="Y309" s="2">
        <f>ROUND(AVERAGE(B309:U309), 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779</v>
      </c>
      <c r="C310" s="2">
        <v>11300</v>
      </c>
      <c r="D310" s="2">
        <v>11393</v>
      </c>
      <c r="E310" t="s">
        <v>779</v>
      </c>
      <c r="F310" s="2">
        <v>11900</v>
      </c>
      <c r="G310" t="s">
        <v>779</v>
      </c>
      <c r="H310" s="2">
        <v>11100</v>
      </c>
      <c r="I310" s="2">
        <v>11250</v>
      </c>
      <c r="J310" s="2">
        <v>11400</v>
      </c>
      <c r="K310" t="s">
        <v>779</v>
      </c>
      <c r="L310" t="s">
        <v>779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779</v>
      </c>
      <c r="T310" s="2">
        <v>11150</v>
      </c>
      <c r="U310" s="2">
        <v>11250</v>
      </c>
      <c r="Y310" s="2">
        <f>ROUND(AVERAGE(B310:U310), 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779</v>
      </c>
      <c r="C311" s="2">
        <v>11300</v>
      </c>
      <c r="D311" s="2">
        <v>11430</v>
      </c>
      <c r="E311" t="s">
        <v>779</v>
      </c>
      <c r="F311" s="2">
        <v>11750</v>
      </c>
      <c r="G311" t="s">
        <v>779</v>
      </c>
      <c r="H311" s="2">
        <v>11050</v>
      </c>
      <c r="I311" s="2">
        <v>11250</v>
      </c>
      <c r="J311" s="2">
        <v>11400</v>
      </c>
      <c r="K311" t="s">
        <v>779</v>
      </c>
      <c r="L311" t="s">
        <v>779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779</v>
      </c>
      <c r="T311" s="2">
        <v>11150</v>
      </c>
      <c r="U311" s="2">
        <v>11000</v>
      </c>
      <c r="Y311" s="2">
        <f>ROUND(AVERAGE(B311:U311), 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779</v>
      </c>
      <c r="C312" s="2">
        <v>11250</v>
      </c>
      <c r="D312" s="2">
        <v>11390</v>
      </c>
      <c r="E312" t="s">
        <v>779</v>
      </c>
      <c r="F312" s="2">
        <v>11850</v>
      </c>
      <c r="G312" t="s">
        <v>779</v>
      </c>
      <c r="H312" s="2">
        <v>11000</v>
      </c>
      <c r="I312" s="2">
        <v>11250</v>
      </c>
      <c r="J312" s="2">
        <v>11400</v>
      </c>
      <c r="K312" t="s">
        <v>779</v>
      </c>
      <c r="L312" t="s">
        <v>779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779</v>
      </c>
      <c r="T312" s="2">
        <v>10800</v>
      </c>
      <c r="U312" s="2">
        <v>10900</v>
      </c>
      <c r="Y312" s="2">
        <f>ROUND(AVERAGE(B312:U312), 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779</v>
      </c>
      <c r="C313" s="2">
        <v>11250</v>
      </c>
      <c r="D313" s="2">
        <v>11390</v>
      </c>
      <c r="E313" t="s">
        <v>779</v>
      </c>
      <c r="F313" s="2">
        <v>11650</v>
      </c>
      <c r="G313" t="s">
        <v>779</v>
      </c>
      <c r="H313" s="2">
        <v>10950</v>
      </c>
      <c r="I313" s="2">
        <v>11250</v>
      </c>
      <c r="J313" s="2">
        <v>11400</v>
      </c>
      <c r="K313" t="s">
        <v>779</v>
      </c>
      <c r="L313" t="s">
        <v>779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779</v>
      </c>
      <c r="T313" s="2">
        <v>10500</v>
      </c>
      <c r="U313" s="2">
        <v>11000</v>
      </c>
      <c r="Y313" s="2">
        <f>ROUND(AVERAGE(B313:U313), 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779</v>
      </c>
      <c r="C314" s="2">
        <v>11000</v>
      </c>
      <c r="D314" s="2">
        <v>11120</v>
      </c>
      <c r="E314" t="s">
        <v>779</v>
      </c>
      <c r="F314" s="2">
        <v>11500</v>
      </c>
      <c r="G314" t="s">
        <v>779</v>
      </c>
      <c r="H314" s="2">
        <v>10875</v>
      </c>
      <c r="I314" s="2">
        <v>11250</v>
      </c>
      <c r="J314" s="2">
        <v>11350</v>
      </c>
      <c r="K314" t="s">
        <v>779</v>
      </c>
      <c r="L314" t="s">
        <v>779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779</v>
      </c>
      <c r="T314" s="2">
        <v>10350</v>
      </c>
      <c r="U314" s="2">
        <v>11000</v>
      </c>
      <c r="Y314" s="2">
        <f>ROUND(AVERAGE(B314:U314), 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779</v>
      </c>
      <c r="C315" s="2">
        <v>11000</v>
      </c>
      <c r="D315" s="2">
        <v>10960</v>
      </c>
      <c r="E315" t="s">
        <v>779</v>
      </c>
      <c r="F315" s="2">
        <v>11450</v>
      </c>
      <c r="G315" t="s">
        <v>779</v>
      </c>
      <c r="H315" s="2">
        <v>10875</v>
      </c>
      <c r="I315" s="2">
        <v>11250</v>
      </c>
      <c r="J315" s="2">
        <v>11200</v>
      </c>
      <c r="K315" t="s">
        <v>779</v>
      </c>
      <c r="L315" t="s">
        <v>779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779</v>
      </c>
      <c r="T315" s="2">
        <v>10350</v>
      </c>
      <c r="U315" s="2">
        <v>10950</v>
      </c>
      <c r="Y315" s="2">
        <f>ROUND(AVERAGE(B315:U315), 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779</v>
      </c>
      <c r="C316" s="2">
        <v>10650</v>
      </c>
      <c r="D316" s="2">
        <v>10863</v>
      </c>
      <c r="E316" t="s">
        <v>779</v>
      </c>
      <c r="F316" s="2">
        <v>11000</v>
      </c>
      <c r="G316" t="s">
        <v>779</v>
      </c>
      <c r="H316" s="2">
        <v>10825</v>
      </c>
      <c r="I316" s="2">
        <v>11250</v>
      </c>
      <c r="J316" s="2">
        <v>11200</v>
      </c>
      <c r="K316" t="s">
        <v>779</v>
      </c>
      <c r="L316" t="s">
        <v>779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779</v>
      </c>
      <c r="T316" s="2">
        <v>10000</v>
      </c>
      <c r="U316" s="2">
        <v>10700</v>
      </c>
      <c r="Y316" s="2">
        <f>ROUND(AVERAGE(B316:U316), 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779</v>
      </c>
      <c r="C317" s="2">
        <v>10650</v>
      </c>
      <c r="D317" s="2">
        <v>10863</v>
      </c>
      <c r="E317" t="s">
        <v>779</v>
      </c>
      <c r="F317" s="2">
        <v>11000</v>
      </c>
      <c r="G317" t="s">
        <v>779</v>
      </c>
      <c r="H317" s="2">
        <v>10800</v>
      </c>
      <c r="I317" s="2">
        <v>11250</v>
      </c>
      <c r="J317" s="2">
        <v>10800</v>
      </c>
      <c r="K317" t="s">
        <v>779</v>
      </c>
      <c r="L317" t="s">
        <v>779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779</v>
      </c>
      <c r="T317" s="2">
        <v>10000</v>
      </c>
      <c r="U317" s="2">
        <v>10600</v>
      </c>
      <c r="Y317" s="2">
        <f>ROUND(AVERAGE(B317:U317), 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779</v>
      </c>
      <c r="C318" s="2">
        <v>10650</v>
      </c>
      <c r="D318" s="2">
        <v>10620</v>
      </c>
      <c r="E318" t="s">
        <v>779</v>
      </c>
      <c r="F318" s="2">
        <v>10950</v>
      </c>
      <c r="G318" t="s">
        <v>779</v>
      </c>
      <c r="H318" s="2">
        <v>10700</v>
      </c>
      <c r="I318" s="2">
        <v>11000</v>
      </c>
      <c r="J318" s="2">
        <v>10700</v>
      </c>
      <c r="K318" t="s">
        <v>779</v>
      </c>
      <c r="L318" t="s">
        <v>779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779</v>
      </c>
      <c r="T318" s="2">
        <v>10000</v>
      </c>
      <c r="U318" s="2">
        <v>10550</v>
      </c>
      <c r="Y318" s="2">
        <f>ROUND(AVERAGE(B318:U318), 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779</v>
      </c>
      <c r="C319" s="2">
        <v>10650</v>
      </c>
      <c r="D319" s="2">
        <v>10658</v>
      </c>
      <c r="E319" t="s">
        <v>779</v>
      </c>
      <c r="F319" s="2">
        <v>11000</v>
      </c>
      <c r="G319" t="s">
        <v>779</v>
      </c>
      <c r="H319" s="2">
        <v>10450</v>
      </c>
      <c r="I319" s="2">
        <v>11000</v>
      </c>
      <c r="J319" s="2">
        <v>10500</v>
      </c>
      <c r="K319" t="s">
        <v>779</v>
      </c>
      <c r="L319" t="s">
        <v>779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779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779</v>
      </c>
      <c r="C320" s="2">
        <v>10650</v>
      </c>
      <c r="D320" s="2">
        <v>10270</v>
      </c>
      <c r="E320" t="s">
        <v>779</v>
      </c>
      <c r="F320" s="2">
        <v>11000</v>
      </c>
      <c r="G320" t="s">
        <v>779</v>
      </c>
      <c r="H320" s="2">
        <v>10350</v>
      </c>
      <c r="I320" s="2">
        <v>11000</v>
      </c>
      <c r="J320" s="2">
        <v>10400</v>
      </c>
      <c r="K320" t="s">
        <v>779</v>
      </c>
      <c r="L320" t="s">
        <v>779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779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779</v>
      </c>
      <c r="C321" t="s">
        <v>779</v>
      </c>
      <c r="D321" s="2">
        <v>10219</v>
      </c>
      <c r="E321" t="s">
        <v>779</v>
      </c>
      <c r="F321" s="2">
        <v>11000</v>
      </c>
      <c r="G321" t="s">
        <v>779</v>
      </c>
      <c r="H321" s="2">
        <v>10350</v>
      </c>
      <c r="I321" s="2">
        <v>11000</v>
      </c>
      <c r="J321" s="2">
        <v>10300</v>
      </c>
      <c r="K321" t="s">
        <v>779</v>
      </c>
      <c r="L321" t="s">
        <v>779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779</v>
      </c>
      <c r="T321" s="2">
        <v>10000</v>
      </c>
      <c r="U321" s="2">
        <v>10400</v>
      </c>
      <c r="Y321" s="2">
        <f>ROUND(AVERAGE(B321:U321), 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779</v>
      </c>
      <c r="C322" s="2">
        <v>10500</v>
      </c>
      <c r="D322" s="2">
        <v>10181</v>
      </c>
      <c r="E322" t="s">
        <v>779</v>
      </c>
      <c r="F322" s="2">
        <v>11000</v>
      </c>
      <c r="G322" t="s">
        <v>779</v>
      </c>
      <c r="H322" s="2">
        <v>10350</v>
      </c>
      <c r="I322" s="3">
        <v>10500</v>
      </c>
      <c r="J322" s="2">
        <v>10200</v>
      </c>
      <c r="K322" t="s">
        <v>779</v>
      </c>
      <c r="L322" t="s">
        <v>779</v>
      </c>
      <c r="M322" s="2">
        <v>9916</v>
      </c>
      <c r="N322" t="s">
        <v>779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779</v>
      </c>
      <c r="T322" s="2">
        <v>10000</v>
      </c>
      <c r="U322" s="2">
        <v>10300</v>
      </c>
      <c r="Y322" s="2">
        <f>ROUND(AVERAGE(B322:U322), 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779</v>
      </c>
      <c r="C323" s="2">
        <v>10500</v>
      </c>
      <c r="D323" s="2">
        <v>10181</v>
      </c>
      <c r="E323" t="s">
        <v>779</v>
      </c>
      <c r="F323" s="2">
        <v>10850</v>
      </c>
      <c r="G323" t="s">
        <v>779</v>
      </c>
      <c r="H323" s="2">
        <v>10250</v>
      </c>
      <c r="I323" s="3">
        <v>10000</v>
      </c>
      <c r="J323" s="2">
        <v>10200</v>
      </c>
      <c r="K323" t="s">
        <v>779</v>
      </c>
      <c r="L323" t="s">
        <v>779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779</v>
      </c>
      <c r="T323" s="2">
        <v>10000</v>
      </c>
      <c r="U323" s="2">
        <v>10200</v>
      </c>
      <c r="Y323" s="2">
        <f>ROUND(AVERAGE(B323:U323), 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779</v>
      </c>
      <c r="C324" s="2">
        <v>10150</v>
      </c>
      <c r="D324" s="2">
        <v>10100</v>
      </c>
      <c r="E324" t="s">
        <v>779</v>
      </c>
      <c r="F324" s="2">
        <v>10750</v>
      </c>
      <c r="G324" t="s">
        <v>779</v>
      </c>
      <c r="H324" s="2">
        <v>10100</v>
      </c>
      <c r="I324" s="2">
        <v>9750</v>
      </c>
      <c r="J324" s="2">
        <v>10000</v>
      </c>
      <c r="K324" t="s">
        <v>779</v>
      </c>
      <c r="L324" t="s">
        <v>779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779</v>
      </c>
      <c r="T324" s="2">
        <v>10000</v>
      </c>
      <c r="U324" s="2">
        <v>10100</v>
      </c>
      <c r="Y324" s="2">
        <f>ROUND(AVERAGE(B324:U324), 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779</v>
      </c>
      <c r="C325" s="2">
        <v>10150</v>
      </c>
      <c r="D325" s="2">
        <v>10083</v>
      </c>
      <c r="E325" t="s">
        <v>779</v>
      </c>
      <c r="F325" s="2">
        <v>10750</v>
      </c>
      <c r="G325" t="s">
        <v>779</v>
      </c>
      <c r="H325" s="2">
        <v>9950</v>
      </c>
      <c r="I325" s="2">
        <v>9500</v>
      </c>
      <c r="J325" s="2">
        <v>10000</v>
      </c>
      <c r="K325" t="s">
        <v>779</v>
      </c>
      <c r="L325" t="s">
        <v>779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779</v>
      </c>
      <c r="T325" s="2">
        <v>10000</v>
      </c>
      <c r="U325" s="2">
        <v>10000</v>
      </c>
      <c r="Y325" s="2">
        <f>ROUND(AVERAGE(B325:U325), 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779</v>
      </c>
      <c r="C326" s="2">
        <v>9900</v>
      </c>
      <c r="D326" s="2">
        <v>9850</v>
      </c>
      <c r="E326" t="s">
        <v>779</v>
      </c>
      <c r="F326" s="2">
        <v>10500</v>
      </c>
      <c r="G326" t="s">
        <v>779</v>
      </c>
      <c r="H326" s="2">
        <v>9900</v>
      </c>
      <c r="I326" t="s">
        <v>779</v>
      </c>
      <c r="J326" s="2">
        <v>9900</v>
      </c>
      <c r="K326" t="s">
        <v>779</v>
      </c>
      <c r="L326" t="s">
        <v>779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779</v>
      </c>
      <c r="T326" s="2">
        <v>10000</v>
      </c>
      <c r="U326" s="2">
        <v>9900</v>
      </c>
      <c r="Y326" s="2">
        <f>ROUND(AVERAGE(B326:U326), 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779</v>
      </c>
      <c r="C327" s="2">
        <v>9900</v>
      </c>
      <c r="D327" s="2">
        <v>9850</v>
      </c>
      <c r="E327" t="s">
        <v>779</v>
      </c>
      <c r="F327" s="2">
        <v>10400</v>
      </c>
      <c r="G327" t="s">
        <v>779</v>
      </c>
      <c r="H327" s="2">
        <v>9800</v>
      </c>
      <c r="I327" t="s">
        <v>779</v>
      </c>
      <c r="J327" s="2">
        <v>9900</v>
      </c>
      <c r="K327" t="s">
        <v>779</v>
      </c>
      <c r="L327" t="s">
        <v>779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779</v>
      </c>
      <c r="T327" s="2">
        <v>9900</v>
      </c>
      <c r="U327" s="2">
        <v>9800</v>
      </c>
      <c r="Y327" s="2">
        <f>ROUND(AVERAGE(B327:U327), 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779</v>
      </c>
      <c r="C328" s="2">
        <v>9700</v>
      </c>
      <c r="D328" s="2">
        <v>9600</v>
      </c>
      <c r="E328" t="s">
        <v>779</v>
      </c>
      <c r="F328" s="2">
        <v>10400</v>
      </c>
      <c r="G328" t="s">
        <v>779</v>
      </c>
      <c r="H328" s="2">
        <v>9700</v>
      </c>
      <c r="I328" t="s">
        <v>779</v>
      </c>
      <c r="J328" s="2">
        <v>9900</v>
      </c>
      <c r="K328" t="s">
        <v>779</v>
      </c>
      <c r="L328" t="s">
        <v>779</v>
      </c>
      <c r="M328" s="2">
        <v>9837</v>
      </c>
      <c r="N328" t="s">
        <v>779</v>
      </c>
      <c r="O328" s="2">
        <v>9750</v>
      </c>
      <c r="P328" s="2">
        <v>9050</v>
      </c>
      <c r="Q328" s="2">
        <v>9900</v>
      </c>
      <c r="R328" s="2">
        <v>9900</v>
      </c>
      <c r="S328" t="s">
        <v>779</v>
      </c>
      <c r="T328" s="2">
        <v>9600</v>
      </c>
      <c r="U328" s="2">
        <v>9750</v>
      </c>
      <c r="Y328" s="2">
        <f>ROUND(AVERAGE(B328:U328), 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779</v>
      </c>
      <c r="C329" s="2">
        <v>9700</v>
      </c>
      <c r="D329" s="2">
        <v>9600</v>
      </c>
      <c r="E329" t="s">
        <v>779</v>
      </c>
      <c r="F329" s="2">
        <v>10250</v>
      </c>
      <c r="G329" t="s">
        <v>779</v>
      </c>
      <c r="H329" s="2">
        <v>9700</v>
      </c>
      <c r="I329" t="s">
        <v>779</v>
      </c>
      <c r="J329" s="2">
        <v>9800</v>
      </c>
      <c r="K329" t="s">
        <v>779</v>
      </c>
      <c r="L329" t="s">
        <v>779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779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779</v>
      </c>
      <c r="C330" s="2">
        <v>9700</v>
      </c>
      <c r="D330" s="2">
        <v>9600</v>
      </c>
      <c r="E330" t="s">
        <v>779</v>
      </c>
      <c r="F330" s="2">
        <v>10200</v>
      </c>
      <c r="G330" t="s">
        <v>779</v>
      </c>
      <c r="H330" s="2">
        <v>9700</v>
      </c>
      <c r="I330" t="s">
        <v>779</v>
      </c>
      <c r="J330" s="2">
        <v>9700</v>
      </c>
      <c r="K330" t="s">
        <v>779</v>
      </c>
      <c r="L330" t="s">
        <v>779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779</v>
      </c>
      <c r="T330" s="2">
        <v>9400</v>
      </c>
      <c r="U330" s="2">
        <v>9650</v>
      </c>
      <c r="Y330" s="2">
        <f>ROUND(AVERAGE(B330:U330), 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779</v>
      </c>
      <c r="C331" s="2">
        <v>9700</v>
      </c>
      <c r="D331" s="2">
        <v>9600</v>
      </c>
      <c r="E331" t="s">
        <v>779</v>
      </c>
      <c r="F331" s="2">
        <v>10100</v>
      </c>
      <c r="G331" t="s">
        <v>779</v>
      </c>
      <c r="H331" s="2">
        <v>9600</v>
      </c>
      <c r="I331" t="s">
        <v>779</v>
      </c>
      <c r="J331" s="2">
        <v>9600</v>
      </c>
      <c r="K331" t="s">
        <v>779</v>
      </c>
      <c r="L331" t="s">
        <v>779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779</v>
      </c>
      <c r="T331" s="2">
        <v>9400</v>
      </c>
      <c r="U331" s="2">
        <v>9600</v>
      </c>
      <c r="Y331" s="2">
        <f>ROUND(AVERAGE(B331:U331), 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779</v>
      </c>
      <c r="C332" s="2">
        <v>9350</v>
      </c>
      <c r="D332" s="2">
        <v>9375</v>
      </c>
      <c r="E332" t="s">
        <v>779</v>
      </c>
      <c r="F332" s="3">
        <v>9500</v>
      </c>
      <c r="G332" t="s">
        <v>779</v>
      </c>
      <c r="H332" s="2">
        <v>9250</v>
      </c>
      <c r="I332" t="s">
        <v>779</v>
      </c>
      <c r="J332" s="2">
        <v>9200</v>
      </c>
      <c r="K332" t="s">
        <v>779</v>
      </c>
      <c r="L332" t="s">
        <v>779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779</v>
      </c>
      <c r="T332" t="s">
        <v>779</v>
      </c>
      <c r="U332" t="s">
        <v>779</v>
      </c>
      <c r="Y332" s="2">
        <f>ROUND(AVERAGE(B332:U332), 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779</v>
      </c>
      <c r="C333" s="2">
        <v>9350</v>
      </c>
      <c r="D333" s="2">
        <v>9375</v>
      </c>
      <c r="E333" t="s">
        <v>779</v>
      </c>
      <c r="F333" s="2">
        <v>9450</v>
      </c>
      <c r="G333" t="s">
        <v>779</v>
      </c>
      <c r="H333" s="2">
        <v>9250</v>
      </c>
      <c r="I333" t="s">
        <v>779</v>
      </c>
      <c r="J333" s="2">
        <v>9200</v>
      </c>
      <c r="K333" t="s">
        <v>779</v>
      </c>
      <c r="L333" t="s">
        <v>779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779</v>
      </c>
      <c r="T333" s="2">
        <v>9350</v>
      </c>
      <c r="U333" s="2">
        <v>9150</v>
      </c>
      <c r="Y333" s="2">
        <f>ROUND(AVERAGE(B333:U333), 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779</v>
      </c>
      <c r="C334" s="2">
        <v>9300</v>
      </c>
      <c r="D334" s="2">
        <v>9325</v>
      </c>
      <c r="E334" t="s">
        <v>779</v>
      </c>
      <c r="F334" s="2">
        <v>9400</v>
      </c>
      <c r="G334" t="s">
        <v>779</v>
      </c>
      <c r="H334" s="2">
        <v>9200</v>
      </c>
      <c r="I334" t="s">
        <v>779</v>
      </c>
      <c r="J334" s="2">
        <v>9200</v>
      </c>
      <c r="K334" t="s">
        <v>779</v>
      </c>
      <c r="L334" t="s">
        <v>779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779</v>
      </c>
      <c r="T334" s="2">
        <v>9350</v>
      </c>
      <c r="U334" s="2">
        <v>9100</v>
      </c>
      <c r="Y334" s="2">
        <f>ROUND(AVERAGE(B334:U334), 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779</v>
      </c>
      <c r="C335" s="2">
        <v>9300</v>
      </c>
      <c r="D335" s="2">
        <v>9225</v>
      </c>
      <c r="E335" t="s">
        <v>779</v>
      </c>
      <c r="F335" s="2">
        <v>9500</v>
      </c>
      <c r="G335" t="s">
        <v>779</v>
      </c>
      <c r="H335" s="2">
        <v>9100</v>
      </c>
      <c r="I335" t="s">
        <v>779</v>
      </c>
      <c r="J335" s="2">
        <v>9200</v>
      </c>
      <c r="K335" t="s">
        <v>779</v>
      </c>
      <c r="L335" t="s">
        <v>779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779</v>
      </c>
      <c r="T335" s="2">
        <v>9300</v>
      </c>
      <c r="U335" s="2">
        <v>9050</v>
      </c>
      <c r="Y335" s="2">
        <f>ROUND(AVERAGE(B335:U335), 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779</v>
      </c>
      <c r="C336" s="2">
        <v>9300</v>
      </c>
      <c r="D336" s="2">
        <v>9075</v>
      </c>
      <c r="E336" t="s">
        <v>779</v>
      </c>
      <c r="F336" s="2">
        <v>9500</v>
      </c>
      <c r="G336" t="s">
        <v>779</v>
      </c>
      <c r="H336" s="2">
        <v>9050</v>
      </c>
      <c r="I336" t="s">
        <v>779</v>
      </c>
      <c r="J336" s="2">
        <v>9100</v>
      </c>
      <c r="K336" t="s">
        <v>779</v>
      </c>
      <c r="L336" t="s">
        <v>779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779</v>
      </c>
      <c r="T336" s="2">
        <v>9000</v>
      </c>
      <c r="U336" s="2">
        <v>9050</v>
      </c>
      <c r="Y336" s="2">
        <f>ROUND(AVERAGE(B336:U336), 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779</v>
      </c>
      <c r="C337" s="2">
        <v>9300</v>
      </c>
      <c r="D337" s="2">
        <v>9075</v>
      </c>
      <c r="E337" t="s">
        <v>779</v>
      </c>
      <c r="F337" s="2">
        <v>9400</v>
      </c>
      <c r="G337" t="s">
        <v>779</v>
      </c>
      <c r="H337" s="2">
        <v>9025</v>
      </c>
      <c r="I337" t="s">
        <v>779</v>
      </c>
      <c r="J337" s="2">
        <v>9050</v>
      </c>
      <c r="K337" t="s">
        <v>779</v>
      </c>
      <c r="L337" t="s">
        <v>779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779</v>
      </c>
      <c r="T337" s="3">
        <v>8500</v>
      </c>
      <c r="U337" s="2">
        <v>9000</v>
      </c>
      <c r="Y337" s="2">
        <f>ROUND(AVERAGE(B337:U337), 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779</v>
      </c>
      <c r="C338" s="2">
        <v>9400</v>
      </c>
      <c r="D338" s="2">
        <v>9175</v>
      </c>
      <c r="E338" t="s">
        <v>779</v>
      </c>
      <c r="F338" s="2">
        <v>9350</v>
      </c>
      <c r="G338" t="s">
        <v>779</v>
      </c>
      <c r="H338" s="2">
        <v>9000</v>
      </c>
      <c r="I338" t="s">
        <v>779</v>
      </c>
      <c r="J338" s="2">
        <v>9000</v>
      </c>
      <c r="K338" t="s">
        <v>779</v>
      </c>
      <c r="L338" t="s">
        <v>779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779</v>
      </c>
      <c r="T338" s="2">
        <v>8500</v>
      </c>
      <c r="U338" s="2">
        <v>8900</v>
      </c>
      <c r="Y338" s="2">
        <f>ROUND(AVERAGE(B338:U338), 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779</v>
      </c>
      <c r="C339" s="2">
        <v>9400</v>
      </c>
      <c r="D339" s="2">
        <v>9175</v>
      </c>
      <c r="E339" t="s">
        <v>779</v>
      </c>
      <c r="F339" s="3">
        <v>8800</v>
      </c>
      <c r="G339" t="s">
        <v>779</v>
      </c>
      <c r="H339" s="2">
        <v>8700</v>
      </c>
      <c r="I339" t="s">
        <v>779</v>
      </c>
      <c r="J339" s="2">
        <v>8950</v>
      </c>
      <c r="K339" t="s">
        <v>779</v>
      </c>
      <c r="L339" t="s">
        <v>779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779</v>
      </c>
      <c r="T339" s="2">
        <v>8500</v>
      </c>
      <c r="U339" s="2">
        <v>8900</v>
      </c>
      <c r="Y339" s="2">
        <f>ROUND(AVERAGE(B339:U339), 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779</v>
      </c>
      <c r="C340" s="2">
        <v>9000</v>
      </c>
      <c r="D340" s="2">
        <v>9175</v>
      </c>
      <c r="E340" t="s">
        <v>779</v>
      </c>
      <c r="F340" s="2">
        <v>8750</v>
      </c>
      <c r="G340" t="s">
        <v>779</v>
      </c>
      <c r="H340" s="2">
        <v>8700</v>
      </c>
      <c r="I340" t="s">
        <v>779</v>
      </c>
      <c r="J340" s="2">
        <v>8900</v>
      </c>
      <c r="K340" t="s">
        <v>779</v>
      </c>
      <c r="L340" t="s">
        <v>779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779</v>
      </c>
      <c r="T340" s="2">
        <v>8500</v>
      </c>
      <c r="U340" t="s">
        <v>779</v>
      </c>
      <c r="Y340" s="2">
        <f>ROUND(AVERAGE(B340:U340), 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779</v>
      </c>
      <c r="C341" s="2">
        <v>9000</v>
      </c>
      <c r="D341" s="2">
        <v>8925</v>
      </c>
      <c r="E341" t="s">
        <v>779</v>
      </c>
      <c r="F341" s="2">
        <v>8500</v>
      </c>
      <c r="G341" t="s">
        <v>779</v>
      </c>
      <c r="H341" s="2">
        <v>8700</v>
      </c>
      <c r="I341" t="s">
        <v>779</v>
      </c>
      <c r="J341" s="2">
        <v>8850</v>
      </c>
      <c r="K341" t="s">
        <v>779</v>
      </c>
      <c r="L341" t="s">
        <v>779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779</v>
      </c>
      <c r="T341" s="2">
        <v>8500</v>
      </c>
      <c r="U341" s="2">
        <v>8750</v>
      </c>
      <c r="Y341" s="2">
        <f>ROUND(AVERAGE(B341:U341), 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779</v>
      </c>
      <c r="C342" s="2">
        <v>8850</v>
      </c>
      <c r="D342" s="2">
        <v>9025</v>
      </c>
      <c r="E342" t="s">
        <v>779</v>
      </c>
      <c r="F342" s="2">
        <v>8500</v>
      </c>
      <c r="G342" t="s">
        <v>779</v>
      </c>
      <c r="H342" s="2">
        <v>8650</v>
      </c>
      <c r="I342" t="s">
        <v>779</v>
      </c>
      <c r="J342" s="2">
        <v>8850</v>
      </c>
      <c r="K342" t="s">
        <v>779</v>
      </c>
      <c r="L342" t="s">
        <v>779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779</v>
      </c>
      <c r="T342" s="2">
        <v>8500</v>
      </c>
      <c r="U342" s="2">
        <v>8700</v>
      </c>
      <c r="Y342" s="2">
        <f>ROUND(AVERAGE(B342:U342), 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779</v>
      </c>
      <c r="C343" s="2">
        <v>8850</v>
      </c>
      <c r="D343" s="2">
        <v>9025</v>
      </c>
      <c r="E343" t="s">
        <v>779</v>
      </c>
      <c r="F343" s="2">
        <v>8500</v>
      </c>
      <c r="G343" t="s">
        <v>779</v>
      </c>
      <c r="H343" s="2">
        <v>8600</v>
      </c>
      <c r="I343" t="s">
        <v>779</v>
      </c>
      <c r="J343" s="2">
        <v>8850</v>
      </c>
      <c r="K343" t="s">
        <v>779</v>
      </c>
      <c r="L343" t="s">
        <v>779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779</v>
      </c>
      <c r="T343" t="s">
        <v>779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779</v>
      </c>
      <c r="C344" s="2">
        <v>8850</v>
      </c>
      <c r="D344" s="2">
        <v>9025</v>
      </c>
      <c r="E344" t="s">
        <v>779</v>
      </c>
      <c r="F344" s="2">
        <v>8500</v>
      </c>
      <c r="G344" t="s">
        <v>779</v>
      </c>
      <c r="H344" s="2">
        <v>8500</v>
      </c>
      <c r="I344" t="s">
        <v>779</v>
      </c>
      <c r="J344" s="2">
        <v>8800</v>
      </c>
      <c r="K344" t="s">
        <v>779</v>
      </c>
      <c r="L344" t="s">
        <v>779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779</v>
      </c>
      <c r="T344" s="2">
        <v>8750</v>
      </c>
      <c r="U344" s="2">
        <v>8700</v>
      </c>
      <c r="Y344" s="2">
        <f>ROUND(AVERAGE(B344:U344), 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779</v>
      </c>
      <c r="C345" s="2">
        <v>8850</v>
      </c>
      <c r="D345" s="2">
        <v>9025</v>
      </c>
      <c r="E345" t="s">
        <v>779</v>
      </c>
      <c r="F345" s="2">
        <v>8750</v>
      </c>
      <c r="G345" t="s">
        <v>779</v>
      </c>
      <c r="H345" s="2">
        <v>8450</v>
      </c>
      <c r="I345" t="s">
        <v>779</v>
      </c>
      <c r="J345" s="2">
        <v>8800</v>
      </c>
      <c r="K345" t="s">
        <v>779</v>
      </c>
      <c r="L345" t="s">
        <v>779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779</v>
      </c>
      <c r="T345" s="2">
        <v>9000</v>
      </c>
      <c r="U345" s="2">
        <v>8700</v>
      </c>
      <c r="Y345" s="2">
        <f>ROUND(AVERAGE(B345:U345), 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779</v>
      </c>
      <c r="C346" s="2">
        <v>8850</v>
      </c>
      <c r="D346" s="2">
        <v>8750</v>
      </c>
      <c r="E346" t="s">
        <v>779</v>
      </c>
      <c r="F346" s="2">
        <v>8900</v>
      </c>
      <c r="G346" t="s">
        <v>779</v>
      </c>
      <c r="H346" s="2">
        <v>8550</v>
      </c>
      <c r="I346" t="s">
        <v>779</v>
      </c>
      <c r="J346" s="2">
        <v>8800</v>
      </c>
      <c r="K346" t="s">
        <v>779</v>
      </c>
      <c r="L346" t="s">
        <v>779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779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779</v>
      </c>
      <c r="C347" s="2">
        <v>8850</v>
      </c>
      <c r="D347" s="2">
        <v>8750</v>
      </c>
      <c r="E347" t="s">
        <v>779</v>
      </c>
      <c r="F347" s="2">
        <v>9000</v>
      </c>
      <c r="G347" t="s">
        <v>779</v>
      </c>
      <c r="H347" s="2">
        <v>8625</v>
      </c>
      <c r="I347" t="s">
        <v>779</v>
      </c>
      <c r="J347" s="2">
        <v>8800</v>
      </c>
      <c r="K347" t="s">
        <v>779</v>
      </c>
      <c r="L347" t="s">
        <v>779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779</v>
      </c>
      <c r="T347" s="2">
        <v>9000</v>
      </c>
      <c r="U347" s="2">
        <v>8700</v>
      </c>
      <c r="Y347" s="2">
        <f>ROUND(AVERAGE(B347:U347), 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779</v>
      </c>
      <c r="C348" s="2">
        <v>8750</v>
      </c>
      <c r="D348" s="2">
        <v>8625</v>
      </c>
      <c r="E348" t="s">
        <v>779</v>
      </c>
      <c r="F348" s="2">
        <v>9000</v>
      </c>
      <c r="G348" t="s">
        <v>779</v>
      </c>
      <c r="H348" s="2">
        <v>8675</v>
      </c>
      <c r="I348" t="s">
        <v>779</v>
      </c>
      <c r="J348" s="2">
        <v>8800</v>
      </c>
      <c r="K348" t="s">
        <v>779</v>
      </c>
      <c r="L348" t="s">
        <v>779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779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779</v>
      </c>
      <c r="C349" s="2">
        <v>8750</v>
      </c>
      <c r="D349" s="2">
        <v>8625</v>
      </c>
      <c r="E349" t="s">
        <v>779</v>
      </c>
      <c r="F349" s="2">
        <v>9000</v>
      </c>
      <c r="G349" t="s">
        <v>779</v>
      </c>
      <c r="H349" s="2">
        <v>8650</v>
      </c>
      <c r="I349" t="s">
        <v>779</v>
      </c>
      <c r="J349" s="2">
        <v>8800</v>
      </c>
      <c r="K349" t="s">
        <v>779</v>
      </c>
      <c r="L349" t="s">
        <v>779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779</v>
      </c>
      <c r="T349" s="2">
        <v>9000</v>
      </c>
      <c r="U349" s="2">
        <v>8700</v>
      </c>
      <c r="Y349" s="2">
        <f>ROUND(AVERAGE(B349:U349), 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779</v>
      </c>
      <c r="C350" s="2">
        <v>8750</v>
      </c>
      <c r="D350" s="2">
        <v>8625</v>
      </c>
      <c r="E350" t="s">
        <v>779</v>
      </c>
      <c r="F350" s="2">
        <v>9100</v>
      </c>
      <c r="G350" t="s">
        <v>779</v>
      </c>
      <c r="H350" s="2">
        <v>8650</v>
      </c>
      <c r="I350" t="s">
        <v>779</v>
      </c>
      <c r="J350" s="2">
        <v>8800</v>
      </c>
      <c r="K350" t="s">
        <v>779</v>
      </c>
      <c r="L350" t="s">
        <v>779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779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779</v>
      </c>
      <c r="C351" s="2">
        <v>8750</v>
      </c>
      <c r="D351" s="2">
        <v>8625</v>
      </c>
      <c r="E351" t="s">
        <v>779</v>
      </c>
      <c r="F351" s="2">
        <v>9000</v>
      </c>
      <c r="G351" t="s">
        <v>779</v>
      </c>
      <c r="H351" s="2">
        <v>8725</v>
      </c>
      <c r="I351" t="s">
        <v>779</v>
      </c>
      <c r="J351" s="2">
        <v>8850</v>
      </c>
      <c r="K351" t="s">
        <v>779</v>
      </c>
      <c r="L351" t="s">
        <v>779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779</v>
      </c>
      <c r="T351" s="2">
        <v>9250</v>
      </c>
      <c r="U351" s="2">
        <v>8725</v>
      </c>
      <c r="Y351" s="2">
        <f>ROUND(AVERAGE(B351:U351), 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779</v>
      </c>
      <c r="C352" s="2">
        <v>8750</v>
      </c>
      <c r="D352" s="2">
        <v>8800</v>
      </c>
      <c r="E352" t="s">
        <v>779</v>
      </c>
      <c r="F352" s="2">
        <v>8700</v>
      </c>
      <c r="G352" t="s">
        <v>779</v>
      </c>
      <c r="H352" s="2">
        <v>8800</v>
      </c>
      <c r="I352" t="s">
        <v>779</v>
      </c>
      <c r="J352" s="2">
        <v>8900</v>
      </c>
      <c r="K352" t="s">
        <v>779</v>
      </c>
      <c r="L352" t="s">
        <v>779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779</v>
      </c>
      <c r="T352" s="2">
        <v>9250</v>
      </c>
      <c r="U352" s="2">
        <v>8725</v>
      </c>
      <c r="Y352" s="2">
        <f>ROUND(AVERAGE(B352:U352), 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779</v>
      </c>
      <c r="C353" s="2">
        <v>8750</v>
      </c>
      <c r="D353" s="2">
        <v>8800</v>
      </c>
      <c r="E353" t="s">
        <v>779</v>
      </c>
      <c r="F353" s="2">
        <v>8700</v>
      </c>
      <c r="G353" t="s">
        <v>779</v>
      </c>
      <c r="H353" s="2">
        <v>8850</v>
      </c>
      <c r="I353" t="s">
        <v>779</v>
      </c>
      <c r="J353" s="2">
        <v>8900</v>
      </c>
      <c r="K353" t="s">
        <v>779</v>
      </c>
      <c r="L353" t="s">
        <v>779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779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779</v>
      </c>
      <c r="C354" s="2">
        <v>8750</v>
      </c>
      <c r="D354" s="2">
        <v>8900</v>
      </c>
      <c r="E354" t="s">
        <v>779</v>
      </c>
      <c r="F354" s="2">
        <v>8800</v>
      </c>
      <c r="G354" t="s">
        <v>779</v>
      </c>
      <c r="H354" s="2">
        <v>8850</v>
      </c>
      <c r="I354" t="s">
        <v>779</v>
      </c>
      <c r="J354" s="2">
        <v>8900</v>
      </c>
      <c r="K354" t="s">
        <v>779</v>
      </c>
      <c r="L354" t="s">
        <v>779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779</v>
      </c>
      <c r="T354" s="2">
        <v>9250</v>
      </c>
      <c r="U354" s="2">
        <v>8800</v>
      </c>
      <c r="Y354" s="2">
        <f>ROUND(AVERAGE(B354:U354), 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779</v>
      </c>
      <c r="C355" s="2">
        <v>8750</v>
      </c>
      <c r="D355" s="2">
        <v>8900</v>
      </c>
      <c r="E355" t="s">
        <v>779</v>
      </c>
      <c r="F355" s="2">
        <v>9000</v>
      </c>
      <c r="G355" t="s">
        <v>779</v>
      </c>
      <c r="H355" s="2">
        <v>8900</v>
      </c>
      <c r="I355" t="s">
        <v>779</v>
      </c>
      <c r="J355" s="2">
        <v>8900</v>
      </c>
      <c r="K355" t="s">
        <v>779</v>
      </c>
      <c r="L355" t="s">
        <v>779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779</v>
      </c>
      <c r="T355" s="2">
        <v>9250</v>
      </c>
      <c r="U355" s="2">
        <v>8825</v>
      </c>
      <c r="Y355" s="2">
        <f>ROUND(AVERAGE(B355:U355), 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779</v>
      </c>
      <c r="C356" s="2">
        <v>8750</v>
      </c>
      <c r="D356" s="2">
        <v>8900</v>
      </c>
      <c r="E356" t="s">
        <v>779</v>
      </c>
      <c r="F356" s="2">
        <v>9250</v>
      </c>
      <c r="G356" t="s">
        <v>779</v>
      </c>
      <c r="H356" s="2">
        <v>8900</v>
      </c>
      <c r="I356" t="s">
        <v>779</v>
      </c>
      <c r="J356" s="2">
        <v>8900</v>
      </c>
      <c r="K356" t="s">
        <v>779</v>
      </c>
      <c r="L356" t="s">
        <v>779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779</v>
      </c>
      <c r="T356" s="2">
        <v>9250</v>
      </c>
      <c r="U356" s="2">
        <v>8850</v>
      </c>
      <c r="Y356" s="2">
        <f>ROUND(AVERAGE(B356:U356), 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779</v>
      </c>
      <c r="C357" s="2">
        <v>8750</v>
      </c>
      <c r="D357" s="2">
        <v>9000</v>
      </c>
      <c r="E357" t="s">
        <v>779</v>
      </c>
      <c r="F357" s="2">
        <v>9200</v>
      </c>
      <c r="G357" t="s">
        <v>779</v>
      </c>
      <c r="H357" s="2">
        <v>8950</v>
      </c>
      <c r="I357" t="s">
        <v>779</v>
      </c>
      <c r="J357" s="2">
        <v>9000</v>
      </c>
      <c r="K357" t="s">
        <v>779</v>
      </c>
      <c r="L357" t="s">
        <v>779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779</v>
      </c>
      <c r="T357" s="2">
        <v>9250</v>
      </c>
      <c r="U357" s="2">
        <v>8850</v>
      </c>
      <c r="Y357" s="2">
        <f>ROUND(AVERAGE(B357:U357), 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779</v>
      </c>
      <c r="C358" s="2">
        <v>9000</v>
      </c>
      <c r="D358" s="2">
        <v>9250</v>
      </c>
      <c r="E358" t="s">
        <v>779</v>
      </c>
      <c r="F358" s="2">
        <v>9150</v>
      </c>
      <c r="G358" t="s">
        <v>779</v>
      </c>
      <c r="H358" s="2">
        <v>9000</v>
      </c>
      <c r="I358" t="s">
        <v>779</v>
      </c>
      <c r="J358" s="2">
        <v>9000</v>
      </c>
      <c r="K358" t="s">
        <v>779</v>
      </c>
      <c r="L358" t="s">
        <v>779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779</v>
      </c>
      <c r="T358" s="2">
        <v>9250</v>
      </c>
      <c r="U358" s="2">
        <v>8875</v>
      </c>
      <c r="Y358" s="2">
        <f>ROUND(AVERAGE(B358:U358), 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779</v>
      </c>
      <c r="C359" s="2">
        <v>9000</v>
      </c>
      <c r="D359" s="2">
        <v>9250</v>
      </c>
      <c r="E359" t="s">
        <v>779</v>
      </c>
      <c r="F359" s="2">
        <v>9000</v>
      </c>
      <c r="G359" t="s">
        <v>779</v>
      </c>
      <c r="H359" s="2">
        <v>9000</v>
      </c>
      <c r="I359" t="s">
        <v>779</v>
      </c>
      <c r="J359" s="2">
        <v>9000</v>
      </c>
      <c r="K359" t="s">
        <v>779</v>
      </c>
      <c r="L359" t="s">
        <v>779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779</v>
      </c>
      <c r="T359" s="2">
        <v>9250</v>
      </c>
      <c r="U359" s="2">
        <v>8875</v>
      </c>
      <c r="Y359" s="2">
        <f>ROUND(AVERAGE(B359:U359), 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779</v>
      </c>
      <c r="C360" s="2">
        <v>9200</v>
      </c>
      <c r="D360" s="2">
        <v>9050</v>
      </c>
      <c r="E360" t="s">
        <v>779</v>
      </c>
      <c r="F360" s="2">
        <v>9000</v>
      </c>
      <c r="G360" t="s">
        <v>779</v>
      </c>
      <c r="H360" s="2">
        <v>8975</v>
      </c>
      <c r="I360" t="s">
        <v>779</v>
      </c>
      <c r="J360" s="2">
        <v>9000</v>
      </c>
      <c r="K360" t="s">
        <v>779</v>
      </c>
      <c r="L360" t="s">
        <v>779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779</v>
      </c>
      <c r="T360" s="2">
        <v>9500</v>
      </c>
      <c r="U360" s="2">
        <v>8875</v>
      </c>
      <c r="Y360" s="2">
        <f>ROUND(AVERAGE(B360:U360), 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779</v>
      </c>
      <c r="C361" s="2">
        <v>9200</v>
      </c>
      <c r="D361" s="2">
        <v>9050</v>
      </c>
      <c r="E361" t="s">
        <v>779</v>
      </c>
      <c r="F361" s="2">
        <v>8900</v>
      </c>
      <c r="G361" t="s">
        <v>779</v>
      </c>
      <c r="H361" s="2">
        <v>8975</v>
      </c>
      <c r="I361" t="s">
        <v>779</v>
      </c>
      <c r="J361" s="2">
        <v>9000</v>
      </c>
      <c r="K361" t="s">
        <v>779</v>
      </c>
      <c r="L361" t="s">
        <v>779</v>
      </c>
      <c r="M361" t="s">
        <v>779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779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779</v>
      </c>
      <c r="C362" s="2">
        <v>9200</v>
      </c>
      <c r="D362" s="2">
        <v>9100</v>
      </c>
      <c r="E362" t="s">
        <v>779</v>
      </c>
      <c r="F362" s="2">
        <v>8800</v>
      </c>
      <c r="G362" t="s">
        <v>779</v>
      </c>
      <c r="H362" s="2">
        <v>8975</v>
      </c>
      <c r="I362" t="s">
        <v>779</v>
      </c>
      <c r="J362" s="2">
        <v>9000</v>
      </c>
      <c r="K362" t="s">
        <v>779</v>
      </c>
      <c r="L362" t="s">
        <v>779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779</v>
      </c>
      <c r="T362" s="2">
        <v>9500</v>
      </c>
      <c r="U362" s="2">
        <v>8925</v>
      </c>
      <c r="Y362" s="2">
        <f>ROUND(AVERAGE(B362:U362), 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779</v>
      </c>
      <c r="C363" s="2">
        <v>9200</v>
      </c>
      <c r="D363" s="2">
        <v>9100</v>
      </c>
      <c r="E363" t="s">
        <v>779</v>
      </c>
      <c r="F363" s="2">
        <v>8900</v>
      </c>
      <c r="G363" t="s">
        <v>779</v>
      </c>
      <c r="H363" s="2">
        <v>8900</v>
      </c>
      <c r="I363" t="s">
        <v>779</v>
      </c>
      <c r="J363" s="2">
        <v>9000</v>
      </c>
      <c r="K363" t="s">
        <v>779</v>
      </c>
      <c r="L363" t="s">
        <v>779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779</v>
      </c>
      <c r="T363" s="2">
        <v>9500</v>
      </c>
      <c r="U363" s="2">
        <v>8950</v>
      </c>
      <c r="Y363" s="2">
        <f>ROUND(AVERAGE(B363:U363), 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779</v>
      </c>
      <c r="C364" s="2">
        <v>9200</v>
      </c>
      <c r="D364" s="2">
        <v>9100</v>
      </c>
      <c r="E364" t="s">
        <v>779</v>
      </c>
      <c r="F364" s="2">
        <v>9000</v>
      </c>
      <c r="G364" t="s">
        <v>779</v>
      </c>
      <c r="H364" s="2">
        <v>8925</v>
      </c>
      <c r="I364" t="s">
        <v>779</v>
      </c>
      <c r="J364" s="2">
        <v>9000</v>
      </c>
      <c r="K364" t="s">
        <v>779</v>
      </c>
      <c r="L364" t="s">
        <v>779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779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779</v>
      </c>
      <c r="C365" s="2">
        <v>9200</v>
      </c>
      <c r="D365" s="2">
        <v>9100</v>
      </c>
      <c r="E365" t="s">
        <v>779</v>
      </c>
      <c r="F365" s="2">
        <v>9000</v>
      </c>
      <c r="G365" t="s">
        <v>779</v>
      </c>
      <c r="H365" s="2">
        <v>8950</v>
      </c>
      <c r="I365" t="s">
        <v>779</v>
      </c>
      <c r="J365" s="2">
        <v>9250</v>
      </c>
      <c r="K365" t="s">
        <v>779</v>
      </c>
      <c r="L365" t="s">
        <v>779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779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779</v>
      </c>
      <c r="C366" s="2">
        <v>9200</v>
      </c>
      <c r="D366" s="2">
        <v>9050</v>
      </c>
      <c r="E366" t="s">
        <v>779</v>
      </c>
      <c r="F366" s="2">
        <v>9100</v>
      </c>
      <c r="G366" t="s">
        <v>779</v>
      </c>
      <c r="H366" s="2">
        <v>8975</v>
      </c>
      <c r="I366" t="s">
        <v>779</v>
      </c>
      <c r="J366" s="2">
        <v>9500</v>
      </c>
      <c r="K366" t="s">
        <v>779</v>
      </c>
      <c r="L366" t="s">
        <v>779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779</v>
      </c>
      <c r="T366" s="2">
        <v>9500</v>
      </c>
      <c r="U366" s="2">
        <v>9000</v>
      </c>
      <c r="Y366" s="2">
        <f>ROUND(AVERAGE(B366:U366), 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779</v>
      </c>
      <c r="C367" s="2">
        <v>9200</v>
      </c>
      <c r="D367" s="2">
        <v>8800</v>
      </c>
      <c r="E367" t="s">
        <v>779</v>
      </c>
      <c r="F367" s="2">
        <v>9000</v>
      </c>
      <c r="G367" t="s">
        <v>779</v>
      </c>
      <c r="H367" s="2">
        <v>9000</v>
      </c>
      <c r="I367" t="s">
        <v>779</v>
      </c>
      <c r="J367" s="2">
        <v>9500</v>
      </c>
      <c r="K367" t="s">
        <v>779</v>
      </c>
      <c r="L367" t="s">
        <v>779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779</v>
      </c>
      <c r="T367" s="2">
        <v>9500</v>
      </c>
      <c r="U367" s="2">
        <v>9000</v>
      </c>
      <c r="Y367" s="2">
        <f>ROUND(AVERAGE(B367:U367), 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779</v>
      </c>
      <c r="C368" s="2">
        <v>9050</v>
      </c>
      <c r="D368" s="2">
        <v>8975</v>
      </c>
      <c r="E368" t="s">
        <v>779</v>
      </c>
      <c r="F368" s="2">
        <v>8800</v>
      </c>
      <c r="G368" t="s">
        <v>779</v>
      </c>
      <c r="H368" s="2">
        <v>9000</v>
      </c>
      <c r="I368" t="s">
        <v>779</v>
      </c>
      <c r="J368" s="2">
        <v>9400</v>
      </c>
      <c r="K368" t="s">
        <v>779</v>
      </c>
      <c r="L368" t="s">
        <v>779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779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779</v>
      </c>
      <c r="C369" s="2">
        <v>9050</v>
      </c>
      <c r="D369" s="2">
        <v>8975</v>
      </c>
      <c r="E369" t="s">
        <v>779</v>
      </c>
      <c r="F369" s="2">
        <v>8800</v>
      </c>
      <c r="G369" t="s">
        <v>779</v>
      </c>
      <c r="H369" s="2">
        <v>9025</v>
      </c>
      <c r="I369" t="s">
        <v>779</v>
      </c>
      <c r="J369" s="2">
        <v>9400</v>
      </c>
      <c r="K369" t="s">
        <v>779</v>
      </c>
      <c r="L369" t="s">
        <v>779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779</v>
      </c>
      <c r="T369" s="2">
        <v>9500</v>
      </c>
      <c r="U369" s="2">
        <v>8925</v>
      </c>
      <c r="Y369" s="2">
        <f>ROUND(AVERAGE(B369:U369), 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779</v>
      </c>
      <c r="C370" s="2">
        <v>9050</v>
      </c>
      <c r="D370" s="2">
        <v>9075</v>
      </c>
      <c r="E370" t="s">
        <v>779</v>
      </c>
      <c r="F370" s="2">
        <v>8900</v>
      </c>
      <c r="G370" t="s">
        <v>779</v>
      </c>
      <c r="H370" s="2">
        <v>9050</v>
      </c>
      <c r="I370" t="s">
        <v>779</v>
      </c>
      <c r="J370" s="2">
        <v>9400</v>
      </c>
      <c r="K370" t="s">
        <v>779</v>
      </c>
      <c r="L370" t="s">
        <v>779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779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779</v>
      </c>
      <c r="C371" s="2">
        <v>9050</v>
      </c>
      <c r="D371" s="2">
        <v>9075</v>
      </c>
      <c r="E371" t="s">
        <v>779</v>
      </c>
      <c r="F371" s="2">
        <v>8800</v>
      </c>
      <c r="G371" t="s">
        <v>779</v>
      </c>
      <c r="H371" s="2">
        <v>9050</v>
      </c>
      <c r="I371" t="s">
        <v>779</v>
      </c>
      <c r="J371" s="2">
        <v>9400</v>
      </c>
      <c r="K371" t="s">
        <v>779</v>
      </c>
      <c r="L371" t="s">
        <v>779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779</v>
      </c>
      <c r="T371" s="2">
        <v>9500</v>
      </c>
      <c r="U371" s="2">
        <v>8925</v>
      </c>
      <c r="Y371" s="2">
        <f>ROUND(AVERAGE(B371:U371), 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779</v>
      </c>
      <c r="C372" s="2">
        <v>9100</v>
      </c>
      <c r="D372" s="2">
        <v>9075</v>
      </c>
      <c r="E372" t="s">
        <v>779</v>
      </c>
      <c r="F372" s="2">
        <v>8800</v>
      </c>
      <c r="G372" t="s">
        <v>779</v>
      </c>
      <c r="H372" s="2">
        <v>9050</v>
      </c>
      <c r="I372" t="s">
        <v>779</v>
      </c>
      <c r="J372" s="2">
        <v>9400</v>
      </c>
      <c r="K372" t="s">
        <v>779</v>
      </c>
      <c r="L372" t="s">
        <v>779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779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779</v>
      </c>
      <c r="C373" s="2">
        <v>9050</v>
      </c>
      <c r="D373" s="2">
        <v>9100</v>
      </c>
      <c r="E373" t="s">
        <v>779</v>
      </c>
      <c r="F373" s="2">
        <v>8850</v>
      </c>
      <c r="G373" t="s">
        <v>779</v>
      </c>
      <c r="H373" s="2">
        <v>9050</v>
      </c>
      <c r="I373" t="s">
        <v>779</v>
      </c>
      <c r="J373" s="2">
        <v>9400</v>
      </c>
      <c r="K373" t="s">
        <v>779</v>
      </c>
      <c r="L373" t="s">
        <v>779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779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779</v>
      </c>
      <c r="C374" s="2">
        <v>9050</v>
      </c>
      <c r="D374" s="2">
        <v>9100</v>
      </c>
      <c r="E374" t="s">
        <v>779</v>
      </c>
      <c r="F374" s="2">
        <v>8850</v>
      </c>
      <c r="G374" t="s">
        <v>779</v>
      </c>
      <c r="H374" s="2">
        <v>9050</v>
      </c>
      <c r="I374" t="s">
        <v>779</v>
      </c>
      <c r="J374" s="2">
        <v>9400</v>
      </c>
      <c r="K374" t="s">
        <v>779</v>
      </c>
      <c r="L374" t="s">
        <v>779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779</v>
      </c>
      <c r="T374" s="2">
        <v>8650</v>
      </c>
      <c r="U374" s="2">
        <v>8950</v>
      </c>
      <c r="Y374" s="2">
        <f>ROUND(AVERAGE(B374:U374), 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779</v>
      </c>
      <c r="C375" s="2">
        <v>9050</v>
      </c>
      <c r="D375" s="2">
        <v>9100</v>
      </c>
      <c r="E375" t="s">
        <v>779</v>
      </c>
      <c r="F375" s="2">
        <v>8800</v>
      </c>
      <c r="G375" t="s">
        <v>779</v>
      </c>
      <c r="H375" s="2">
        <v>9050</v>
      </c>
      <c r="I375" t="s">
        <v>779</v>
      </c>
      <c r="J375" s="2">
        <v>9400</v>
      </c>
      <c r="K375" t="s">
        <v>779</v>
      </c>
      <c r="L375" t="s">
        <v>779</v>
      </c>
      <c r="M375" t="s">
        <v>779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779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779</v>
      </c>
      <c r="C376" s="2">
        <v>9050</v>
      </c>
      <c r="D376" s="2">
        <v>9100</v>
      </c>
      <c r="E376" t="s">
        <v>779</v>
      </c>
      <c r="F376" s="2">
        <v>8900</v>
      </c>
      <c r="G376" t="s">
        <v>779</v>
      </c>
      <c r="H376" s="2">
        <v>9050</v>
      </c>
      <c r="I376" t="s">
        <v>779</v>
      </c>
      <c r="J376" s="2">
        <v>9400</v>
      </c>
      <c r="K376" t="s">
        <v>779</v>
      </c>
      <c r="L376" t="s">
        <v>779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779</v>
      </c>
      <c r="T376" s="2">
        <v>8650</v>
      </c>
      <c r="U376" s="2">
        <v>8900</v>
      </c>
      <c r="Y376" s="2">
        <f>ROUND(AVERAGE(B376:U376), 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779</v>
      </c>
      <c r="C377" s="2">
        <v>9000</v>
      </c>
      <c r="D377" s="2">
        <v>9125</v>
      </c>
      <c r="E377" t="s">
        <v>779</v>
      </c>
      <c r="F377" s="2">
        <v>9000</v>
      </c>
      <c r="G377" t="s">
        <v>779</v>
      </c>
      <c r="H377" s="2">
        <v>9050</v>
      </c>
      <c r="I377" t="s">
        <v>779</v>
      </c>
      <c r="J377" s="2">
        <v>9300</v>
      </c>
      <c r="K377" t="s">
        <v>779</v>
      </c>
      <c r="L377" t="s">
        <v>779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779</v>
      </c>
      <c r="T377" s="2">
        <v>8750</v>
      </c>
      <c r="U377" s="2">
        <v>8950</v>
      </c>
      <c r="Y377" s="2">
        <f>ROUND(AVERAGE(B377:U377), 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779</v>
      </c>
      <c r="C378" s="2">
        <v>9000</v>
      </c>
      <c r="D378" s="2">
        <v>9125</v>
      </c>
      <c r="E378" t="s">
        <v>779</v>
      </c>
      <c r="F378" s="2">
        <v>8950</v>
      </c>
      <c r="G378" t="s">
        <v>779</v>
      </c>
      <c r="H378" s="2">
        <v>9050</v>
      </c>
      <c r="I378" t="s">
        <v>779</v>
      </c>
      <c r="J378" s="2">
        <v>9250</v>
      </c>
      <c r="K378" t="s">
        <v>779</v>
      </c>
      <c r="L378" t="s">
        <v>779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779</v>
      </c>
      <c r="T378" s="2">
        <v>8750</v>
      </c>
      <c r="U378" s="2">
        <v>8950</v>
      </c>
      <c r="Y378" s="2">
        <f>ROUND(AVERAGE(B378:U378), 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779</v>
      </c>
      <c r="C379" s="2">
        <v>9050</v>
      </c>
      <c r="D379" s="2">
        <v>9125</v>
      </c>
      <c r="E379" t="s">
        <v>779</v>
      </c>
      <c r="F379" s="2">
        <v>8800</v>
      </c>
      <c r="G379" t="s">
        <v>779</v>
      </c>
      <c r="H379" s="2">
        <v>9050</v>
      </c>
      <c r="I379" t="s">
        <v>779</v>
      </c>
      <c r="J379" s="2">
        <v>9200</v>
      </c>
      <c r="K379" t="s">
        <v>779</v>
      </c>
      <c r="L379" t="s">
        <v>779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779</v>
      </c>
      <c r="T379" s="2">
        <v>8750</v>
      </c>
      <c r="U379" s="2">
        <v>8950</v>
      </c>
      <c r="Y379" s="2">
        <f>ROUND(AVERAGE(B379:U379), 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779</v>
      </c>
      <c r="C380" s="2">
        <v>9050</v>
      </c>
      <c r="D380" s="2">
        <v>9125</v>
      </c>
      <c r="E380" t="s">
        <v>779</v>
      </c>
      <c r="F380" s="2">
        <v>8750</v>
      </c>
      <c r="G380" t="s">
        <v>779</v>
      </c>
      <c r="H380" s="2">
        <v>9050</v>
      </c>
      <c r="I380" t="s">
        <v>779</v>
      </c>
      <c r="J380" s="2">
        <v>9200</v>
      </c>
      <c r="K380" t="s">
        <v>779</v>
      </c>
      <c r="L380" t="s">
        <v>779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779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779</v>
      </c>
      <c r="C381" s="2">
        <v>9050</v>
      </c>
      <c r="D381" s="2">
        <v>9125</v>
      </c>
      <c r="E381" t="s">
        <v>779</v>
      </c>
      <c r="F381" s="2">
        <v>8600</v>
      </c>
      <c r="G381" t="s">
        <v>779</v>
      </c>
      <c r="H381" s="2">
        <v>9050</v>
      </c>
      <c r="I381" t="s">
        <v>779</v>
      </c>
      <c r="J381" s="2">
        <v>9200</v>
      </c>
      <c r="K381" t="s">
        <v>779</v>
      </c>
      <c r="L381" t="s">
        <v>779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779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779</v>
      </c>
      <c r="C382" s="2">
        <v>9050</v>
      </c>
      <c r="D382" s="2">
        <v>9050</v>
      </c>
      <c r="E382" t="s">
        <v>779</v>
      </c>
      <c r="F382" s="2">
        <v>8500</v>
      </c>
      <c r="G382" t="s">
        <v>779</v>
      </c>
      <c r="H382" s="2">
        <v>9050</v>
      </c>
      <c r="I382" t="s">
        <v>779</v>
      </c>
      <c r="J382" s="2">
        <v>9200</v>
      </c>
      <c r="K382" t="s">
        <v>779</v>
      </c>
      <c r="L382" t="s">
        <v>779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779</v>
      </c>
      <c r="T382" s="3">
        <v>9850</v>
      </c>
      <c r="U382" s="2">
        <v>8950</v>
      </c>
      <c r="Y382" s="2">
        <f>ROUND(AVERAGE(B382:U382), 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779</v>
      </c>
      <c r="C383" s="2">
        <v>9100</v>
      </c>
      <c r="D383" s="2">
        <v>9000</v>
      </c>
      <c r="E383" t="s">
        <v>779</v>
      </c>
      <c r="F383" s="2">
        <v>8500</v>
      </c>
      <c r="G383" t="s">
        <v>779</v>
      </c>
      <c r="H383" s="2">
        <v>9025</v>
      </c>
      <c r="I383" t="s">
        <v>779</v>
      </c>
      <c r="J383" s="2">
        <v>9200</v>
      </c>
      <c r="K383" t="s">
        <v>779</v>
      </c>
      <c r="L383" t="s">
        <v>779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779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779</v>
      </c>
      <c r="C384" s="2">
        <v>9100</v>
      </c>
      <c r="D384" s="2">
        <v>9000</v>
      </c>
      <c r="E384" t="s">
        <v>779</v>
      </c>
      <c r="F384" s="2">
        <v>8500</v>
      </c>
      <c r="G384" t="s">
        <v>779</v>
      </c>
      <c r="H384" s="2">
        <v>9025</v>
      </c>
      <c r="I384" t="s">
        <v>779</v>
      </c>
      <c r="J384" s="2">
        <v>9200</v>
      </c>
      <c r="K384" t="s">
        <v>779</v>
      </c>
      <c r="L384" t="s">
        <v>779</v>
      </c>
      <c r="M384" s="2">
        <v>9120</v>
      </c>
      <c r="N384" t="s">
        <v>779</v>
      </c>
      <c r="O384" s="2">
        <v>8950</v>
      </c>
      <c r="P384" s="2">
        <v>8900</v>
      </c>
      <c r="Q384" s="2">
        <v>9300</v>
      </c>
      <c r="R384" s="2">
        <v>9150</v>
      </c>
      <c r="S384" t="s">
        <v>779</v>
      </c>
      <c r="T384" s="2">
        <v>9750</v>
      </c>
      <c r="U384" s="2">
        <v>8950</v>
      </c>
      <c r="Y384" s="2">
        <f>ROUND(AVERAGE(B384:U384), 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779</v>
      </c>
      <c r="C385" s="2">
        <v>9200</v>
      </c>
      <c r="D385" s="2">
        <v>9000</v>
      </c>
      <c r="E385" t="s">
        <v>779</v>
      </c>
      <c r="F385" s="2">
        <v>8750</v>
      </c>
      <c r="G385" t="s">
        <v>779</v>
      </c>
      <c r="H385" s="2">
        <v>9050</v>
      </c>
      <c r="I385" t="s">
        <v>779</v>
      </c>
      <c r="J385" s="2">
        <v>9200</v>
      </c>
      <c r="K385" t="s">
        <v>779</v>
      </c>
      <c r="L385" t="s">
        <v>779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779</v>
      </c>
      <c r="T385" s="2">
        <v>9500</v>
      </c>
      <c r="U385" s="2">
        <v>8950</v>
      </c>
      <c r="Y385" s="2">
        <f>ROUND(AVERAGE(B385:U385), 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779</v>
      </c>
      <c r="C386" s="2">
        <v>9200</v>
      </c>
      <c r="D386" s="2">
        <v>9000</v>
      </c>
      <c r="E386" t="s">
        <v>779</v>
      </c>
      <c r="F386" s="2">
        <v>9000</v>
      </c>
      <c r="G386" t="s">
        <v>779</v>
      </c>
      <c r="H386" s="2">
        <v>9075</v>
      </c>
      <c r="I386" t="s">
        <v>779</v>
      </c>
      <c r="J386" s="2">
        <v>9200</v>
      </c>
      <c r="K386" t="s">
        <v>779</v>
      </c>
      <c r="L386" t="s">
        <v>779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779</v>
      </c>
      <c r="T386" s="2">
        <v>9500</v>
      </c>
      <c r="U386" s="2">
        <v>8900</v>
      </c>
      <c r="Y386" s="2">
        <f>ROUND(AVERAGE(B386:U386), 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779</v>
      </c>
      <c r="C387" s="2">
        <v>9250</v>
      </c>
      <c r="D387" s="2">
        <v>9000</v>
      </c>
      <c r="E387" t="s">
        <v>779</v>
      </c>
      <c r="F387" s="2">
        <v>9100</v>
      </c>
      <c r="G387" t="s">
        <v>779</v>
      </c>
      <c r="H387" s="2">
        <v>9150</v>
      </c>
      <c r="I387" t="s">
        <v>779</v>
      </c>
      <c r="J387" s="2">
        <v>9500</v>
      </c>
      <c r="K387" t="s">
        <v>779</v>
      </c>
      <c r="L387" t="s">
        <v>779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779</v>
      </c>
      <c r="T387" s="2">
        <v>9550</v>
      </c>
      <c r="U387" s="2">
        <v>8925</v>
      </c>
      <c r="Y387" s="2">
        <f>ROUND(AVERAGE(B387:U387), 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779</v>
      </c>
      <c r="C388" s="2">
        <v>9250</v>
      </c>
      <c r="D388" s="2">
        <v>9000</v>
      </c>
      <c r="E388" t="s">
        <v>779</v>
      </c>
      <c r="F388" s="2">
        <v>9100</v>
      </c>
      <c r="G388" t="s">
        <v>779</v>
      </c>
      <c r="H388" s="2">
        <v>9150</v>
      </c>
      <c r="I388" t="s">
        <v>779</v>
      </c>
      <c r="J388" s="2">
        <v>9500</v>
      </c>
      <c r="K388" t="s">
        <v>779</v>
      </c>
      <c r="L388" t="s">
        <v>779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779</v>
      </c>
      <c r="T388" s="2">
        <v>9550</v>
      </c>
      <c r="U388" s="2">
        <v>8950</v>
      </c>
      <c r="Y388" s="2">
        <f>ROUND(AVERAGE(B388:U388), 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779</v>
      </c>
      <c r="C389" s="2">
        <v>9250</v>
      </c>
      <c r="D389" s="2">
        <v>9000</v>
      </c>
      <c r="E389" t="s">
        <v>779</v>
      </c>
      <c r="F389" s="2">
        <v>9000</v>
      </c>
      <c r="G389" t="s">
        <v>779</v>
      </c>
      <c r="H389" s="2">
        <v>9200</v>
      </c>
      <c r="I389" t="s">
        <v>779</v>
      </c>
      <c r="J389" s="2">
        <v>9500</v>
      </c>
      <c r="K389" t="s">
        <v>779</v>
      </c>
      <c r="L389" t="s">
        <v>779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779</v>
      </c>
      <c r="T389" s="2">
        <v>9550</v>
      </c>
      <c r="U389" s="2">
        <v>9000</v>
      </c>
      <c r="Y389" s="2">
        <f>ROUND(AVERAGE(B389:U389), 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779</v>
      </c>
      <c r="C390" s="2">
        <v>9250</v>
      </c>
      <c r="D390" s="2">
        <v>9000</v>
      </c>
      <c r="E390" t="s">
        <v>779</v>
      </c>
      <c r="F390" s="2">
        <v>9100</v>
      </c>
      <c r="G390" t="s">
        <v>779</v>
      </c>
      <c r="H390" s="2">
        <v>9200</v>
      </c>
      <c r="I390" t="s">
        <v>779</v>
      </c>
      <c r="J390" s="2">
        <v>9500</v>
      </c>
      <c r="K390" t="s">
        <v>779</v>
      </c>
      <c r="L390" t="s">
        <v>779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779</v>
      </c>
      <c r="T390" s="2">
        <v>9550</v>
      </c>
      <c r="U390" s="2">
        <v>9050</v>
      </c>
      <c r="Y390" s="2">
        <f>ROUND(AVERAGE(B390:U390), 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779</v>
      </c>
      <c r="C391" s="2">
        <v>9300</v>
      </c>
      <c r="D391" s="2">
        <v>9175</v>
      </c>
      <c r="E391" t="s">
        <v>779</v>
      </c>
      <c r="F391" s="2">
        <v>9250</v>
      </c>
      <c r="G391" t="s">
        <v>779</v>
      </c>
      <c r="H391" s="2">
        <v>9200</v>
      </c>
      <c r="I391" t="s">
        <v>779</v>
      </c>
      <c r="J391" s="2">
        <v>9500</v>
      </c>
      <c r="K391" t="s">
        <v>779</v>
      </c>
      <c r="L391" t="s">
        <v>779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779</v>
      </c>
      <c r="T391" s="2">
        <v>9500</v>
      </c>
      <c r="U391" s="2">
        <v>9100</v>
      </c>
      <c r="Y391" s="2">
        <f>ROUND(AVERAGE(B391:U391), 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779</v>
      </c>
      <c r="C392" s="2">
        <v>9300</v>
      </c>
      <c r="D392" s="2">
        <v>9175</v>
      </c>
      <c r="E392" t="s">
        <v>779</v>
      </c>
      <c r="F392" s="2">
        <v>9250</v>
      </c>
      <c r="G392" t="s">
        <v>779</v>
      </c>
      <c r="H392" s="2">
        <v>9225</v>
      </c>
      <c r="I392" t="s">
        <v>779</v>
      </c>
      <c r="J392" s="2">
        <v>9500</v>
      </c>
      <c r="K392" t="s">
        <v>779</v>
      </c>
      <c r="L392" t="s">
        <v>779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779</v>
      </c>
      <c r="T392" s="2">
        <v>9500</v>
      </c>
      <c r="U392" s="2">
        <v>9125</v>
      </c>
      <c r="Y392" s="2">
        <f>ROUND(AVERAGE(B392:U392), 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779</v>
      </c>
      <c r="C393" s="2">
        <v>9350</v>
      </c>
      <c r="D393" s="2">
        <v>9250</v>
      </c>
      <c r="E393" t="s">
        <v>779</v>
      </c>
      <c r="F393" s="2">
        <v>9300</v>
      </c>
      <c r="G393" t="s">
        <v>779</v>
      </c>
      <c r="H393" s="2">
        <v>9400</v>
      </c>
      <c r="I393" t="s">
        <v>779</v>
      </c>
      <c r="J393" s="2">
        <v>9600</v>
      </c>
      <c r="K393" t="s">
        <v>779</v>
      </c>
      <c r="L393" t="s">
        <v>779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779</v>
      </c>
      <c r="T393" t="s">
        <v>779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779</v>
      </c>
      <c r="C394" s="2">
        <v>9350</v>
      </c>
      <c r="D394" s="2">
        <v>9250</v>
      </c>
      <c r="E394" t="s">
        <v>779</v>
      </c>
      <c r="F394" s="2">
        <v>9300</v>
      </c>
      <c r="G394" t="s">
        <v>779</v>
      </c>
      <c r="H394" s="2">
        <v>9400</v>
      </c>
      <c r="I394" t="s">
        <v>779</v>
      </c>
      <c r="J394" s="2">
        <v>10000</v>
      </c>
      <c r="K394" t="s">
        <v>779</v>
      </c>
      <c r="L394" t="s">
        <v>779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779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779</v>
      </c>
      <c r="C395" s="2">
        <v>9450</v>
      </c>
      <c r="D395" s="2">
        <v>9250</v>
      </c>
      <c r="E395" t="s">
        <v>779</v>
      </c>
      <c r="F395" s="2">
        <v>9350</v>
      </c>
      <c r="G395" t="s">
        <v>779</v>
      </c>
      <c r="H395" s="2">
        <v>9750</v>
      </c>
      <c r="I395" t="s">
        <v>779</v>
      </c>
      <c r="J395" s="2">
        <v>10000</v>
      </c>
      <c r="K395" t="s">
        <v>779</v>
      </c>
      <c r="L395" t="s">
        <v>779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779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779</v>
      </c>
      <c r="C396" s="2">
        <v>9450</v>
      </c>
      <c r="D396" s="2">
        <v>9700</v>
      </c>
      <c r="E396" t="s">
        <v>779</v>
      </c>
      <c r="F396" s="2">
        <v>9400</v>
      </c>
      <c r="G396" t="s">
        <v>779</v>
      </c>
      <c r="H396" s="2">
        <v>9750</v>
      </c>
      <c r="I396" t="s">
        <v>779</v>
      </c>
      <c r="J396" s="2">
        <v>10000</v>
      </c>
      <c r="K396" t="s">
        <v>779</v>
      </c>
      <c r="L396" t="s">
        <v>779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779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779</v>
      </c>
      <c r="C397" s="2">
        <v>9650</v>
      </c>
      <c r="D397" s="2">
        <v>9750</v>
      </c>
      <c r="E397" t="s">
        <v>779</v>
      </c>
      <c r="F397" s="2">
        <v>9500</v>
      </c>
      <c r="G397" t="s">
        <v>779</v>
      </c>
      <c r="H397" s="2">
        <v>9850</v>
      </c>
      <c r="I397" t="s">
        <v>779</v>
      </c>
      <c r="J397" s="2">
        <v>10000</v>
      </c>
      <c r="K397" t="s">
        <v>779</v>
      </c>
      <c r="L397" t="s">
        <v>779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779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779</v>
      </c>
      <c r="C398" s="2">
        <v>9650</v>
      </c>
      <c r="D398" s="2">
        <v>9750</v>
      </c>
      <c r="E398" t="s">
        <v>779</v>
      </c>
      <c r="F398" s="2">
        <v>9600</v>
      </c>
      <c r="G398" t="s">
        <v>779</v>
      </c>
      <c r="H398" s="2">
        <v>9850</v>
      </c>
      <c r="I398" t="s">
        <v>779</v>
      </c>
      <c r="J398" s="2">
        <v>10000</v>
      </c>
      <c r="K398" t="s">
        <v>779</v>
      </c>
      <c r="L398" t="s">
        <v>779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779</v>
      </c>
      <c r="T398" s="2">
        <v>10000</v>
      </c>
      <c r="U398" s="2">
        <v>9600</v>
      </c>
      <c r="Y398" s="2">
        <f>ROUND(AVERAGE(B398:U398), 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779</v>
      </c>
      <c r="C399" s="3">
        <v>10250</v>
      </c>
      <c r="D399" s="2">
        <v>9900</v>
      </c>
      <c r="E399" t="s">
        <v>779</v>
      </c>
      <c r="F399" s="2">
        <v>9600</v>
      </c>
      <c r="G399" t="s">
        <v>779</v>
      </c>
      <c r="H399" s="2">
        <v>10250</v>
      </c>
      <c r="I399" t="s">
        <v>779</v>
      </c>
      <c r="J399" s="2">
        <v>10000</v>
      </c>
      <c r="K399" t="s">
        <v>779</v>
      </c>
      <c r="L399" t="s">
        <v>779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779</v>
      </c>
      <c r="T399" s="2">
        <v>10000</v>
      </c>
      <c r="U399" s="2">
        <v>9650</v>
      </c>
      <c r="Y399" s="2">
        <f>ROUND(AVERAGE(B399:U399), 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779</v>
      </c>
      <c r="C400" s="2">
        <v>10250</v>
      </c>
      <c r="D400" s="2">
        <v>10250</v>
      </c>
      <c r="E400" t="s">
        <v>779</v>
      </c>
      <c r="F400" s="3">
        <v>10500</v>
      </c>
      <c r="G400" t="s">
        <v>779</v>
      </c>
      <c r="H400" s="2">
        <v>10250</v>
      </c>
      <c r="I400" t="s">
        <v>779</v>
      </c>
      <c r="J400" s="2">
        <v>10000</v>
      </c>
      <c r="K400" t="s">
        <v>779</v>
      </c>
      <c r="L400" t="s">
        <v>779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779</v>
      </c>
      <c r="T400" s="3">
        <v>10700</v>
      </c>
      <c r="U400" s="2">
        <v>9700</v>
      </c>
      <c r="Y400" s="2">
        <f>ROUND(AVERAGE(B400:U400), 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779</v>
      </c>
      <c r="C401" s="2">
        <v>10500</v>
      </c>
      <c r="D401" s="2">
        <v>10250</v>
      </c>
      <c r="E401" t="s">
        <v>779</v>
      </c>
      <c r="F401" s="2">
        <v>10500</v>
      </c>
      <c r="G401" t="s">
        <v>779</v>
      </c>
      <c r="H401" s="2">
        <v>10250</v>
      </c>
      <c r="I401" t="s">
        <v>779</v>
      </c>
      <c r="J401" s="2">
        <v>10000</v>
      </c>
      <c r="K401" t="s">
        <v>779</v>
      </c>
      <c r="L401" t="s">
        <v>779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779</v>
      </c>
      <c r="T401" s="2">
        <v>10750</v>
      </c>
      <c r="U401" s="2">
        <v>9850</v>
      </c>
      <c r="Y401" s="2">
        <f>ROUND(AVERAGE(B401:U401), 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779</v>
      </c>
      <c r="C402" s="2">
        <v>10500</v>
      </c>
      <c r="D402" s="2">
        <v>10300</v>
      </c>
      <c r="E402" t="s">
        <v>779</v>
      </c>
      <c r="F402" s="2">
        <v>10500</v>
      </c>
      <c r="G402" t="s">
        <v>779</v>
      </c>
      <c r="H402" s="2">
        <v>10250</v>
      </c>
      <c r="I402" t="s">
        <v>779</v>
      </c>
      <c r="J402" s="3">
        <v>11000</v>
      </c>
      <c r="K402" t="s">
        <v>779</v>
      </c>
      <c r="L402" t="s">
        <v>779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779</v>
      </c>
      <c r="T402" s="2">
        <v>10750</v>
      </c>
      <c r="U402" s="2">
        <v>9850</v>
      </c>
      <c r="Y402" s="2">
        <f>ROUND(AVERAGE(B402:U402), 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779</v>
      </c>
      <c r="C403" s="2">
        <v>10500</v>
      </c>
      <c r="D403" s="2">
        <v>10300</v>
      </c>
      <c r="E403" t="s">
        <v>779</v>
      </c>
      <c r="F403" s="2">
        <v>10500</v>
      </c>
      <c r="G403" t="s">
        <v>779</v>
      </c>
      <c r="H403" s="2">
        <v>10250</v>
      </c>
      <c r="I403" t="s">
        <v>779</v>
      </c>
      <c r="J403" s="2">
        <v>11000</v>
      </c>
      <c r="K403" t="s">
        <v>779</v>
      </c>
      <c r="L403" t="s">
        <v>779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779</v>
      </c>
      <c r="T403" s="2">
        <v>10950</v>
      </c>
      <c r="U403" s="2">
        <v>10000</v>
      </c>
      <c r="Y403" s="2">
        <f>ROUND(AVERAGE(B403:U403), 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779</v>
      </c>
      <c r="C404" s="2">
        <v>10500</v>
      </c>
      <c r="D404" s="2">
        <v>10675</v>
      </c>
      <c r="E404" t="s">
        <v>779</v>
      </c>
      <c r="F404" s="2">
        <v>10350</v>
      </c>
      <c r="G404" t="s">
        <v>779</v>
      </c>
      <c r="H404" s="2">
        <v>10350</v>
      </c>
      <c r="I404" t="s">
        <v>779</v>
      </c>
      <c r="J404" s="2">
        <v>11000</v>
      </c>
      <c r="K404" t="s">
        <v>779</v>
      </c>
      <c r="L404" t="s">
        <v>779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779</v>
      </c>
      <c r="T404" s="2">
        <v>11000</v>
      </c>
      <c r="U404" s="2">
        <v>10200</v>
      </c>
      <c r="Y404" s="2">
        <f>ROUND(AVERAGE(B404:U404), 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779</v>
      </c>
      <c r="C405" s="2">
        <v>10500</v>
      </c>
      <c r="D405" s="2">
        <v>10675</v>
      </c>
      <c r="E405" t="s">
        <v>779</v>
      </c>
      <c r="F405" s="2">
        <v>10400</v>
      </c>
      <c r="G405" t="s">
        <v>779</v>
      </c>
      <c r="H405" s="2">
        <v>10500</v>
      </c>
      <c r="I405" t="s">
        <v>779</v>
      </c>
      <c r="J405" s="2">
        <v>11000</v>
      </c>
      <c r="K405" t="s">
        <v>779</v>
      </c>
      <c r="L405" t="s">
        <v>779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779</v>
      </c>
      <c r="T405" s="2">
        <v>11000</v>
      </c>
      <c r="U405" s="2">
        <v>10300</v>
      </c>
      <c r="Y405" s="2">
        <f>ROUND(AVERAGE(B405:U405), 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779</v>
      </c>
      <c r="C406" s="2">
        <v>10500</v>
      </c>
      <c r="D406" s="2">
        <v>10675</v>
      </c>
      <c r="E406" t="s">
        <v>779</v>
      </c>
      <c r="F406" s="2">
        <v>10250</v>
      </c>
      <c r="G406" t="s">
        <v>779</v>
      </c>
      <c r="H406" s="2">
        <v>10500</v>
      </c>
      <c r="I406" t="s">
        <v>779</v>
      </c>
      <c r="J406" s="2">
        <v>11000</v>
      </c>
      <c r="K406" t="s">
        <v>779</v>
      </c>
      <c r="L406" t="s">
        <v>779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779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779</v>
      </c>
      <c r="C407" s="2">
        <v>10600</v>
      </c>
      <c r="D407" s="2">
        <v>10700</v>
      </c>
      <c r="E407" t="s">
        <v>779</v>
      </c>
      <c r="F407" s="2">
        <v>10250</v>
      </c>
      <c r="G407" t="s">
        <v>779</v>
      </c>
      <c r="H407" s="2">
        <v>10500</v>
      </c>
      <c r="I407" t="s">
        <v>779</v>
      </c>
      <c r="J407" s="2">
        <v>11000</v>
      </c>
      <c r="K407" t="s">
        <v>779</v>
      </c>
      <c r="L407" t="s">
        <v>779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779</v>
      </c>
      <c r="T407" s="2">
        <v>11000</v>
      </c>
      <c r="U407" s="2">
        <v>10350</v>
      </c>
      <c r="Y407" s="2">
        <f>ROUND(AVERAGE(B407:U407), 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779</v>
      </c>
      <c r="C408" s="2">
        <v>10600</v>
      </c>
      <c r="D408" s="2">
        <v>10675</v>
      </c>
      <c r="E408" t="s">
        <v>779</v>
      </c>
      <c r="F408" s="3">
        <v>9500</v>
      </c>
      <c r="G408" t="s">
        <v>779</v>
      </c>
      <c r="H408" s="2">
        <v>10500</v>
      </c>
      <c r="I408" t="s">
        <v>779</v>
      </c>
      <c r="J408" s="2">
        <v>11000</v>
      </c>
      <c r="K408" t="s">
        <v>779</v>
      </c>
      <c r="L408" t="s">
        <v>779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779</v>
      </c>
      <c r="T408" s="2">
        <v>11000</v>
      </c>
      <c r="U408" s="2">
        <v>10350</v>
      </c>
      <c r="Y408" s="2">
        <f>ROUND(AVERAGE(B408:U408), 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779</v>
      </c>
      <c r="C409" s="2">
        <v>10600</v>
      </c>
      <c r="D409" s="2">
        <v>10750</v>
      </c>
      <c r="E409" t="s">
        <v>779</v>
      </c>
      <c r="F409" s="2">
        <v>9600</v>
      </c>
      <c r="G409" t="s">
        <v>779</v>
      </c>
      <c r="H409" s="2">
        <v>10500</v>
      </c>
      <c r="I409" t="s">
        <v>779</v>
      </c>
      <c r="J409" s="2">
        <v>11000</v>
      </c>
      <c r="K409" t="s">
        <v>779</v>
      </c>
      <c r="L409" t="s">
        <v>779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779</v>
      </c>
      <c r="T409" s="2">
        <v>11000</v>
      </c>
      <c r="U409" s="2">
        <v>10325</v>
      </c>
      <c r="Y409" s="2">
        <f>ROUND(AVERAGE(B409:U409), 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779</v>
      </c>
      <c r="C410" s="2">
        <v>10500</v>
      </c>
      <c r="D410" s="2">
        <v>10750</v>
      </c>
      <c r="E410" t="s">
        <v>779</v>
      </c>
      <c r="F410" s="2">
        <v>9500</v>
      </c>
      <c r="G410" t="s">
        <v>779</v>
      </c>
      <c r="H410" s="2">
        <v>10500</v>
      </c>
      <c r="I410" t="s">
        <v>779</v>
      </c>
      <c r="J410" s="2">
        <v>11000</v>
      </c>
      <c r="K410" t="s">
        <v>779</v>
      </c>
      <c r="L410" t="s">
        <v>779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779</v>
      </c>
      <c r="T410" s="2">
        <v>11000</v>
      </c>
      <c r="U410" s="2">
        <v>10300</v>
      </c>
      <c r="Y410" s="2">
        <f>ROUND(AVERAGE(B410:U410), 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779</v>
      </c>
      <c r="C411" s="2">
        <v>10500</v>
      </c>
      <c r="D411" s="2">
        <v>10725</v>
      </c>
      <c r="E411" t="s">
        <v>779</v>
      </c>
      <c r="F411" s="2">
        <v>9500</v>
      </c>
      <c r="G411" t="s">
        <v>779</v>
      </c>
      <c r="H411" s="2">
        <v>10500</v>
      </c>
      <c r="I411" t="s">
        <v>779</v>
      </c>
      <c r="J411" s="2">
        <v>11000</v>
      </c>
      <c r="K411" t="s">
        <v>779</v>
      </c>
      <c r="L411" t="s">
        <v>779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779</v>
      </c>
      <c r="T411" s="2">
        <v>11000</v>
      </c>
      <c r="U411" s="2">
        <v>10300</v>
      </c>
      <c r="Y411" s="2">
        <f>ROUND(AVERAGE(B411:U411), 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779</v>
      </c>
      <c r="C412" s="2">
        <v>10350</v>
      </c>
      <c r="D412" s="2">
        <v>10725</v>
      </c>
      <c r="E412" t="s">
        <v>779</v>
      </c>
      <c r="F412" s="2">
        <v>9500</v>
      </c>
      <c r="G412" t="s">
        <v>779</v>
      </c>
      <c r="H412" s="2">
        <v>10500</v>
      </c>
      <c r="I412" t="s">
        <v>779</v>
      </c>
      <c r="J412" s="2">
        <v>11000</v>
      </c>
      <c r="K412" t="s">
        <v>779</v>
      </c>
      <c r="L412" t="s">
        <v>779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779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779</v>
      </c>
      <c r="C413" s="2">
        <v>10350</v>
      </c>
      <c r="D413" s="2">
        <v>10725</v>
      </c>
      <c r="E413" t="s">
        <v>779</v>
      </c>
      <c r="F413" s="2">
        <v>9650</v>
      </c>
      <c r="G413" t="s">
        <v>779</v>
      </c>
      <c r="H413" s="2">
        <v>10500</v>
      </c>
      <c r="I413" t="s">
        <v>779</v>
      </c>
      <c r="J413" s="2">
        <v>11000</v>
      </c>
      <c r="K413" t="s">
        <v>779</v>
      </c>
      <c r="L413" t="s">
        <v>779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779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779</v>
      </c>
      <c r="C414" s="2">
        <v>10350</v>
      </c>
      <c r="D414" s="2">
        <v>10700</v>
      </c>
      <c r="E414" t="s">
        <v>779</v>
      </c>
      <c r="F414" s="2">
        <v>9600</v>
      </c>
      <c r="G414" t="s">
        <v>779</v>
      </c>
      <c r="H414" s="2">
        <v>10500</v>
      </c>
      <c r="I414" t="s">
        <v>779</v>
      </c>
      <c r="J414" s="2">
        <v>11000</v>
      </c>
      <c r="K414" t="s">
        <v>779</v>
      </c>
      <c r="L414" t="s">
        <v>779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779</v>
      </c>
      <c r="T414" s="2">
        <v>11000</v>
      </c>
      <c r="U414" s="2">
        <v>10300</v>
      </c>
      <c r="Y414" s="2">
        <f>ROUND(AVERAGE(B414:U414), 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779</v>
      </c>
      <c r="C415" s="2">
        <v>10350</v>
      </c>
      <c r="D415" s="2">
        <v>10800</v>
      </c>
      <c r="E415" t="s">
        <v>779</v>
      </c>
      <c r="F415" s="3">
        <v>10500</v>
      </c>
      <c r="G415" t="s">
        <v>779</v>
      </c>
      <c r="H415" s="2">
        <v>10250</v>
      </c>
      <c r="I415" t="s">
        <v>779</v>
      </c>
      <c r="J415" s="2">
        <v>11000</v>
      </c>
      <c r="K415" t="s">
        <v>779</v>
      </c>
      <c r="L415" t="s">
        <v>779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779</v>
      </c>
      <c r="T415" t="s">
        <v>779</v>
      </c>
      <c r="U415" s="2">
        <v>10350</v>
      </c>
      <c r="Y415" s="2">
        <f>ROUND(AVERAGE(B415:U415), 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779</v>
      </c>
      <c r="C416" s="2">
        <v>10350</v>
      </c>
      <c r="D416" s="2">
        <v>10800</v>
      </c>
      <c r="E416" t="s">
        <v>779</v>
      </c>
      <c r="F416" s="2">
        <v>10500</v>
      </c>
      <c r="G416" t="s">
        <v>779</v>
      </c>
      <c r="H416" s="2">
        <v>10250</v>
      </c>
      <c r="I416" t="s">
        <v>779</v>
      </c>
      <c r="J416" s="2">
        <v>11000</v>
      </c>
      <c r="K416" t="s">
        <v>779</v>
      </c>
      <c r="L416" t="s">
        <v>779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779</v>
      </c>
      <c r="T416" t="s">
        <v>779</v>
      </c>
      <c r="U416" s="2">
        <v>10400</v>
      </c>
      <c r="Y416" s="2">
        <f>ROUND(AVERAGE(B416:U416), 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779</v>
      </c>
      <c r="C417" s="2">
        <v>10500</v>
      </c>
      <c r="D417" s="2">
        <v>10800</v>
      </c>
      <c r="E417" t="s">
        <v>779</v>
      </c>
      <c r="F417" s="2">
        <v>10400</v>
      </c>
      <c r="G417" t="s">
        <v>779</v>
      </c>
      <c r="H417" s="2">
        <v>10250</v>
      </c>
      <c r="I417" t="s">
        <v>779</v>
      </c>
      <c r="J417" s="2">
        <v>11000</v>
      </c>
      <c r="K417" t="s">
        <v>779</v>
      </c>
      <c r="L417" t="s">
        <v>779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779</v>
      </c>
      <c r="T417" t="s">
        <v>779</v>
      </c>
      <c r="U417" s="2">
        <v>10450</v>
      </c>
      <c r="Y417" s="2">
        <f>ROUND(AVERAGE(B417:U417), 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779</v>
      </c>
      <c r="C418" s="2">
        <v>10500</v>
      </c>
      <c r="D418" s="2">
        <v>10800</v>
      </c>
      <c r="E418" t="s">
        <v>779</v>
      </c>
      <c r="F418" s="2">
        <v>10400</v>
      </c>
      <c r="G418" t="s">
        <v>779</v>
      </c>
      <c r="H418" s="2">
        <v>10250</v>
      </c>
      <c r="I418" t="s">
        <v>779</v>
      </c>
      <c r="J418" s="2">
        <v>11000</v>
      </c>
      <c r="K418" t="s">
        <v>779</v>
      </c>
      <c r="L418" t="s">
        <v>779</v>
      </c>
      <c r="M418" s="2">
        <v>10625</v>
      </c>
      <c r="N418" t="s">
        <v>779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779</v>
      </c>
      <c r="T418" t="s">
        <v>779</v>
      </c>
      <c r="U418" t="s">
        <v>779</v>
      </c>
      <c r="Y418" s="2">
        <f>ROUND(AVERAGE(B418:U418), 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779</v>
      </c>
      <c r="C419" s="2">
        <v>10450</v>
      </c>
      <c r="D419" s="2">
        <v>10750</v>
      </c>
      <c r="E419" t="s">
        <v>779</v>
      </c>
      <c r="F419" s="2">
        <v>10350</v>
      </c>
      <c r="G419" t="s">
        <v>779</v>
      </c>
      <c r="H419" s="2">
        <v>10300</v>
      </c>
      <c r="I419" t="s">
        <v>779</v>
      </c>
      <c r="J419" s="2">
        <v>11000</v>
      </c>
      <c r="K419" t="s">
        <v>779</v>
      </c>
      <c r="L419" t="s">
        <v>779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779</v>
      </c>
      <c r="T419" t="s">
        <v>779</v>
      </c>
      <c r="U419" s="2">
        <v>10575</v>
      </c>
      <c r="Y419" s="2">
        <f>ROUND(AVERAGE(B419:U419), 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779</v>
      </c>
      <c r="C420" s="2">
        <v>10450</v>
      </c>
      <c r="D420" s="2">
        <v>10750</v>
      </c>
      <c r="E420" t="s">
        <v>779</v>
      </c>
      <c r="F420" s="2">
        <v>10200</v>
      </c>
      <c r="G420" t="s">
        <v>779</v>
      </c>
      <c r="H420" s="2">
        <v>10300</v>
      </c>
      <c r="I420" t="s">
        <v>779</v>
      </c>
      <c r="J420" s="2">
        <v>11000</v>
      </c>
      <c r="K420" t="s">
        <v>779</v>
      </c>
      <c r="L420" t="s">
        <v>779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779</v>
      </c>
      <c r="T420" t="s">
        <v>779</v>
      </c>
      <c r="U420" s="2">
        <v>10575</v>
      </c>
      <c r="Y420" s="2">
        <f>ROUND(AVERAGE(B420:U420), 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779</v>
      </c>
      <c r="C421" s="2">
        <v>10450</v>
      </c>
      <c r="D421" s="2">
        <v>10700</v>
      </c>
      <c r="E421" t="s">
        <v>779</v>
      </c>
      <c r="F421" s="2">
        <v>10250</v>
      </c>
      <c r="G421" t="s">
        <v>779</v>
      </c>
      <c r="H421" s="2">
        <v>10300</v>
      </c>
      <c r="I421" t="s">
        <v>779</v>
      </c>
      <c r="J421" s="2">
        <v>11000</v>
      </c>
      <c r="K421" t="s">
        <v>779</v>
      </c>
      <c r="L421" t="s">
        <v>779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779</v>
      </c>
      <c r="T421" t="s">
        <v>779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779</v>
      </c>
      <c r="C422" s="2">
        <v>10450</v>
      </c>
      <c r="D422" s="2">
        <v>10700</v>
      </c>
      <c r="E422" t="s">
        <v>779</v>
      </c>
      <c r="F422" s="2">
        <v>10150</v>
      </c>
      <c r="G422" t="s">
        <v>779</v>
      </c>
      <c r="H422" s="2">
        <v>10300</v>
      </c>
      <c r="I422" t="s">
        <v>779</v>
      </c>
      <c r="J422" s="2">
        <v>11000</v>
      </c>
      <c r="K422" t="s">
        <v>779</v>
      </c>
      <c r="L422" t="s">
        <v>779</v>
      </c>
      <c r="M422" s="2">
        <v>10721</v>
      </c>
      <c r="N422" t="s">
        <v>779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779</v>
      </c>
      <c r="T422" t="s">
        <v>779</v>
      </c>
      <c r="U422" s="2">
        <v>10575</v>
      </c>
      <c r="Y422" s="2">
        <f>ROUND(AVERAGE(B422:U422), 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779</v>
      </c>
      <c r="C423" s="2">
        <v>10450</v>
      </c>
      <c r="D423" s="2">
        <v>10725</v>
      </c>
      <c r="E423" t="s">
        <v>779</v>
      </c>
      <c r="F423" s="2">
        <v>10150</v>
      </c>
      <c r="G423" t="s">
        <v>779</v>
      </c>
      <c r="H423" s="2">
        <v>10250</v>
      </c>
      <c r="I423" t="s">
        <v>779</v>
      </c>
      <c r="J423" s="2">
        <v>11000</v>
      </c>
      <c r="K423" t="s">
        <v>779</v>
      </c>
      <c r="L423" t="s">
        <v>779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779</v>
      </c>
      <c r="T423" t="s">
        <v>779</v>
      </c>
      <c r="U423" s="2">
        <v>10600</v>
      </c>
      <c r="Y423" s="2">
        <f>ROUND(AVERAGE(B423:U423), 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779</v>
      </c>
      <c r="C424" s="2">
        <v>10450</v>
      </c>
      <c r="D424" s="2">
        <v>10725</v>
      </c>
      <c r="E424" t="s">
        <v>779</v>
      </c>
      <c r="F424" s="2">
        <v>10150</v>
      </c>
      <c r="G424" t="s">
        <v>779</v>
      </c>
      <c r="H424" s="2">
        <v>10250</v>
      </c>
      <c r="I424" t="s">
        <v>779</v>
      </c>
      <c r="J424" s="2">
        <v>11000</v>
      </c>
      <c r="K424" t="s">
        <v>779</v>
      </c>
      <c r="L424" t="s">
        <v>779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779</v>
      </c>
      <c r="T424" t="s">
        <v>779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779</v>
      </c>
      <c r="C425" s="2">
        <v>10250</v>
      </c>
      <c r="D425" s="2">
        <v>10725</v>
      </c>
      <c r="E425" t="s">
        <v>779</v>
      </c>
      <c r="F425" s="2">
        <v>10000</v>
      </c>
      <c r="G425" t="s">
        <v>779</v>
      </c>
      <c r="H425" s="2">
        <v>10250</v>
      </c>
      <c r="I425" t="s">
        <v>779</v>
      </c>
      <c r="J425" s="2">
        <v>11000</v>
      </c>
      <c r="K425" t="s">
        <v>779</v>
      </c>
      <c r="L425" t="s">
        <v>779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779</v>
      </c>
      <c r="T425" t="s">
        <v>779</v>
      </c>
      <c r="U425" s="2">
        <v>10500</v>
      </c>
      <c r="Y425" s="2">
        <f>ROUND(AVERAGE(B425:U425), 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779</v>
      </c>
      <c r="C426" s="2">
        <v>10250</v>
      </c>
      <c r="D426" s="2">
        <v>10725</v>
      </c>
      <c r="E426" t="s">
        <v>779</v>
      </c>
      <c r="F426" s="2">
        <v>9950</v>
      </c>
      <c r="G426" t="s">
        <v>779</v>
      </c>
      <c r="H426" s="2">
        <v>10250</v>
      </c>
      <c r="I426" t="s">
        <v>779</v>
      </c>
      <c r="J426" s="2">
        <v>11000</v>
      </c>
      <c r="K426" t="s">
        <v>779</v>
      </c>
      <c r="L426" t="s">
        <v>779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779</v>
      </c>
      <c r="T426" t="s">
        <v>779</v>
      </c>
      <c r="U426" s="2">
        <v>10450</v>
      </c>
      <c r="Y426" s="2">
        <f>ROUND(AVERAGE(B426:U426), 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779</v>
      </c>
      <c r="C427" s="2">
        <v>10250</v>
      </c>
      <c r="D427" s="2">
        <v>10725</v>
      </c>
      <c r="E427" t="s">
        <v>779</v>
      </c>
      <c r="F427" s="2">
        <v>9950</v>
      </c>
      <c r="G427" t="s">
        <v>779</v>
      </c>
      <c r="H427" s="2">
        <v>10250</v>
      </c>
      <c r="I427" t="s">
        <v>779</v>
      </c>
      <c r="J427" s="2">
        <v>11000</v>
      </c>
      <c r="K427" t="s">
        <v>779</v>
      </c>
      <c r="L427" t="s">
        <v>779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779</v>
      </c>
      <c r="T427" t="s">
        <v>779</v>
      </c>
      <c r="U427" s="2">
        <v>10400</v>
      </c>
      <c r="Y427" s="2">
        <f>ROUND(AVERAGE(B427:U427), 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779</v>
      </c>
      <c r="C428" s="2">
        <v>10250</v>
      </c>
      <c r="D428" s="2">
        <v>10725</v>
      </c>
      <c r="E428" t="s">
        <v>779</v>
      </c>
      <c r="F428" s="2">
        <v>9850</v>
      </c>
      <c r="G428" t="s">
        <v>779</v>
      </c>
      <c r="H428" s="2">
        <v>10250</v>
      </c>
      <c r="I428" t="s">
        <v>779</v>
      </c>
      <c r="J428" s="2">
        <v>11000</v>
      </c>
      <c r="K428" t="s">
        <v>779</v>
      </c>
      <c r="L428" t="s">
        <v>779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779</v>
      </c>
      <c r="T428" t="s">
        <v>779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779</v>
      </c>
      <c r="C429" s="2">
        <v>10100</v>
      </c>
      <c r="D429" s="2">
        <v>10750</v>
      </c>
      <c r="E429" t="s">
        <v>779</v>
      </c>
      <c r="F429" s="3">
        <v>10500</v>
      </c>
      <c r="G429" t="s">
        <v>779</v>
      </c>
      <c r="H429" s="2">
        <v>10500</v>
      </c>
      <c r="I429" t="s">
        <v>779</v>
      </c>
      <c r="J429" s="2">
        <v>10800</v>
      </c>
      <c r="K429" t="s">
        <v>779</v>
      </c>
      <c r="L429" t="s">
        <v>779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779</v>
      </c>
      <c r="T429" t="s">
        <v>779</v>
      </c>
      <c r="U429" s="2">
        <v>10400</v>
      </c>
      <c r="Y429" s="2">
        <f>ROUND(AVERAGE(B429:U429), 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779</v>
      </c>
      <c r="C430" s="2">
        <v>10100</v>
      </c>
      <c r="D430" s="2">
        <v>10750</v>
      </c>
      <c r="E430" t="s">
        <v>779</v>
      </c>
      <c r="F430" s="2">
        <v>10400</v>
      </c>
      <c r="G430" t="s">
        <v>779</v>
      </c>
      <c r="H430" s="2">
        <v>10500</v>
      </c>
      <c r="I430" t="s">
        <v>779</v>
      </c>
      <c r="J430" s="2">
        <v>10800</v>
      </c>
      <c r="K430" t="s">
        <v>779</v>
      </c>
      <c r="L430" t="s">
        <v>779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779</v>
      </c>
      <c r="T430" t="s">
        <v>779</v>
      </c>
      <c r="U430" s="2">
        <v>10400</v>
      </c>
      <c r="Y430" s="2">
        <f>ROUND(AVERAGE(B430:U430), 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439</v>
      </c>
      <c r="B431" t="s">
        <v>779</v>
      </c>
      <c r="C431" s="2">
        <v>9900</v>
      </c>
      <c r="D431" s="2">
        <v>10625</v>
      </c>
      <c r="E431" t="s">
        <v>779</v>
      </c>
      <c r="F431" s="2">
        <v>10250</v>
      </c>
      <c r="G431" t="s">
        <v>779</v>
      </c>
      <c r="H431" s="2">
        <v>10500</v>
      </c>
      <c r="I431" t="s">
        <v>779</v>
      </c>
      <c r="J431" s="2">
        <v>10800</v>
      </c>
      <c r="K431" t="s">
        <v>779</v>
      </c>
      <c r="L431" t="s">
        <v>779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779</v>
      </c>
      <c r="T431" t="s">
        <v>779</v>
      </c>
      <c r="U431" s="2">
        <v>10375</v>
      </c>
      <c r="Y431" s="2">
        <f>ROUND(AVERAGE(B431:U431), 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440</v>
      </c>
      <c r="B432" t="s">
        <v>779</v>
      </c>
      <c r="C432" s="2">
        <v>9900</v>
      </c>
      <c r="D432" s="2">
        <v>10625</v>
      </c>
      <c r="E432" t="s">
        <v>779</v>
      </c>
      <c r="F432" s="2">
        <v>10250</v>
      </c>
      <c r="G432" t="s">
        <v>779</v>
      </c>
      <c r="H432" s="2">
        <v>10500</v>
      </c>
      <c r="I432" t="s">
        <v>779</v>
      </c>
      <c r="J432" s="2">
        <v>10750</v>
      </c>
      <c r="K432" t="s">
        <v>779</v>
      </c>
      <c r="L432" t="s">
        <v>779</v>
      </c>
      <c r="M432" s="2">
        <v>10100</v>
      </c>
      <c r="N432" t="s">
        <v>779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779</v>
      </c>
      <c r="T432" t="s">
        <v>779</v>
      </c>
      <c r="U432" s="2">
        <v>10350</v>
      </c>
      <c r="Y432" s="2">
        <f>ROUND(AVERAGE(B432:U432), 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441</v>
      </c>
      <c r="B433" t="s">
        <v>779</v>
      </c>
      <c r="C433" s="2">
        <v>9900</v>
      </c>
      <c r="D433" s="2">
        <v>10550</v>
      </c>
      <c r="E433" t="s">
        <v>779</v>
      </c>
      <c r="F433" s="2">
        <v>10150</v>
      </c>
      <c r="G433" t="s">
        <v>779</v>
      </c>
      <c r="H433" s="2">
        <v>10400</v>
      </c>
      <c r="I433" t="s">
        <v>779</v>
      </c>
      <c r="J433" s="2">
        <v>10700</v>
      </c>
      <c r="K433" t="s">
        <v>779</v>
      </c>
      <c r="L433" t="s">
        <v>779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779</v>
      </c>
      <c r="T433" t="s">
        <v>779</v>
      </c>
      <c r="U433" s="2">
        <v>10300</v>
      </c>
      <c r="Y433" s="2">
        <f>ROUND(AVERAGE(B433:U433), 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442</v>
      </c>
      <c r="B434" t="s">
        <v>779</v>
      </c>
      <c r="C434" s="2">
        <v>9900</v>
      </c>
      <c r="D434" s="2">
        <v>10475</v>
      </c>
      <c r="E434" t="s">
        <v>779</v>
      </c>
      <c r="F434" s="2">
        <v>10250</v>
      </c>
      <c r="G434" t="s">
        <v>779</v>
      </c>
      <c r="H434" s="2">
        <v>10100</v>
      </c>
      <c r="I434" t="s">
        <v>779</v>
      </c>
      <c r="J434" s="2">
        <v>10700</v>
      </c>
      <c r="K434" t="s">
        <v>779</v>
      </c>
      <c r="L434" t="s">
        <v>779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779</v>
      </c>
      <c r="T434" t="s">
        <v>779</v>
      </c>
      <c r="U434" s="2">
        <v>10275</v>
      </c>
      <c r="Y434" s="2">
        <f>ROUND(AVERAGE(B434:U434), 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443</v>
      </c>
      <c r="B435" t="s">
        <v>779</v>
      </c>
      <c r="C435" s="2">
        <v>9900</v>
      </c>
      <c r="D435" s="2">
        <v>10450</v>
      </c>
      <c r="E435" t="s">
        <v>779</v>
      </c>
      <c r="F435" s="2">
        <v>10200</v>
      </c>
      <c r="G435" t="s">
        <v>779</v>
      </c>
      <c r="H435" s="2">
        <v>10100</v>
      </c>
      <c r="I435" t="s">
        <v>779</v>
      </c>
      <c r="J435" s="2">
        <v>10700</v>
      </c>
      <c r="K435" t="s">
        <v>779</v>
      </c>
      <c r="L435" t="s">
        <v>779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779</v>
      </c>
      <c r="T435" t="s">
        <v>779</v>
      </c>
      <c r="U435" s="2">
        <v>10225</v>
      </c>
      <c r="Y435" s="2">
        <f>ROUND(AVERAGE(B435:U435), 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444</v>
      </c>
      <c r="B436" t="s">
        <v>779</v>
      </c>
      <c r="C436" s="2">
        <v>9900</v>
      </c>
      <c r="D436" s="2">
        <v>10450</v>
      </c>
      <c r="E436" t="s">
        <v>779</v>
      </c>
      <c r="F436" s="2">
        <v>10200</v>
      </c>
      <c r="G436" t="s">
        <v>779</v>
      </c>
      <c r="H436" s="2">
        <v>10000</v>
      </c>
      <c r="I436" t="s">
        <v>779</v>
      </c>
      <c r="J436" s="2">
        <v>10700</v>
      </c>
      <c r="K436" t="s">
        <v>779</v>
      </c>
      <c r="L436" t="s">
        <v>779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779</v>
      </c>
      <c r="T436" t="s">
        <v>779</v>
      </c>
      <c r="U436" s="2">
        <v>10200</v>
      </c>
      <c r="Y436" s="2">
        <f>ROUND(AVERAGE(B436:U436), 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445</v>
      </c>
      <c r="B437" t="s">
        <v>779</v>
      </c>
      <c r="C437" s="2">
        <v>9800</v>
      </c>
      <c r="D437" s="2">
        <v>10250</v>
      </c>
      <c r="E437" t="s">
        <v>779</v>
      </c>
      <c r="F437" s="2">
        <v>10150</v>
      </c>
      <c r="G437" t="s">
        <v>779</v>
      </c>
      <c r="H437" s="2">
        <v>10000</v>
      </c>
      <c r="I437" t="s">
        <v>779</v>
      </c>
      <c r="J437" s="2">
        <v>10500</v>
      </c>
      <c r="K437" t="s">
        <v>779</v>
      </c>
      <c r="L437" t="s">
        <v>779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779</v>
      </c>
      <c r="T437" t="s">
        <v>779</v>
      </c>
      <c r="U437" s="2">
        <v>10175</v>
      </c>
      <c r="Y437" s="2">
        <f>ROUND(AVERAGE(B437:U437), 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446</v>
      </c>
      <c r="B438" t="s">
        <v>779</v>
      </c>
      <c r="C438" s="2">
        <v>9800</v>
      </c>
      <c r="D438" s="2">
        <v>10250</v>
      </c>
      <c r="E438" t="s">
        <v>779</v>
      </c>
      <c r="F438" s="2">
        <v>10100</v>
      </c>
      <c r="G438" t="s">
        <v>779</v>
      </c>
      <c r="H438" s="2">
        <v>9900</v>
      </c>
      <c r="I438" t="s">
        <v>779</v>
      </c>
      <c r="J438" s="2">
        <v>10400</v>
      </c>
      <c r="K438" t="s">
        <v>779</v>
      </c>
      <c r="L438" t="s">
        <v>779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779</v>
      </c>
      <c r="T438" t="s">
        <v>779</v>
      </c>
      <c r="U438" s="2">
        <v>10100</v>
      </c>
      <c r="Y438" s="2">
        <f>ROUND(AVERAGE(B438:U438), 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447</v>
      </c>
      <c r="B439" t="s">
        <v>779</v>
      </c>
      <c r="C439" s="2">
        <v>9750</v>
      </c>
      <c r="D439" s="2">
        <v>10250</v>
      </c>
      <c r="E439" t="s">
        <v>779</v>
      </c>
      <c r="F439" s="2">
        <v>10000</v>
      </c>
      <c r="G439" t="s">
        <v>779</v>
      </c>
      <c r="H439" s="2">
        <v>9900</v>
      </c>
      <c r="I439" t="s">
        <v>779</v>
      </c>
      <c r="J439" s="2">
        <v>10300</v>
      </c>
      <c r="K439" t="s">
        <v>779</v>
      </c>
      <c r="L439" t="s">
        <v>779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779</v>
      </c>
      <c r="T439" t="s">
        <v>779</v>
      </c>
      <c r="U439" s="2">
        <v>10050</v>
      </c>
      <c r="Y439" s="2">
        <f>ROUND(AVERAGE(B439:U439), 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448</v>
      </c>
      <c r="B440" t="s">
        <v>779</v>
      </c>
      <c r="C440" s="2">
        <v>9750</v>
      </c>
      <c r="D440" s="2">
        <v>10250</v>
      </c>
      <c r="E440" t="s">
        <v>779</v>
      </c>
      <c r="F440" s="2">
        <v>9900</v>
      </c>
      <c r="G440" t="s">
        <v>779</v>
      </c>
      <c r="H440" s="2">
        <v>9750</v>
      </c>
      <c r="I440" t="s">
        <v>779</v>
      </c>
      <c r="J440" s="2">
        <v>10100</v>
      </c>
      <c r="K440" t="s">
        <v>779</v>
      </c>
      <c r="L440" t="s">
        <v>779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779</v>
      </c>
      <c r="T440" t="s">
        <v>779</v>
      </c>
      <c r="U440" s="2">
        <v>9950</v>
      </c>
      <c r="Y440" s="2">
        <f>ROUND(AVERAGE(B440:U440), 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449</v>
      </c>
      <c r="B441" t="s">
        <v>779</v>
      </c>
      <c r="C441" s="2">
        <v>9750</v>
      </c>
      <c r="D441" s="2">
        <v>10300</v>
      </c>
      <c r="E441" t="s">
        <v>779</v>
      </c>
      <c r="F441" s="2">
        <v>9500</v>
      </c>
      <c r="G441" t="s">
        <v>779</v>
      </c>
      <c r="H441" s="2">
        <v>9500</v>
      </c>
      <c r="I441" t="s">
        <v>779</v>
      </c>
      <c r="J441" s="2">
        <v>10000</v>
      </c>
      <c r="K441" t="s">
        <v>779</v>
      </c>
      <c r="L441" t="s">
        <v>779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779</v>
      </c>
      <c r="T441" t="s">
        <v>779</v>
      </c>
      <c r="U441" s="2">
        <v>9850</v>
      </c>
      <c r="Y441" s="2">
        <f>ROUND(AVERAGE(B441:U441), 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450</v>
      </c>
      <c r="B442" t="s">
        <v>779</v>
      </c>
      <c r="C442" s="2">
        <v>9750</v>
      </c>
      <c r="D442" s="2">
        <v>10200</v>
      </c>
      <c r="E442" t="s">
        <v>779</v>
      </c>
      <c r="F442" s="2">
        <v>9500</v>
      </c>
      <c r="G442" t="s">
        <v>779</v>
      </c>
      <c r="H442" s="2">
        <v>9400</v>
      </c>
      <c r="I442" t="s">
        <v>779</v>
      </c>
      <c r="J442" s="2">
        <v>9900</v>
      </c>
      <c r="K442" t="s">
        <v>779</v>
      </c>
      <c r="L442" t="s">
        <v>779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779</v>
      </c>
      <c r="T442" t="s">
        <v>779</v>
      </c>
      <c r="U442" s="2">
        <v>9800</v>
      </c>
      <c r="Y442" s="2">
        <f>ROUND(AVERAGE(B442:U442), 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451</v>
      </c>
      <c r="B443" t="s">
        <v>779</v>
      </c>
      <c r="C443" s="2">
        <v>9550</v>
      </c>
      <c r="D443" s="2">
        <v>10050</v>
      </c>
      <c r="E443" t="s">
        <v>779</v>
      </c>
      <c r="F443" s="2">
        <v>9500</v>
      </c>
      <c r="G443" t="s">
        <v>779</v>
      </c>
      <c r="H443" s="2">
        <v>9400</v>
      </c>
      <c r="I443" t="s">
        <v>779</v>
      </c>
      <c r="J443" s="2">
        <v>9800</v>
      </c>
      <c r="K443" t="s">
        <v>779</v>
      </c>
      <c r="L443" t="s">
        <v>779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779</v>
      </c>
      <c r="T443" t="s">
        <v>779</v>
      </c>
      <c r="U443" s="2">
        <v>9800</v>
      </c>
      <c r="Y443" s="2">
        <f>ROUND(AVERAGE(B443:U443), 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452</v>
      </c>
      <c r="B444" t="s">
        <v>779</v>
      </c>
      <c r="C444" s="2">
        <v>9550</v>
      </c>
      <c r="D444" s="2">
        <v>10000</v>
      </c>
      <c r="E444" t="s">
        <v>779</v>
      </c>
      <c r="F444" s="2">
        <v>9500</v>
      </c>
      <c r="G444" t="s">
        <v>779</v>
      </c>
      <c r="H444" s="2">
        <v>9400</v>
      </c>
      <c r="I444" t="s">
        <v>779</v>
      </c>
      <c r="J444" s="2">
        <v>9700</v>
      </c>
      <c r="K444" t="s">
        <v>779</v>
      </c>
      <c r="L444" t="s">
        <v>779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779</v>
      </c>
      <c r="T444" t="s">
        <v>779</v>
      </c>
      <c r="U444" s="2">
        <v>9800</v>
      </c>
      <c r="Y444" s="2">
        <f>ROUND(AVERAGE(B444:U444), 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453</v>
      </c>
      <c r="B445" t="s">
        <v>779</v>
      </c>
      <c r="C445" s="2">
        <v>9550</v>
      </c>
      <c r="D445" s="2">
        <v>9625</v>
      </c>
      <c r="E445" t="s">
        <v>779</v>
      </c>
      <c r="F445" s="2">
        <v>9500</v>
      </c>
      <c r="G445" t="s">
        <v>779</v>
      </c>
      <c r="H445" s="2">
        <v>9400</v>
      </c>
      <c r="I445" t="s">
        <v>779</v>
      </c>
      <c r="J445" s="2">
        <v>9700</v>
      </c>
      <c r="K445" t="s">
        <v>779</v>
      </c>
      <c r="L445" t="s">
        <v>779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779</v>
      </c>
      <c r="T445" t="s">
        <v>779</v>
      </c>
      <c r="U445" s="2">
        <v>9600</v>
      </c>
      <c r="Y445" s="2">
        <f>ROUND(AVERAGE(B445:U445), 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454</v>
      </c>
      <c r="B446" t="s">
        <v>779</v>
      </c>
      <c r="C446" s="2">
        <v>9550</v>
      </c>
      <c r="D446" s="2">
        <v>9575</v>
      </c>
      <c r="E446" t="s">
        <v>779</v>
      </c>
      <c r="F446" s="2">
        <v>9500</v>
      </c>
      <c r="G446" t="s">
        <v>779</v>
      </c>
      <c r="H446" s="2">
        <v>9300</v>
      </c>
      <c r="I446" t="s">
        <v>779</v>
      </c>
      <c r="J446" s="2">
        <v>9600</v>
      </c>
      <c r="K446" t="s">
        <v>779</v>
      </c>
      <c r="L446" t="s">
        <v>779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779</v>
      </c>
      <c r="T446" t="s">
        <v>779</v>
      </c>
      <c r="U446" s="2">
        <v>9500</v>
      </c>
      <c r="Y446" s="2">
        <f>ROUND(AVERAGE(B446:U446), 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455</v>
      </c>
      <c r="B447" t="s">
        <v>779</v>
      </c>
      <c r="C447" s="2">
        <v>9550</v>
      </c>
      <c r="D447" s="2">
        <v>9250</v>
      </c>
      <c r="E447" t="s">
        <v>779</v>
      </c>
      <c r="F447" s="2">
        <v>9400</v>
      </c>
      <c r="G447" t="s">
        <v>779</v>
      </c>
      <c r="H447" s="2">
        <v>9200</v>
      </c>
      <c r="I447" t="s">
        <v>779</v>
      </c>
      <c r="J447" s="2">
        <v>9550</v>
      </c>
      <c r="K447" t="s">
        <v>779</v>
      </c>
      <c r="L447" t="s">
        <v>779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779</v>
      </c>
      <c r="T447" t="s">
        <v>779</v>
      </c>
      <c r="U447" s="2">
        <v>9425</v>
      </c>
      <c r="Y447" s="2">
        <f>ROUND(AVERAGE(B447:U447), 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456</v>
      </c>
      <c r="B448" t="s">
        <v>779</v>
      </c>
      <c r="C448" s="2">
        <v>9550</v>
      </c>
      <c r="D448" s="2">
        <v>9125</v>
      </c>
      <c r="E448" t="s">
        <v>779</v>
      </c>
      <c r="F448" s="2">
        <v>9400</v>
      </c>
      <c r="G448" t="s">
        <v>779</v>
      </c>
      <c r="H448" s="2">
        <v>9000</v>
      </c>
      <c r="I448" t="s">
        <v>779</v>
      </c>
      <c r="J448" s="2">
        <v>9500</v>
      </c>
      <c r="K448" t="s">
        <v>779</v>
      </c>
      <c r="L448" t="s">
        <v>779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779</v>
      </c>
      <c r="T448" t="s">
        <v>779</v>
      </c>
      <c r="U448" s="2">
        <v>9350</v>
      </c>
      <c r="Y448" s="2">
        <f>ROUND(AVERAGE(B448:U448), 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457</v>
      </c>
      <c r="B449" t="s">
        <v>779</v>
      </c>
      <c r="C449" s="2">
        <v>9100</v>
      </c>
      <c r="D449" s="2">
        <v>8875</v>
      </c>
      <c r="E449" t="s">
        <v>779</v>
      </c>
      <c r="F449" s="2">
        <v>9250</v>
      </c>
      <c r="G449" t="s">
        <v>779</v>
      </c>
      <c r="H449" s="2">
        <v>9000</v>
      </c>
      <c r="I449" t="s">
        <v>779</v>
      </c>
      <c r="J449" s="2">
        <v>9400</v>
      </c>
      <c r="K449" t="s">
        <v>779</v>
      </c>
      <c r="L449" t="s">
        <v>779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779</v>
      </c>
      <c r="T449" t="s">
        <v>779</v>
      </c>
      <c r="U449" s="2">
        <v>9250</v>
      </c>
      <c r="Y449" s="2">
        <f>ROUND(AVERAGE(B449:U449), 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458</v>
      </c>
      <c r="B450" t="s">
        <v>779</v>
      </c>
      <c r="C450" s="2">
        <v>9100</v>
      </c>
      <c r="D450" s="2">
        <v>8875</v>
      </c>
      <c r="E450" t="s">
        <v>779</v>
      </c>
      <c r="F450" s="2">
        <v>9250</v>
      </c>
      <c r="G450" t="s">
        <v>779</v>
      </c>
      <c r="H450" s="2">
        <v>9000</v>
      </c>
      <c r="I450" t="s">
        <v>779</v>
      </c>
      <c r="J450" s="2">
        <v>9300</v>
      </c>
      <c r="K450" t="s">
        <v>779</v>
      </c>
      <c r="L450" t="s">
        <v>779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779</v>
      </c>
      <c r="T450" t="s">
        <v>779</v>
      </c>
      <c r="U450" s="2">
        <v>9100</v>
      </c>
      <c r="Y450" s="2">
        <f>ROUND(AVERAGE(B450:U450), 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459</v>
      </c>
      <c r="B451" t="s">
        <v>779</v>
      </c>
      <c r="C451" s="2">
        <v>9100</v>
      </c>
      <c r="D451" s="2">
        <v>8925</v>
      </c>
      <c r="E451" t="s">
        <v>779</v>
      </c>
      <c r="F451" s="2">
        <v>9150</v>
      </c>
      <c r="G451" t="s">
        <v>779</v>
      </c>
      <c r="H451" s="2">
        <v>9000</v>
      </c>
      <c r="I451" t="s">
        <v>779</v>
      </c>
      <c r="J451" s="2">
        <v>9250</v>
      </c>
      <c r="K451" t="s">
        <v>779</v>
      </c>
      <c r="L451" t="s">
        <v>779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779</v>
      </c>
      <c r="T451" t="s">
        <v>779</v>
      </c>
      <c r="U451" s="2">
        <v>9075</v>
      </c>
      <c r="Y451" s="2">
        <f>ROUND(AVERAGE(B451:U451), 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460</v>
      </c>
      <c r="B452" t="s">
        <v>779</v>
      </c>
      <c r="C452" s="2">
        <v>9100</v>
      </c>
      <c r="D452" s="2">
        <v>8925</v>
      </c>
      <c r="E452" t="s">
        <v>779</v>
      </c>
      <c r="F452" s="2">
        <v>9000</v>
      </c>
      <c r="G452" t="s">
        <v>779</v>
      </c>
      <c r="H452" s="2">
        <v>9000</v>
      </c>
      <c r="I452" t="s">
        <v>779</v>
      </c>
      <c r="J452" s="2">
        <v>9250</v>
      </c>
      <c r="K452" t="s">
        <v>779</v>
      </c>
      <c r="L452" t="s">
        <v>779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779</v>
      </c>
      <c r="T452" t="s">
        <v>779</v>
      </c>
      <c r="U452" s="2">
        <v>9075</v>
      </c>
      <c r="Y452" s="2">
        <f>ROUND(AVERAGE(B452:U452), 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461</v>
      </c>
      <c r="B453" t="s">
        <v>779</v>
      </c>
      <c r="C453" s="2">
        <v>9100</v>
      </c>
      <c r="D453" s="2">
        <v>8925</v>
      </c>
      <c r="E453" t="s">
        <v>779</v>
      </c>
      <c r="F453" s="2">
        <v>8900</v>
      </c>
      <c r="G453" t="s">
        <v>779</v>
      </c>
      <c r="H453" s="2">
        <v>9100</v>
      </c>
      <c r="I453" t="s">
        <v>779</v>
      </c>
      <c r="J453" s="2">
        <v>9200</v>
      </c>
      <c r="K453" t="s">
        <v>779</v>
      </c>
      <c r="L453" t="s">
        <v>779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779</v>
      </c>
      <c r="T453" t="s">
        <v>779</v>
      </c>
      <c r="U453" s="2">
        <v>9000</v>
      </c>
      <c r="Y453" s="2">
        <f>ROUND(AVERAGE(B453:U453), 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462</v>
      </c>
      <c r="B454" t="s">
        <v>779</v>
      </c>
      <c r="C454" s="2">
        <v>9100</v>
      </c>
      <c r="D454" s="2">
        <v>9000</v>
      </c>
      <c r="E454" t="s">
        <v>779</v>
      </c>
      <c r="F454" s="2">
        <v>8800</v>
      </c>
      <c r="G454" t="s">
        <v>779</v>
      </c>
      <c r="H454" s="2">
        <v>9100</v>
      </c>
      <c r="I454" t="s">
        <v>779</v>
      </c>
      <c r="J454" s="2">
        <v>9150</v>
      </c>
      <c r="K454" t="s">
        <v>779</v>
      </c>
      <c r="L454" t="s">
        <v>779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779</v>
      </c>
      <c r="T454" t="s">
        <v>779</v>
      </c>
      <c r="U454" s="2">
        <v>9000</v>
      </c>
      <c r="Y454" s="2">
        <f>ROUND(AVERAGE(B454:U454), 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463</v>
      </c>
      <c r="B455" t="s">
        <v>779</v>
      </c>
      <c r="C455" s="2">
        <v>9100</v>
      </c>
      <c r="D455" s="2">
        <v>9150</v>
      </c>
      <c r="E455" t="s">
        <v>779</v>
      </c>
      <c r="F455" s="2">
        <v>8800</v>
      </c>
      <c r="G455" t="s">
        <v>779</v>
      </c>
      <c r="H455" s="2">
        <v>9100</v>
      </c>
      <c r="I455" t="s">
        <v>779</v>
      </c>
      <c r="J455" s="2">
        <v>9150</v>
      </c>
      <c r="K455" t="s">
        <v>779</v>
      </c>
      <c r="L455" t="s">
        <v>779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779</v>
      </c>
      <c r="T455" t="s">
        <v>779</v>
      </c>
      <c r="U455" s="2">
        <v>9000</v>
      </c>
      <c r="Y455" s="2">
        <f>ROUND(AVERAGE(B455:U455), 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464</v>
      </c>
      <c r="B456" t="s">
        <v>779</v>
      </c>
      <c r="C456" s="2">
        <v>9100</v>
      </c>
      <c r="D456" s="2">
        <v>9050</v>
      </c>
      <c r="E456" t="s">
        <v>779</v>
      </c>
      <c r="F456" s="2">
        <v>8700</v>
      </c>
      <c r="G456" t="s">
        <v>779</v>
      </c>
      <c r="H456" s="2">
        <v>9000</v>
      </c>
      <c r="I456" t="s">
        <v>779</v>
      </c>
      <c r="J456" s="2">
        <v>9150</v>
      </c>
      <c r="K456" t="s">
        <v>779</v>
      </c>
      <c r="L456" t="s">
        <v>779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779</v>
      </c>
      <c r="T456" t="s">
        <v>779</v>
      </c>
      <c r="U456" s="2">
        <v>9000</v>
      </c>
      <c r="Y456" s="2">
        <f>ROUND(AVERAGE(B456:U456), 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465</v>
      </c>
      <c r="B457" t="s">
        <v>779</v>
      </c>
      <c r="C457" s="2">
        <v>9100</v>
      </c>
      <c r="D457" s="2">
        <v>9050</v>
      </c>
      <c r="E457" t="s">
        <v>779</v>
      </c>
      <c r="F457" s="2">
        <v>8650</v>
      </c>
      <c r="G457" t="s">
        <v>779</v>
      </c>
      <c r="H457" s="2">
        <v>8900</v>
      </c>
      <c r="I457" t="s">
        <v>779</v>
      </c>
      <c r="J457" s="2">
        <v>9100</v>
      </c>
      <c r="K457" t="s">
        <v>779</v>
      </c>
      <c r="L457" t="s">
        <v>779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779</v>
      </c>
      <c r="T457" t="s">
        <v>779</v>
      </c>
      <c r="U457" s="2">
        <v>8900</v>
      </c>
      <c r="Y457" s="2">
        <f>ROUND(AVERAGE(B457:U457), 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466</v>
      </c>
      <c r="B458" t="s">
        <v>779</v>
      </c>
      <c r="C458" s="2">
        <v>9100</v>
      </c>
      <c r="D458" s="2">
        <v>9050</v>
      </c>
      <c r="E458" t="s">
        <v>779</v>
      </c>
      <c r="F458" s="2">
        <v>8500</v>
      </c>
      <c r="G458" t="s">
        <v>779</v>
      </c>
      <c r="H458" s="2">
        <v>8800</v>
      </c>
      <c r="I458" t="s">
        <v>779</v>
      </c>
      <c r="J458" s="2">
        <v>9000</v>
      </c>
      <c r="K458" t="s">
        <v>779</v>
      </c>
      <c r="L458" t="s">
        <v>779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779</v>
      </c>
      <c r="T458" t="s">
        <v>779</v>
      </c>
      <c r="U458" s="2">
        <v>8875</v>
      </c>
      <c r="Y458" s="2">
        <f>ROUND(AVERAGE(B458:U458), 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467</v>
      </c>
      <c r="B459" t="s">
        <v>779</v>
      </c>
      <c r="C459" s="2">
        <v>9050</v>
      </c>
      <c r="D459" s="2">
        <v>9000</v>
      </c>
      <c r="E459" t="s">
        <v>779</v>
      </c>
      <c r="F459" s="2">
        <v>8500</v>
      </c>
      <c r="G459" t="s">
        <v>779</v>
      </c>
      <c r="H459" s="2">
        <v>8600</v>
      </c>
      <c r="I459" t="s">
        <v>779</v>
      </c>
      <c r="J459" s="2">
        <v>8900</v>
      </c>
      <c r="K459" t="s">
        <v>779</v>
      </c>
      <c r="L459" t="s">
        <v>779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779</v>
      </c>
      <c r="T459" t="s">
        <v>779</v>
      </c>
      <c r="U459" s="2">
        <v>8800</v>
      </c>
      <c r="Y459" s="2">
        <f>ROUND(AVERAGE(B459:U459), 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468</v>
      </c>
      <c r="B460" t="s">
        <v>779</v>
      </c>
      <c r="C460" s="2">
        <v>8800</v>
      </c>
      <c r="D460" s="2">
        <v>8775</v>
      </c>
      <c r="E460" t="s">
        <v>779</v>
      </c>
      <c r="F460" s="2">
        <v>8500</v>
      </c>
      <c r="G460" t="s">
        <v>779</v>
      </c>
      <c r="H460" s="2">
        <v>8400</v>
      </c>
      <c r="I460" t="s">
        <v>779</v>
      </c>
      <c r="J460" s="2">
        <v>8850</v>
      </c>
      <c r="K460" t="s">
        <v>779</v>
      </c>
      <c r="L460" t="s">
        <v>779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779</v>
      </c>
      <c r="T460" t="s">
        <v>779</v>
      </c>
      <c r="U460" s="2">
        <v>8650</v>
      </c>
      <c r="Y460" s="2">
        <f>ROUND(AVERAGE(B460:U460), 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469</v>
      </c>
      <c r="B461" t="s">
        <v>779</v>
      </c>
      <c r="C461" s="2">
        <v>8500</v>
      </c>
      <c r="D461" s="2">
        <v>8725</v>
      </c>
      <c r="E461" t="s">
        <v>779</v>
      </c>
      <c r="F461" s="2">
        <v>8450</v>
      </c>
      <c r="G461" t="s">
        <v>779</v>
      </c>
      <c r="H461" s="2">
        <v>8300</v>
      </c>
      <c r="I461" t="s">
        <v>779</v>
      </c>
      <c r="J461" s="2">
        <v>8700</v>
      </c>
      <c r="K461" t="s">
        <v>779</v>
      </c>
      <c r="L461" t="s">
        <v>779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779</v>
      </c>
      <c r="T461" t="s">
        <v>779</v>
      </c>
      <c r="U461" s="2">
        <v>8600</v>
      </c>
      <c r="Y461" s="2">
        <f>ROUND(AVERAGE(B461:U461), 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470</v>
      </c>
      <c r="B462" t="s">
        <v>779</v>
      </c>
      <c r="C462" s="2">
        <v>8500</v>
      </c>
      <c r="D462" s="2">
        <v>8725</v>
      </c>
      <c r="E462" t="s">
        <v>779</v>
      </c>
      <c r="F462" s="2">
        <v>8400</v>
      </c>
      <c r="G462" t="s">
        <v>779</v>
      </c>
      <c r="H462" s="2">
        <v>8250</v>
      </c>
      <c r="I462" t="s">
        <v>779</v>
      </c>
      <c r="J462" s="2">
        <v>8500</v>
      </c>
      <c r="K462" t="s">
        <v>779</v>
      </c>
      <c r="L462" t="s">
        <v>779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779</v>
      </c>
      <c r="T462" t="s">
        <v>779</v>
      </c>
      <c r="U462" s="2">
        <v>8450</v>
      </c>
      <c r="Y462" s="2">
        <f>ROUND(AVERAGE(B462:U462), 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471</v>
      </c>
      <c r="B463" t="s">
        <v>779</v>
      </c>
      <c r="C463" s="2">
        <v>8400</v>
      </c>
      <c r="D463" s="2">
        <v>8700</v>
      </c>
      <c r="E463" t="s">
        <v>779</v>
      </c>
      <c r="F463" s="2">
        <v>8200</v>
      </c>
      <c r="G463" t="s">
        <v>779</v>
      </c>
      <c r="H463" s="2">
        <v>8200</v>
      </c>
      <c r="I463" t="s">
        <v>779</v>
      </c>
      <c r="J463" s="2">
        <v>8400</v>
      </c>
      <c r="K463" t="s">
        <v>779</v>
      </c>
      <c r="L463" t="s">
        <v>779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779</v>
      </c>
      <c r="T463" t="s">
        <v>779</v>
      </c>
      <c r="U463" s="2">
        <v>8400</v>
      </c>
      <c r="Y463" s="2">
        <f>ROUND(AVERAGE(B463:U463), 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472</v>
      </c>
      <c r="B464" t="s">
        <v>779</v>
      </c>
      <c r="C464" s="2">
        <v>8250</v>
      </c>
      <c r="D464" s="2">
        <v>8700</v>
      </c>
      <c r="E464" t="s">
        <v>779</v>
      </c>
      <c r="F464" s="2">
        <v>8200</v>
      </c>
      <c r="G464" t="s">
        <v>779</v>
      </c>
      <c r="H464" s="2">
        <v>8200</v>
      </c>
      <c r="I464" t="s">
        <v>779</v>
      </c>
      <c r="J464" s="2">
        <v>8300</v>
      </c>
      <c r="K464" t="s">
        <v>779</v>
      </c>
      <c r="L464" t="s">
        <v>779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779</v>
      </c>
      <c r="T464" t="s">
        <v>779</v>
      </c>
      <c r="U464" s="2">
        <v>8300</v>
      </c>
      <c r="Y464" s="2">
        <f>ROUND(AVERAGE(B464:U464), 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473</v>
      </c>
      <c r="B465" t="s">
        <v>779</v>
      </c>
      <c r="C465" s="2">
        <v>8150</v>
      </c>
      <c r="D465" s="2">
        <v>8700</v>
      </c>
      <c r="E465" t="s">
        <v>779</v>
      </c>
      <c r="F465" s="2">
        <v>8100</v>
      </c>
      <c r="G465" t="s">
        <v>779</v>
      </c>
      <c r="H465" s="2">
        <v>8000</v>
      </c>
      <c r="I465" t="s">
        <v>779</v>
      </c>
      <c r="J465" s="2">
        <v>8200</v>
      </c>
      <c r="K465" t="s">
        <v>779</v>
      </c>
      <c r="L465" t="s">
        <v>779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779</v>
      </c>
      <c r="T465" t="s">
        <v>779</v>
      </c>
      <c r="U465" s="2">
        <v>8250</v>
      </c>
      <c r="Y465" s="2">
        <f>ROUND(AVERAGE(B465:U465), 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474</v>
      </c>
      <c r="B466" t="s">
        <v>779</v>
      </c>
      <c r="C466" s="2">
        <v>8150</v>
      </c>
      <c r="D466" s="3">
        <v>7950</v>
      </c>
      <c r="E466" t="s">
        <v>779</v>
      </c>
      <c r="F466" s="2">
        <v>8100</v>
      </c>
      <c r="G466" t="s">
        <v>779</v>
      </c>
      <c r="H466" s="2">
        <v>8000</v>
      </c>
      <c r="I466" t="s">
        <v>779</v>
      </c>
      <c r="J466" s="2">
        <v>8200</v>
      </c>
      <c r="K466" t="s">
        <v>779</v>
      </c>
      <c r="L466" t="s">
        <v>779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779</v>
      </c>
      <c r="T466" t="s">
        <v>779</v>
      </c>
      <c r="U466" s="2">
        <v>8150</v>
      </c>
      <c r="Y466" s="2">
        <f>ROUND(AVERAGE(B466:U466), 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475</v>
      </c>
      <c r="B467" t="s">
        <v>779</v>
      </c>
      <c r="C467" s="2">
        <v>7950</v>
      </c>
      <c r="D467" s="2">
        <v>7950</v>
      </c>
      <c r="E467" t="s">
        <v>779</v>
      </c>
      <c r="F467" s="2">
        <v>8100</v>
      </c>
      <c r="G467" t="s">
        <v>779</v>
      </c>
      <c r="H467" s="2">
        <v>7900</v>
      </c>
      <c r="I467" t="s">
        <v>779</v>
      </c>
      <c r="J467" s="2">
        <v>7800</v>
      </c>
      <c r="K467" t="s">
        <v>779</v>
      </c>
      <c r="L467" t="s">
        <v>779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779</v>
      </c>
      <c r="T467" t="s">
        <v>779</v>
      </c>
      <c r="U467" s="2">
        <v>8075</v>
      </c>
      <c r="Y467" s="2">
        <f>ROUND(AVERAGE(B467:U467), 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476</v>
      </c>
      <c r="B468" t="s">
        <v>779</v>
      </c>
      <c r="C468" s="3">
        <v>7550</v>
      </c>
      <c r="D468" s="2">
        <v>7675</v>
      </c>
      <c r="E468" t="s">
        <v>779</v>
      </c>
      <c r="F468" s="3">
        <v>7650</v>
      </c>
      <c r="G468" t="s">
        <v>779</v>
      </c>
      <c r="H468" s="2">
        <v>7800</v>
      </c>
      <c r="I468" t="s">
        <v>779</v>
      </c>
      <c r="J468" s="2">
        <v>7750</v>
      </c>
      <c r="K468" t="s">
        <v>779</v>
      </c>
      <c r="L468" t="s">
        <v>779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779</v>
      </c>
      <c r="T468" t="s">
        <v>779</v>
      </c>
      <c r="U468" s="2">
        <v>7950</v>
      </c>
      <c r="Y468" s="2">
        <f>ROUND(AVERAGE(B468:U468), 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477</v>
      </c>
      <c r="B469" t="s">
        <v>779</v>
      </c>
      <c r="C469" s="2">
        <v>7550</v>
      </c>
      <c r="D469" s="2">
        <v>7575</v>
      </c>
      <c r="E469" t="s">
        <v>779</v>
      </c>
      <c r="F469" s="2">
        <v>7500</v>
      </c>
      <c r="G469" t="s">
        <v>779</v>
      </c>
      <c r="H469" s="2">
        <v>7600</v>
      </c>
      <c r="I469" t="s">
        <v>779</v>
      </c>
      <c r="J469" s="2">
        <v>7700</v>
      </c>
      <c r="K469" t="s">
        <v>779</v>
      </c>
      <c r="L469" t="s">
        <v>779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779</v>
      </c>
      <c r="T469" t="s">
        <v>779</v>
      </c>
      <c r="U469" s="2">
        <v>7700</v>
      </c>
      <c r="Y469" s="2">
        <f>ROUND(AVERAGE(B469:U469), 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478</v>
      </c>
      <c r="B470" t="s">
        <v>779</v>
      </c>
      <c r="C470" s="2">
        <v>7550</v>
      </c>
      <c r="D470" s="2">
        <v>7575</v>
      </c>
      <c r="E470" t="s">
        <v>779</v>
      </c>
      <c r="F470" s="2">
        <v>7500</v>
      </c>
      <c r="G470" t="s">
        <v>779</v>
      </c>
      <c r="H470" s="2">
        <v>7400</v>
      </c>
      <c r="I470" t="s">
        <v>779</v>
      </c>
      <c r="J470" s="2">
        <v>7600</v>
      </c>
      <c r="K470" t="s">
        <v>779</v>
      </c>
      <c r="L470" t="s">
        <v>779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779</v>
      </c>
      <c r="T470" t="s">
        <v>779</v>
      </c>
      <c r="U470" s="2">
        <v>7600</v>
      </c>
      <c r="Y470" s="2">
        <f>ROUND(AVERAGE(B470:U470), 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479</v>
      </c>
      <c r="B471" t="s">
        <v>779</v>
      </c>
      <c r="C471" s="2">
        <v>7300</v>
      </c>
      <c r="D471" s="2">
        <v>7575</v>
      </c>
      <c r="E471" t="s">
        <v>779</v>
      </c>
      <c r="F471" s="2">
        <v>7500</v>
      </c>
      <c r="G471" t="s">
        <v>779</v>
      </c>
      <c r="H471" s="2">
        <v>7300</v>
      </c>
      <c r="I471" t="s">
        <v>779</v>
      </c>
      <c r="J471" s="2">
        <v>7550</v>
      </c>
      <c r="K471" t="s">
        <v>779</v>
      </c>
      <c r="L471" t="s">
        <v>779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779</v>
      </c>
      <c r="T471" t="s">
        <v>779</v>
      </c>
      <c r="U471" s="2">
        <v>7550</v>
      </c>
      <c r="Y471" s="2">
        <f>ROUND(AVERAGE(B471:U471), 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480</v>
      </c>
      <c r="B472" t="s">
        <v>779</v>
      </c>
      <c r="C472" s="2">
        <v>7300</v>
      </c>
      <c r="D472" s="2">
        <v>7525</v>
      </c>
      <c r="E472" t="s">
        <v>779</v>
      </c>
      <c r="F472" s="2">
        <v>7400</v>
      </c>
      <c r="G472" t="s">
        <v>779</v>
      </c>
      <c r="H472" s="2">
        <v>7300</v>
      </c>
      <c r="I472" t="s">
        <v>779</v>
      </c>
      <c r="J472" s="2">
        <v>7500</v>
      </c>
      <c r="K472" t="s">
        <v>779</v>
      </c>
      <c r="L472" t="s">
        <v>779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779</v>
      </c>
      <c r="T472" t="s">
        <v>779</v>
      </c>
      <c r="U472" s="2">
        <v>7425</v>
      </c>
      <c r="Y472" s="2">
        <f>ROUND(AVERAGE(B472:U472), 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481</v>
      </c>
      <c r="B473" t="s">
        <v>779</v>
      </c>
      <c r="C473" s="2">
        <v>7300</v>
      </c>
      <c r="D473" s="2">
        <v>7350</v>
      </c>
      <c r="E473" t="s">
        <v>779</v>
      </c>
      <c r="F473" s="2">
        <v>7250</v>
      </c>
      <c r="G473" t="s">
        <v>779</v>
      </c>
      <c r="H473" s="2">
        <v>7300</v>
      </c>
      <c r="I473" t="s">
        <v>779</v>
      </c>
      <c r="J473" s="2">
        <v>7450</v>
      </c>
      <c r="K473" t="s">
        <v>779</v>
      </c>
      <c r="L473" t="s">
        <v>779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779</v>
      </c>
      <c r="T473" t="s">
        <v>779</v>
      </c>
      <c r="U473" s="2">
        <v>7400</v>
      </c>
      <c r="Y473" s="2">
        <f>ROUND(AVERAGE(B473:U473), 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482</v>
      </c>
      <c r="B474" t="s">
        <v>779</v>
      </c>
      <c r="C474" s="2">
        <v>7300</v>
      </c>
      <c r="D474" s="2">
        <v>7275</v>
      </c>
      <c r="E474" t="s">
        <v>779</v>
      </c>
      <c r="F474" s="2">
        <v>7000</v>
      </c>
      <c r="G474" t="s">
        <v>779</v>
      </c>
      <c r="H474" s="2">
        <v>7300</v>
      </c>
      <c r="I474" t="s">
        <v>779</v>
      </c>
      <c r="J474" s="2">
        <v>7450</v>
      </c>
      <c r="K474" t="s">
        <v>779</v>
      </c>
      <c r="L474" t="s">
        <v>779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779</v>
      </c>
      <c r="T474" t="s">
        <v>779</v>
      </c>
      <c r="U474" s="2">
        <v>7375</v>
      </c>
      <c r="Y474" s="2">
        <f>ROUND(AVERAGE(B474:U474), 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483</v>
      </c>
      <c r="B475" t="s">
        <v>779</v>
      </c>
      <c r="C475" s="2">
        <v>7300</v>
      </c>
      <c r="D475" s="2">
        <v>7275</v>
      </c>
      <c r="E475" t="s">
        <v>779</v>
      </c>
      <c r="F475" s="2">
        <v>7000</v>
      </c>
      <c r="G475" t="s">
        <v>779</v>
      </c>
      <c r="H475" s="2">
        <v>7300</v>
      </c>
      <c r="I475" t="s">
        <v>779</v>
      </c>
      <c r="J475" s="2">
        <v>7350</v>
      </c>
      <c r="K475" t="s">
        <v>779</v>
      </c>
      <c r="L475" t="s">
        <v>779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779</v>
      </c>
      <c r="T475" t="s">
        <v>779</v>
      </c>
      <c r="U475" s="2">
        <v>7250</v>
      </c>
      <c r="Y475" s="2">
        <f>ROUND(AVERAGE(B475:U475), 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484</v>
      </c>
      <c r="B476" t="s">
        <v>779</v>
      </c>
      <c r="C476" s="2">
        <v>7300</v>
      </c>
      <c r="D476" s="2">
        <v>7275</v>
      </c>
      <c r="E476" t="s">
        <v>779</v>
      </c>
      <c r="F476" s="2">
        <v>7000</v>
      </c>
      <c r="G476" t="s">
        <v>779</v>
      </c>
      <c r="H476" s="2">
        <v>7500</v>
      </c>
      <c r="I476" t="s">
        <v>779</v>
      </c>
      <c r="J476" s="2">
        <v>7350</v>
      </c>
      <c r="K476" t="s">
        <v>779</v>
      </c>
      <c r="L476" t="s">
        <v>779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779</v>
      </c>
      <c r="T476" t="s">
        <v>779</v>
      </c>
      <c r="U476" s="2">
        <v>7225</v>
      </c>
      <c r="Y476" s="2">
        <f>ROUND(AVERAGE(B476:U476), 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485</v>
      </c>
      <c r="B477" t="s">
        <v>779</v>
      </c>
      <c r="C477" s="2">
        <v>7300</v>
      </c>
      <c r="D477" s="2">
        <v>7275</v>
      </c>
      <c r="E477" t="s">
        <v>779</v>
      </c>
      <c r="F477" s="2">
        <v>7000</v>
      </c>
      <c r="G477" t="s">
        <v>779</v>
      </c>
      <c r="H477" s="2">
        <v>7500</v>
      </c>
      <c r="I477" t="s">
        <v>779</v>
      </c>
      <c r="J477" s="2">
        <v>7350</v>
      </c>
      <c r="K477" t="s">
        <v>779</v>
      </c>
      <c r="L477" t="s">
        <v>779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779</v>
      </c>
      <c r="T477" t="s">
        <v>779</v>
      </c>
      <c r="U477" s="2">
        <v>7200</v>
      </c>
      <c r="Y477" s="2">
        <f>ROUND(AVERAGE(B477:U477), 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486</v>
      </c>
      <c r="B478" t="s">
        <v>779</v>
      </c>
      <c r="C478" s="2">
        <v>7300</v>
      </c>
      <c r="D478" s="2">
        <v>7200</v>
      </c>
      <c r="E478" t="s">
        <v>779</v>
      </c>
      <c r="F478" s="2">
        <v>7000</v>
      </c>
      <c r="G478" t="s">
        <v>779</v>
      </c>
      <c r="H478" s="2">
        <v>7500</v>
      </c>
      <c r="I478" t="s">
        <v>779</v>
      </c>
      <c r="J478" s="2">
        <v>7350</v>
      </c>
      <c r="K478" t="s">
        <v>779</v>
      </c>
      <c r="L478" t="s">
        <v>779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779</v>
      </c>
      <c r="T478" t="s">
        <v>779</v>
      </c>
      <c r="U478" s="2">
        <v>7200</v>
      </c>
      <c r="Y478" s="2">
        <f>ROUND(AVERAGE(B478:U478), 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487</v>
      </c>
      <c r="B479" t="s">
        <v>779</v>
      </c>
      <c r="C479" s="2">
        <v>7300</v>
      </c>
      <c r="D479" s="3">
        <v>7625</v>
      </c>
      <c r="E479" t="s">
        <v>779</v>
      </c>
      <c r="F479" s="2">
        <v>7100</v>
      </c>
      <c r="G479" t="s">
        <v>779</v>
      </c>
      <c r="H479" s="2">
        <v>7500</v>
      </c>
      <c r="I479" t="s">
        <v>779</v>
      </c>
      <c r="J479" s="2">
        <v>7600</v>
      </c>
      <c r="K479" t="s">
        <v>779</v>
      </c>
      <c r="L479" t="s">
        <v>779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779</v>
      </c>
      <c r="T479" t="s">
        <v>779</v>
      </c>
      <c r="U479" s="2">
        <v>7300</v>
      </c>
      <c r="Y479" s="2">
        <f>ROUND(AVERAGE(B479:U479), 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488</v>
      </c>
      <c r="B480" t="s">
        <v>779</v>
      </c>
      <c r="C480" s="2">
        <v>7300</v>
      </c>
      <c r="D480" s="2">
        <v>7625</v>
      </c>
      <c r="E480" t="s">
        <v>779</v>
      </c>
      <c r="F480" s="2">
        <v>7150</v>
      </c>
      <c r="G480" t="s">
        <v>779</v>
      </c>
      <c r="H480" s="2">
        <v>7500</v>
      </c>
      <c r="I480" t="s">
        <v>779</v>
      </c>
      <c r="J480" s="2">
        <v>7600</v>
      </c>
      <c r="K480" t="s">
        <v>779</v>
      </c>
      <c r="L480" t="s">
        <v>779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779</v>
      </c>
      <c r="T480" t="s">
        <v>779</v>
      </c>
      <c r="U480" s="2">
        <v>7400</v>
      </c>
      <c r="Y480" s="2">
        <f>ROUND(AVERAGE(B480:U480), 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489</v>
      </c>
      <c r="B481" t="s">
        <v>779</v>
      </c>
      <c r="C481" s="2">
        <v>7300</v>
      </c>
      <c r="D481" s="2">
        <v>7525</v>
      </c>
      <c r="E481" t="s">
        <v>779</v>
      </c>
      <c r="F481" s="2">
        <v>7200</v>
      </c>
      <c r="G481" t="s">
        <v>779</v>
      </c>
      <c r="H481" s="2">
        <v>7500</v>
      </c>
      <c r="I481" t="s">
        <v>779</v>
      </c>
      <c r="J481" s="2">
        <v>7600</v>
      </c>
      <c r="K481" t="s">
        <v>779</v>
      </c>
      <c r="L481" t="s">
        <v>779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779</v>
      </c>
      <c r="T481" t="s">
        <v>779</v>
      </c>
      <c r="U481" s="2">
        <v>7425</v>
      </c>
      <c r="Y481" s="2">
        <f>ROUND(AVERAGE(B481:U481), 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490</v>
      </c>
      <c r="B482" t="s">
        <v>779</v>
      </c>
      <c r="C482" s="2">
        <v>7300</v>
      </c>
      <c r="D482" s="2">
        <v>7500</v>
      </c>
      <c r="E482" t="s">
        <v>779</v>
      </c>
      <c r="F482" s="2">
        <v>7250</v>
      </c>
      <c r="G482" t="s">
        <v>779</v>
      </c>
      <c r="H482" s="2">
        <v>7500</v>
      </c>
      <c r="I482" t="s">
        <v>779</v>
      </c>
      <c r="J482" s="2">
        <v>7600</v>
      </c>
      <c r="K482" t="s">
        <v>779</v>
      </c>
      <c r="L482" t="s">
        <v>779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779</v>
      </c>
      <c r="T482" t="s">
        <v>779</v>
      </c>
      <c r="U482" s="2">
        <v>7475</v>
      </c>
      <c r="Y482" s="2">
        <f>ROUND(AVERAGE(B482:U482), 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491</v>
      </c>
      <c r="B483" t="s">
        <v>779</v>
      </c>
      <c r="C483" s="2">
        <v>7300</v>
      </c>
      <c r="D483" s="2">
        <v>7500</v>
      </c>
      <c r="E483" t="s">
        <v>779</v>
      </c>
      <c r="F483" s="2">
        <v>7250</v>
      </c>
      <c r="G483" t="s">
        <v>779</v>
      </c>
      <c r="H483" s="2">
        <v>7500</v>
      </c>
      <c r="I483" t="s">
        <v>779</v>
      </c>
      <c r="J483" s="2">
        <v>7600</v>
      </c>
      <c r="K483" t="s">
        <v>779</v>
      </c>
      <c r="L483" t="s">
        <v>779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779</v>
      </c>
      <c r="T483" t="s">
        <v>779</v>
      </c>
      <c r="U483" s="2">
        <v>7500</v>
      </c>
      <c r="Y483" s="2">
        <f>ROUND(AVERAGE(B483:U483), 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492</v>
      </c>
      <c r="B484" t="s">
        <v>779</v>
      </c>
      <c r="C484" s="2">
        <v>7300</v>
      </c>
      <c r="D484" s="2">
        <v>7450</v>
      </c>
      <c r="E484" t="s">
        <v>779</v>
      </c>
      <c r="F484" s="2">
        <v>7250</v>
      </c>
      <c r="G484" t="s">
        <v>779</v>
      </c>
      <c r="H484" s="2">
        <v>7700</v>
      </c>
      <c r="I484" t="s">
        <v>779</v>
      </c>
      <c r="J484" s="2">
        <v>7600</v>
      </c>
      <c r="K484" t="s">
        <v>779</v>
      </c>
      <c r="L484" t="s">
        <v>779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779</v>
      </c>
      <c r="T484" t="s">
        <v>779</v>
      </c>
      <c r="U484" s="2">
        <v>7550</v>
      </c>
      <c r="Y484" s="2">
        <f>ROUND(AVERAGE(B484:U484), 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493</v>
      </c>
      <c r="B485" t="s">
        <v>779</v>
      </c>
      <c r="C485" s="2">
        <v>7300</v>
      </c>
      <c r="D485" s="2">
        <v>7450</v>
      </c>
      <c r="E485" t="s">
        <v>779</v>
      </c>
      <c r="F485" s="2">
        <v>7250</v>
      </c>
      <c r="G485" t="s">
        <v>779</v>
      </c>
      <c r="H485" s="2">
        <v>7800</v>
      </c>
      <c r="I485" t="s">
        <v>779</v>
      </c>
      <c r="J485" s="2">
        <v>7800</v>
      </c>
      <c r="K485" t="s">
        <v>779</v>
      </c>
      <c r="L485" t="s">
        <v>779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779</v>
      </c>
      <c r="T485" t="s">
        <v>779</v>
      </c>
      <c r="U485" s="2">
        <v>7600</v>
      </c>
      <c r="Y485" s="2">
        <f>ROUND(AVERAGE(B485:U485), 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494</v>
      </c>
      <c r="B486" t="s">
        <v>779</v>
      </c>
      <c r="C486" s="2">
        <v>7300</v>
      </c>
      <c r="D486" s="2">
        <v>7500</v>
      </c>
      <c r="E486" t="s">
        <v>779</v>
      </c>
      <c r="F486" s="2">
        <v>7500</v>
      </c>
      <c r="G486" t="s">
        <v>779</v>
      </c>
      <c r="H486" s="2">
        <v>7800</v>
      </c>
      <c r="I486" t="s">
        <v>779</v>
      </c>
      <c r="J486" s="2">
        <v>8000</v>
      </c>
      <c r="K486" t="s">
        <v>779</v>
      </c>
      <c r="L486" t="s">
        <v>779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779</v>
      </c>
      <c r="T486" t="s">
        <v>779</v>
      </c>
      <c r="U486" s="2">
        <v>7625</v>
      </c>
      <c r="Y486" s="2">
        <f>ROUND(AVERAGE(B486:U486), 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495</v>
      </c>
      <c r="B487" t="s">
        <v>779</v>
      </c>
      <c r="C487" s="2">
        <v>7300</v>
      </c>
      <c r="D487" s="2">
        <v>7750</v>
      </c>
      <c r="E487" t="s">
        <v>779</v>
      </c>
      <c r="F487" s="2">
        <v>7500</v>
      </c>
      <c r="G487" t="s">
        <v>779</v>
      </c>
      <c r="H487" s="2">
        <v>7800</v>
      </c>
      <c r="I487" t="s">
        <v>779</v>
      </c>
      <c r="J487" s="2">
        <v>8000</v>
      </c>
      <c r="K487" t="s">
        <v>779</v>
      </c>
      <c r="L487" t="s">
        <v>779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779</v>
      </c>
      <c r="T487" t="s">
        <v>779</v>
      </c>
      <c r="U487" s="2">
        <v>7700</v>
      </c>
      <c r="Y487" s="2">
        <f>ROUND(AVERAGE(B487:U487), 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496</v>
      </c>
      <c r="B488" t="s">
        <v>779</v>
      </c>
      <c r="C488" s="3">
        <v>7850</v>
      </c>
      <c r="D488" s="2">
        <v>7875</v>
      </c>
      <c r="E488" t="s">
        <v>779</v>
      </c>
      <c r="F488" s="2">
        <v>7700</v>
      </c>
      <c r="G488" t="s">
        <v>779</v>
      </c>
      <c r="H488" s="3">
        <v>8200</v>
      </c>
      <c r="I488" t="s">
        <v>779</v>
      </c>
      <c r="J488" s="2">
        <v>8300</v>
      </c>
      <c r="K488" t="s">
        <v>779</v>
      </c>
      <c r="L488" t="s">
        <v>779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779</v>
      </c>
      <c r="T488" t="s">
        <v>779</v>
      </c>
      <c r="U488" s="2">
        <v>7750</v>
      </c>
      <c r="Y488" s="2">
        <f>ROUND(AVERAGE(B488:U488), 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497</v>
      </c>
      <c r="B489" t="s">
        <v>779</v>
      </c>
      <c r="C489" s="2">
        <v>7850</v>
      </c>
      <c r="D489" s="2">
        <v>8225</v>
      </c>
      <c r="E489" t="s">
        <v>779</v>
      </c>
      <c r="F489" s="2">
        <v>7800</v>
      </c>
      <c r="G489" t="s">
        <v>779</v>
      </c>
      <c r="H489" s="2">
        <v>8400</v>
      </c>
      <c r="I489" t="s">
        <v>779</v>
      </c>
      <c r="J489" s="2">
        <v>8400</v>
      </c>
      <c r="K489" t="s">
        <v>779</v>
      </c>
      <c r="L489" t="s">
        <v>779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779</v>
      </c>
      <c r="T489" t="s">
        <v>779</v>
      </c>
      <c r="U489" s="2">
        <v>7975</v>
      </c>
      <c r="Y489" s="2">
        <f>ROUND(AVERAGE(B489:U489), 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498</v>
      </c>
      <c r="B490" t="s">
        <v>779</v>
      </c>
      <c r="C490" s="2">
        <v>8050</v>
      </c>
      <c r="D490" s="2">
        <v>8625</v>
      </c>
      <c r="E490" t="s">
        <v>779</v>
      </c>
      <c r="F490" s="3">
        <v>8400</v>
      </c>
      <c r="G490" t="s">
        <v>779</v>
      </c>
      <c r="H490" s="2">
        <v>8700</v>
      </c>
      <c r="I490" t="s">
        <v>779</v>
      </c>
      <c r="J490" s="2">
        <v>8600</v>
      </c>
      <c r="K490" t="s">
        <v>779</v>
      </c>
      <c r="L490" t="s">
        <v>779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779</v>
      </c>
      <c r="T490" t="s">
        <v>779</v>
      </c>
      <c r="U490" s="2">
        <v>8200</v>
      </c>
      <c r="Y490" s="2">
        <f>ROUND(AVERAGE(B490:U490), 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499</v>
      </c>
      <c r="B491" t="s">
        <v>779</v>
      </c>
      <c r="C491" s="2">
        <v>8050</v>
      </c>
      <c r="D491" s="2">
        <v>8800</v>
      </c>
      <c r="E491" t="s">
        <v>779</v>
      </c>
      <c r="F491" s="2">
        <v>8500</v>
      </c>
      <c r="G491" t="s">
        <v>779</v>
      </c>
      <c r="H491" s="2">
        <v>8900</v>
      </c>
      <c r="I491" t="s">
        <v>779</v>
      </c>
      <c r="J491" s="3">
        <v>9200</v>
      </c>
      <c r="K491" t="s">
        <v>779</v>
      </c>
      <c r="L491" t="s">
        <v>779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779</v>
      </c>
      <c r="T491" t="s">
        <v>779</v>
      </c>
      <c r="U491" s="2">
        <v>8500</v>
      </c>
      <c r="Y491" s="2">
        <f>ROUND(AVERAGE(B491:U491), 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500</v>
      </c>
      <c r="B492" t="s">
        <v>779</v>
      </c>
      <c r="C492" s="2">
        <v>8300</v>
      </c>
      <c r="D492" s="3">
        <v>10000</v>
      </c>
      <c r="E492" t="s">
        <v>779</v>
      </c>
      <c r="F492" s="2">
        <v>8500</v>
      </c>
      <c r="G492" t="s">
        <v>779</v>
      </c>
      <c r="H492" s="3">
        <v>9500</v>
      </c>
      <c r="I492" t="s">
        <v>779</v>
      </c>
      <c r="J492" s="3">
        <v>10000</v>
      </c>
      <c r="K492" t="s">
        <v>779</v>
      </c>
      <c r="L492" t="s">
        <v>779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779</v>
      </c>
      <c r="T492" t="s">
        <v>779</v>
      </c>
      <c r="U492" s="2">
        <v>8650</v>
      </c>
      <c r="Y492" s="2">
        <f>ROUND(AVERAGE(B492:U492), 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501</v>
      </c>
      <c r="B493" t="s">
        <v>779</v>
      </c>
      <c r="C493" s="2">
        <v>8300</v>
      </c>
      <c r="D493" s="2">
        <v>10000</v>
      </c>
      <c r="E493" t="s">
        <v>779</v>
      </c>
      <c r="F493" s="2">
        <v>8600</v>
      </c>
      <c r="G493" t="s">
        <v>779</v>
      </c>
      <c r="H493" s="2">
        <v>9500</v>
      </c>
      <c r="I493" t="s">
        <v>779</v>
      </c>
      <c r="J493" s="2">
        <v>10000</v>
      </c>
      <c r="K493" t="s">
        <v>779</v>
      </c>
      <c r="L493" t="s">
        <v>779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779</v>
      </c>
      <c r="T493" t="s">
        <v>779</v>
      </c>
      <c r="U493" s="2">
        <v>8950</v>
      </c>
      <c r="Y493" s="2">
        <f>ROUND(AVERAGE(B493:U493), 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502</v>
      </c>
      <c r="B494" t="s">
        <v>779</v>
      </c>
      <c r="C494" s="2">
        <v>8500</v>
      </c>
      <c r="D494" s="2">
        <v>10250</v>
      </c>
      <c r="E494" t="s">
        <v>779</v>
      </c>
      <c r="F494" s="2">
        <v>8600</v>
      </c>
      <c r="G494" t="s">
        <v>779</v>
      </c>
      <c r="H494" s="3">
        <v>10250</v>
      </c>
      <c r="I494" t="s">
        <v>779</v>
      </c>
      <c r="J494" s="3">
        <v>10500</v>
      </c>
      <c r="K494" t="s">
        <v>779</v>
      </c>
      <c r="L494" t="s">
        <v>779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779</v>
      </c>
      <c r="T494" t="s">
        <v>779</v>
      </c>
      <c r="U494" s="2">
        <v>9300</v>
      </c>
      <c r="Y494" s="2">
        <f>ROUND(AVERAGE(B494:U494), 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503</v>
      </c>
      <c r="B495" t="s">
        <v>779</v>
      </c>
      <c r="C495" s="2">
        <v>8500</v>
      </c>
      <c r="D495" s="2">
        <v>10500</v>
      </c>
      <c r="E495" t="s">
        <v>779</v>
      </c>
      <c r="F495" s="2">
        <v>8500</v>
      </c>
      <c r="G495" t="s">
        <v>779</v>
      </c>
      <c r="H495" s="2">
        <v>10400</v>
      </c>
      <c r="I495" t="s">
        <v>779</v>
      </c>
      <c r="J495" s="2">
        <v>10600</v>
      </c>
      <c r="K495" t="s">
        <v>779</v>
      </c>
      <c r="L495" t="s">
        <v>779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779</v>
      </c>
      <c r="T495" t="s">
        <v>779</v>
      </c>
      <c r="U495" s="2">
        <v>9600</v>
      </c>
      <c r="Y495" s="2">
        <f>ROUND(AVERAGE(B495:U495), 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504</v>
      </c>
      <c r="B496" t="s">
        <v>779</v>
      </c>
      <c r="C496" s="3">
        <v>10100</v>
      </c>
      <c r="D496" s="2">
        <v>10750</v>
      </c>
      <c r="E496" t="s">
        <v>779</v>
      </c>
      <c r="F496" s="2">
        <v>8600</v>
      </c>
      <c r="G496" t="s">
        <v>779</v>
      </c>
      <c r="H496" s="2">
        <v>10500</v>
      </c>
      <c r="I496" t="s">
        <v>779</v>
      </c>
      <c r="J496" s="2">
        <v>10700</v>
      </c>
      <c r="K496" t="s">
        <v>779</v>
      </c>
      <c r="L496" t="s">
        <v>779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779</v>
      </c>
      <c r="T496" t="s">
        <v>779</v>
      </c>
      <c r="U496" s="2">
        <v>9700</v>
      </c>
      <c r="Y496" s="2">
        <f>ROUND(AVERAGE(B496:U496), 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505</v>
      </c>
      <c r="B497" t="s">
        <v>779</v>
      </c>
      <c r="C497" s="2">
        <v>10100</v>
      </c>
      <c r="D497" s="2">
        <v>10750</v>
      </c>
      <c r="E497" t="s">
        <v>779</v>
      </c>
      <c r="F497" s="2">
        <v>8750</v>
      </c>
      <c r="G497" t="s">
        <v>779</v>
      </c>
      <c r="H497" s="2">
        <v>10500</v>
      </c>
      <c r="I497" t="s">
        <v>779</v>
      </c>
      <c r="J497" s="2">
        <v>10700</v>
      </c>
      <c r="K497" t="s">
        <v>779</v>
      </c>
      <c r="L497" t="s">
        <v>779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779</v>
      </c>
      <c r="T497" t="s">
        <v>779</v>
      </c>
      <c r="U497" s="2">
        <v>10075</v>
      </c>
      <c r="Y497" s="2">
        <f>ROUND(AVERAGE(B497:U497), 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506</v>
      </c>
      <c r="B498" t="s">
        <v>779</v>
      </c>
      <c r="C498" s="2">
        <v>10100</v>
      </c>
      <c r="D498" s="2">
        <v>11000</v>
      </c>
      <c r="E498" t="s">
        <v>779</v>
      </c>
      <c r="F498" s="2">
        <v>8750</v>
      </c>
      <c r="G498" t="s">
        <v>779</v>
      </c>
      <c r="H498" s="2">
        <v>10500</v>
      </c>
      <c r="I498" t="s">
        <v>779</v>
      </c>
      <c r="J498" s="2">
        <v>11000</v>
      </c>
      <c r="K498" t="s">
        <v>779</v>
      </c>
      <c r="L498" t="s">
        <v>779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779</v>
      </c>
      <c r="T498" t="s">
        <v>779</v>
      </c>
      <c r="U498" s="2">
        <v>10200</v>
      </c>
      <c r="Y498" s="2">
        <f>ROUND(AVERAGE(B498:U498), 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507</v>
      </c>
      <c r="B499" t="s">
        <v>779</v>
      </c>
      <c r="C499" s="2">
        <v>10100</v>
      </c>
      <c r="D499" s="2">
        <v>11000</v>
      </c>
      <c r="E499" t="s">
        <v>779</v>
      </c>
      <c r="F499" s="2">
        <v>8750</v>
      </c>
      <c r="G499" t="s">
        <v>779</v>
      </c>
      <c r="H499" s="2">
        <v>10500</v>
      </c>
      <c r="I499" t="s">
        <v>779</v>
      </c>
      <c r="J499" s="2">
        <v>11000</v>
      </c>
      <c r="K499" t="s">
        <v>779</v>
      </c>
      <c r="L499" t="s">
        <v>779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779</v>
      </c>
      <c r="T499" t="s">
        <v>779</v>
      </c>
      <c r="U499" s="2">
        <v>10300</v>
      </c>
      <c r="Y499" s="2">
        <f>ROUND(AVERAGE(B499:U499), 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508</v>
      </c>
      <c r="B500" t="s">
        <v>779</v>
      </c>
      <c r="C500" s="2">
        <v>10100</v>
      </c>
      <c r="D500" s="3">
        <v>11500</v>
      </c>
      <c r="E500" t="s">
        <v>779</v>
      </c>
      <c r="F500" s="3">
        <v>10000</v>
      </c>
      <c r="G500" t="s">
        <v>779</v>
      </c>
      <c r="H500" s="2">
        <v>10500</v>
      </c>
      <c r="I500" t="s">
        <v>779</v>
      </c>
      <c r="J500" s="2">
        <v>11000</v>
      </c>
      <c r="K500" t="s">
        <v>779</v>
      </c>
      <c r="L500" t="s">
        <v>779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779</v>
      </c>
      <c r="T500" t="s">
        <v>779</v>
      </c>
      <c r="U500" s="2">
        <v>10400</v>
      </c>
      <c r="Y500" s="2">
        <f>ROUND(AVERAGE(B500:U500), 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509</v>
      </c>
      <c r="B501" t="s">
        <v>779</v>
      </c>
      <c r="C501" s="2">
        <v>10100</v>
      </c>
      <c r="D501" s="2">
        <v>11500</v>
      </c>
      <c r="E501" t="s">
        <v>779</v>
      </c>
      <c r="F501" s="2">
        <v>10000</v>
      </c>
      <c r="G501" t="s">
        <v>779</v>
      </c>
      <c r="H501" s="2">
        <v>10500</v>
      </c>
      <c r="I501" t="s">
        <v>779</v>
      </c>
      <c r="J501" s="2">
        <v>11000</v>
      </c>
      <c r="K501" t="s">
        <v>779</v>
      </c>
      <c r="L501" t="s">
        <v>779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779</v>
      </c>
      <c r="T501" t="s">
        <v>779</v>
      </c>
      <c r="U501" s="2">
        <v>10600</v>
      </c>
      <c r="Y501" s="2">
        <f>ROUND(AVERAGE(B501:U501), 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510</v>
      </c>
      <c r="B502" t="s">
        <v>779</v>
      </c>
      <c r="C502" s="3">
        <v>10700</v>
      </c>
      <c r="D502" s="2">
        <v>11625</v>
      </c>
      <c r="E502" t="s">
        <v>779</v>
      </c>
      <c r="F502" s="2">
        <v>10000</v>
      </c>
      <c r="G502" t="s">
        <v>779</v>
      </c>
      <c r="H502" s="2">
        <v>10650</v>
      </c>
      <c r="I502" t="s">
        <v>779</v>
      </c>
      <c r="J502" s="2">
        <v>11000</v>
      </c>
      <c r="K502" t="s">
        <v>779</v>
      </c>
      <c r="L502" t="s">
        <v>779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779</v>
      </c>
      <c r="T502" t="s">
        <v>779</v>
      </c>
      <c r="U502" s="2">
        <v>10600</v>
      </c>
      <c r="Y502" s="2">
        <f>ROUND(AVERAGE(B502:U502), 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511</v>
      </c>
      <c r="B503" t="s">
        <v>779</v>
      </c>
      <c r="C503" s="2">
        <v>10700</v>
      </c>
      <c r="D503" s="2">
        <v>11750</v>
      </c>
      <c r="E503" t="s">
        <v>779</v>
      </c>
      <c r="F503" s="2">
        <v>10000</v>
      </c>
      <c r="G503" t="s">
        <v>779</v>
      </c>
      <c r="H503" s="2">
        <v>10650</v>
      </c>
      <c r="I503" t="s">
        <v>779</v>
      </c>
      <c r="J503" s="2">
        <v>11000</v>
      </c>
      <c r="K503" t="s">
        <v>779</v>
      </c>
      <c r="L503" t="s">
        <v>779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779</v>
      </c>
      <c r="T503" t="s">
        <v>779</v>
      </c>
      <c r="U503" s="2">
        <v>10800</v>
      </c>
      <c r="Y503" s="2">
        <f>ROUND(AVERAGE(B503:U503), 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512</v>
      </c>
      <c r="B504" t="s">
        <v>779</v>
      </c>
      <c r="C504" s="2">
        <v>10800</v>
      </c>
      <c r="D504" s="2">
        <v>11750</v>
      </c>
      <c r="E504" t="s">
        <v>779</v>
      </c>
      <c r="F504" s="3">
        <v>10500</v>
      </c>
      <c r="G504" t="s">
        <v>779</v>
      </c>
      <c r="H504" s="2">
        <v>10850</v>
      </c>
      <c r="I504" t="s">
        <v>779</v>
      </c>
      <c r="J504" s="2">
        <v>11000</v>
      </c>
      <c r="K504" t="s">
        <v>779</v>
      </c>
      <c r="L504" t="s">
        <v>779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779</v>
      </c>
      <c r="T504" t="s">
        <v>779</v>
      </c>
      <c r="U504" s="2">
        <v>10850</v>
      </c>
      <c r="Y504" s="2">
        <f>ROUND(AVERAGE(B504:U504), 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513</v>
      </c>
      <c r="B505" t="s">
        <v>779</v>
      </c>
      <c r="C505" s="2">
        <v>10800</v>
      </c>
      <c r="D505" s="2">
        <v>11850</v>
      </c>
      <c r="E505" t="s">
        <v>779</v>
      </c>
      <c r="F505" s="2">
        <v>10600</v>
      </c>
      <c r="G505" t="s">
        <v>779</v>
      </c>
      <c r="H505" s="2">
        <v>11250</v>
      </c>
      <c r="I505" t="s">
        <v>779</v>
      </c>
      <c r="J505" s="2">
        <v>11100</v>
      </c>
      <c r="K505" t="s">
        <v>779</v>
      </c>
      <c r="L505" t="s">
        <v>779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779</v>
      </c>
      <c r="T505" t="s">
        <v>779</v>
      </c>
      <c r="U505" s="2">
        <v>10950</v>
      </c>
      <c r="Y505" s="2">
        <f>ROUND(AVERAGE(B505:U505), 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514</v>
      </c>
      <c r="B506" t="s">
        <v>779</v>
      </c>
      <c r="C506" s="2">
        <v>11100</v>
      </c>
      <c r="D506" s="2">
        <v>11925</v>
      </c>
      <c r="E506" t="s">
        <v>779</v>
      </c>
      <c r="F506" s="2">
        <v>10750</v>
      </c>
      <c r="G506" t="s">
        <v>779</v>
      </c>
      <c r="H506" s="2">
        <v>11250</v>
      </c>
      <c r="I506" t="s">
        <v>779</v>
      </c>
      <c r="J506" s="2">
        <v>11500</v>
      </c>
      <c r="K506" t="s">
        <v>779</v>
      </c>
      <c r="L506" t="s">
        <v>779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779</v>
      </c>
      <c r="T506" t="s">
        <v>779</v>
      </c>
      <c r="U506" s="2">
        <v>11050</v>
      </c>
      <c r="Y506" s="2">
        <f>ROUND(AVERAGE(B506:U506), 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515</v>
      </c>
      <c r="B507" t="s">
        <v>779</v>
      </c>
      <c r="C507" s="2">
        <v>11100</v>
      </c>
      <c r="D507" s="2">
        <v>12175</v>
      </c>
      <c r="E507" t="s">
        <v>779</v>
      </c>
      <c r="F507" s="2">
        <v>10750</v>
      </c>
      <c r="G507" t="s">
        <v>779</v>
      </c>
      <c r="H507" s="2">
        <v>11400</v>
      </c>
      <c r="I507" t="s">
        <v>779</v>
      </c>
      <c r="J507" s="3">
        <v>12000</v>
      </c>
      <c r="K507" t="s">
        <v>779</v>
      </c>
      <c r="L507" t="s">
        <v>779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779</v>
      </c>
      <c r="T507" t="s">
        <v>779</v>
      </c>
      <c r="U507" s="2">
        <v>11200</v>
      </c>
      <c r="Y507" s="2">
        <f>ROUND(AVERAGE(B507:U507), 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516</v>
      </c>
      <c r="B508" t="s">
        <v>779</v>
      </c>
      <c r="C508" s="2">
        <v>11350</v>
      </c>
      <c r="D508" s="3">
        <v>13000</v>
      </c>
      <c r="E508" t="s">
        <v>779</v>
      </c>
      <c r="F508" s="2">
        <v>10750</v>
      </c>
      <c r="G508" t="s">
        <v>779</v>
      </c>
      <c r="H508" s="3">
        <v>12500</v>
      </c>
      <c r="I508" t="s">
        <v>779</v>
      </c>
      <c r="J508" s="2">
        <v>12200</v>
      </c>
      <c r="K508" t="s">
        <v>779</v>
      </c>
      <c r="L508" t="s">
        <v>779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779</v>
      </c>
      <c r="T508" t="s">
        <v>779</v>
      </c>
      <c r="U508" s="2">
        <v>11400</v>
      </c>
      <c r="Y508" s="2">
        <f>ROUND(AVERAGE(B508:U508), 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517</v>
      </c>
      <c r="B509" t="s">
        <v>779</v>
      </c>
      <c r="C509" s="2">
        <v>11350</v>
      </c>
      <c r="D509" s="2">
        <v>13000</v>
      </c>
      <c r="E509" t="s">
        <v>779</v>
      </c>
      <c r="F509" s="2">
        <v>10750</v>
      </c>
      <c r="G509" t="s">
        <v>779</v>
      </c>
      <c r="H509" s="2">
        <v>12750</v>
      </c>
      <c r="I509" t="s">
        <v>779</v>
      </c>
      <c r="J509" s="2">
        <v>12300</v>
      </c>
      <c r="K509" t="s">
        <v>779</v>
      </c>
      <c r="L509" t="s">
        <v>779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779</v>
      </c>
      <c r="T509" t="s">
        <v>779</v>
      </c>
      <c r="U509" s="2">
        <v>11725</v>
      </c>
      <c r="Y509" s="2">
        <f>ROUND(AVERAGE(B509:U509), 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518</v>
      </c>
      <c r="B510" t="s">
        <v>779</v>
      </c>
      <c r="C510" s="3">
        <v>12250</v>
      </c>
      <c r="D510" s="2">
        <v>13000</v>
      </c>
      <c r="E510" t="s">
        <v>779</v>
      </c>
      <c r="F510" s="3">
        <v>11250</v>
      </c>
      <c r="G510" t="s">
        <v>779</v>
      </c>
      <c r="H510" s="2">
        <v>12750</v>
      </c>
      <c r="I510" t="s">
        <v>779</v>
      </c>
      <c r="J510" s="2">
        <v>12400</v>
      </c>
      <c r="K510" t="s">
        <v>779</v>
      </c>
      <c r="L510" t="s">
        <v>779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779</v>
      </c>
      <c r="T510" t="s">
        <v>779</v>
      </c>
      <c r="U510" s="2">
        <v>12000</v>
      </c>
      <c r="Y510" s="2">
        <f>ROUND(AVERAGE(B510:U510), 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519</v>
      </c>
      <c r="B511" t="s">
        <v>779</v>
      </c>
      <c r="C511" s="2">
        <v>12250</v>
      </c>
      <c r="D511" s="2">
        <v>13300</v>
      </c>
      <c r="E511" t="s">
        <v>779</v>
      </c>
      <c r="F511" s="2">
        <v>11500</v>
      </c>
      <c r="G511" t="s">
        <v>779</v>
      </c>
      <c r="H511" s="2">
        <v>13000</v>
      </c>
      <c r="I511" t="s">
        <v>779</v>
      </c>
      <c r="J511" s="3">
        <v>13000</v>
      </c>
      <c r="K511" t="s">
        <v>779</v>
      </c>
      <c r="L511" t="s">
        <v>779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779</v>
      </c>
      <c r="T511" t="s">
        <v>779</v>
      </c>
      <c r="U511" s="2">
        <v>12250</v>
      </c>
      <c r="Y511" s="2">
        <f>ROUND(AVERAGE(B511:U511), 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520</v>
      </c>
      <c r="B512" t="s">
        <v>779</v>
      </c>
      <c r="C512" s="3">
        <v>13400</v>
      </c>
      <c r="D512" s="2">
        <v>13300</v>
      </c>
      <c r="E512" t="s">
        <v>779</v>
      </c>
      <c r="F512" s="3">
        <v>12500</v>
      </c>
      <c r="G512" t="s">
        <v>779</v>
      </c>
      <c r="H512" s="3">
        <v>13500</v>
      </c>
      <c r="I512" t="s">
        <v>779</v>
      </c>
      <c r="J512" s="3">
        <v>14000</v>
      </c>
      <c r="K512" t="s">
        <v>779</v>
      </c>
      <c r="L512" t="s">
        <v>779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779</v>
      </c>
      <c r="T512" t="s">
        <v>779</v>
      </c>
      <c r="U512" s="2">
        <v>12500</v>
      </c>
      <c r="Y512" s="2">
        <f>ROUND(AVERAGE(B512:U512), 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521</v>
      </c>
      <c r="B513" t="s">
        <v>779</v>
      </c>
      <c r="C513" s="2">
        <v>13400</v>
      </c>
      <c r="D513" s="3">
        <v>14250</v>
      </c>
      <c r="E513" t="s">
        <v>779</v>
      </c>
      <c r="F513" s="3">
        <v>13000</v>
      </c>
      <c r="G513" t="s">
        <v>779</v>
      </c>
      <c r="H513" s="3">
        <v>14000</v>
      </c>
      <c r="I513" t="s">
        <v>779</v>
      </c>
      <c r="J513" s="3">
        <v>14500</v>
      </c>
      <c r="K513" t="s">
        <v>779</v>
      </c>
      <c r="L513" t="s">
        <v>779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779</v>
      </c>
      <c r="T513" t="s">
        <v>779</v>
      </c>
      <c r="U513" s="3">
        <v>13300</v>
      </c>
      <c r="Y513" s="2">
        <f>ROUND(AVERAGE(B513:U513), 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522</v>
      </c>
      <c r="B514" t="s">
        <v>779</v>
      </c>
      <c r="C514" s="3">
        <v>14200</v>
      </c>
      <c r="D514" s="3">
        <v>15225</v>
      </c>
      <c r="E514" t="s">
        <v>779</v>
      </c>
      <c r="F514" s="3">
        <v>13500</v>
      </c>
      <c r="G514" t="s">
        <v>779</v>
      </c>
      <c r="H514" s="2">
        <v>14250</v>
      </c>
      <c r="I514" t="s">
        <v>779</v>
      </c>
      <c r="J514" s="3">
        <v>15500</v>
      </c>
      <c r="K514" t="s">
        <v>779</v>
      </c>
      <c r="L514" t="s">
        <v>779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779</v>
      </c>
      <c r="T514" t="s">
        <v>779</v>
      </c>
      <c r="U514" s="2">
        <v>13750</v>
      </c>
      <c r="Y514" s="2">
        <f>ROUND(AVERAGE(B514:U514), 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523</v>
      </c>
      <c r="B515" t="s">
        <v>779</v>
      </c>
      <c r="C515" s="2">
        <v>14200</v>
      </c>
      <c r="D515" s="2">
        <v>15625</v>
      </c>
      <c r="E515" t="s">
        <v>779</v>
      </c>
      <c r="F515" s="3">
        <v>14500</v>
      </c>
      <c r="G515" t="s">
        <v>779</v>
      </c>
      <c r="H515" s="3">
        <v>15000</v>
      </c>
      <c r="I515" t="s">
        <v>779</v>
      </c>
      <c r="J515" s="3">
        <v>16000</v>
      </c>
      <c r="K515" t="s">
        <v>779</v>
      </c>
      <c r="L515" t="s">
        <v>779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779</v>
      </c>
      <c r="T515" t="s">
        <v>779</v>
      </c>
      <c r="U515" s="3">
        <v>14250</v>
      </c>
      <c r="Y515" s="2">
        <f>ROUND(AVERAGE(B515:U515), 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524</v>
      </c>
      <c r="B516" t="s">
        <v>779</v>
      </c>
      <c r="C516" s="3">
        <v>15300</v>
      </c>
      <c r="D516" s="2">
        <v>15750</v>
      </c>
      <c r="E516" t="s">
        <v>779</v>
      </c>
      <c r="F516" s="3">
        <v>16000</v>
      </c>
      <c r="G516" t="s">
        <v>779</v>
      </c>
      <c r="H516" s="3">
        <v>15500</v>
      </c>
      <c r="I516" t="s">
        <v>779</v>
      </c>
      <c r="J516" s="3">
        <v>16500</v>
      </c>
      <c r="K516" t="s">
        <v>779</v>
      </c>
      <c r="L516" t="s">
        <v>779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779</v>
      </c>
      <c r="T516" t="s">
        <v>779</v>
      </c>
      <c r="U516" s="3">
        <v>14750</v>
      </c>
      <c r="Y516" s="2">
        <f>ROUND(AVERAGE(B516:U516), 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525</v>
      </c>
      <c r="B517" t="s">
        <v>779</v>
      </c>
      <c r="C517" s="2">
        <v>15300</v>
      </c>
      <c r="D517" s="2">
        <v>15750</v>
      </c>
      <c r="E517" t="s">
        <v>779</v>
      </c>
      <c r="F517" s="2">
        <v>16000</v>
      </c>
      <c r="G517" t="s">
        <v>779</v>
      </c>
      <c r="H517" s="3">
        <v>16500</v>
      </c>
      <c r="I517" t="s">
        <v>779</v>
      </c>
      <c r="J517" s="3">
        <v>17000</v>
      </c>
      <c r="K517" t="s">
        <v>779</v>
      </c>
      <c r="L517" t="s">
        <v>779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779</v>
      </c>
      <c r="T517" t="s">
        <v>779</v>
      </c>
      <c r="U517" s="3">
        <v>15300</v>
      </c>
      <c r="Y517" s="2">
        <f>ROUND(AVERAGE(B517:U517), 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526</v>
      </c>
      <c r="B518" t="s">
        <v>779</v>
      </c>
      <c r="C518" s="3">
        <v>16400</v>
      </c>
      <c r="D518" s="3">
        <v>17725</v>
      </c>
      <c r="E518" t="s">
        <v>779</v>
      </c>
      <c r="F518" s="2">
        <v>16000</v>
      </c>
      <c r="G518" t="s">
        <v>779</v>
      </c>
      <c r="H518" s="3">
        <v>17500</v>
      </c>
      <c r="I518" t="s">
        <v>779</v>
      </c>
      <c r="J518" s="3">
        <v>17500</v>
      </c>
      <c r="K518" t="s">
        <v>779</v>
      </c>
      <c r="L518" t="s">
        <v>779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779</v>
      </c>
      <c r="T518" t="s">
        <v>779</v>
      </c>
      <c r="U518" s="2">
        <v>15750</v>
      </c>
      <c r="Y518" s="2">
        <f>ROUND(AVERAGE(B518:U518), 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527</v>
      </c>
      <c r="B519" t="s">
        <v>779</v>
      </c>
      <c r="C519" s="3">
        <v>16900</v>
      </c>
      <c r="D519" s="2">
        <v>17725</v>
      </c>
      <c r="E519" t="s">
        <v>779</v>
      </c>
      <c r="F519" s="3">
        <v>16500</v>
      </c>
      <c r="G519" t="s">
        <v>779</v>
      </c>
      <c r="H519" s="3">
        <v>18000</v>
      </c>
      <c r="I519" t="s">
        <v>779</v>
      </c>
      <c r="J519" s="2">
        <v>17500</v>
      </c>
      <c r="K519" t="s">
        <v>779</v>
      </c>
      <c r="L519" t="s">
        <v>779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779</v>
      </c>
      <c r="T519" t="s">
        <v>779</v>
      </c>
      <c r="U519" s="3">
        <v>16500</v>
      </c>
      <c r="Y519" s="2">
        <f>ROUND(AVERAGE(B519:U519), 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528</v>
      </c>
      <c r="B520" t="s">
        <v>779</v>
      </c>
      <c r="C520" s="2">
        <v>17350</v>
      </c>
      <c r="D520" s="2">
        <v>18125</v>
      </c>
      <c r="E520" t="s">
        <v>779</v>
      </c>
      <c r="F520" s="3">
        <v>17250</v>
      </c>
      <c r="G520" t="s">
        <v>779</v>
      </c>
      <c r="H520" s="2">
        <v>18000</v>
      </c>
      <c r="I520" t="s">
        <v>779</v>
      </c>
      <c r="J520" s="2">
        <v>17500</v>
      </c>
      <c r="K520" t="s">
        <v>779</v>
      </c>
      <c r="L520" t="s">
        <v>779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779</v>
      </c>
      <c r="T520" t="s">
        <v>779</v>
      </c>
      <c r="U520" s="3">
        <v>17000</v>
      </c>
      <c r="Y520" s="2">
        <f>ROUND(AVERAGE(B520:U520), 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529</v>
      </c>
      <c r="B521" t="s">
        <v>779</v>
      </c>
      <c r="C521" s="2">
        <v>17350</v>
      </c>
      <c r="D521" s="2">
        <v>18125</v>
      </c>
      <c r="E521" t="s">
        <v>779</v>
      </c>
      <c r="F521" s="3">
        <v>17750</v>
      </c>
      <c r="G521" t="s">
        <v>779</v>
      </c>
      <c r="H521" s="3">
        <v>18500</v>
      </c>
      <c r="I521" t="s">
        <v>779</v>
      </c>
      <c r="J521" s="2">
        <v>17600</v>
      </c>
      <c r="K521" t="s">
        <v>779</v>
      </c>
      <c r="L521" t="s">
        <v>779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779</v>
      </c>
      <c r="T521" t="s">
        <v>779</v>
      </c>
      <c r="U521" s="2">
        <v>17350</v>
      </c>
      <c r="Y521" s="2">
        <f>ROUND(AVERAGE(B521:U521), 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530</v>
      </c>
      <c r="B522" t="s">
        <v>779</v>
      </c>
      <c r="C522" s="2">
        <v>17350</v>
      </c>
      <c r="D522" s="3">
        <v>18875</v>
      </c>
      <c r="E522" t="s">
        <v>779</v>
      </c>
      <c r="F522" s="2">
        <v>17750</v>
      </c>
      <c r="G522" t="s">
        <v>779</v>
      </c>
      <c r="H522" s="3">
        <v>19000</v>
      </c>
      <c r="I522" t="s">
        <v>779</v>
      </c>
      <c r="J522" s="2">
        <v>17800</v>
      </c>
      <c r="K522" t="s">
        <v>779</v>
      </c>
      <c r="L522" t="s">
        <v>779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779</v>
      </c>
      <c r="T522" t="s">
        <v>779</v>
      </c>
      <c r="U522" s="2">
        <v>17550</v>
      </c>
      <c r="Y522" s="2">
        <f>ROUND(AVERAGE(B522:U522), 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531</v>
      </c>
      <c r="B523" t="s">
        <v>779</v>
      </c>
      <c r="C523" s="2">
        <v>17350</v>
      </c>
      <c r="D523" s="2">
        <v>18650</v>
      </c>
      <c r="E523" t="s">
        <v>779</v>
      </c>
      <c r="F523" s="2">
        <v>18000</v>
      </c>
      <c r="G523" t="s">
        <v>779</v>
      </c>
      <c r="H523" s="2">
        <v>19000</v>
      </c>
      <c r="I523" t="s">
        <v>779</v>
      </c>
      <c r="J523" s="2">
        <v>17900</v>
      </c>
      <c r="K523" t="s">
        <v>779</v>
      </c>
      <c r="L523" t="s">
        <v>779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779</v>
      </c>
      <c r="T523" t="s">
        <v>779</v>
      </c>
      <c r="U523" s="2">
        <v>17800</v>
      </c>
      <c r="Y523" s="2">
        <f>ROUND(AVERAGE(B523:U523), 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532</v>
      </c>
      <c r="B524" t="s">
        <v>779</v>
      </c>
      <c r="C524" s="3">
        <v>18350</v>
      </c>
      <c r="D524" s="2">
        <v>18650</v>
      </c>
      <c r="E524" t="s">
        <v>779</v>
      </c>
      <c r="F524" s="2">
        <v>18000</v>
      </c>
      <c r="G524" t="s">
        <v>779</v>
      </c>
      <c r="H524" s="2">
        <v>19000</v>
      </c>
      <c r="I524" t="s">
        <v>779</v>
      </c>
      <c r="J524" s="2">
        <v>18300</v>
      </c>
      <c r="K524" t="s">
        <v>779</v>
      </c>
      <c r="L524" t="s">
        <v>779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779</v>
      </c>
      <c r="T524" t="s">
        <v>779</v>
      </c>
      <c r="U524" s="2">
        <v>18000</v>
      </c>
      <c r="Y524" s="2">
        <f>ROUND(AVERAGE(B524:U524), 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533</v>
      </c>
      <c r="B525" t="s">
        <v>779</v>
      </c>
      <c r="C525" s="2">
        <v>18350</v>
      </c>
      <c r="D525" s="2">
        <v>18700</v>
      </c>
      <c r="E525" t="s">
        <v>779</v>
      </c>
      <c r="F525" s="2">
        <v>18000</v>
      </c>
      <c r="G525" t="s">
        <v>779</v>
      </c>
      <c r="H525" s="2">
        <v>19000</v>
      </c>
      <c r="I525" t="s">
        <v>779</v>
      </c>
      <c r="J525" s="2">
        <v>18300</v>
      </c>
      <c r="K525" t="s">
        <v>779</v>
      </c>
      <c r="L525" t="s">
        <v>779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779</v>
      </c>
      <c r="T525" t="s">
        <v>779</v>
      </c>
      <c r="U525" s="2">
        <v>18200</v>
      </c>
      <c r="Y525" s="2">
        <f>ROUND(AVERAGE(B525:U525), 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534</v>
      </c>
      <c r="B526" t="s">
        <v>779</v>
      </c>
      <c r="C526" s="2">
        <v>18350</v>
      </c>
      <c r="D526" s="2">
        <v>18875</v>
      </c>
      <c r="E526" t="s">
        <v>779</v>
      </c>
      <c r="F526" s="2">
        <v>18000</v>
      </c>
      <c r="G526" t="s">
        <v>779</v>
      </c>
      <c r="H526" s="2">
        <v>19000</v>
      </c>
      <c r="I526" t="s">
        <v>779</v>
      </c>
      <c r="J526" s="2">
        <v>18300</v>
      </c>
      <c r="K526" t="s">
        <v>779</v>
      </c>
      <c r="L526" t="s">
        <v>779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779</v>
      </c>
      <c r="T526" t="s">
        <v>779</v>
      </c>
      <c r="U526" s="2">
        <v>18300</v>
      </c>
      <c r="Y526" s="2">
        <f>ROUND(AVERAGE(B526:U526), 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535</v>
      </c>
      <c r="B527" t="s">
        <v>779</v>
      </c>
      <c r="C527" s="2">
        <v>18350</v>
      </c>
      <c r="D527" s="2">
        <v>18875</v>
      </c>
      <c r="E527" t="s">
        <v>779</v>
      </c>
      <c r="F527" s="3">
        <v>18500</v>
      </c>
      <c r="G527" t="s">
        <v>779</v>
      </c>
      <c r="H527" s="2">
        <v>19000</v>
      </c>
      <c r="I527" t="s">
        <v>779</v>
      </c>
      <c r="J527" s="2">
        <v>18400</v>
      </c>
      <c r="K527" t="s">
        <v>779</v>
      </c>
      <c r="L527" t="s">
        <v>779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779</v>
      </c>
      <c r="T527" t="s">
        <v>779</v>
      </c>
      <c r="U527" s="2">
        <v>18350</v>
      </c>
      <c r="Y527" s="2">
        <f>ROUND(AVERAGE(B527:U527), 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536</v>
      </c>
      <c r="B528" t="s">
        <v>779</v>
      </c>
      <c r="C528" s="2">
        <v>18350</v>
      </c>
      <c r="D528" s="2">
        <v>19000</v>
      </c>
      <c r="E528" t="s">
        <v>779</v>
      </c>
      <c r="F528" s="2">
        <v>18500</v>
      </c>
      <c r="G528" t="s">
        <v>779</v>
      </c>
      <c r="H528" s="2">
        <v>19000</v>
      </c>
      <c r="I528" t="s">
        <v>779</v>
      </c>
      <c r="J528" s="2">
        <v>18500</v>
      </c>
      <c r="K528" t="s">
        <v>779</v>
      </c>
      <c r="L528" t="s">
        <v>779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779</v>
      </c>
      <c r="T528" t="s">
        <v>779</v>
      </c>
      <c r="U528" s="2">
        <v>18400</v>
      </c>
      <c r="Y528" s="2">
        <f>ROUND(AVERAGE(B528:U528), 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537</v>
      </c>
      <c r="B529" t="s">
        <v>779</v>
      </c>
      <c r="C529" s="2">
        <v>18350</v>
      </c>
      <c r="D529" s="2">
        <v>19000</v>
      </c>
      <c r="E529" t="s">
        <v>779</v>
      </c>
      <c r="F529" s="3">
        <v>18000</v>
      </c>
      <c r="G529" t="s">
        <v>779</v>
      </c>
      <c r="H529" s="2">
        <v>19000</v>
      </c>
      <c r="I529" t="s">
        <v>779</v>
      </c>
      <c r="J529" s="2">
        <v>18750</v>
      </c>
      <c r="K529" t="s">
        <v>779</v>
      </c>
      <c r="L529" t="s">
        <v>779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779</v>
      </c>
      <c r="T529" t="s">
        <v>779</v>
      </c>
      <c r="U529" s="2">
        <v>18500</v>
      </c>
      <c r="Y529" s="2">
        <f>ROUND(AVERAGE(B529:U529), 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779</v>
      </c>
      <c r="C530" s="2">
        <v>18350</v>
      </c>
      <c r="D530" s="2">
        <v>19000</v>
      </c>
      <c r="E530" t="s">
        <v>779</v>
      </c>
      <c r="F530" s="2">
        <v>18000</v>
      </c>
      <c r="G530" t="s">
        <v>779</v>
      </c>
      <c r="H530" s="2">
        <v>19000</v>
      </c>
      <c r="I530" t="s">
        <v>779</v>
      </c>
      <c r="J530" s="2">
        <v>18800</v>
      </c>
      <c r="K530" t="s">
        <v>779</v>
      </c>
      <c r="L530" t="s">
        <v>779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779</v>
      </c>
      <c r="T530" t="s">
        <v>779</v>
      </c>
      <c r="U530" s="2">
        <v>18650</v>
      </c>
      <c r="Y530" s="2">
        <f>ROUND(AVERAGE(B530:U530), 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539</v>
      </c>
      <c r="B531" t="s">
        <v>779</v>
      </c>
      <c r="C531" s="2">
        <v>18350</v>
      </c>
      <c r="D531" s="2">
        <v>19000</v>
      </c>
      <c r="E531" t="s">
        <v>779</v>
      </c>
      <c r="F531" s="2">
        <v>18250</v>
      </c>
      <c r="G531" t="s">
        <v>779</v>
      </c>
      <c r="H531" s="2">
        <v>19000</v>
      </c>
      <c r="I531" t="s">
        <v>779</v>
      </c>
      <c r="J531" s="2">
        <v>18850</v>
      </c>
      <c r="K531" t="s">
        <v>779</v>
      </c>
      <c r="L531" t="s">
        <v>779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779</v>
      </c>
      <c r="T531" t="s">
        <v>779</v>
      </c>
      <c r="U531" s="2">
        <v>18750</v>
      </c>
      <c r="Y531" s="2">
        <f>ROUND(AVERAGE(B531:U531), 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540</v>
      </c>
      <c r="B532" t="s">
        <v>779</v>
      </c>
      <c r="C532" s="2">
        <v>18350</v>
      </c>
      <c r="D532" s="2">
        <v>19000</v>
      </c>
      <c r="E532" t="s">
        <v>779</v>
      </c>
      <c r="F532" s="2">
        <v>18250</v>
      </c>
      <c r="G532" t="s">
        <v>779</v>
      </c>
      <c r="H532" s="2">
        <v>19000</v>
      </c>
      <c r="I532" t="s">
        <v>779</v>
      </c>
      <c r="J532" s="2">
        <v>18900</v>
      </c>
      <c r="K532" t="s">
        <v>779</v>
      </c>
      <c r="L532" t="s">
        <v>779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779</v>
      </c>
      <c r="T532" t="s">
        <v>779</v>
      </c>
      <c r="U532" s="2">
        <v>18800</v>
      </c>
      <c r="Y532" s="2">
        <f>ROUND(AVERAGE(B532:U532), 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541</v>
      </c>
      <c r="B533" t="s">
        <v>779</v>
      </c>
      <c r="C533" s="2">
        <v>18350</v>
      </c>
      <c r="D533" s="3">
        <v>19700</v>
      </c>
      <c r="E533" t="s">
        <v>779</v>
      </c>
      <c r="F533" s="2">
        <v>18250</v>
      </c>
      <c r="G533" t="s">
        <v>779</v>
      </c>
      <c r="H533" s="2">
        <v>19000</v>
      </c>
      <c r="I533" t="s">
        <v>779</v>
      </c>
      <c r="J533" s="2">
        <v>18900</v>
      </c>
      <c r="K533" t="s">
        <v>779</v>
      </c>
      <c r="L533" t="s">
        <v>779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779</v>
      </c>
      <c r="T533" t="s">
        <v>779</v>
      </c>
      <c r="U533" s="2">
        <v>18800</v>
      </c>
      <c r="Y533" s="2">
        <f>ROUND(AVERAGE(B533:U533), 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542</v>
      </c>
      <c r="B534" t="s">
        <v>779</v>
      </c>
      <c r="C534" s="2">
        <v>18350</v>
      </c>
      <c r="D534" s="3">
        <v>20250</v>
      </c>
      <c r="E534" t="s">
        <v>779</v>
      </c>
      <c r="F534" s="3">
        <v>19000</v>
      </c>
      <c r="G534" t="s">
        <v>779</v>
      </c>
      <c r="H534" s="2">
        <v>19000</v>
      </c>
      <c r="I534" t="s">
        <v>779</v>
      </c>
      <c r="J534" s="2">
        <v>19000</v>
      </c>
      <c r="K534" t="s">
        <v>779</v>
      </c>
      <c r="L534" t="s">
        <v>779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779</v>
      </c>
      <c r="T534" t="s">
        <v>779</v>
      </c>
      <c r="U534" s="2">
        <v>18850</v>
      </c>
      <c r="Y534" s="2">
        <f>ROUND(AVERAGE(B534:U534), 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543</v>
      </c>
      <c r="B535" t="s">
        <v>779</v>
      </c>
      <c r="C535" s="2">
        <v>18350</v>
      </c>
      <c r="D535" s="2">
        <v>20250</v>
      </c>
      <c r="E535" t="s">
        <v>779</v>
      </c>
      <c r="F535" s="2">
        <v>19000</v>
      </c>
      <c r="G535" t="s">
        <v>779</v>
      </c>
      <c r="H535" s="3">
        <v>20000</v>
      </c>
      <c r="I535" t="s">
        <v>779</v>
      </c>
      <c r="J535" s="2">
        <v>19100</v>
      </c>
      <c r="K535" t="s">
        <v>779</v>
      </c>
      <c r="L535" t="s">
        <v>779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779</v>
      </c>
      <c r="T535" t="s">
        <v>779</v>
      </c>
      <c r="U535" s="2">
        <v>19000</v>
      </c>
      <c r="Y535" s="2">
        <f>ROUND(AVERAGE(B535:U535), 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544</v>
      </c>
      <c r="B536" t="s">
        <v>779</v>
      </c>
      <c r="C536" s="3">
        <v>19150</v>
      </c>
      <c r="D536" s="2">
        <v>20250</v>
      </c>
      <c r="E536" t="s">
        <v>779</v>
      </c>
      <c r="F536" s="3">
        <v>21000</v>
      </c>
      <c r="G536" t="s">
        <v>779</v>
      </c>
      <c r="H536" s="2">
        <v>20000</v>
      </c>
      <c r="I536" t="s">
        <v>779</v>
      </c>
      <c r="J536" s="2">
        <v>19500</v>
      </c>
      <c r="K536" t="s">
        <v>779</v>
      </c>
      <c r="L536" t="s">
        <v>779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779</v>
      </c>
      <c r="T536" t="s">
        <v>779</v>
      </c>
      <c r="U536" s="2">
        <v>19250</v>
      </c>
      <c r="Y536" s="2">
        <f>ROUND(AVERAGE(B536:U536), 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545</v>
      </c>
      <c r="B537" t="s">
        <v>779</v>
      </c>
      <c r="C537" s="2">
        <v>19150</v>
      </c>
      <c r="D537" s="3">
        <v>20750</v>
      </c>
      <c r="E537" t="s">
        <v>779</v>
      </c>
      <c r="F537" s="3">
        <v>24000</v>
      </c>
      <c r="G537" t="s">
        <v>779</v>
      </c>
      <c r="H537" s="3">
        <v>21000</v>
      </c>
      <c r="I537" t="s">
        <v>779</v>
      </c>
      <c r="J537" s="3">
        <v>20000</v>
      </c>
      <c r="K537" t="s">
        <v>779</v>
      </c>
      <c r="L537" t="s">
        <v>779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779</v>
      </c>
      <c r="T537" t="s">
        <v>779</v>
      </c>
      <c r="U537" s="3">
        <v>19800</v>
      </c>
      <c r="Y537" s="2">
        <f>ROUND(AVERAGE(B537:U537), 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546</v>
      </c>
      <c r="B538" t="s">
        <v>779</v>
      </c>
      <c r="C538" s="3">
        <v>20250</v>
      </c>
      <c r="D538" s="2">
        <v>20750</v>
      </c>
      <c r="E538" t="s">
        <v>779</v>
      </c>
      <c r="F538" s="3">
        <v>22000</v>
      </c>
      <c r="G538" t="s">
        <v>779</v>
      </c>
      <c r="H538" s="3">
        <v>21500</v>
      </c>
      <c r="I538" t="s">
        <v>779</v>
      </c>
      <c r="J538" s="3">
        <v>20500</v>
      </c>
      <c r="K538" t="s">
        <v>779</v>
      </c>
      <c r="L538" t="s">
        <v>779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779</v>
      </c>
      <c r="T538" t="s">
        <v>779</v>
      </c>
      <c r="U538" s="3">
        <v>20450</v>
      </c>
      <c r="Y538" s="2">
        <f>ROUND(AVERAGE(B538:U538), 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547</v>
      </c>
      <c r="B539" t="s">
        <v>779</v>
      </c>
      <c r="C539" s="2">
        <v>20250</v>
      </c>
      <c r="D539" s="2">
        <v>20750</v>
      </c>
      <c r="E539" t="s">
        <v>779</v>
      </c>
      <c r="F539" s="2">
        <v>22000</v>
      </c>
      <c r="G539" t="s">
        <v>779</v>
      </c>
      <c r="H539" s="2">
        <v>21500</v>
      </c>
      <c r="I539" t="s">
        <v>779</v>
      </c>
      <c r="J539" s="2">
        <v>20700</v>
      </c>
      <c r="K539" t="s">
        <v>779</v>
      </c>
      <c r="L539" t="s">
        <v>779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779</v>
      </c>
      <c r="T539" t="s">
        <v>779</v>
      </c>
      <c r="U539" s="2">
        <v>20650</v>
      </c>
      <c r="Y539" s="2">
        <f>ROUND(AVERAGE(B539:U539), 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548</v>
      </c>
      <c r="B540" t="s">
        <v>779</v>
      </c>
      <c r="C540" s="2">
        <v>20250</v>
      </c>
      <c r="D540" s="2">
        <v>20900</v>
      </c>
      <c r="E540" t="s">
        <v>779</v>
      </c>
      <c r="F540" s="2">
        <v>22000</v>
      </c>
      <c r="G540" t="s">
        <v>779</v>
      </c>
      <c r="H540" s="2">
        <v>21500</v>
      </c>
      <c r="I540" t="s">
        <v>779</v>
      </c>
      <c r="J540" s="2">
        <v>21000</v>
      </c>
      <c r="K540" t="s">
        <v>779</v>
      </c>
      <c r="L540" t="s">
        <v>779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779</v>
      </c>
      <c r="T540" t="s">
        <v>779</v>
      </c>
      <c r="U540" s="2">
        <v>20800</v>
      </c>
      <c r="Y540" s="2">
        <f>ROUND(AVERAGE(B540:U540), 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549</v>
      </c>
      <c r="B541" t="s">
        <v>779</v>
      </c>
      <c r="C541" s="2">
        <v>20250</v>
      </c>
      <c r="D541" s="2">
        <v>21125</v>
      </c>
      <c r="E541" t="s">
        <v>779</v>
      </c>
      <c r="F541" s="3">
        <v>22500</v>
      </c>
      <c r="G541" t="s">
        <v>779</v>
      </c>
      <c r="H541" s="2">
        <v>21500</v>
      </c>
      <c r="I541" t="s">
        <v>779</v>
      </c>
      <c r="J541" s="2">
        <v>21100</v>
      </c>
      <c r="K541" t="s">
        <v>779</v>
      </c>
      <c r="L541" t="s">
        <v>779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779</v>
      </c>
      <c r="T541" t="s">
        <v>779</v>
      </c>
      <c r="U541" s="2">
        <v>21000</v>
      </c>
      <c r="Y541" s="2">
        <f>ROUND(AVERAGE(B541:U541), 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550</v>
      </c>
      <c r="B542" t="s">
        <v>779</v>
      </c>
      <c r="C542" s="2">
        <v>20500</v>
      </c>
      <c r="D542" s="2">
        <v>21125</v>
      </c>
      <c r="E542" t="s">
        <v>779</v>
      </c>
      <c r="F542" s="2">
        <v>22500</v>
      </c>
      <c r="G542" t="s">
        <v>779</v>
      </c>
      <c r="H542" s="2">
        <v>21500</v>
      </c>
      <c r="I542" t="s">
        <v>779</v>
      </c>
      <c r="J542" s="2">
        <v>21500</v>
      </c>
      <c r="K542" t="s">
        <v>779</v>
      </c>
      <c r="L542" t="s">
        <v>779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779</v>
      </c>
      <c r="T542" t="s">
        <v>779</v>
      </c>
      <c r="U542" s="2">
        <v>21100</v>
      </c>
      <c r="Y542" s="2">
        <f>ROUND(AVERAGE(B542:U542), 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551</v>
      </c>
      <c r="B543" t="s">
        <v>779</v>
      </c>
      <c r="C543" s="2">
        <v>20500</v>
      </c>
      <c r="D543" s="2">
        <v>21500</v>
      </c>
      <c r="E543" t="s">
        <v>779</v>
      </c>
      <c r="F543" s="2">
        <v>22500</v>
      </c>
      <c r="G543" t="s">
        <v>779</v>
      </c>
      <c r="H543" s="2">
        <v>21500</v>
      </c>
      <c r="I543" t="s">
        <v>779</v>
      </c>
      <c r="J543" s="2">
        <v>21600</v>
      </c>
      <c r="K543" t="s">
        <v>779</v>
      </c>
      <c r="L543" t="s">
        <v>779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779</v>
      </c>
      <c r="T543" t="s">
        <v>779</v>
      </c>
      <c r="U543" s="2">
        <v>21500</v>
      </c>
      <c r="Y543" s="2">
        <f>ROUND(AVERAGE(B543:U543), 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552</v>
      </c>
      <c r="B544" t="s">
        <v>779</v>
      </c>
      <c r="C544" s="2">
        <v>20500</v>
      </c>
      <c r="D544" s="2">
        <v>21500</v>
      </c>
      <c r="E544" t="s">
        <v>779</v>
      </c>
      <c r="F544" s="3">
        <v>21500</v>
      </c>
      <c r="G544" t="s">
        <v>779</v>
      </c>
      <c r="H544" s="3">
        <v>23000</v>
      </c>
      <c r="I544" t="s">
        <v>779</v>
      </c>
      <c r="J544" s="2">
        <v>21800</v>
      </c>
      <c r="K544" t="s">
        <v>779</v>
      </c>
      <c r="L544" t="s">
        <v>779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779</v>
      </c>
      <c r="T544" t="s">
        <v>779</v>
      </c>
      <c r="U544" s="2">
        <v>21550</v>
      </c>
      <c r="Y544" s="2">
        <f>ROUND(AVERAGE(B544:U544), 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553</v>
      </c>
      <c r="B545" t="s">
        <v>779</v>
      </c>
      <c r="C545" s="2">
        <v>20500</v>
      </c>
      <c r="D545" s="3">
        <v>22000</v>
      </c>
      <c r="E545" t="s">
        <v>779</v>
      </c>
      <c r="F545" s="2">
        <v>21550</v>
      </c>
      <c r="G545" t="s">
        <v>779</v>
      </c>
      <c r="H545" s="2">
        <v>23000</v>
      </c>
      <c r="I545" t="s">
        <v>779</v>
      </c>
      <c r="J545" s="2">
        <v>21900</v>
      </c>
      <c r="K545" t="s">
        <v>779</v>
      </c>
      <c r="L545" t="s">
        <v>779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779</v>
      </c>
      <c r="T545" t="s">
        <v>779</v>
      </c>
      <c r="U545" s="2">
        <v>21750</v>
      </c>
      <c r="Y545" s="2">
        <f>ROUND(AVERAGE(B545:U545), 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554</v>
      </c>
      <c r="B546" t="s">
        <v>779</v>
      </c>
      <c r="C546" s="3">
        <v>22500</v>
      </c>
      <c r="D546" s="3">
        <v>28000</v>
      </c>
      <c r="E546" t="s">
        <v>779</v>
      </c>
      <c r="F546" s="2">
        <v>22000</v>
      </c>
      <c r="G546" t="s">
        <v>779</v>
      </c>
      <c r="H546" s="3">
        <v>25000</v>
      </c>
      <c r="I546" t="s">
        <v>779</v>
      </c>
      <c r="J546" s="3">
        <v>22500</v>
      </c>
      <c r="K546" t="s">
        <v>779</v>
      </c>
      <c r="L546" t="s">
        <v>779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779</v>
      </c>
      <c r="T546" t="s">
        <v>779</v>
      </c>
      <c r="U546" s="2">
        <v>21900</v>
      </c>
      <c r="Y546" s="2">
        <f>ROUND(AVERAGE(B546:U546), 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555</v>
      </c>
      <c r="B547" t="s">
        <v>779</v>
      </c>
      <c r="C547" s="2">
        <v>22500</v>
      </c>
      <c r="D547" s="2">
        <v>28000</v>
      </c>
      <c r="E547" t="s">
        <v>779</v>
      </c>
      <c r="F547" s="2">
        <v>22000</v>
      </c>
      <c r="G547" t="s">
        <v>779</v>
      </c>
      <c r="H547" s="3">
        <v>26000</v>
      </c>
      <c r="I547" t="s">
        <v>779</v>
      </c>
      <c r="J547" s="3">
        <v>23500</v>
      </c>
      <c r="K547" t="s">
        <v>779</v>
      </c>
      <c r="L547" t="s">
        <v>779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779</v>
      </c>
      <c r="T547" t="s">
        <v>779</v>
      </c>
      <c r="U547" s="3">
        <v>23250</v>
      </c>
      <c r="Y547" s="2">
        <f>ROUND(AVERAGE(B547:U547), 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556</v>
      </c>
      <c r="B548" t="s">
        <v>779</v>
      </c>
      <c r="C548" s="3">
        <v>23500</v>
      </c>
      <c r="D548" s="2">
        <v>28000</v>
      </c>
      <c r="E548" t="s">
        <v>779</v>
      </c>
      <c r="F548" s="2">
        <v>22000</v>
      </c>
      <c r="G548" t="s">
        <v>779</v>
      </c>
      <c r="H548" s="3">
        <v>26500</v>
      </c>
      <c r="I548" t="s">
        <v>779</v>
      </c>
      <c r="J548" s="3">
        <v>24200</v>
      </c>
      <c r="K548" t="s">
        <v>779</v>
      </c>
      <c r="L548" t="s">
        <v>779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779</v>
      </c>
      <c r="T548" t="s">
        <v>779</v>
      </c>
      <c r="U548" s="3">
        <v>23950</v>
      </c>
      <c r="Y548" s="2">
        <f>ROUND(AVERAGE(B548:U548), 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557</v>
      </c>
      <c r="B549" t="s">
        <v>779</v>
      </c>
      <c r="C549" s="2">
        <v>23500</v>
      </c>
      <c r="D549" s="3">
        <v>28500</v>
      </c>
      <c r="E549" t="s">
        <v>779</v>
      </c>
      <c r="F549" s="2">
        <v>22000</v>
      </c>
      <c r="G549" t="s">
        <v>779</v>
      </c>
      <c r="H549" s="2">
        <v>26500</v>
      </c>
      <c r="I549" t="s">
        <v>779</v>
      </c>
      <c r="J549" s="3">
        <v>25500</v>
      </c>
      <c r="K549" t="s">
        <v>779</v>
      </c>
      <c r="L549" t="s">
        <v>779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779</v>
      </c>
      <c r="T549" t="s">
        <v>779</v>
      </c>
      <c r="U549" s="3">
        <v>24700</v>
      </c>
      <c r="Y549" s="2">
        <f>ROUND(AVERAGE(B549:U549), 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558</v>
      </c>
      <c r="B550" t="s">
        <v>779</v>
      </c>
      <c r="C550" s="3">
        <v>28000</v>
      </c>
      <c r="D550" s="2">
        <v>28500</v>
      </c>
      <c r="E550" t="s">
        <v>779</v>
      </c>
      <c r="F550" s="3">
        <v>23500</v>
      </c>
      <c r="G550" t="s">
        <v>779</v>
      </c>
      <c r="H550" s="2">
        <v>26500</v>
      </c>
      <c r="I550" t="s">
        <v>779</v>
      </c>
      <c r="J550" s="3">
        <v>26000</v>
      </c>
      <c r="K550" t="s">
        <v>779</v>
      </c>
      <c r="L550" t="s">
        <v>779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779</v>
      </c>
      <c r="T550" t="s">
        <v>779</v>
      </c>
      <c r="U550" s="3">
        <v>25500</v>
      </c>
      <c r="Y550" s="2">
        <f>ROUND(AVERAGE(B550:U550), 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559</v>
      </c>
      <c r="B551" t="s">
        <v>779</v>
      </c>
      <c r="C551" s="2">
        <v>28000</v>
      </c>
      <c r="D551" s="2">
        <v>28500</v>
      </c>
      <c r="E551" t="s">
        <v>779</v>
      </c>
      <c r="F551" s="2">
        <v>23500</v>
      </c>
      <c r="G551" t="s">
        <v>779</v>
      </c>
      <c r="H551" s="2">
        <v>26500</v>
      </c>
      <c r="I551" t="s">
        <v>779</v>
      </c>
      <c r="J551" s="3">
        <v>26800</v>
      </c>
      <c r="K551" t="s">
        <v>779</v>
      </c>
      <c r="L551" t="s">
        <v>779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779</v>
      </c>
      <c r="T551" t="s">
        <v>779</v>
      </c>
      <c r="U551" s="3">
        <v>26350</v>
      </c>
      <c r="Y551" s="2">
        <f>ROUND(AVERAGE(B551:U551), 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560</v>
      </c>
      <c r="B552" t="s">
        <v>779</v>
      </c>
      <c r="C552" s="3">
        <v>30000</v>
      </c>
      <c r="D552" s="2">
        <v>28500</v>
      </c>
      <c r="E552" t="s">
        <v>779</v>
      </c>
      <c r="F552" s="2">
        <v>23500</v>
      </c>
      <c r="G552" t="s">
        <v>779</v>
      </c>
      <c r="H552" s="2">
        <v>26500</v>
      </c>
      <c r="I552" t="s">
        <v>779</v>
      </c>
      <c r="J552" s="2">
        <v>26800</v>
      </c>
      <c r="K552" t="s">
        <v>779</v>
      </c>
      <c r="L552" t="s">
        <v>779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779</v>
      </c>
      <c r="T552" t="s">
        <v>779</v>
      </c>
      <c r="U552" s="2">
        <v>26700</v>
      </c>
      <c r="Y552" s="2">
        <f>ROUND(AVERAGE(B552:U552), 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561</v>
      </c>
      <c r="B553" t="s">
        <v>779</v>
      </c>
      <c r="C553" s="2">
        <v>30000</v>
      </c>
      <c r="D553" s="2">
        <v>28500</v>
      </c>
      <c r="E553" t="s">
        <v>779</v>
      </c>
      <c r="F553" s="2">
        <v>23500</v>
      </c>
      <c r="G553" t="s">
        <v>779</v>
      </c>
      <c r="H553" s="3">
        <v>27000</v>
      </c>
      <c r="I553" t="s">
        <v>779</v>
      </c>
      <c r="J553" s="2">
        <v>27200</v>
      </c>
      <c r="K553" t="s">
        <v>779</v>
      </c>
      <c r="L553" t="s">
        <v>779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779</v>
      </c>
      <c r="T553" t="s">
        <v>779</v>
      </c>
      <c r="U553" s="2">
        <v>27100</v>
      </c>
      <c r="Y553" s="2">
        <f>ROUND(AVERAGE(B553:U553), 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562</v>
      </c>
      <c r="B554" t="s">
        <v>779</v>
      </c>
      <c r="C554" s="2">
        <v>30000</v>
      </c>
      <c r="D554" s="2">
        <v>28500</v>
      </c>
      <c r="E554" t="s">
        <v>779</v>
      </c>
      <c r="F554" s="2">
        <v>23500</v>
      </c>
      <c r="G554" t="s">
        <v>779</v>
      </c>
      <c r="H554" s="2">
        <v>27000</v>
      </c>
      <c r="I554" t="s">
        <v>779</v>
      </c>
      <c r="J554" s="2">
        <v>27500</v>
      </c>
      <c r="K554" t="s">
        <v>779</v>
      </c>
      <c r="L554" t="s">
        <v>779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779</v>
      </c>
      <c r="T554" t="s">
        <v>779</v>
      </c>
      <c r="U554" s="2">
        <v>27300</v>
      </c>
      <c r="Y554" s="2">
        <f>ROUND(AVERAGE(B554:U554), 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563</v>
      </c>
      <c r="B555" t="s">
        <v>779</v>
      </c>
      <c r="C555" s="2">
        <v>30000</v>
      </c>
      <c r="D555" s="2">
        <v>28500</v>
      </c>
      <c r="E555" t="s">
        <v>779</v>
      </c>
      <c r="F555" s="3">
        <v>26000</v>
      </c>
      <c r="G555" t="s">
        <v>779</v>
      </c>
      <c r="H555" s="2">
        <v>27000</v>
      </c>
      <c r="I555" t="s">
        <v>779</v>
      </c>
      <c r="J555" s="2">
        <v>27600</v>
      </c>
      <c r="K555" t="s">
        <v>779</v>
      </c>
      <c r="L555" t="s">
        <v>779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779</v>
      </c>
      <c r="T555" t="s">
        <v>779</v>
      </c>
      <c r="U555" s="2">
        <v>27600</v>
      </c>
      <c r="Y555" s="2">
        <f>ROUND(AVERAGE(B555:U555), 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564</v>
      </c>
      <c r="B556" t="s">
        <v>779</v>
      </c>
      <c r="C556" s="3">
        <v>33000</v>
      </c>
      <c r="D556" s="3">
        <v>29750</v>
      </c>
      <c r="E556" t="s">
        <v>779</v>
      </c>
      <c r="F556" s="2">
        <v>26000</v>
      </c>
      <c r="G556" t="s">
        <v>779</v>
      </c>
      <c r="H556" s="3">
        <v>28000</v>
      </c>
      <c r="I556" t="s">
        <v>779</v>
      </c>
      <c r="J556" s="3">
        <v>28300</v>
      </c>
      <c r="K556" t="s">
        <v>779</v>
      </c>
      <c r="L556" t="s">
        <v>779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779</v>
      </c>
      <c r="T556" t="s">
        <v>779</v>
      </c>
      <c r="U556" s="3">
        <v>28250</v>
      </c>
      <c r="Y556" s="2">
        <f>ROUND(AVERAGE(B556:U556), 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565</v>
      </c>
      <c r="B557" t="s">
        <v>779</v>
      </c>
      <c r="C557" s="2">
        <v>33000</v>
      </c>
      <c r="D557" s="3">
        <v>29250</v>
      </c>
      <c r="E557" t="s">
        <v>779</v>
      </c>
      <c r="F557" s="2">
        <v>26000</v>
      </c>
      <c r="G557" t="s">
        <v>779</v>
      </c>
      <c r="H557" s="3">
        <v>28500</v>
      </c>
      <c r="I557" t="s">
        <v>779</v>
      </c>
      <c r="J557" s="2">
        <v>28300</v>
      </c>
      <c r="K557" t="s">
        <v>779</v>
      </c>
      <c r="L557" t="s">
        <v>779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779</v>
      </c>
      <c r="T557" t="s">
        <v>779</v>
      </c>
      <c r="U557" s="3">
        <v>29100</v>
      </c>
      <c r="Y557" s="2">
        <f>ROUND(AVERAGE(B557:U557), 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566</v>
      </c>
      <c r="B558" t="s">
        <v>779</v>
      </c>
      <c r="C558" s="3">
        <v>34000</v>
      </c>
      <c r="D558" s="2">
        <v>29250</v>
      </c>
      <c r="E558" t="s">
        <v>779</v>
      </c>
      <c r="F558" s="3">
        <v>26500</v>
      </c>
      <c r="G558" t="s">
        <v>779</v>
      </c>
      <c r="H558" s="3">
        <v>29000</v>
      </c>
      <c r="I558" t="s">
        <v>779</v>
      </c>
      <c r="J558" s="3">
        <v>30000</v>
      </c>
      <c r="K558" t="s">
        <v>779</v>
      </c>
      <c r="L558" t="s">
        <v>779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779</v>
      </c>
      <c r="T558" t="s">
        <v>779</v>
      </c>
      <c r="U558" s="3">
        <v>29600</v>
      </c>
      <c r="Y558" s="2">
        <f>ROUND(AVERAGE(B558:U558), 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567</v>
      </c>
      <c r="B559" t="s">
        <v>779</v>
      </c>
      <c r="C559" s="2">
        <v>34000</v>
      </c>
      <c r="D559" s="2">
        <v>29250</v>
      </c>
      <c r="E559" t="s">
        <v>779</v>
      </c>
      <c r="F559" s="2">
        <v>26500</v>
      </c>
      <c r="G559" t="s">
        <v>779</v>
      </c>
      <c r="H559" s="3">
        <v>29500</v>
      </c>
      <c r="I559" t="s">
        <v>779</v>
      </c>
      <c r="J559" s="3">
        <v>32000</v>
      </c>
      <c r="K559" t="s">
        <v>779</v>
      </c>
      <c r="L559" t="s">
        <v>779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779</v>
      </c>
      <c r="T559" t="s">
        <v>779</v>
      </c>
      <c r="U559" s="2">
        <v>30000</v>
      </c>
      <c r="Y559" s="2">
        <f>ROUND(AVERAGE(B559:U559), 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568</v>
      </c>
      <c r="B560" t="s">
        <v>779</v>
      </c>
      <c r="C560" s="3">
        <v>36000</v>
      </c>
      <c r="D560" s="3">
        <v>30500</v>
      </c>
      <c r="E560" t="s">
        <v>779</v>
      </c>
      <c r="F560" s="2">
        <v>26500</v>
      </c>
      <c r="G560" t="s">
        <v>779</v>
      </c>
      <c r="H560" s="3">
        <v>30500</v>
      </c>
      <c r="I560" t="s">
        <v>779</v>
      </c>
      <c r="J560" s="2">
        <v>32000</v>
      </c>
      <c r="K560" t="s">
        <v>779</v>
      </c>
      <c r="L560" t="s">
        <v>779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779</v>
      </c>
      <c r="T560" t="s">
        <v>779</v>
      </c>
      <c r="U560" s="3">
        <v>30550</v>
      </c>
      <c r="Y560" s="2">
        <f>ROUND(AVERAGE(B560:U560), 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569</v>
      </c>
      <c r="B561" t="s">
        <v>779</v>
      </c>
      <c r="C561" s="2">
        <v>36000</v>
      </c>
      <c r="D561" s="3">
        <v>31500</v>
      </c>
      <c r="E561" t="s">
        <v>779</v>
      </c>
      <c r="F561" s="3">
        <v>28000</v>
      </c>
      <c r="G561" t="s">
        <v>779</v>
      </c>
      <c r="H561" s="2">
        <v>30500</v>
      </c>
      <c r="I561" t="s">
        <v>779</v>
      </c>
      <c r="J561" s="2">
        <v>32000</v>
      </c>
      <c r="K561" t="s">
        <v>779</v>
      </c>
      <c r="L561" t="s">
        <v>779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779</v>
      </c>
      <c r="T561" t="s">
        <v>779</v>
      </c>
      <c r="U561" s="3">
        <v>31200</v>
      </c>
      <c r="Y561" s="2">
        <f>ROUND(AVERAGE(B561:U561), 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570</v>
      </c>
      <c r="B562" t="s">
        <v>779</v>
      </c>
      <c r="C562" s="2">
        <v>36000</v>
      </c>
      <c r="D562" s="2">
        <v>31500</v>
      </c>
      <c r="E562" t="s">
        <v>779</v>
      </c>
      <c r="F562" s="3">
        <v>28500</v>
      </c>
      <c r="G562" t="s">
        <v>779</v>
      </c>
      <c r="H562" s="3">
        <v>31000</v>
      </c>
      <c r="I562" t="s">
        <v>779</v>
      </c>
      <c r="J562" s="2">
        <v>32000</v>
      </c>
      <c r="K562" t="s">
        <v>779</v>
      </c>
      <c r="L562" t="s">
        <v>779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779</v>
      </c>
      <c r="T562" t="s">
        <v>779</v>
      </c>
      <c r="U562" s="2">
        <v>31500</v>
      </c>
      <c r="Y562" s="2">
        <f>ROUND(AVERAGE(B562:U562), 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571</v>
      </c>
      <c r="B563" t="s">
        <v>779</v>
      </c>
      <c r="C563" s="2">
        <v>36000</v>
      </c>
      <c r="D563" s="2">
        <v>31750</v>
      </c>
      <c r="E563" t="s">
        <v>779</v>
      </c>
      <c r="F563" s="2">
        <v>28500</v>
      </c>
      <c r="G563" t="s">
        <v>779</v>
      </c>
      <c r="H563" s="2">
        <v>31000</v>
      </c>
      <c r="I563" t="s">
        <v>779</v>
      </c>
      <c r="J563" s="2">
        <v>32300</v>
      </c>
      <c r="K563" t="s">
        <v>779</v>
      </c>
      <c r="L563" t="s">
        <v>779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779</v>
      </c>
      <c r="T563" t="s">
        <v>779</v>
      </c>
      <c r="U563" s="3">
        <v>32000</v>
      </c>
      <c r="Y563" s="2">
        <f>ROUND(AVERAGE(B563:U563), 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572</v>
      </c>
      <c r="B564" t="s">
        <v>779</v>
      </c>
      <c r="C564" s="3">
        <v>37000</v>
      </c>
      <c r="D564" s="2">
        <v>31875</v>
      </c>
      <c r="E564" t="s">
        <v>779</v>
      </c>
      <c r="F564" s="3">
        <v>29500</v>
      </c>
      <c r="G564" t="s">
        <v>779</v>
      </c>
      <c r="H564" s="3">
        <v>32000</v>
      </c>
      <c r="I564" t="s">
        <v>779</v>
      </c>
      <c r="J564" s="2">
        <v>32500</v>
      </c>
      <c r="K564" t="s">
        <v>779</v>
      </c>
      <c r="L564" t="s">
        <v>779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779</v>
      </c>
      <c r="T564" t="s">
        <v>779</v>
      </c>
      <c r="U564" s="2">
        <v>32150</v>
      </c>
      <c r="Y564" s="2">
        <f>ROUND(AVERAGE(B564:U564), 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573</v>
      </c>
      <c r="B565" t="s">
        <v>779</v>
      </c>
      <c r="C565" s="2">
        <v>37000</v>
      </c>
      <c r="D565" s="3">
        <v>33500</v>
      </c>
      <c r="E565" t="s">
        <v>779</v>
      </c>
      <c r="F565" s="2">
        <v>29750</v>
      </c>
      <c r="G565" t="s">
        <v>779</v>
      </c>
      <c r="H565" s="3">
        <v>33000</v>
      </c>
      <c r="I565" t="s">
        <v>779</v>
      </c>
      <c r="J565" s="3">
        <v>33000</v>
      </c>
      <c r="K565" t="s">
        <v>779</v>
      </c>
      <c r="L565" t="s">
        <v>779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779</v>
      </c>
      <c r="T565" t="s">
        <v>779</v>
      </c>
      <c r="U565" s="3">
        <v>32650</v>
      </c>
      <c r="Y565" s="2">
        <f>ROUND(AVERAGE(B565:U565), 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574</v>
      </c>
      <c r="B566" t="s">
        <v>779</v>
      </c>
      <c r="C566" s="2">
        <v>37000</v>
      </c>
      <c r="D566" s="2">
        <v>33500</v>
      </c>
      <c r="E566" t="s">
        <v>779</v>
      </c>
      <c r="F566" s="2">
        <v>29750</v>
      </c>
      <c r="G566" t="s">
        <v>779</v>
      </c>
      <c r="H566" s="2">
        <v>33000</v>
      </c>
      <c r="I566" t="s">
        <v>779</v>
      </c>
      <c r="J566" s="3">
        <v>33600</v>
      </c>
      <c r="K566" t="s">
        <v>779</v>
      </c>
      <c r="L566" t="s">
        <v>779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779</v>
      </c>
      <c r="T566" t="s">
        <v>779</v>
      </c>
      <c r="U566" s="3">
        <v>33350</v>
      </c>
      <c r="Y566" s="2">
        <f>ROUND(AVERAGE(B566:U566), 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575</v>
      </c>
      <c r="B567" t="s">
        <v>779</v>
      </c>
      <c r="C567" s="3">
        <v>38000</v>
      </c>
      <c r="D567" s="3">
        <v>34000</v>
      </c>
      <c r="E567" t="s">
        <v>779</v>
      </c>
      <c r="F567" s="2">
        <v>30000</v>
      </c>
      <c r="G567" t="s">
        <v>779</v>
      </c>
      <c r="H567" s="3">
        <v>33500</v>
      </c>
      <c r="I567" t="s">
        <v>779</v>
      </c>
      <c r="J567" s="2">
        <v>33800</v>
      </c>
      <c r="K567" t="s">
        <v>779</v>
      </c>
      <c r="L567" t="s">
        <v>779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779</v>
      </c>
      <c r="T567" t="s">
        <v>779</v>
      </c>
      <c r="U567" s="2">
        <v>33750</v>
      </c>
      <c r="Y567" s="2">
        <f>ROUND(AVERAGE(B567:U567), 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576</v>
      </c>
      <c r="B568" t="s">
        <v>779</v>
      </c>
      <c r="C568" s="2">
        <v>38000</v>
      </c>
      <c r="D568" s="2">
        <v>34000</v>
      </c>
      <c r="E568" t="s">
        <v>779</v>
      </c>
      <c r="F568" s="2">
        <v>30000</v>
      </c>
      <c r="G568" t="s">
        <v>779</v>
      </c>
      <c r="H568" s="2">
        <v>33500</v>
      </c>
      <c r="I568" t="s">
        <v>779</v>
      </c>
      <c r="J568" s="2">
        <v>34200</v>
      </c>
      <c r="K568" t="s">
        <v>779</v>
      </c>
      <c r="L568" t="s">
        <v>779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779</v>
      </c>
      <c r="T568" t="s">
        <v>779</v>
      </c>
      <c r="U568" s="2">
        <v>34100</v>
      </c>
      <c r="Y568" s="2">
        <f>ROUND(AVERAGE(B568:U568), 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577</v>
      </c>
      <c r="B569" t="s">
        <v>779</v>
      </c>
      <c r="C569" s="2">
        <v>38000</v>
      </c>
      <c r="D569" s="3">
        <v>34750</v>
      </c>
      <c r="E569" t="s">
        <v>779</v>
      </c>
      <c r="F569" s="3">
        <v>32000</v>
      </c>
      <c r="G569" t="s">
        <v>779</v>
      </c>
      <c r="H569" s="2">
        <v>33500</v>
      </c>
      <c r="I569" t="s">
        <v>779</v>
      </c>
      <c r="J569" s="3">
        <v>34700</v>
      </c>
      <c r="K569" t="s">
        <v>779</v>
      </c>
      <c r="L569" t="s">
        <v>779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779</v>
      </c>
      <c r="T569" t="s">
        <v>779</v>
      </c>
      <c r="U569" s="2">
        <v>34300</v>
      </c>
      <c r="Y569" s="2">
        <f>ROUND(AVERAGE(B569:U569), 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578</v>
      </c>
      <c r="B570" t="s">
        <v>779</v>
      </c>
      <c r="C570" s="2">
        <v>38000</v>
      </c>
      <c r="D570" s="2">
        <v>34750</v>
      </c>
      <c r="E570" t="s">
        <v>779</v>
      </c>
      <c r="F570" s="2">
        <v>32000</v>
      </c>
      <c r="G570" t="s">
        <v>779</v>
      </c>
      <c r="H570" s="3">
        <v>34000</v>
      </c>
      <c r="I570" t="s">
        <v>779</v>
      </c>
      <c r="J570" s="2">
        <v>34800</v>
      </c>
      <c r="K570" t="s">
        <v>779</v>
      </c>
      <c r="L570" t="s">
        <v>779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779</v>
      </c>
      <c r="T570" t="s">
        <v>779</v>
      </c>
      <c r="U570" s="2">
        <v>34750</v>
      </c>
      <c r="Y570" s="2">
        <f>ROUND(AVERAGE(B570:U570), 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579</v>
      </c>
      <c r="B571" t="s">
        <v>779</v>
      </c>
      <c r="C571" s="2">
        <v>38000</v>
      </c>
      <c r="D571" s="3">
        <v>36750</v>
      </c>
      <c r="E571" t="s">
        <v>779</v>
      </c>
      <c r="F571" s="2">
        <v>32000</v>
      </c>
      <c r="G571" t="s">
        <v>779</v>
      </c>
      <c r="H571" s="3">
        <v>35000</v>
      </c>
      <c r="I571" t="s">
        <v>779</v>
      </c>
      <c r="J571" s="3">
        <v>36000</v>
      </c>
      <c r="K571" t="s">
        <v>779</v>
      </c>
      <c r="L571" t="s">
        <v>779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779</v>
      </c>
      <c r="T571" t="s">
        <v>779</v>
      </c>
      <c r="U571" s="2">
        <v>35000</v>
      </c>
      <c r="Y571" s="2">
        <f>ROUND(AVERAGE(B571:U571), 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580</v>
      </c>
      <c r="B572" t="s">
        <v>779</v>
      </c>
      <c r="C572" s="2">
        <v>38000</v>
      </c>
      <c r="D572" s="2">
        <v>37000</v>
      </c>
      <c r="E572" t="s">
        <v>779</v>
      </c>
      <c r="F572" s="2">
        <v>32000</v>
      </c>
      <c r="G572" t="s">
        <v>779</v>
      </c>
      <c r="H572" s="3">
        <v>36000</v>
      </c>
      <c r="I572" t="s">
        <v>779</v>
      </c>
      <c r="J572" s="2">
        <v>36000</v>
      </c>
      <c r="K572" t="s">
        <v>779</v>
      </c>
      <c r="L572" t="s">
        <v>779</v>
      </c>
      <c r="M572" s="3">
        <v>39500</v>
      </c>
      <c r="N572" s="2">
        <v>34900</v>
      </c>
      <c r="O572" t="s">
        <v>779</v>
      </c>
      <c r="P572" s="2">
        <v>35100</v>
      </c>
      <c r="Q572" s="3">
        <v>40000</v>
      </c>
      <c r="R572" s="3">
        <v>35250</v>
      </c>
      <c r="S572" t="s">
        <v>779</v>
      </c>
      <c r="T572" t="s">
        <v>779</v>
      </c>
      <c r="U572" s="3">
        <v>35850</v>
      </c>
      <c r="Y572" s="2">
        <f>ROUND(AVERAGE(B572:U572), 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581</v>
      </c>
      <c r="B573" t="s">
        <v>779</v>
      </c>
      <c r="C573" s="2">
        <v>38000</v>
      </c>
      <c r="D573" s="3">
        <v>40000</v>
      </c>
      <c r="E573" t="s">
        <v>779</v>
      </c>
      <c r="F573" s="3">
        <v>32500</v>
      </c>
      <c r="G573" t="s">
        <v>779</v>
      </c>
      <c r="H573" s="3">
        <v>38000</v>
      </c>
      <c r="I573" t="s">
        <v>779</v>
      </c>
      <c r="J573" s="3">
        <v>36500</v>
      </c>
      <c r="K573" t="s">
        <v>779</v>
      </c>
      <c r="L573" t="s">
        <v>779</v>
      </c>
      <c r="M573" s="3">
        <v>40000</v>
      </c>
      <c r="N573" s="3">
        <v>36300</v>
      </c>
      <c r="O573" t="s">
        <v>779</v>
      </c>
      <c r="P573" s="2">
        <v>35500</v>
      </c>
      <c r="Q573" s="2">
        <v>40000</v>
      </c>
      <c r="R573" s="3">
        <v>35750</v>
      </c>
      <c r="S573" t="s">
        <v>779</v>
      </c>
      <c r="T573" t="s">
        <v>779</v>
      </c>
      <c r="U573" s="3">
        <v>36500</v>
      </c>
      <c r="Y573" s="2">
        <f>ROUND(AVERAGE(B573:U573), 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582</v>
      </c>
      <c r="B574" t="s">
        <v>779</v>
      </c>
      <c r="C574" s="2">
        <v>38000</v>
      </c>
      <c r="D574" s="3">
        <v>40500</v>
      </c>
      <c r="E574" t="s">
        <v>779</v>
      </c>
      <c r="F574" s="2">
        <v>32500</v>
      </c>
      <c r="G574" t="s">
        <v>779</v>
      </c>
      <c r="H574" s="2">
        <v>38000</v>
      </c>
      <c r="I574" t="s">
        <v>779</v>
      </c>
      <c r="J574" s="3">
        <v>37500</v>
      </c>
      <c r="K574" t="s">
        <v>779</v>
      </c>
      <c r="L574" t="s">
        <v>779</v>
      </c>
      <c r="M574" s="2">
        <v>40250</v>
      </c>
      <c r="N574" s="3">
        <v>37250</v>
      </c>
      <c r="O574" t="s">
        <v>779</v>
      </c>
      <c r="P574" s="2">
        <v>35700</v>
      </c>
      <c r="Q574" s="2">
        <v>40000</v>
      </c>
      <c r="R574" s="2">
        <v>36000</v>
      </c>
      <c r="S574" t="s">
        <v>779</v>
      </c>
      <c r="T574" t="s">
        <v>779</v>
      </c>
      <c r="U574" s="3">
        <v>37450</v>
      </c>
      <c r="Y574" s="2">
        <f>ROUND(AVERAGE(B574:U574), 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583</v>
      </c>
      <c r="B575" t="s">
        <v>779</v>
      </c>
      <c r="C575" s="3">
        <v>42000</v>
      </c>
      <c r="D575" s="2">
        <v>40750</v>
      </c>
      <c r="E575" t="s">
        <v>779</v>
      </c>
      <c r="F575" s="3">
        <v>33000</v>
      </c>
      <c r="G575" t="s">
        <v>779</v>
      </c>
      <c r="H575" s="3">
        <v>39000</v>
      </c>
      <c r="I575" t="s">
        <v>779</v>
      </c>
      <c r="J575" s="3">
        <v>38000</v>
      </c>
      <c r="K575" t="s">
        <v>779</v>
      </c>
      <c r="L575" t="s">
        <v>779</v>
      </c>
      <c r="M575" s="2">
        <v>40500</v>
      </c>
      <c r="N575" s="3">
        <v>37800</v>
      </c>
      <c r="O575" t="s">
        <v>779</v>
      </c>
      <c r="P575" s="2">
        <v>36000</v>
      </c>
      <c r="Q575" s="3">
        <v>41000</v>
      </c>
      <c r="R575" s="3">
        <v>36750</v>
      </c>
      <c r="S575" t="s">
        <v>779</v>
      </c>
      <c r="T575" t="s">
        <v>779</v>
      </c>
      <c r="U575" s="2">
        <v>37850</v>
      </c>
      <c r="Y575" s="2">
        <f>ROUND(AVERAGE(B575:U575), 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584</v>
      </c>
      <c r="B576" t="s">
        <v>779</v>
      </c>
      <c r="C576" s="2">
        <v>42000</v>
      </c>
      <c r="D576" s="2">
        <v>40750</v>
      </c>
      <c r="E576" t="s">
        <v>779</v>
      </c>
      <c r="F576" s="2">
        <v>33000</v>
      </c>
      <c r="G576" t="s">
        <v>779</v>
      </c>
      <c r="H576" s="3">
        <v>40000</v>
      </c>
      <c r="I576" t="s">
        <v>779</v>
      </c>
      <c r="J576" s="3">
        <v>39000</v>
      </c>
      <c r="K576" t="s">
        <v>779</v>
      </c>
      <c r="L576" t="s">
        <v>779</v>
      </c>
      <c r="M576" s="3">
        <v>41000</v>
      </c>
      <c r="N576" s="2">
        <v>37800</v>
      </c>
      <c r="O576" t="s">
        <v>779</v>
      </c>
      <c r="P576" s="3">
        <v>37000</v>
      </c>
      <c r="Q576" s="3">
        <v>42000</v>
      </c>
      <c r="R576" s="3">
        <v>37250</v>
      </c>
      <c r="S576" t="s">
        <v>779</v>
      </c>
      <c r="T576" t="s">
        <v>779</v>
      </c>
      <c r="U576" s="2">
        <v>38250</v>
      </c>
      <c r="Y576" s="2">
        <f>ROUND(AVERAGE(B576:U576), 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585</v>
      </c>
      <c r="B577" t="s">
        <v>779</v>
      </c>
      <c r="C577" s="2">
        <v>42000</v>
      </c>
      <c r="D577" s="3">
        <v>41250</v>
      </c>
      <c r="E577" t="s">
        <v>779</v>
      </c>
      <c r="F577" s="3">
        <v>37000</v>
      </c>
      <c r="G577" t="s">
        <v>779</v>
      </c>
      <c r="H577" s="3">
        <v>42000</v>
      </c>
      <c r="I577" t="s">
        <v>779</v>
      </c>
      <c r="J577" s="3">
        <v>39500</v>
      </c>
      <c r="K577" t="s">
        <v>779</v>
      </c>
      <c r="L577" t="s">
        <v>779</v>
      </c>
      <c r="M577" s="2">
        <v>41250</v>
      </c>
      <c r="N577" s="3">
        <v>39000</v>
      </c>
      <c r="O577" t="s">
        <v>779</v>
      </c>
      <c r="P577" s="3">
        <v>37500</v>
      </c>
      <c r="Q577" s="3">
        <v>50000</v>
      </c>
      <c r="R577" s="3">
        <v>37750</v>
      </c>
      <c r="S577" t="s">
        <v>779</v>
      </c>
      <c r="T577" t="s">
        <v>779</v>
      </c>
      <c r="U577" s="3">
        <v>39200</v>
      </c>
      <c r="Y577" s="2">
        <f>ROUND(AVERAGE(B577:U577), 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586</v>
      </c>
      <c r="B578" t="s">
        <v>779</v>
      </c>
      <c r="C578" s="3">
        <v>44000</v>
      </c>
      <c r="D578" s="2">
        <v>41250</v>
      </c>
      <c r="E578" t="s">
        <v>779</v>
      </c>
      <c r="F578" s="3">
        <v>38000</v>
      </c>
      <c r="G578" t="s">
        <v>779</v>
      </c>
      <c r="H578" s="3">
        <v>44000</v>
      </c>
      <c r="I578" t="s">
        <v>779</v>
      </c>
      <c r="J578" s="3">
        <v>50000</v>
      </c>
      <c r="K578" t="s">
        <v>779</v>
      </c>
      <c r="L578" t="s">
        <v>779</v>
      </c>
      <c r="M578" s="2">
        <v>41500</v>
      </c>
      <c r="N578" s="2">
        <v>39000</v>
      </c>
      <c r="O578" t="s">
        <v>779</v>
      </c>
      <c r="P578" s="3">
        <v>39500</v>
      </c>
      <c r="Q578" s="2">
        <v>50000</v>
      </c>
      <c r="R578" s="3">
        <v>39000</v>
      </c>
      <c r="S578" t="s">
        <v>779</v>
      </c>
      <c r="T578" t="s">
        <v>779</v>
      </c>
      <c r="U578" s="3">
        <v>40650</v>
      </c>
      <c r="Y578" s="2">
        <f>ROUND(AVERAGE(B578:U578), 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587</v>
      </c>
      <c r="B579" t="s">
        <v>779</v>
      </c>
      <c r="C579" s="3">
        <v>60000</v>
      </c>
      <c r="D579" s="3">
        <v>70000</v>
      </c>
      <c r="E579" t="s">
        <v>779</v>
      </c>
      <c r="F579" s="3">
        <v>40000</v>
      </c>
      <c r="G579" t="s">
        <v>779</v>
      </c>
      <c r="H579" s="3">
        <v>49000</v>
      </c>
      <c r="I579" t="s">
        <v>779</v>
      </c>
      <c r="J579" s="2">
        <v>50000</v>
      </c>
      <c r="K579" t="s">
        <v>779</v>
      </c>
      <c r="L579" t="s">
        <v>779</v>
      </c>
      <c r="M579" s="2">
        <v>41750</v>
      </c>
      <c r="N579" s="3">
        <v>42500</v>
      </c>
      <c r="O579" t="s">
        <v>779</v>
      </c>
      <c r="P579" s="3">
        <v>40000</v>
      </c>
      <c r="Q579" s="3">
        <v>55000</v>
      </c>
      <c r="R579" s="3">
        <v>40000</v>
      </c>
      <c r="S579" t="s">
        <v>779</v>
      </c>
      <c r="T579" t="s">
        <v>779</v>
      </c>
      <c r="U579" s="3">
        <v>42600</v>
      </c>
      <c r="Y579" s="2">
        <f>ROUND(AVERAGE(B579:U579), 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588</v>
      </c>
      <c r="B580" t="s">
        <v>779</v>
      </c>
      <c r="C580" s="2">
        <v>60000</v>
      </c>
      <c r="D580" s="3">
        <v>72500</v>
      </c>
      <c r="E580" t="s">
        <v>779</v>
      </c>
      <c r="F580" s="3">
        <v>45000</v>
      </c>
      <c r="G580" t="s">
        <v>779</v>
      </c>
      <c r="H580" s="3">
        <v>50000</v>
      </c>
      <c r="I580" t="s">
        <v>779</v>
      </c>
      <c r="J580" s="2">
        <v>50000</v>
      </c>
      <c r="K580" t="s">
        <v>779</v>
      </c>
      <c r="L580" t="s">
        <v>779</v>
      </c>
      <c r="M580" s="3">
        <v>50000</v>
      </c>
      <c r="N580" s="2">
        <v>42500</v>
      </c>
      <c r="O580" t="s">
        <v>779</v>
      </c>
      <c r="P580" s="3">
        <v>45000</v>
      </c>
      <c r="Q580" s="2">
        <v>55000</v>
      </c>
      <c r="R580" s="3">
        <v>41000</v>
      </c>
      <c r="S580" t="s">
        <v>779</v>
      </c>
      <c r="T580" t="s">
        <v>779</v>
      </c>
      <c r="U580" s="3">
        <v>48250</v>
      </c>
      <c r="Y580" s="2">
        <f>ROUND(AVERAGE(B580:U580), 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589</v>
      </c>
      <c r="B581" t="s">
        <v>779</v>
      </c>
      <c r="C581" s="3">
        <v>70000</v>
      </c>
      <c r="D581" s="2">
        <v>72500</v>
      </c>
      <c r="E581" t="s">
        <v>779</v>
      </c>
      <c r="F581" s="3">
        <v>50000</v>
      </c>
      <c r="G581" t="s">
        <v>779</v>
      </c>
      <c r="H581" t="s">
        <v>779</v>
      </c>
      <c r="I581" t="s">
        <v>779</v>
      </c>
      <c r="J581" s="3">
        <v>55000</v>
      </c>
      <c r="K581" t="s">
        <v>779</v>
      </c>
      <c r="L581" t="s">
        <v>779</v>
      </c>
      <c r="M581" s="3">
        <v>54000</v>
      </c>
      <c r="N581" s="3">
        <v>51000</v>
      </c>
      <c r="O581" t="s">
        <v>779</v>
      </c>
      <c r="P581" s="3">
        <v>48000</v>
      </c>
      <c r="Q581" s="2">
        <v>55000</v>
      </c>
      <c r="R581" s="3">
        <v>43500</v>
      </c>
      <c r="S581" t="s">
        <v>779</v>
      </c>
      <c r="T581" t="s">
        <v>779</v>
      </c>
      <c r="U581" s="3">
        <v>51000</v>
      </c>
      <c r="Y581" s="2">
        <f>ROUND(AVERAGE(B581:U581), 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590</v>
      </c>
      <c r="B582" t="s">
        <v>779</v>
      </c>
      <c r="C582" s="2">
        <v>70000</v>
      </c>
      <c r="D582" s="2">
        <v>72500</v>
      </c>
      <c r="E582" t="s">
        <v>779</v>
      </c>
      <c r="F582" s="3">
        <v>53500</v>
      </c>
      <c r="G582" t="s">
        <v>779</v>
      </c>
      <c r="H582" s="2">
        <v>50000</v>
      </c>
      <c r="I582" t="s">
        <v>779</v>
      </c>
      <c r="J582" s="3">
        <v>60000</v>
      </c>
      <c r="K582" t="s">
        <v>779</v>
      </c>
      <c r="L582" t="s">
        <v>779</v>
      </c>
      <c r="M582" s="2">
        <v>54250</v>
      </c>
      <c r="N582" s="3">
        <v>54800</v>
      </c>
      <c r="O582" t="s">
        <v>779</v>
      </c>
      <c r="P582" s="3">
        <v>49000</v>
      </c>
      <c r="Q582" s="2">
        <v>55000</v>
      </c>
      <c r="R582" s="3">
        <v>45000</v>
      </c>
      <c r="S582" t="s">
        <v>779</v>
      </c>
      <c r="T582" t="s">
        <v>779</v>
      </c>
      <c r="U582" s="3">
        <v>55000</v>
      </c>
      <c r="Y582" s="2">
        <f>ROUND(AVERAGE(B582:U582), 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591</v>
      </c>
      <c r="B583" t="s">
        <v>779</v>
      </c>
      <c r="C583" s="2">
        <v>70000</v>
      </c>
      <c r="D583" s="3">
        <v>75000</v>
      </c>
      <c r="E583" t="s">
        <v>779</v>
      </c>
      <c r="F583" s="2">
        <v>53500</v>
      </c>
      <c r="G583" t="s">
        <v>779</v>
      </c>
      <c r="H583" s="3">
        <v>58000</v>
      </c>
      <c r="I583" t="s">
        <v>779</v>
      </c>
      <c r="J583" s="2">
        <v>60000</v>
      </c>
      <c r="K583" t="s">
        <v>779</v>
      </c>
      <c r="L583" t="s">
        <v>779</v>
      </c>
      <c r="M583" s="3">
        <v>56000</v>
      </c>
      <c r="N583" s="3">
        <v>56500</v>
      </c>
      <c r="O583" t="s">
        <v>779</v>
      </c>
      <c r="P583" s="2">
        <v>49000</v>
      </c>
      <c r="Q583" s="3">
        <v>60000</v>
      </c>
      <c r="R583" s="3">
        <v>49000</v>
      </c>
      <c r="S583" t="s">
        <v>779</v>
      </c>
      <c r="T583" t="s">
        <v>779</v>
      </c>
      <c r="U583" s="3">
        <v>56750</v>
      </c>
      <c r="Y583" s="2">
        <f>ROUND(AVERAGE(B583:U583), 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592</v>
      </c>
      <c r="B584" t="s">
        <v>779</v>
      </c>
      <c r="C584" s="2">
        <v>70000</v>
      </c>
      <c r="D584" s="2">
        <v>75000</v>
      </c>
      <c r="E584" t="s">
        <v>779</v>
      </c>
      <c r="F584" s="2">
        <v>53500</v>
      </c>
      <c r="G584" t="s">
        <v>779</v>
      </c>
      <c r="H584" s="3">
        <v>60000</v>
      </c>
      <c r="I584" t="s">
        <v>779</v>
      </c>
      <c r="J584" s="2">
        <v>60000</v>
      </c>
      <c r="K584" t="s">
        <v>779</v>
      </c>
      <c r="L584" t="s">
        <v>779</v>
      </c>
      <c r="M584" s="3">
        <v>56500</v>
      </c>
      <c r="N584" s="3">
        <v>58800</v>
      </c>
      <c r="O584" t="s">
        <v>779</v>
      </c>
      <c r="P584" s="3">
        <v>50000</v>
      </c>
      <c r="Q584" s="2">
        <v>60000</v>
      </c>
      <c r="R584" s="3">
        <v>54000</v>
      </c>
      <c r="S584" t="s">
        <v>779</v>
      </c>
      <c r="T584" t="s">
        <v>779</v>
      </c>
      <c r="U584" s="3">
        <v>59150</v>
      </c>
      <c r="Y584" s="2">
        <f>ROUND(AVERAGE(B584:U584), 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593</v>
      </c>
      <c r="B585" t="s">
        <v>779</v>
      </c>
      <c r="C585" s="2">
        <v>70000</v>
      </c>
      <c r="D585" s="2">
        <v>75000</v>
      </c>
      <c r="E585" t="s">
        <v>779</v>
      </c>
      <c r="F585" s="2">
        <v>53500</v>
      </c>
      <c r="G585" t="s">
        <v>779</v>
      </c>
      <c r="H585" s="3">
        <v>61000</v>
      </c>
      <c r="I585" t="s">
        <v>779</v>
      </c>
      <c r="J585" s="3">
        <v>61000</v>
      </c>
      <c r="K585" t="s">
        <v>779</v>
      </c>
      <c r="L585" t="s">
        <v>779</v>
      </c>
      <c r="M585" s="3">
        <v>59500</v>
      </c>
      <c r="N585" s="3">
        <v>59700</v>
      </c>
      <c r="O585" t="s">
        <v>779</v>
      </c>
      <c r="P585" s="3">
        <v>70000</v>
      </c>
      <c r="Q585" s="2">
        <v>60000</v>
      </c>
      <c r="R585" s="3">
        <v>58000</v>
      </c>
      <c r="S585" t="s">
        <v>779</v>
      </c>
      <c r="T585" t="s">
        <v>779</v>
      </c>
      <c r="U585" s="3">
        <v>60500</v>
      </c>
      <c r="Y585" s="2">
        <f>ROUND(AVERAGE(B585:U585), 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594</v>
      </c>
      <c r="B586" t="s">
        <v>779</v>
      </c>
      <c r="C586" s="2">
        <v>70000</v>
      </c>
      <c r="D586" s="2">
        <v>75000</v>
      </c>
      <c r="E586" t="s">
        <v>779</v>
      </c>
      <c r="F586" s="3">
        <v>55000</v>
      </c>
      <c r="G586" t="s">
        <v>779</v>
      </c>
      <c r="H586" s="3">
        <v>63000</v>
      </c>
      <c r="I586" t="s">
        <v>779</v>
      </c>
      <c r="J586" s="3">
        <v>64000</v>
      </c>
      <c r="K586" t="s">
        <v>779</v>
      </c>
      <c r="L586" t="s">
        <v>779</v>
      </c>
      <c r="M586" s="2">
        <v>59750</v>
      </c>
      <c r="N586" s="2">
        <v>59700</v>
      </c>
      <c r="O586" t="s">
        <v>779</v>
      </c>
      <c r="P586" s="2">
        <v>70000</v>
      </c>
      <c r="Q586" s="2">
        <v>60000</v>
      </c>
      <c r="R586" s="3">
        <v>61000</v>
      </c>
      <c r="S586" t="s">
        <v>779</v>
      </c>
      <c r="T586" t="s">
        <v>779</v>
      </c>
      <c r="U586" s="3">
        <v>62950</v>
      </c>
      <c r="Y586" s="2">
        <f>ROUND(AVERAGE(B586:U586), 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595</v>
      </c>
      <c r="B587" t="s">
        <v>779</v>
      </c>
      <c r="C587" s="3">
        <v>75000</v>
      </c>
      <c r="D587" s="2">
        <v>75000</v>
      </c>
      <c r="E587" t="s">
        <v>779</v>
      </c>
      <c r="F587" s="2">
        <v>55000</v>
      </c>
      <c r="G587" t="s">
        <v>779</v>
      </c>
      <c r="H587" s="3">
        <v>66000</v>
      </c>
      <c r="I587" t="s">
        <v>779</v>
      </c>
      <c r="J587" s="3">
        <v>65000</v>
      </c>
      <c r="K587" t="s">
        <v>779</v>
      </c>
      <c r="L587" t="s">
        <v>779</v>
      </c>
      <c r="M587" s="3">
        <v>62000</v>
      </c>
      <c r="N587" s="3">
        <v>64000</v>
      </c>
      <c r="O587" t="s">
        <v>779</v>
      </c>
      <c r="P587" s="2">
        <v>70000</v>
      </c>
      <c r="Q587" s="2">
        <v>60000</v>
      </c>
      <c r="R587" s="3">
        <v>62500</v>
      </c>
      <c r="S587" t="s">
        <v>779</v>
      </c>
      <c r="T587" t="s">
        <v>779</v>
      </c>
      <c r="U587" s="3">
        <v>64150</v>
      </c>
      <c r="Y587" s="2">
        <f>ROUND(AVERAGE(B587:U587), 0)</f>
        <v>65332</v>
      </c>
      <c r="Z587" s="2">
        <f>MIN(B587:U587)</f>
        <v>55000</v>
      </c>
      <c r="AA587" s="2">
        <f>MAX(B587:U587)</f>
        <v>75000</v>
      </c>
    </row>
    <row r="588" spans="1:27">
      <c r="A588" s="1" t="s">
        <v>596</v>
      </c>
      <c r="B588" t="s">
        <v>779</v>
      </c>
      <c r="C588" s="2">
        <v>75000</v>
      </c>
      <c r="D588" s="3">
        <v>77500</v>
      </c>
      <c r="E588" t="s">
        <v>779</v>
      </c>
      <c r="F588" s="3">
        <v>58000</v>
      </c>
      <c r="G588" t="s">
        <v>779</v>
      </c>
      <c r="H588" s="3">
        <v>69000</v>
      </c>
      <c r="I588" t="s">
        <v>779</v>
      </c>
      <c r="J588" s="3">
        <v>66000</v>
      </c>
      <c r="K588" t="s">
        <v>779</v>
      </c>
      <c r="L588" t="s">
        <v>779</v>
      </c>
      <c r="M588" s="3">
        <v>65000</v>
      </c>
      <c r="N588" s="3">
        <v>65400</v>
      </c>
      <c r="O588" t="s">
        <v>779</v>
      </c>
      <c r="P588" s="2">
        <v>70000</v>
      </c>
      <c r="Q588" s="2">
        <v>60000</v>
      </c>
      <c r="R588" s="3">
        <v>64500</v>
      </c>
      <c r="S588" t="s">
        <v>779</v>
      </c>
      <c r="T588" t="s">
        <v>779</v>
      </c>
      <c r="U588" s="3">
        <v>65950</v>
      </c>
      <c r="Y588" s="2">
        <f>ROUND(AVERAGE(B588:U588), 0)</f>
        <v>66941</v>
      </c>
      <c r="Z588" s="2">
        <f>MIN(B588:U588)</f>
        <v>58000</v>
      </c>
      <c r="AA588" s="2">
        <f>MAX(B588:U588)</f>
        <v>77500</v>
      </c>
    </row>
    <row r="589" spans="1:27">
      <c r="A589" s="1" t="s">
        <v>597</v>
      </c>
      <c r="B589" t="s">
        <v>779</v>
      </c>
      <c r="C589" s="2">
        <v>75000</v>
      </c>
      <c r="D589" s="3">
        <v>78750</v>
      </c>
      <c r="E589" t="s">
        <v>779</v>
      </c>
      <c r="F589" s="3">
        <v>65000</v>
      </c>
      <c r="G589" t="s">
        <v>779</v>
      </c>
      <c r="H589" s="2">
        <v>69000</v>
      </c>
      <c r="I589" t="s">
        <v>779</v>
      </c>
      <c r="J589" s="3">
        <v>67500</v>
      </c>
      <c r="K589" t="s">
        <v>779</v>
      </c>
      <c r="L589" t="s">
        <v>779</v>
      </c>
      <c r="M589" s="2">
        <v>65250</v>
      </c>
      <c r="N589" s="3">
        <v>68000</v>
      </c>
      <c r="O589" t="s">
        <v>779</v>
      </c>
      <c r="P589" s="2">
        <v>70000</v>
      </c>
      <c r="Q589" s="3">
        <v>70000</v>
      </c>
      <c r="R589" s="3">
        <v>66500</v>
      </c>
      <c r="S589" t="s">
        <v>779</v>
      </c>
      <c r="T589" t="s">
        <v>779</v>
      </c>
      <c r="U589" s="3">
        <v>67250</v>
      </c>
      <c r="Y589" s="2">
        <f>ROUND(AVERAGE(B589:U589), 0)</f>
        <v>69295</v>
      </c>
      <c r="Z589" s="2">
        <f>MIN(B589:U589)</f>
        <v>65000</v>
      </c>
      <c r="AA589" s="2">
        <f>MAX(B589:U589)</f>
        <v>78750</v>
      </c>
    </row>
    <row r="590" spans="1:27">
      <c r="A590" s="1" t="s">
        <v>598</v>
      </c>
      <c r="B590" t="s">
        <v>779</v>
      </c>
      <c r="C590" s="2">
        <v>75000</v>
      </c>
      <c r="D590" s="2">
        <v>78750</v>
      </c>
      <c r="E590" t="s">
        <v>779</v>
      </c>
      <c r="F590" s="2">
        <v>65000</v>
      </c>
      <c r="G590" t="s">
        <v>779</v>
      </c>
      <c r="H590" s="2">
        <v>69000</v>
      </c>
      <c r="I590" t="s">
        <v>779</v>
      </c>
      <c r="J590" s="3">
        <v>70000</v>
      </c>
      <c r="K590" t="s">
        <v>779</v>
      </c>
      <c r="L590" t="s">
        <v>779</v>
      </c>
      <c r="M590" s="3">
        <v>68500</v>
      </c>
      <c r="N590" s="3">
        <v>70000</v>
      </c>
      <c r="O590" t="s">
        <v>779</v>
      </c>
      <c r="P590" s="2">
        <v>70000</v>
      </c>
      <c r="Q590" s="2">
        <v>70000</v>
      </c>
      <c r="R590" s="3">
        <v>67500</v>
      </c>
      <c r="S590" t="s">
        <v>779</v>
      </c>
      <c r="T590" t="s">
        <v>779</v>
      </c>
      <c r="U590" s="3">
        <v>69850</v>
      </c>
      <c r="Y590" s="2">
        <f>ROUND(AVERAGE(B590:U590), 0)</f>
        <v>70327</v>
      </c>
      <c r="Z590" s="2">
        <f>MIN(B590:U590)</f>
        <v>65000</v>
      </c>
      <c r="AA590" s="2">
        <f>MAX(B590:U590)</f>
        <v>78750</v>
      </c>
    </row>
    <row r="591" spans="1:27">
      <c r="A591" s="1" t="s">
        <v>599</v>
      </c>
      <c r="B591" t="s">
        <v>779</v>
      </c>
      <c r="C591" s="3">
        <v>80000</v>
      </c>
      <c r="D591" s="2">
        <v>78750</v>
      </c>
      <c r="E591" t="s">
        <v>779</v>
      </c>
      <c r="F591" s="2">
        <v>65000</v>
      </c>
      <c r="G591" t="s">
        <v>779</v>
      </c>
      <c r="H591" s="2">
        <v>69000</v>
      </c>
      <c r="I591" t="s">
        <v>779</v>
      </c>
      <c r="J591" s="3">
        <v>71000</v>
      </c>
      <c r="K591" t="s">
        <v>779</v>
      </c>
      <c r="L591" t="s">
        <v>779</v>
      </c>
      <c r="M591" s="2">
        <v>68500</v>
      </c>
      <c r="N591" s="3">
        <v>71000</v>
      </c>
      <c r="O591" t="s">
        <v>779</v>
      </c>
      <c r="P591" s="2">
        <v>70000</v>
      </c>
      <c r="Q591" s="2">
        <v>70000</v>
      </c>
      <c r="R591" s="3">
        <v>68500</v>
      </c>
      <c r="S591" t="s">
        <v>779</v>
      </c>
      <c r="T591" t="s">
        <v>779</v>
      </c>
      <c r="U591" s="2">
        <v>70100</v>
      </c>
      <c r="Y591" s="2">
        <f>ROUND(AVERAGE(B591:U591), 0)</f>
        <v>71077</v>
      </c>
      <c r="Z591" s="2">
        <f>MIN(B591:U591)</f>
        <v>65000</v>
      </c>
      <c r="AA591" s="2">
        <f>MAX(B591:U591)</f>
        <v>80000</v>
      </c>
    </row>
    <row r="592" spans="1:27">
      <c r="A592" s="1" t="s">
        <v>600</v>
      </c>
      <c r="B592" t="s">
        <v>779</v>
      </c>
      <c r="C592" s="2">
        <v>80000</v>
      </c>
      <c r="D592" s="2">
        <v>78750</v>
      </c>
      <c r="E592" t="s">
        <v>779</v>
      </c>
      <c r="F592" s="2">
        <v>65000</v>
      </c>
      <c r="G592" t="s">
        <v>779</v>
      </c>
      <c r="H592" s="2">
        <v>69000</v>
      </c>
      <c r="I592" t="s">
        <v>779</v>
      </c>
      <c r="J592" s="3">
        <v>72000</v>
      </c>
      <c r="K592" t="s">
        <v>779</v>
      </c>
      <c r="L592" t="s">
        <v>779</v>
      </c>
      <c r="M592" s="2">
        <v>68750</v>
      </c>
      <c r="N592" s="3">
        <v>71500</v>
      </c>
      <c r="O592" t="s">
        <v>779</v>
      </c>
      <c r="P592" s="3">
        <v>70500</v>
      </c>
      <c r="Q592" s="2">
        <v>70000</v>
      </c>
      <c r="R592" s="3">
        <v>69500</v>
      </c>
      <c r="S592" t="s">
        <v>779</v>
      </c>
      <c r="T592" t="s">
        <v>779</v>
      </c>
      <c r="U592" s="3">
        <v>71000</v>
      </c>
      <c r="Y592" s="2">
        <f>ROUND(AVERAGE(B592:U592), 0)</f>
        <v>71455</v>
      </c>
      <c r="Z592" s="2">
        <f>MIN(B592:U592)</f>
        <v>65000</v>
      </c>
      <c r="AA592" s="2">
        <f>MAX(B592:U592)</f>
        <v>80000</v>
      </c>
    </row>
    <row r="593" spans="1:27">
      <c r="A593" s="1" t="s">
        <v>601</v>
      </c>
      <c r="B593" t="s">
        <v>779</v>
      </c>
      <c r="C593" s="2">
        <v>80000</v>
      </c>
      <c r="D593" s="2">
        <v>78750</v>
      </c>
      <c r="E593" t="s">
        <v>779</v>
      </c>
      <c r="F593" s="2">
        <v>65000</v>
      </c>
      <c r="G593" t="s">
        <v>779</v>
      </c>
      <c r="H593" s="3">
        <v>70000</v>
      </c>
      <c r="I593" t="s">
        <v>779</v>
      </c>
      <c r="J593" s="2">
        <v>72000</v>
      </c>
      <c r="K593" t="s">
        <v>779</v>
      </c>
      <c r="L593" t="s">
        <v>779</v>
      </c>
      <c r="M593" s="2">
        <v>68750</v>
      </c>
      <c r="N593" s="2">
        <v>71750</v>
      </c>
      <c r="O593" t="s">
        <v>779</v>
      </c>
      <c r="P593" s="3">
        <v>71500</v>
      </c>
      <c r="Q593" s="3">
        <v>75000</v>
      </c>
      <c r="R593" s="3">
        <v>70000</v>
      </c>
      <c r="S593" t="s">
        <v>779</v>
      </c>
      <c r="T593" t="s">
        <v>779</v>
      </c>
      <c r="U593" s="3">
        <v>71500</v>
      </c>
      <c r="Y593" s="2">
        <f>ROUND(AVERAGE(B593:U593), 0)</f>
        <v>72205</v>
      </c>
      <c r="Z593" s="2">
        <f>MIN(B593:U593)</f>
        <v>65000</v>
      </c>
      <c r="AA593" s="2">
        <f>MAX(B593:U593)</f>
        <v>80000</v>
      </c>
    </row>
    <row r="594" spans="1:27">
      <c r="A594" s="1" t="s">
        <v>602</v>
      </c>
      <c r="B594" t="s">
        <v>779</v>
      </c>
      <c r="C594" s="2">
        <v>80000</v>
      </c>
      <c r="D594" s="2">
        <v>78750</v>
      </c>
      <c r="E594" t="s">
        <v>779</v>
      </c>
      <c r="F594" s="3">
        <v>66000</v>
      </c>
      <c r="G594" t="s">
        <v>779</v>
      </c>
      <c r="H594" s="3">
        <v>71000</v>
      </c>
      <c r="I594" t="s">
        <v>779</v>
      </c>
      <c r="J594" s="3">
        <v>72500</v>
      </c>
      <c r="K594" t="s">
        <v>779</v>
      </c>
      <c r="L594" t="s">
        <v>779</v>
      </c>
      <c r="M594" s="2">
        <v>69000</v>
      </c>
      <c r="N594" s="3">
        <v>72500</v>
      </c>
      <c r="O594" t="s">
        <v>779</v>
      </c>
      <c r="P594" s="3">
        <v>72500</v>
      </c>
      <c r="Q594" s="3">
        <v>80000</v>
      </c>
      <c r="R594" s="3">
        <v>70500</v>
      </c>
      <c r="S594" t="s">
        <v>779</v>
      </c>
      <c r="T594" t="s">
        <v>779</v>
      </c>
      <c r="U594" s="2">
        <v>71500</v>
      </c>
      <c r="Y594" s="2">
        <f>ROUND(AVERAGE(B594:U594), 0)</f>
        <v>73114</v>
      </c>
      <c r="Z594" s="2">
        <f>MIN(B594:U594)</f>
        <v>66000</v>
      </c>
      <c r="AA594" s="2">
        <f>MAX(B594:U594)</f>
        <v>80000</v>
      </c>
    </row>
    <row r="595" spans="1:27">
      <c r="A595" s="1" t="s">
        <v>603</v>
      </c>
      <c r="B595" t="s">
        <v>779</v>
      </c>
      <c r="C595" s="2">
        <v>80000</v>
      </c>
      <c r="D595" s="2">
        <v>79000</v>
      </c>
      <c r="E595" t="s">
        <v>779</v>
      </c>
      <c r="F595" s="3">
        <v>70000</v>
      </c>
      <c r="G595" t="s">
        <v>779</v>
      </c>
      <c r="H595" s="2">
        <v>71000</v>
      </c>
      <c r="I595" t="s">
        <v>779</v>
      </c>
      <c r="J595" s="3">
        <v>73500</v>
      </c>
      <c r="K595" t="s">
        <v>779</v>
      </c>
      <c r="L595" t="s">
        <v>779</v>
      </c>
      <c r="M595" s="2">
        <v>69250</v>
      </c>
      <c r="N595" s="3">
        <v>74000</v>
      </c>
      <c r="O595" t="s">
        <v>779</v>
      </c>
      <c r="P595" s="3">
        <v>73500</v>
      </c>
      <c r="Q595" s="2">
        <v>80000</v>
      </c>
      <c r="R595" s="3">
        <v>71000</v>
      </c>
      <c r="S595" t="s">
        <v>779</v>
      </c>
      <c r="T595" t="s">
        <v>779</v>
      </c>
      <c r="U595" s="3">
        <v>73200</v>
      </c>
      <c r="Y595" s="2">
        <f>ROUND(AVERAGE(B595:U595), 0)</f>
        <v>74041</v>
      </c>
      <c r="Z595" s="2">
        <f>MIN(B595:U595)</f>
        <v>69250</v>
      </c>
      <c r="AA595" s="2">
        <f>MAX(B595:U595)</f>
        <v>80000</v>
      </c>
    </row>
    <row r="596" spans="1:27">
      <c r="A596" s="1" t="s">
        <v>604</v>
      </c>
      <c r="B596" t="s">
        <v>779</v>
      </c>
      <c r="C596" s="2">
        <v>80000</v>
      </c>
      <c r="D596" s="2">
        <v>79000</v>
      </c>
      <c r="E596" t="s">
        <v>779</v>
      </c>
      <c r="F596" s="2">
        <v>70000</v>
      </c>
      <c r="G596" t="s">
        <v>779</v>
      </c>
      <c r="H596" s="3">
        <v>73000</v>
      </c>
      <c r="I596" t="s">
        <v>779</v>
      </c>
      <c r="J596" s="3">
        <v>74500</v>
      </c>
      <c r="K596" t="s">
        <v>779</v>
      </c>
      <c r="L596" t="s">
        <v>779</v>
      </c>
      <c r="M596" s="2">
        <v>69500</v>
      </c>
      <c r="N596" s="2">
        <v>74100</v>
      </c>
      <c r="O596" t="s">
        <v>779</v>
      </c>
      <c r="P596" s="3">
        <v>78500</v>
      </c>
      <c r="Q596" s="2">
        <v>80000</v>
      </c>
      <c r="R596" s="3">
        <v>72000</v>
      </c>
      <c r="S596" t="s">
        <v>779</v>
      </c>
      <c r="T596" t="s">
        <v>779</v>
      </c>
      <c r="U596" s="3">
        <v>74150</v>
      </c>
      <c r="Y596" s="2">
        <f>ROUND(AVERAGE(B596:U596), 0)</f>
        <v>74977</v>
      </c>
      <c r="Z596" s="2">
        <f>MIN(B596:U596)</f>
        <v>69500</v>
      </c>
      <c r="AA596" s="2">
        <f>MAX(B596:U596)</f>
        <v>80000</v>
      </c>
    </row>
    <row r="597" spans="1:27">
      <c r="A597" s="1" t="s">
        <v>605</v>
      </c>
      <c r="B597" t="s">
        <v>779</v>
      </c>
      <c r="C597" s="2">
        <v>80000</v>
      </c>
      <c r="D597" s="2">
        <v>79000</v>
      </c>
      <c r="E597" t="s">
        <v>779</v>
      </c>
      <c r="F597" s="3">
        <v>75000</v>
      </c>
      <c r="G597" t="s">
        <v>779</v>
      </c>
      <c r="H597" s="3">
        <v>74000</v>
      </c>
      <c r="I597" t="s">
        <v>779</v>
      </c>
      <c r="J597" s="3">
        <v>75000</v>
      </c>
      <c r="K597" t="s">
        <v>779</v>
      </c>
      <c r="L597" t="s">
        <v>779</v>
      </c>
      <c r="M597" s="3">
        <v>70500</v>
      </c>
      <c r="N597" s="3">
        <v>75000</v>
      </c>
      <c r="O597" t="s">
        <v>779</v>
      </c>
      <c r="P597" s="2">
        <v>78500</v>
      </c>
      <c r="Q597" s="2">
        <v>80000</v>
      </c>
      <c r="R597" s="2">
        <v>72250</v>
      </c>
      <c r="S597" t="s">
        <v>779</v>
      </c>
      <c r="T597" t="s">
        <v>779</v>
      </c>
      <c r="U597" s="3">
        <v>75250</v>
      </c>
      <c r="Y597" s="2">
        <f>ROUND(AVERAGE(B597:U597), 0)</f>
        <v>75864</v>
      </c>
      <c r="Z597" s="2">
        <f>MIN(B597:U597)</f>
        <v>70500</v>
      </c>
      <c r="AA597" s="2">
        <f>MAX(B597:U597)</f>
        <v>80000</v>
      </c>
    </row>
    <row r="598" spans="1:27">
      <c r="A598" s="1" t="s">
        <v>606</v>
      </c>
      <c r="B598" t="s">
        <v>779</v>
      </c>
      <c r="C598" s="3">
        <v>82000</v>
      </c>
      <c r="D598" s="3">
        <v>80500</v>
      </c>
      <c r="E598" t="s">
        <v>779</v>
      </c>
      <c r="F598" s="2">
        <v>75000</v>
      </c>
      <c r="G598" t="s">
        <v>779</v>
      </c>
      <c r="H598" s="2">
        <v>74000</v>
      </c>
      <c r="I598" t="s">
        <v>779</v>
      </c>
      <c r="J598" s="3">
        <v>77000</v>
      </c>
      <c r="K598" t="s">
        <v>779</v>
      </c>
      <c r="L598" t="s">
        <v>779</v>
      </c>
      <c r="M598" s="2">
        <v>70750</v>
      </c>
      <c r="N598" s="3">
        <v>76000</v>
      </c>
      <c r="O598" t="s">
        <v>779</v>
      </c>
      <c r="P598" s="2">
        <v>78500</v>
      </c>
      <c r="Q598" s="2">
        <v>80000</v>
      </c>
      <c r="R598" s="3">
        <v>72750</v>
      </c>
      <c r="S598" t="s">
        <v>779</v>
      </c>
      <c r="T598" t="s">
        <v>779</v>
      </c>
      <c r="U598" s="3">
        <v>76150</v>
      </c>
      <c r="Y598" s="2">
        <f>ROUND(AVERAGE(B598:U598), 0)</f>
        <v>76605</v>
      </c>
      <c r="Z598" s="2">
        <f>MIN(B598:U598)</f>
        <v>70750</v>
      </c>
      <c r="AA598" s="2">
        <f>MAX(B598:U598)</f>
        <v>82000</v>
      </c>
    </row>
    <row r="599" spans="1:27">
      <c r="A599" s="1" t="s">
        <v>607</v>
      </c>
      <c r="B599" t="s">
        <v>779</v>
      </c>
      <c r="C599" s="2">
        <v>82000</v>
      </c>
      <c r="D599" s="2">
        <v>80500</v>
      </c>
      <c r="E599" t="s">
        <v>779</v>
      </c>
      <c r="F599" s="2">
        <v>75000</v>
      </c>
      <c r="G599" t="s">
        <v>779</v>
      </c>
      <c r="H599" s="3">
        <v>75000</v>
      </c>
      <c r="I599" t="s">
        <v>779</v>
      </c>
      <c r="J599" s="2">
        <v>77000</v>
      </c>
      <c r="K599" t="s">
        <v>779</v>
      </c>
      <c r="L599" t="s">
        <v>779</v>
      </c>
      <c r="M599" s="2">
        <v>71000</v>
      </c>
      <c r="N599" s="2">
        <v>76000</v>
      </c>
      <c r="O599" t="s">
        <v>779</v>
      </c>
      <c r="P599" s="2">
        <v>78500</v>
      </c>
      <c r="Q599" s="3">
        <v>82000</v>
      </c>
      <c r="R599" s="3">
        <v>74000</v>
      </c>
      <c r="S599" t="s">
        <v>779</v>
      </c>
      <c r="T599" t="s">
        <v>779</v>
      </c>
      <c r="U599" s="3">
        <v>76750</v>
      </c>
      <c r="Y599" s="2">
        <f>ROUND(AVERAGE(B599:U599), 0)</f>
        <v>77068</v>
      </c>
      <c r="Z599" s="2">
        <f>MIN(B599:U599)</f>
        <v>71000</v>
      </c>
      <c r="AA599" s="2">
        <f>MAX(B599:U599)</f>
        <v>82000</v>
      </c>
    </row>
    <row r="600" spans="1:27">
      <c r="A600" s="1" t="s">
        <v>608</v>
      </c>
      <c r="B600" t="s">
        <v>779</v>
      </c>
      <c r="C600" s="2">
        <v>82000</v>
      </c>
      <c r="D600" s="2">
        <v>80500</v>
      </c>
      <c r="E600" t="s">
        <v>779</v>
      </c>
      <c r="F600" s="2">
        <v>75000</v>
      </c>
      <c r="G600" t="s">
        <v>779</v>
      </c>
      <c r="H600" s="3">
        <v>76000</v>
      </c>
      <c r="I600" t="s">
        <v>779</v>
      </c>
      <c r="J600" s="3">
        <v>77500</v>
      </c>
      <c r="K600" t="s">
        <v>779</v>
      </c>
      <c r="L600" t="s">
        <v>779</v>
      </c>
      <c r="M600" s="2">
        <v>71250</v>
      </c>
      <c r="N600" s="3">
        <v>77000</v>
      </c>
      <c r="O600" t="s">
        <v>779</v>
      </c>
      <c r="P600" s="2">
        <v>78500</v>
      </c>
      <c r="Q600" s="2">
        <v>82000</v>
      </c>
      <c r="R600" s="3">
        <v>75000</v>
      </c>
      <c r="S600" t="s">
        <v>779</v>
      </c>
      <c r="T600" t="s">
        <v>779</v>
      </c>
      <c r="U600" s="2">
        <v>77150</v>
      </c>
      <c r="Y600" s="2">
        <f>ROUND(AVERAGE(B600:U600), 0)</f>
        <v>77445</v>
      </c>
      <c r="Z600" s="2">
        <f>MIN(B600:U600)</f>
        <v>71250</v>
      </c>
      <c r="AA600" s="2">
        <f>MAX(B600:U600)</f>
        <v>82000</v>
      </c>
    </row>
    <row r="601" spans="1:27">
      <c r="A601" s="1" t="s">
        <v>609</v>
      </c>
      <c r="B601" t="s">
        <v>779</v>
      </c>
      <c r="C601" s="2">
        <v>82000</v>
      </c>
      <c r="D601" s="2">
        <v>80500</v>
      </c>
      <c r="E601" t="s">
        <v>779</v>
      </c>
      <c r="F601" s="2">
        <v>75000</v>
      </c>
      <c r="G601" t="s">
        <v>779</v>
      </c>
      <c r="H601" s="3">
        <v>77000</v>
      </c>
      <c r="I601" t="s">
        <v>779</v>
      </c>
      <c r="J601" s="3">
        <v>78000</v>
      </c>
      <c r="K601" t="s">
        <v>779</v>
      </c>
      <c r="L601" t="s">
        <v>779</v>
      </c>
      <c r="M601" s="2">
        <v>71250</v>
      </c>
      <c r="N601" s="2">
        <v>77450</v>
      </c>
      <c r="O601" t="s">
        <v>779</v>
      </c>
      <c r="P601" s="2">
        <v>78500</v>
      </c>
      <c r="Q601" s="3">
        <v>82500</v>
      </c>
      <c r="R601" s="3">
        <v>75500</v>
      </c>
      <c r="S601" t="s">
        <v>779</v>
      </c>
      <c r="T601" t="s">
        <v>779</v>
      </c>
      <c r="U601" s="2">
        <v>77600</v>
      </c>
      <c r="Y601" s="2">
        <f>ROUND(AVERAGE(B601:U601), 0)</f>
        <v>77755</v>
      </c>
      <c r="Z601" s="2">
        <f>MIN(B601:U601)</f>
        <v>71250</v>
      </c>
      <c r="AA601" s="2">
        <f>MAX(B601:U601)</f>
        <v>82500</v>
      </c>
    </row>
    <row r="602" spans="1:27">
      <c r="A602" s="1" t="s">
        <v>610</v>
      </c>
      <c r="B602" t="s">
        <v>779</v>
      </c>
      <c r="C602" s="2">
        <v>82000</v>
      </c>
      <c r="D602" s="2">
        <v>80500</v>
      </c>
      <c r="E602" t="s">
        <v>779</v>
      </c>
      <c r="F602" s="2">
        <v>75000</v>
      </c>
      <c r="G602" t="s">
        <v>779</v>
      </c>
      <c r="H602" s="2">
        <v>77000</v>
      </c>
      <c r="I602" t="s">
        <v>779</v>
      </c>
      <c r="J602" s="2">
        <v>78000</v>
      </c>
      <c r="K602" t="s">
        <v>779</v>
      </c>
      <c r="L602" t="s">
        <v>779</v>
      </c>
      <c r="M602" s="2">
        <v>71250</v>
      </c>
      <c r="N602" s="2">
        <v>77450</v>
      </c>
      <c r="O602" t="s">
        <v>779</v>
      </c>
      <c r="P602" s="2">
        <v>78500</v>
      </c>
      <c r="Q602" s="2">
        <v>82500</v>
      </c>
      <c r="R602" s="3">
        <v>76000</v>
      </c>
      <c r="S602" t="s">
        <v>779</v>
      </c>
      <c r="T602" t="s">
        <v>779</v>
      </c>
      <c r="U602" s="2">
        <v>77850</v>
      </c>
      <c r="Y602" s="2">
        <f>ROUND(AVERAGE(B602:U602), 0)</f>
        <v>77823</v>
      </c>
      <c r="Z602" s="2">
        <f>MIN(B602:U602)</f>
        <v>71250</v>
      </c>
      <c r="AA602" s="2">
        <f>MAX(B602:U602)</f>
        <v>82500</v>
      </c>
    </row>
    <row r="603" spans="1:27">
      <c r="A603" s="1" t="s">
        <v>611</v>
      </c>
      <c r="B603" t="s">
        <v>779</v>
      </c>
      <c r="C603" s="2">
        <v>82000</v>
      </c>
      <c r="D603" s="2">
        <v>80500</v>
      </c>
      <c r="E603" t="s">
        <v>779</v>
      </c>
      <c r="F603" s="2">
        <v>75000</v>
      </c>
      <c r="G603" t="s">
        <v>779</v>
      </c>
      <c r="H603" s="2">
        <v>77000</v>
      </c>
      <c r="I603" t="s">
        <v>779</v>
      </c>
      <c r="J603" s="2">
        <v>78200</v>
      </c>
      <c r="K603" t="s">
        <v>779</v>
      </c>
      <c r="L603" t="s">
        <v>779</v>
      </c>
      <c r="M603" s="2">
        <v>71250</v>
      </c>
      <c r="N603" s="2">
        <v>77800</v>
      </c>
      <c r="O603" t="s">
        <v>779</v>
      </c>
      <c r="P603" s="2">
        <v>78500</v>
      </c>
      <c r="Q603" s="2">
        <v>82500</v>
      </c>
      <c r="R603" s="3">
        <v>76500</v>
      </c>
      <c r="S603" t="s">
        <v>779</v>
      </c>
      <c r="T603" t="s">
        <v>779</v>
      </c>
      <c r="U603" s="2">
        <v>77950</v>
      </c>
      <c r="Y603" s="2">
        <f>ROUND(AVERAGE(B603:U603), 0)</f>
        <v>77927</v>
      </c>
      <c r="Z603" s="2">
        <f>MIN(B603:U603)</f>
        <v>71250</v>
      </c>
      <c r="AA603" s="2">
        <f>MAX(B603:U603)</f>
        <v>82500</v>
      </c>
    </row>
    <row r="604" spans="1:27">
      <c r="A604" s="1" t="s">
        <v>612</v>
      </c>
      <c r="B604" t="s">
        <v>779</v>
      </c>
      <c r="C604" s="2">
        <v>82000</v>
      </c>
      <c r="D604" s="2">
        <v>80500</v>
      </c>
      <c r="E604" t="s">
        <v>779</v>
      </c>
      <c r="F604" s="2">
        <v>75000</v>
      </c>
      <c r="G604" t="s">
        <v>779</v>
      </c>
      <c r="H604" s="2">
        <v>77000</v>
      </c>
      <c r="I604" t="s">
        <v>779</v>
      </c>
      <c r="J604" s="2">
        <v>78200</v>
      </c>
      <c r="K604" t="s">
        <v>779</v>
      </c>
      <c r="L604" t="s">
        <v>779</v>
      </c>
      <c r="M604" s="3">
        <v>72000</v>
      </c>
      <c r="N604" s="2">
        <v>77800</v>
      </c>
      <c r="O604" t="s">
        <v>779</v>
      </c>
      <c r="P604" s="2">
        <v>78500</v>
      </c>
      <c r="Q604" s="3">
        <v>85000</v>
      </c>
      <c r="R604" s="2">
        <v>76750</v>
      </c>
      <c r="S604" t="s">
        <v>779</v>
      </c>
      <c r="T604" t="s">
        <v>779</v>
      </c>
      <c r="U604" s="2">
        <v>77950</v>
      </c>
      <c r="Y604" s="2">
        <f>ROUND(AVERAGE(B604:U604), 0)</f>
        <v>78245</v>
      </c>
      <c r="Z604" s="2">
        <f>MIN(B604:U604)</f>
        <v>72000</v>
      </c>
      <c r="AA604" s="2">
        <f>MAX(B604:U604)</f>
        <v>85000</v>
      </c>
    </row>
    <row r="605" spans="1:27">
      <c r="A605" s="1" t="s">
        <v>613</v>
      </c>
      <c r="B605" t="s">
        <v>779</v>
      </c>
      <c r="C605" s="3">
        <v>90000</v>
      </c>
      <c r="D605" s="2">
        <v>80500</v>
      </c>
      <c r="E605" t="s">
        <v>779</v>
      </c>
      <c r="F605" s="2">
        <v>75000</v>
      </c>
      <c r="G605" t="s">
        <v>779</v>
      </c>
      <c r="H605" s="2">
        <v>77000</v>
      </c>
      <c r="I605" t="s">
        <v>779</v>
      </c>
      <c r="J605" s="2">
        <v>78500</v>
      </c>
      <c r="K605" t="s">
        <v>779</v>
      </c>
      <c r="L605" t="s">
        <v>779</v>
      </c>
      <c r="M605" s="2">
        <v>72250</v>
      </c>
      <c r="N605" s="2">
        <v>78150</v>
      </c>
      <c r="O605" t="s">
        <v>779</v>
      </c>
      <c r="P605" s="3">
        <v>77500</v>
      </c>
      <c r="Q605" s="2">
        <v>85000</v>
      </c>
      <c r="R605" s="2">
        <v>77000</v>
      </c>
      <c r="S605" t="s">
        <v>779</v>
      </c>
      <c r="T605" t="s">
        <v>779</v>
      </c>
      <c r="U605" s="2">
        <v>78300</v>
      </c>
      <c r="Y605" s="2">
        <f>ROUND(AVERAGE(B605:U605), 0)</f>
        <v>79018</v>
      </c>
      <c r="Z605" s="2">
        <f>MIN(B605:U605)</f>
        <v>72250</v>
      </c>
      <c r="AA605" s="2">
        <f>MAX(B605:U605)</f>
        <v>90000</v>
      </c>
    </row>
    <row r="606" spans="1:27">
      <c r="A606" s="1" t="s">
        <v>614</v>
      </c>
      <c r="B606" t="s">
        <v>779</v>
      </c>
      <c r="C606" s="2">
        <v>90000</v>
      </c>
      <c r="D606" s="2">
        <v>80500</v>
      </c>
      <c r="E606" t="s">
        <v>779</v>
      </c>
      <c r="F606" s="2">
        <v>75000</v>
      </c>
      <c r="G606" t="s">
        <v>779</v>
      </c>
      <c r="H606" s="2">
        <v>77000</v>
      </c>
      <c r="I606" t="s">
        <v>779</v>
      </c>
      <c r="J606" s="2">
        <v>78500</v>
      </c>
      <c r="K606" t="s">
        <v>779</v>
      </c>
      <c r="L606" t="s">
        <v>779</v>
      </c>
      <c r="M606" s="3">
        <v>75000</v>
      </c>
      <c r="N606" s="2">
        <v>78150</v>
      </c>
      <c r="O606" t="s">
        <v>779</v>
      </c>
      <c r="P606" s="2">
        <v>77500</v>
      </c>
      <c r="Q606" s="2">
        <v>85000</v>
      </c>
      <c r="R606" s="2">
        <v>77250</v>
      </c>
      <c r="S606" t="s">
        <v>779</v>
      </c>
      <c r="T606" t="s">
        <v>779</v>
      </c>
      <c r="U606" s="3">
        <v>79000</v>
      </c>
      <c r="Y606" s="2">
        <f>ROUND(AVERAGE(B606:U606), 0)</f>
        <v>79355</v>
      </c>
      <c r="Z606" s="2">
        <f>MIN(B606:U606)</f>
        <v>75000</v>
      </c>
      <c r="AA606" s="2">
        <f>MAX(B606:U606)</f>
        <v>90000</v>
      </c>
    </row>
    <row r="607" spans="1:27">
      <c r="A607" s="1" t="s">
        <v>615</v>
      </c>
      <c r="B607" t="s">
        <v>779</v>
      </c>
      <c r="C607" s="2">
        <v>90000</v>
      </c>
      <c r="D607" s="2">
        <v>80500</v>
      </c>
      <c r="E607" t="s">
        <v>779</v>
      </c>
      <c r="F607" s="3">
        <v>76000</v>
      </c>
      <c r="G607" t="s">
        <v>779</v>
      </c>
      <c r="H607" s="2">
        <v>77000</v>
      </c>
      <c r="I607" t="s">
        <v>779</v>
      </c>
      <c r="J607" s="2">
        <v>78500</v>
      </c>
      <c r="K607" t="s">
        <v>779</v>
      </c>
      <c r="L607" t="s">
        <v>779</v>
      </c>
      <c r="M607" s="2">
        <v>75250</v>
      </c>
      <c r="N607" s="3">
        <v>79000</v>
      </c>
      <c r="O607" t="s">
        <v>779</v>
      </c>
      <c r="P607" s="2">
        <v>77500</v>
      </c>
      <c r="Q607" s="2">
        <v>85000</v>
      </c>
      <c r="R607" s="2">
        <v>77250</v>
      </c>
      <c r="S607" t="s">
        <v>779</v>
      </c>
      <c r="T607" t="s">
        <v>779</v>
      </c>
      <c r="U607" s="2">
        <v>79300</v>
      </c>
      <c r="Y607" s="2">
        <f>ROUND(AVERAGE(B607:U607), 0)</f>
        <v>79573</v>
      </c>
      <c r="Z607" s="2">
        <f>MIN(B607:U607)</f>
        <v>75250</v>
      </c>
      <c r="AA607" s="2">
        <f>MAX(B607:U607)</f>
        <v>90000</v>
      </c>
    </row>
    <row r="608" spans="1:27">
      <c r="A608" s="1" t="s">
        <v>616</v>
      </c>
      <c r="B608" t="s">
        <v>779</v>
      </c>
      <c r="C608" s="2">
        <v>90000</v>
      </c>
      <c r="D608" s="2">
        <v>80500</v>
      </c>
      <c r="E608" t="s">
        <v>779</v>
      </c>
      <c r="F608" s="2">
        <v>76000</v>
      </c>
      <c r="G608" t="s">
        <v>779</v>
      </c>
      <c r="H608" s="2">
        <v>77000</v>
      </c>
      <c r="I608" t="s">
        <v>779</v>
      </c>
      <c r="J608" s="2">
        <v>78500</v>
      </c>
      <c r="K608" t="s">
        <v>779</v>
      </c>
      <c r="L608" t="s">
        <v>779</v>
      </c>
      <c r="M608" s="3">
        <v>76000</v>
      </c>
      <c r="N608" s="2">
        <v>79000</v>
      </c>
      <c r="O608" t="s">
        <v>779</v>
      </c>
      <c r="P608" s="2">
        <v>77500</v>
      </c>
      <c r="Q608" s="2">
        <v>85000</v>
      </c>
      <c r="R608" s="2">
        <v>77500</v>
      </c>
      <c r="S608" t="s">
        <v>779</v>
      </c>
      <c r="T608" t="s">
        <v>779</v>
      </c>
      <c r="U608" s="2">
        <v>79400</v>
      </c>
      <c r="Y608" s="2">
        <f>ROUND(AVERAGE(B608:U608), 0)</f>
        <v>79673</v>
      </c>
      <c r="Z608" s="2">
        <f>MIN(B608:U608)</f>
        <v>76000</v>
      </c>
      <c r="AA608" s="2">
        <f>MAX(B608:U608)</f>
        <v>90000</v>
      </c>
    </row>
    <row r="609" spans="1:27">
      <c r="A609" s="1" t="s">
        <v>617</v>
      </c>
      <c r="B609" t="s">
        <v>779</v>
      </c>
      <c r="C609" s="2">
        <v>90000</v>
      </c>
      <c r="D609" s="2">
        <v>80500</v>
      </c>
      <c r="E609" t="s">
        <v>779</v>
      </c>
      <c r="F609" s="2">
        <v>76000</v>
      </c>
      <c r="G609" t="s">
        <v>779</v>
      </c>
      <c r="H609" s="2">
        <v>77000</v>
      </c>
      <c r="I609" t="s">
        <v>779</v>
      </c>
      <c r="J609" s="3">
        <v>79850</v>
      </c>
      <c r="K609" t="s">
        <v>779</v>
      </c>
      <c r="L609" t="s">
        <v>779</v>
      </c>
      <c r="M609" s="2">
        <v>76000</v>
      </c>
      <c r="N609" s="3">
        <v>79500</v>
      </c>
      <c r="O609" t="s">
        <v>779</v>
      </c>
      <c r="P609" s="2">
        <v>77500</v>
      </c>
      <c r="Q609" s="2">
        <v>85000</v>
      </c>
      <c r="R609" s="3">
        <v>78000</v>
      </c>
      <c r="S609" t="s">
        <v>779</v>
      </c>
      <c r="T609" t="s">
        <v>779</v>
      </c>
      <c r="U609" s="2">
        <v>79550</v>
      </c>
      <c r="Y609" s="2">
        <f>ROUND(AVERAGE(B609:U609), 0)</f>
        <v>79900</v>
      </c>
      <c r="Z609" s="2">
        <f>MIN(B609:U609)</f>
        <v>76000</v>
      </c>
      <c r="AA609" s="2">
        <f>MAX(B609:U609)</f>
        <v>90000</v>
      </c>
    </row>
    <row r="610" spans="1:27">
      <c r="A610" s="1" t="s">
        <v>618</v>
      </c>
      <c r="B610" t="s">
        <v>779</v>
      </c>
      <c r="C610" s="2">
        <v>90000</v>
      </c>
      <c r="D610" s="2">
        <v>80500</v>
      </c>
      <c r="E610" t="s">
        <v>779</v>
      </c>
      <c r="F610" s="3">
        <v>79000</v>
      </c>
      <c r="G610" t="s">
        <v>779</v>
      </c>
      <c r="H610" s="2">
        <v>77000</v>
      </c>
      <c r="I610" t="s">
        <v>779</v>
      </c>
      <c r="J610" s="2">
        <v>80000</v>
      </c>
      <c r="K610" t="s">
        <v>779</v>
      </c>
      <c r="L610" t="s">
        <v>779</v>
      </c>
      <c r="M610" s="2">
        <v>76000</v>
      </c>
      <c r="N610" s="2">
        <v>79500</v>
      </c>
      <c r="O610" t="s">
        <v>779</v>
      </c>
      <c r="P610" s="2">
        <v>77500</v>
      </c>
      <c r="Q610" s="2">
        <v>85000</v>
      </c>
      <c r="R610" s="3">
        <v>79000</v>
      </c>
      <c r="S610" t="s">
        <v>779</v>
      </c>
      <c r="T610" t="s">
        <v>779</v>
      </c>
      <c r="U610" s="2">
        <v>79850</v>
      </c>
      <c r="Y610" s="2">
        <f>ROUND(AVERAGE(B610:U610), 0)</f>
        <v>80305</v>
      </c>
      <c r="Z610" s="2">
        <f>MIN(B610:U610)</f>
        <v>76000</v>
      </c>
      <c r="AA610" s="2">
        <f>MAX(B610:U610)</f>
        <v>90000</v>
      </c>
    </row>
    <row r="611" spans="1:27">
      <c r="A611" s="1" t="s">
        <v>619</v>
      </c>
      <c r="B611" t="s">
        <v>779</v>
      </c>
      <c r="C611" s="2">
        <v>90000</v>
      </c>
      <c r="D611" s="3">
        <v>80000</v>
      </c>
      <c r="E611" t="s">
        <v>779</v>
      </c>
      <c r="F611" s="3">
        <v>78000</v>
      </c>
      <c r="G611" t="s">
        <v>779</v>
      </c>
      <c r="H611" s="3">
        <v>76000</v>
      </c>
      <c r="I611" t="s">
        <v>779</v>
      </c>
      <c r="J611" s="2">
        <v>80400</v>
      </c>
      <c r="K611" t="s">
        <v>779</v>
      </c>
      <c r="L611" t="s">
        <v>779</v>
      </c>
      <c r="M611" s="2">
        <v>76000</v>
      </c>
      <c r="N611" s="3">
        <v>80000</v>
      </c>
      <c r="O611" t="s">
        <v>779</v>
      </c>
      <c r="P611" s="2">
        <v>77500</v>
      </c>
      <c r="Q611" s="2">
        <v>85000</v>
      </c>
      <c r="R611" s="3">
        <v>80000</v>
      </c>
      <c r="S611" t="s">
        <v>779</v>
      </c>
      <c r="T611" t="s">
        <v>779</v>
      </c>
      <c r="U611" s="2">
        <v>80100</v>
      </c>
      <c r="Y611" s="2">
        <f>ROUND(AVERAGE(B611:U611), 0)</f>
        <v>80273</v>
      </c>
      <c r="Z611" s="2">
        <f>MIN(B611:U611)</f>
        <v>76000</v>
      </c>
      <c r="AA611" s="2">
        <f>MAX(B611:U611)</f>
        <v>90000</v>
      </c>
    </row>
    <row r="612" spans="1:27">
      <c r="A612" s="1" t="s">
        <v>620</v>
      </c>
      <c r="B612" t="s">
        <v>779</v>
      </c>
      <c r="C612" s="3">
        <v>87000</v>
      </c>
      <c r="D612" s="2">
        <v>80000</v>
      </c>
      <c r="E612" t="s">
        <v>779</v>
      </c>
      <c r="F612" s="2">
        <v>78000</v>
      </c>
      <c r="G612" t="s">
        <v>779</v>
      </c>
      <c r="H612" s="2">
        <v>76000</v>
      </c>
      <c r="I612" t="s">
        <v>779</v>
      </c>
      <c r="J612" s="2">
        <v>80300</v>
      </c>
      <c r="K612" t="s">
        <v>779</v>
      </c>
      <c r="L612" t="s">
        <v>779</v>
      </c>
      <c r="M612" s="2">
        <v>76000</v>
      </c>
      <c r="N612" s="2">
        <v>80000</v>
      </c>
      <c r="O612" t="s">
        <v>779</v>
      </c>
      <c r="P612" s="2">
        <v>77500</v>
      </c>
      <c r="Q612" s="3">
        <v>80000</v>
      </c>
      <c r="R612" s="2">
        <v>80000</v>
      </c>
      <c r="S612" t="s">
        <v>779</v>
      </c>
      <c r="T612" t="s">
        <v>779</v>
      </c>
      <c r="U612" s="2">
        <v>80050</v>
      </c>
      <c r="Y612" s="2">
        <f>ROUND(AVERAGE(B612:U612), 0)</f>
        <v>79532</v>
      </c>
      <c r="Z612" s="2">
        <f>MIN(B612:U612)</f>
        <v>76000</v>
      </c>
      <c r="AA612" s="2">
        <f>MAX(B612:U612)</f>
        <v>87000</v>
      </c>
    </row>
    <row r="613" spans="1:27">
      <c r="A613" s="1" t="s">
        <v>621</v>
      </c>
      <c r="B613" t="s">
        <v>779</v>
      </c>
      <c r="C613" s="3">
        <v>80000</v>
      </c>
      <c r="D613" s="2">
        <v>80000</v>
      </c>
      <c r="E613" t="s">
        <v>779</v>
      </c>
      <c r="F613" s="2">
        <v>78000</v>
      </c>
      <c r="G613" t="s">
        <v>779</v>
      </c>
      <c r="H613" s="2">
        <v>76000</v>
      </c>
      <c r="I613" t="s">
        <v>779</v>
      </c>
      <c r="J613" s="3">
        <v>79000</v>
      </c>
      <c r="K613" t="s">
        <v>779</v>
      </c>
      <c r="L613" t="s">
        <v>779</v>
      </c>
      <c r="M613" s="3">
        <v>73000</v>
      </c>
      <c r="N613" t="s">
        <v>779</v>
      </c>
      <c r="O613" t="s">
        <v>779</v>
      </c>
      <c r="P613" s="3">
        <v>76500</v>
      </c>
      <c r="Q613" s="3">
        <v>75000</v>
      </c>
      <c r="R613" s="3">
        <v>79500</v>
      </c>
      <c r="S613" t="s">
        <v>779</v>
      </c>
      <c r="T613" t="s">
        <v>779</v>
      </c>
      <c r="U613" s="3">
        <v>79450</v>
      </c>
      <c r="Y613" s="2">
        <f>ROUND(AVERAGE(B613:U613), 0)</f>
        <v>77645</v>
      </c>
      <c r="Z613" s="2">
        <f>MIN(B613:U613)</f>
        <v>73000</v>
      </c>
      <c r="AA613" s="2">
        <f>MAX(B613:U613)</f>
        <v>80000</v>
      </c>
    </row>
    <row r="614" spans="1:27">
      <c r="A614" s="1" t="s">
        <v>622</v>
      </c>
      <c r="B614" t="s">
        <v>779</v>
      </c>
      <c r="C614" s="2">
        <v>80000</v>
      </c>
      <c r="D614" s="3">
        <v>72500</v>
      </c>
      <c r="E614" t="s">
        <v>779</v>
      </c>
      <c r="F614" s="3">
        <v>73000</v>
      </c>
      <c r="G614" t="s">
        <v>779</v>
      </c>
      <c r="H614" s="2">
        <v>76000</v>
      </c>
      <c r="I614" t="s">
        <v>779</v>
      </c>
      <c r="J614" s="3">
        <v>76000</v>
      </c>
      <c r="K614" t="s">
        <v>779</v>
      </c>
      <c r="L614" t="s">
        <v>779</v>
      </c>
      <c r="M614" s="3">
        <v>72000</v>
      </c>
      <c r="N614" t="s">
        <v>779</v>
      </c>
      <c r="O614" t="s">
        <v>779</v>
      </c>
      <c r="P614" s="2">
        <v>76500</v>
      </c>
      <c r="Q614" s="2">
        <v>75000</v>
      </c>
      <c r="R614" s="3">
        <v>78000</v>
      </c>
      <c r="S614" t="s">
        <v>779</v>
      </c>
      <c r="T614" t="s">
        <v>779</v>
      </c>
      <c r="U614" s="3">
        <v>77500</v>
      </c>
      <c r="Y614" s="2">
        <f>ROUND(AVERAGE(B614:U614), 0)</f>
        <v>75650</v>
      </c>
      <c r="Z614" s="2">
        <f>MIN(B614:U614)</f>
        <v>72000</v>
      </c>
      <c r="AA614" s="2">
        <f>MAX(B614:U614)</f>
        <v>80000</v>
      </c>
    </row>
    <row r="615" spans="1:27">
      <c r="A615" s="1" t="s">
        <v>623</v>
      </c>
      <c r="B615" t="s">
        <v>779</v>
      </c>
      <c r="C615" s="3">
        <v>70000</v>
      </c>
      <c r="D615" s="3">
        <v>70500</v>
      </c>
      <c r="E615" t="s">
        <v>779</v>
      </c>
      <c r="F615" s="3">
        <v>72000</v>
      </c>
      <c r="G615" t="s">
        <v>779</v>
      </c>
      <c r="H615" s="3">
        <v>75000</v>
      </c>
      <c r="I615" t="s">
        <v>779</v>
      </c>
      <c r="J615" s="3">
        <v>74000</v>
      </c>
      <c r="K615" t="s">
        <v>779</v>
      </c>
      <c r="L615" t="s">
        <v>779</v>
      </c>
      <c r="M615" s="3">
        <v>69000</v>
      </c>
      <c r="N615" s="2">
        <v>76000</v>
      </c>
      <c r="O615" t="s">
        <v>779</v>
      </c>
      <c r="P615" s="3">
        <v>75500</v>
      </c>
      <c r="Q615" s="2">
        <v>75000</v>
      </c>
      <c r="R615" s="3">
        <v>76000</v>
      </c>
      <c r="S615" t="s">
        <v>779</v>
      </c>
      <c r="T615" t="s">
        <v>779</v>
      </c>
      <c r="U615" s="3">
        <v>75500</v>
      </c>
      <c r="Y615" s="2">
        <f>ROUND(AVERAGE(B615:U615), 0)</f>
        <v>73500</v>
      </c>
      <c r="Z615" s="2">
        <f>MIN(B615:U615)</f>
        <v>69000</v>
      </c>
      <c r="AA615" s="2">
        <f>MAX(B615:U615)</f>
        <v>76000</v>
      </c>
    </row>
    <row r="616" spans="1:27">
      <c r="A616" s="1" t="s">
        <v>624</v>
      </c>
      <c r="B616" t="s">
        <v>779</v>
      </c>
      <c r="C616" s="2">
        <v>70000</v>
      </c>
      <c r="D616" s="2">
        <v>70500</v>
      </c>
      <c r="E616" t="s">
        <v>779</v>
      </c>
      <c r="F616" s="3">
        <v>71000</v>
      </c>
      <c r="G616" t="s">
        <v>779</v>
      </c>
      <c r="H616" s="3">
        <v>74000</v>
      </c>
      <c r="I616" t="s">
        <v>779</v>
      </c>
      <c r="J616" s="3">
        <v>73000</v>
      </c>
      <c r="K616" t="s">
        <v>779</v>
      </c>
      <c r="L616" t="s">
        <v>779</v>
      </c>
      <c r="M616" s="3">
        <v>67000</v>
      </c>
      <c r="N616" s="3">
        <v>70000</v>
      </c>
      <c r="O616" t="s">
        <v>779</v>
      </c>
      <c r="P616" s="3">
        <v>55000</v>
      </c>
      <c r="Q616" s="2">
        <v>75000</v>
      </c>
      <c r="R616" s="3">
        <v>73000</v>
      </c>
      <c r="S616" t="s">
        <v>779</v>
      </c>
      <c r="T616" t="s">
        <v>779</v>
      </c>
      <c r="U616" s="3">
        <v>73000</v>
      </c>
      <c r="Y616" s="2">
        <f>ROUND(AVERAGE(B616:U616), 0)</f>
        <v>70136</v>
      </c>
      <c r="Z616" s="2">
        <f>MIN(B616:U616)</f>
        <v>55000</v>
      </c>
      <c r="AA616" s="2">
        <f>MAX(B616:U616)</f>
        <v>75000</v>
      </c>
    </row>
    <row r="617" spans="1:27">
      <c r="A617" s="1" t="s">
        <v>625</v>
      </c>
      <c r="B617" t="s">
        <v>779</v>
      </c>
      <c r="C617" s="3">
        <v>67000</v>
      </c>
      <c r="D617" s="3">
        <v>64500</v>
      </c>
      <c r="E617" t="s">
        <v>779</v>
      </c>
      <c r="F617" s="3">
        <v>67500</v>
      </c>
      <c r="G617" t="s">
        <v>779</v>
      </c>
      <c r="H617" s="3">
        <v>72000</v>
      </c>
      <c r="I617" t="s">
        <v>779</v>
      </c>
      <c r="J617" s="3">
        <v>69000</v>
      </c>
      <c r="K617" t="s">
        <v>779</v>
      </c>
      <c r="L617" t="s">
        <v>779</v>
      </c>
      <c r="M617" s="2">
        <v>67000</v>
      </c>
      <c r="N617" s="2">
        <v>70000</v>
      </c>
      <c r="O617" t="s">
        <v>779</v>
      </c>
      <c r="P617" s="3">
        <v>53000</v>
      </c>
      <c r="Q617" s="3">
        <v>72500</v>
      </c>
      <c r="R617" s="3">
        <v>71500</v>
      </c>
      <c r="S617" t="s">
        <v>779</v>
      </c>
      <c r="T617" t="s">
        <v>779</v>
      </c>
      <c r="U617" s="3">
        <v>69500</v>
      </c>
      <c r="Y617" s="2">
        <f>ROUND(AVERAGE(B617:U617), 0)</f>
        <v>67591</v>
      </c>
      <c r="Z617" s="2">
        <f>MIN(B617:U617)</f>
        <v>53000</v>
      </c>
      <c r="AA617" s="2">
        <f>MAX(B617:U617)</f>
        <v>72500</v>
      </c>
    </row>
    <row r="618" spans="1:27">
      <c r="A618" s="1" t="s">
        <v>626</v>
      </c>
      <c r="B618" t="s">
        <v>779</v>
      </c>
      <c r="C618" s="2">
        <v>67000</v>
      </c>
      <c r="D618" s="2">
        <v>64500</v>
      </c>
      <c r="E618" t="s">
        <v>779</v>
      </c>
      <c r="F618" s="3">
        <v>65000</v>
      </c>
      <c r="G618" t="s">
        <v>779</v>
      </c>
      <c r="H618" s="3">
        <v>69000</v>
      </c>
      <c r="I618" t="s">
        <v>779</v>
      </c>
      <c r="J618" s="3">
        <v>66000</v>
      </c>
      <c r="K618" t="s">
        <v>779</v>
      </c>
      <c r="L618" t="s">
        <v>779</v>
      </c>
      <c r="M618" s="2">
        <v>67000</v>
      </c>
      <c r="N618" s="2">
        <v>70000</v>
      </c>
      <c r="O618" t="s">
        <v>779</v>
      </c>
      <c r="P618" s="2">
        <v>53000</v>
      </c>
      <c r="Q618" s="2">
        <v>72500</v>
      </c>
      <c r="R618" s="3">
        <v>69500</v>
      </c>
      <c r="S618" t="s">
        <v>779</v>
      </c>
      <c r="T618" t="s">
        <v>779</v>
      </c>
      <c r="U618" s="3">
        <v>65500</v>
      </c>
      <c r="Y618" s="2">
        <f>ROUND(AVERAGE(B618:U618), 0)</f>
        <v>66273</v>
      </c>
      <c r="Z618" s="2">
        <f>MIN(B618:U618)</f>
        <v>53000</v>
      </c>
      <c r="AA618" s="2">
        <f>MAX(B618:U618)</f>
        <v>72500</v>
      </c>
    </row>
    <row r="619" spans="1:27">
      <c r="A619" s="1" t="s">
        <v>627</v>
      </c>
      <c r="B619" t="s">
        <v>779</v>
      </c>
      <c r="C619" s="2">
        <v>67000</v>
      </c>
      <c r="D619" s="3">
        <v>60500</v>
      </c>
      <c r="E619" t="s">
        <v>779</v>
      </c>
      <c r="F619" s="2">
        <v>65000</v>
      </c>
      <c r="G619" t="s">
        <v>779</v>
      </c>
      <c r="H619" s="2">
        <v>69000</v>
      </c>
      <c r="I619" t="s">
        <v>779</v>
      </c>
      <c r="J619" s="2">
        <v>65800</v>
      </c>
      <c r="K619" t="s">
        <v>779</v>
      </c>
      <c r="L619" t="s">
        <v>779</v>
      </c>
      <c r="M619" s="2">
        <v>67000</v>
      </c>
      <c r="N619" s="3">
        <v>66500</v>
      </c>
      <c r="O619" t="s">
        <v>779</v>
      </c>
      <c r="P619" s="2">
        <v>53000</v>
      </c>
      <c r="Q619" s="2">
        <v>72500</v>
      </c>
      <c r="R619" s="3">
        <v>67000</v>
      </c>
      <c r="S619" t="s">
        <v>779</v>
      </c>
      <c r="T619" t="s">
        <v>779</v>
      </c>
      <c r="U619" s="2">
        <v>65500</v>
      </c>
      <c r="Y619" s="2">
        <f>ROUND(AVERAGE(B619:U619), 0)</f>
        <v>65345</v>
      </c>
      <c r="Z619" s="2">
        <f>MIN(B619:U619)</f>
        <v>53000</v>
      </c>
      <c r="AA619" s="2">
        <f>MAX(B619:U619)</f>
        <v>72500</v>
      </c>
    </row>
    <row r="620" spans="1:27">
      <c r="A620" s="1" t="s">
        <v>628</v>
      </c>
      <c r="B620" t="s">
        <v>779</v>
      </c>
      <c r="C620" s="2">
        <v>67000</v>
      </c>
      <c r="D620" s="2">
        <v>60500</v>
      </c>
      <c r="E620" t="s">
        <v>779</v>
      </c>
      <c r="F620" s="3">
        <v>64500</v>
      </c>
      <c r="G620" t="s">
        <v>779</v>
      </c>
      <c r="H620" s="3">
        <v>68000</v>
      </c>
      <c r="I620" t="s">
        <v>779</v>
      </c>
      <c r="J620" s="3">
        <v>65000</v>
      </c>
      <c r="K620" t="s">
        <v>779</v>
      </c>
      <c r="L620" t="s">
        <v>779</v>
      </c>
      <c r="M620" s="2">
        <v>67000</v>
      </c>
      <c r="N620" s="2">
        <v>66500</v>
      </c>
      <c r="O620" t="s">
        <v>779</v>
      </c>
      <c r="P620" s="2">
        <v>53000</v>
      </c>
      <c r="Q620" s="2">
        <v>72500</v>
      </c>
      <c r="R620" s="3">
        <v>66000</v>
      </c>
      <c r="S620" t="s">
        <v>779</v>
      </c>
      <c r="T620" t="s">
        <v>779</v>
      </c>
      <c r="U620" s="2">
        <v>65250</v>
      </c>
      <c r="Y620" s="2">
        <f>ROUND(AVERAGE(B620:U620), 0)</f>
        <v>65023</v>
      </c>
      <c r="Z620" s="2">
        <f>MIN(B620:U620)</f>
        <v>53000</v>
      </c>
      <c r="AA620" s="2">
        <f>MAX(B620:U620)</f>
        <v>72500</v>
      </c>
    </row>
    <row r="621" spans="1:27">
      <c r="A621" s="1" t="s">
        <v>629</v>
      </c>
      <c r="B621" t="s">
        <v>779</v>
      </c>
      <c r="C621" s="3">
        <v>65000</v>
      </c>
      <c r="D621" s="2">
        <v>60500</v>
      </c>
      <c r="E621" t="s">
        <v>779</v>
      </c>
      <c r="F621" s="2">
        <v>64500</v>
      </c>
      <c r="G621" t="s">
        <v>779</v>
      </c>
      <c r="H621" s="2">
        <v>68000</v>
      </c>
      <c r="I621" t="s">
        <v>779</v>
      </c>
      <c r="J621" s="2">
        <v>65000</v>
      </c>
      <c r="K621" t="s">
        <v>779</v>
      </c>
      <c r="L621" t="s">
        <v>779</v>
      </c>
      <c r="M621" s="2">
        <v>67000</v>
      </c>
      <c r="N621" s="2">
        <v>66500</v>
      </c>
      <c r="O621" t="s">
        <v>779</v>
      </c>
      <c r="P621" s="2">
        <v>53000</v>
      </c>
      <c r="Q621" s="2">
        <v>72500</v>
      </c>
      <c r="R621" s="3">
        <v>65000</v>
      </c>
      <c r="S621" t="s">
        <v>779</v>
      </c>
      <c r="T621" t="s">
        <v>779</v>
      </c>
      <c r="U621" s="2">
        <v>65150</v>
      </c>
      <c r="Y621" s="2">
        <f>ROUND(AVERAGE(B621:U621), 0)</f>
        <v>64741</v>
      </c>
      <c r="Z621" s="2">
        <f>MIN(B621:U621)</f>
        <v>53000</v>
      </c>
      <c r="AA621" s="2">
        <f>MAX(B621:U621)</f>
        <v>72500</v>
      </c>
    </row>
    <row r="622" spans="1:27">
      <c r="A622" s="1" t="s">
        <v>630</v>
      </c>
      <c r="B622" t="s">
        <v>779</v>
      </c>
      <c r="C622" s="2">
        <v>65000</v>
      </c>
      <c r="D622" s="3">
        <v>59500</v>
      </c>
      <c r="E622" t="s">
        <v>779</v>
      </c>
      <c r="F622" s="2">
        <v>64500</v>
      </c>
      <c r="G622" t="s">
        <v>779</v>
      </c>
      <c r="H622" s="2">
        <v>68000</v>
      </c>
      <c r="I622" t="s">
        <v>779</v>
      </c>
      <c r="J622" s="3">
        <v>64500</v>
      </c>
      <c r="K622" t="s">
        <v>779</v>
      </c>
      <c r="L622" t="s">
        <v>779</v>
      </c>
      <c r="M622" s="3">
        <v>68000</v>
      </c>
      <c r="N622" s="3">
        <v>64900</v>
      </c>
      <c r="O622" t="s">
        <v>779</v>
      </c>
      <c r="P622" s="2">
        <v>53000</v>
      </c>
      <c r="Q622" s="2">
        <v>72500</v>
      </c>
      <c r="R622" s="3">
        <v>64500</v>
      </c>
      <c r="S622" t="s">
        <v>779</v>
      </c>
      <c r="T622" t="s">
        <v>779</v>
      </c>
      <c r="U622" s="3">
        <v>64600</v>
      </c>
      <c r="Y622" s="2">
        <f>ROUND(AVERAGE(B622:U622), 0)</f>
        <v>64455</v>
      </c>
      <c r="Z622" s="2">
        <f>MIN(B622:U622)</f>
        <v>53000</v>
      </c>
      <c r="AA622" s="2">
        <f>MAX(B622:U622)</f>
        <v>72500</v>
      </c>
    </row>
    <row r="623" spans="1:27">
      <c r="A623" s="1" t="s">
        <v>631</v>
      </c>
      <c r="B623" t="s">
        <v>779</v>
      </c>
      <c r="C623" s="2">
        <v>65000</v>
      </c>
      <c r="D623" s="2">
        <v>59500</v>
      </c>
      <c r="E623" t="s">
        <v>779</v>
      </c>
      <c r="F623" s="2">
        <v>64500</v>
      </c>
      <c r="G623" t="s">
        <v>779</v>
      </c>
      <c r="H623" s="3">
        <v>67000</v>
      </c>
      <c r="I623" t="s">
        <v>779</v>
      </c>
      <c r="J623" s="2">
        <v>64500</v>
      </c>
      <c r="K623" t="s">
        <v>779</v>
      </c>
      <c r="L623" t="s">
        <v>779</v>
      </c>
      <c r="M623" s="2">
        <v>68000</v>
      </c>
      <c r="N623" s="3">
        <v>64000</v>
      </c>
      <c r="O623" t="s">
        <v>779</v>
      </c>
      <c r="P623" s="2">
        <v>53000</v>
      </c>
      <c r="Q623" s="2">
        <v>72500</v>
      </c>
      <c r="R623" s="3">
        <v>64000</v>
      </c>
      <c r="S623" t="s">
        <v>779</v>
      </c>
      <c r="T623" t="s">
        <v>779</v>
      </c>
      <c r="U623" s="2">
        <v>64500</v>
      </c>
      <c r="Y623" s="2">
        <f>ROUND(AVERAGE(B623:U623), 0)</f>
        <v>64227</v>
      </c>
      <c r="Z623" s="2">
        <f>MIN(B623:U623)</f>
        <v>53000</v>
      </c>
      <c r="AA623" s="2">
        <f>MAX(B623:U623)</f>
        <v>72500</v>
      </c>
    </row>
    <row r="624" spans="1:27">
      <c r="A624" s="1" t="s">
        <v>632</v>
      </c>
      <c r="B624" t="s">
        <v>779</v>
      </c>
      <c r="C624" s="2">
        <v>65000</v>
      </c>
      <c r="D624" s="2">
        <v>59500</v>
      </c>
      <c r="E624" t="s">
        <v>779</v>
      </c>
      <c r="F624" s="2">
        <v>64500</v>
      </c>
      <c r="G624" t="s">
        <v>779</v>
      </c>
      <c r="H624" s="2">
        <v>67000</v>
      </c>
      <c r="I624" t="s">
        <v>779</v>
      </c>
      <c r="J624" s="2">
        <v>64500</v>
      </c>
      <c r="K624" t="s">
        <v>779</v>
      </c>
      <c r="L624" t="s">
        <v>779</v>
      </c>
      <c r="M624" s="2">
        <v>68000</v>
      </c>
      <c r="N624" s="2">
        <v>64000</v>
      </c>
      <c r="O624" t="s">
        <v>779</v>
      </c>
      <c r="P624" s="2">
        <v>53000</v>
      </c>
      <c r="Q624" s="2">
        <v>72500</v>
      </c>
      <c r="R624" s="2">
        <v>64000</v>
      </c>
      <c r="S624" t="s">
        <v>779</v>
      </c>
      <c r="T624" t="s">
        <v>779</v>
      </c>
      <c r="U624" s="2">
        <v>64300</v>
      </c>
      <c r="Y624" s="2">
        <f>ROUND(AVERAGE(B624:U624), 0)</f>
        <v>64209</v>
      </c>
      <c r="Z624" s="2">
        <f>MIN(B624:U624)</f>
        <v>53000</v>
      </c>
      <c r="AA624" s="2">
        <f>MAX(B624:U624)</f>
        <v>72500</v>
      </c>
    </row>
    <row r="625" spans="1:27">
      <c r="A625" s="1" t="s">
        <v>633</v>
      </c>
      <c r="B625" t="s">
        <v>779</v>
      </c>
      <c r="C625" s="2">
        <v>65000</v>
      </c>
      <c r="D625" s="2">
        <v>59500</v>
      </c>
      <c r="E625" t="s">
        <v>779</v>
      </c>
      <c r="F625" s="2">
        <v>64500</v>
      </c>
      <c r="G625" t="s">
        <v>779</v>
      </c>
      <c r="H625" s="2">
        <v>67000</v>
      </c>
      <c r="I625" t="s">
        <v>779</v>
      </c>
      <c r="J625" s="2">
        <v>64500</v>
      </c>
      <c r="K625" t="s">
        <v>779</v>
      </c>
      <c r="L625" t="s">
        <v>779</v>
      </c>
      <c r="M625" s="2">
        <v>68000</v>
      </c>
      <c r="N625" s="2">
        <v>64000</v>
      </c>
      <c r="O625" t="s">
        <v>779</v>
      </c>
      <c r="P625" s="2">
        <v>53000</v>
      </c>
      <c r="Q625" s="2">
        <v>72500</v>
      </c>
      <c r="R625" s="2">
        <v>64100</v>
      </c>
      <c r="S625" t="s">
        <v>779</v>
      </c>
      <c r="T625" t="s">
        <v>779</v>
      </c>
      <c r="U625" s="2">
        <v>64300</v>
      </c>
      <c r="Y625" s="2">
        <f>ROUND(AVERAGE(B625:U625), 0)</f>
        <v>64218</v>
      </c>
      <c r="Z625" s="2">
        <f>MIN(B625:U625)</f>
        <v>53000</v>
      </c>
      <c r="AA625" s="2">
        <f>MAX(B625:U625)</f>
        <v>72500</v>
      </c>
    </row>
    <row r="626" spans="1:27">
      <c r="A626" s="1" t="s">
        <v>634</v>
      </c>
      <c r="B626" t="s">
        <v>779</v>
      </c>
      <c r="C626" s="2">
        <v>65000</v>
      </c>
      <c r="D626" s="3">
        <v>60000</v>
      </c>
      <c r="E626" t="s">
        <v>779</v>
      </c>
      <c r="F626" s="2">
        <v>64500</v>
      </c>
      <c r="G626" t="s">
        <v>779</v>
      </c>
      <c r="H626" s="2">
        <v>67000</v>
      </c>
      <c r="I626" t="s">
        <v>779</v>
      </c>
      <c r="J626" s="2">
        <v>64800</v>
      </c>
      <c r="K626" t="s">
        <v>779</v>
      </c>
      <c r="L626" t="s">
        <v>779</v>
      </c>
      <c r="M626" s="2">
        <v>68000</v>
      </c>
      <c r="N626" s="2">
        <v>64300</v>
      </c>
      <c r="O626" t="s">
        <v>779</v>
      </c>
      <c r="P626" s="2">
        <v>53000</v>
      </c>
      <c r="Q626" s="3">
        <v>75000</v>
      </c>
      <c r="R626" s="2">
        <v>64150</v>
      </c>
      <c r="S626" t="s">
        <v>779</v>
      </c>
      <c r="T626" t="s">
        <v>779</v>
      </c>
      <c r="U626" s="2">
        <v>64350</v>
      </c>
      <c r="Y626" s="2">
        <f>ROUND(AVERAGE(B626:U626), 0)</f>
        <v>64555</v>
      </c>
      <c r="Z626" s="2">
        <f>MIN(B626:U626)</f>
        <v>53000</v>
      </c>
      <c r="AA626" s="2">
        <f>MAX(B626:U626)</f>
        <v>75000</v>
      </c>
    </row>
    <row r="627" spans="1:27">
      <c r="A627" s="1" t="s">
        <v>635</v>
      </c>
      <c r="B627" t="s">
        <v>779</v>
      </c>
      <c r="C627" s="2">
        <v>65000</v>
      </c>
      <c r="D627" s="2">
        <v>60250</v>
      </c>
      <c r="E627" t="s">
        <v>779</v>
      </c>
      <c r="F627" s="2">
        <v>64500</v>
      </c>
      <c r="G627" t="s">
        <v>779</v>
      </c>
      <c r="H627" s="2">
        <v>67000</v>
      </c>
      <c r="I627" t="s">
        <v>779</v>
      </c>
      <c r="J627" s="2">
        <v>64500</v>
      </c>
      <c r="K627" t="s">
        <v>779</v>
      </c>
      <c r="L627" t="s">
        <v>779</v>
      </c>
      <c r="M627" s="2">
        <v>68000</v>
      </c>
      <c r="N627" s="2">
        <v>64600</v>
      </c>
      <c r="O627" t="s">
        <v>779</v>
      </c>
      <c r="P627" s="2">
        <v>53000</v>
      </c>
      <c r="Q627" s="2">
        <v>75000</v>
      </c>
      <c r="R627" s="2">
        <v>64000</v>
      </c>
      <c r="S627" t="s">
        <v>779</v>
      </c>
      <c r="T627" t="s">
        <v>779</v>
      </c>
      <c r="U627" s="2">
        <v>64600</v>
      </c>
      <c r="Y627" s="2">
        <f>ROUND(AVERAGE(B627:U627), 0)</f>
        <v>64586</v>
      </c>
      <c r="Z627" s="2">
        <f>MIN(B627:U627)</f>
        <v>53000</v>
      </c>
      <c r="AA627" s="2">
        <f>MAX(B627:U627)</f>
        <v>75000</v>
      </c>
    </row>
    <row r="628" spans="1:27">
      <c r="A628" s="1" t="s">
        <v>636</v>
      </c>
      <c r="B628" t="s">
        <v>779</v>
      </c>
      <c r="C628" s="2">
        <v>65000</v>
      </c>
      <c r="D628" s="3">
        <v>62250</v>
      </c>
      <c r="E628" t="s">
        <v>779</v>
      </c>
      <c r="F628" s="2">
        <v>64500</v>
      </c>
      <c r="G628" t="s">
        <v>779</v>
      </c>
      <c r="H628" s="3">
        <v>69000</v>
      </c>
      <c r="I628" t="s">
        <v>779</v>
      </c>
      <c r="J628" s="2">
        <v>64800</v>
      </c>
      <c r="K628" t="s">
        <v>779</v>
      </c>
      <c r="L628" t="s">
        <v>779</v>
      </c>
      <c r="M628" s="2">
        <v>68000</v>
      </c>
      <c r="N628" s="2">
        <v>64700</v>
      </c>
      <c r="O628" t="s">
        <v>779</v>
      </c>
      <c r="P628" s="2">
        <v>53000</v>
      </c>
      <c r="Q628" s="3">
        <v>80000</v>
      </c>
      <c r="R628" s="3">
        <v>64700</v>
      </c>
      <c r="S628" t="s">
        <v>779</v>
      </c>
      <c r="T628" t="s">
        <v>779</v>
      </c>
      <c r="U628" s="2">
        <v>64650</v>
      </c>
      <c r="Y628" s="2">
        <f>ROUND(AVERAGE(B628:U628), 0)</f>
        <v>65509</v>
      </c>
      <c r="Z628" s="2">
        <f>MIN(B628:U628)</f>
        <v>53000</v>
      </c>
      <c r="AA628" s="2">
        <f>MAX(B628:U628)</f>
        <v>80000</v>
      </c>
    </row>
    <row r="629" spans="1:27">
      <c r="A629" s="1" t="s">
        <v>637</v>
      </c>
      <c r="B629" t="s">
        <v>779</v>
      </c>
      <c r="C629" s="2">
        <v>65000</v>
      </c>
      <c r="D629" s="3">
        <v>63500</v>
      </c>
      <c r="E629" t="s">
        <v>779</v>
      </c>
      <c r="F629" s="3">
        <v>65000</v>
      </c>
      <c r="G629" t="s">
        <v>779</v>
      </c>
      <c r="H629" s="2">
        <v>69000</v>
      </c>
      <c r="I629" t="s">
        <v>779</v>
      </c>
      <c r="J629" s="3">
        <v>65500</v>
      </c>
      <c r="K629" t="s">
        <v>779</v>
      </c>
      <c r="L629" t="s">
        <v>779</v>
      </c>
      <c r="M629" s="2">
        <v>68000</v>
      </c>
      <c r="N629" s="3">
        <v>65500</v>
      </c>
      <c r="O629" t="s">
        <v>779</v>
      </c>
      <c r="P629" s="3">
        <v>57000</v>
      </c>
      <c r="Q629" s="2">
        <v>80000</v>
      </c>
      <c r="R629" s="3">
        <v>65200</v>
      </c>
      <c r="S629" t="s">
        <v>779</v>
      </c>
      <c r="T629" t="s">
        <v>779</v>
      </c>
      <c r="U629" s="2">
        <v>64650</v>
      </c>
      <c r="Y629" s="2">
        <f>ROUND(AVERAGE(B629:U629), 0)</f>
        <v>66214</v>
      </c>
      <c r="Z629" s="2">
        <f>MIN(B629:U629)</f>
        <v>57000</v>
      </c>
      <c r="AA629" s="2">
        <f>MAX(B629:U629)</f>
        <v>80000</v>
      </c>
    </row>
    <row r="630" spans="1:27">
      <c r="A630" s="1" t="s">
        <v>638</v>
      </c>
      <c r="B630" t="s">
        <v>779</v>
      </c>
      <c r="C630" s="2">
        <v>65000</v>
      </c>
      <c r="D630" s="3">
        <v>64500</v>
      </c>
      <c r="E630" t="s">
        <v>779</v>
      </c>
      <c r="F630" s="2">
        <v>65000</v>
      </c>
      <c r="G630" t="s">
        <v>779</v>
      </c>
      <c r="H630" s="3">
        <v>70000</v>
      </c>
      <c r="I630" t="s">
        <v>779</v>
      </c>
      <c r="J630" s="3">
        <v>68000</v>
      </c>
      <c r="K630" t="s">
        <v>779</v>
      </c>
      <c r="L630" t="s">
        <v>779</v>
      </c>
      <c r="M630" s="3">
        <v>75000</v>
      </c>
      <c r="N630" s="3">
        <v>66300</v>
      </c>
      <c r="O630" t="s">
        <v>779</v>
      </c>
      <c r="P630" s="2">
        <v>57000</v>
      </c>
      <c r="Q630" s="2">
        <v>80000</v>
      </c>
      <c r="R630" s="3">
        <v>65750</v>
      </c>
      <c r="S630" t="s">
        <v>779</v>
      </c>
      <c r="T630" t="s">
        <v>779</v>
      </c>
      <c r="U630" s="2">
        <v>64650</v>
      </c>
      <c r="Y630" s="2">
        <f>ROUND(AVERAGE(B630:U630), 0)</f>
        <v>67382</v>
      </c>
      <c r="Z630" s="2">
        <f>MIN(B630:U630)</f>
        <v>57000</v>
      </c>
      <c r="AA630" s="2">
        <f>MAX(B630:U630)</f>
        <v>80000</v>
      </c>
    </row>
    <row r="631" spans="1:27">
      <c r="A631" s="1" t="s">
        <v>639</v>
      </c>
      <c r="B631" t="s">
        <v>779</v>
      </c>
      <c r="C631" s="3">
        <v>68000</v>
      </c>
      <c r="D631" s="2">
        <v>64500</v>
      </c>
      <c r="E631" t="s">
        <v>779</v>
      </c>
      <c r="F631" s="3">
        <v>67000</v>
      </c>
      <c r="G631" t="s">
        <v>779</v>
      </c>
      <c r="H631" s="2">
        <v>70000</v>
      </c>
      <c r="I631" t="s">
        <v>779</v>
      </c>
      <c r="J631" s="3">
        <v>69000</v>
      </c>
      <c r="K631" t="s">
        <v>779</v>
      </c>
      <c r="L631" t="s">
        <v>779</v>
      </c>
      <c r="M631" s="2">
        <v>75000</v>
      </c>
      <c r="N631" s="3">
        <v>67500</v>
      </c>
      <c r="O631" t="s">
        <v>779</v>
      </c>
      <c r="P631" s="3">
        <v>61000</v>
      </c>
      <c r="Q631" s="2">
        <v>80000</v>
      </c>
      <c r="R631" s="3">
        <v>66250</v>
      </c>
      <c r="S631" t="s">
        <v>779</v>
      </c>
      <c r="T631" t="s">
        <v>779</v>
      </c>
      <c r="U631" s="3">
        <v>67400</v>
      </c>
      <c r="Y631" s="2">
        <f>ROUND(AVERAGE(B631:U631), 0)</f>
        <v>68695</v>
      </c>
      <c r="Z631" s="2">
        <f>MIN(B631:U631)</f>
        <v>61000</v>
      </c>
      <c r="AA631" s="2">
        <f>MAX(B631:U631)</f>
        <v>80000</v>
      </c>
    </row>
    <row r="632" spans="1:27">
      <c r="A632" s="1" t="s">
        <v>640</v>
      </c>
      <c r="B632" t="s">
        <v>779</v>
      </c>
      <c r="C632" s="2">
        <v>68000</v>
      </c>
      <c r="D632" s="3">
        <v>65000</v>
      </c>
      <c r="E632" t="s">
        <v>779</v>
      </c>
      <c r="F632" s="2">
        <v>67000</v>
      </c>
      <c r="G632" t="s">
        <v>779</v>
      </c>
      <c r="H632" s="3">
        <v>71000</v>
      </c>
      <c r="I632" t="s">
        <v>779</v>
      </c>
      <c r="J632" s="3">
        <v>70000</v>
      </c>
      <c r="K632" t="s">
        <v>779</v>
      </c>
      <c r="L632" t="s">
        <v>779</v>
      </c>
      <c r="M632" s="3">
        <v>85000</v>
      </c>
      <c r="N632" s="3">
        <v>69000</v>
      </c>
      <c r="O632" t="s">
        <v>779</v>
      </c>
      <c r="P632" s="2">
        <v>61200</v>
      </c>
      <c r="Q632" s="3">
        <v>82500</v>
      </c>
      <c r="R632" s="3">
        <v>67250</v>
      </c>
      <c r="S632" t="s">
        <v>779</v>
      </c>
      <c r="T632" t="s">
        <v>779</v>
      </c>
      <c r="U632" s="3">
        <v>68700</v>
      </c>
      <c r="Y632" s="2">
        <f>ROUND(AVERAGE(B632:U632), 0)</f>
        <v>70423</v>
      </c>
      <c r="Z632" s="2">
        <f>MIN(B632:U632)</f>
        <v>61200</v>
      </c>
      <c r="AA632" s="2">
        <f>MAX(B632:U632)</f>
        <v>85000</v>
      </c>
    </row>
    <row r="633" spans="1:27">
      <c r="A633" s="1" t="s">
        <v>641</v>
      </c>
      <c r="B633" t="s">
        <v>779</v>
      </c>
      <c r="C633" s="2">
        <v>68000</v>
      </c>
      <c r="D633" s="3">
        <v>82500</v>
      </c>
      <c r="E633" t="s">
        <v>779</v>
      </c>
      <c r="F633" s="2">
        <v>67000</v>
      </c>
      <c r="G633" t="s">
        <v>779</v>
      </c>
      <c r="H633" s="3">
        <v>73000</v>
      </c>
      <c r="I633" t="s">
        <v>779</v>
      </c>
      <c r="J633" s="3">
        <v>72000</v>
      </c>
      <c r="K633" t="s">
        <v>779</v>
      </c>
      <c r="L633" t="s">
        <v>779</v>
      </c>
      <c r="M633" s="2">
        <v>85000</v>
      </c>
      <c r="N633" s="3">
        <v>70500</v>
      </c>
      <c r="O633" t="s">
        <v>779</v>
      </c>
      <c r="P633" s="2">
        <v>61200</v>
      </c>
      <c r="Q633" s="2">
        <v>82500</v>
      </c>
      <c r="R633" s="3">
        <v>68250</v>
      </c>
      <c r="S633" t="s">
        <v>779</v>
      </c>
      <c r="T633" t="s">
        <v>779</v>
      </c>
      <c r="U633" s="3">
        <v>70500</v>
      </c>
      <c r="Y633" s="2">
        <f>ROUND(AVERAGE(B633:U633), 0)</f>
        <v>72768</v>
      </c>
      <c r="Z633" s="2">
        <f>MIN(B633:U633)</f>
        <v>61200</v>
      </c>
      <c r="AA633" s="2">
        <f>MAX(B633:U633)</f>
        <v>85000</v>
      </c>
    </row>
    <row r="634" spans="1:27">
      <c r="A634" s="1" t="s">
        <v>642</v>
      </c>
      <c r="B634" t="s">
        <v>779</v>
      </c>
      <c r="C634" s="3">
        <v>72000</v>
      </c>
      <c r="D634" s="3">
        <v>83500</v>
      </c>
      <c r="E634" t="s">
        <v>779</v>
      </c>
      <c r="F634" s="3">
        <v>69500</v>
      </c>
      <c r="G634" t="s">
        <v>779</v>
      </c>
      <c r="H634" s="3">
        <v>74000</v>
      </c>
      <c r="I634" t="s">
        <v>779</v>
      </c>
      <c r="J634" s="3">
        <v>73500</v>
      </c>
      <c r="K634" t="s">
        <v>779</v>
      </c>
      <c r="L634" t="s">
        <v>779</v>
      </c>
      <c r="M634" s="3">
        <v>87000</v>
      </c>
      <c r="N634" s="3">
        <v>72500</v>
      </c>
      <c r="O634" t="s">
        <v>779</v>
      </c>
      <c r="P634" s="3">
        <v>62000</v>
      </c>
      <c r="Q634" s="2">
        <v>82500</v>
      </c>
      <c r="R634" s="3">
        <v>69250</v>
      </c>
      <c r="S634" t="s">
        <v>779</v>
      </c>
      <c r="T634" t="s">
        <v>779</v>
      </c>
      <c r="U634" s="3">
        <v>72800</v>
      </c>
      <c r="Y634" s="2">
        <f>ROUND(AVERAGE(B634:U634), 0)</f>
        <v>74414</v>
      </c>
      <c r="Z634" s="2">
        <f>MIN(B634:U634)</f>
        <v>62000</v>
      </c>
      <c r="AA634" s="2">
        <f>MAX(B634:U634)</f>
        <v>87000</v>
      </c>
    </row>
    <row r="635" spans="1:27">
      <c r="A635" s="1" t="s">
        <v>643</v>
      </c>
      <c r="B635" t="s">
        <v>779</v>
      </c>
      <c r="C635" s="2">
        <v>72000</v>
      </c>
      <c r="D635" s="2">
        <v>83500</v>
      </c>
      <c r="E635" t="s">
        <v>779</v>
      </c>
      <c r="F635" s="3">
        <v>71500</v>
      </c>
      <c r="G635" t="s">
        <v>779</v>
      </c>
      <c r="H635" s="3">
        <v>76000</v>
      </c>
      <c r="I635" t="s">
        <v>779</v>
      </c>
      <c r="J635" s="3">
        <v>76000</v>
      </c>
      <c r="K635" t="s">
        <v>779</v>
      </c>
      <c r="L635" t="s">
        <v>779</v>
      </c>
      <c r="M635" s="3">
        <v>90000</v>
      </c>
      <c r="N635" s="2">
        <v>72500</v>
      </c>
      <c r="O635" t="s">
        <v>779</v>
      </c>
      <c r="P635" s="2">
        <v>62000</v>
      </c>
      <c r="Q635" s="2">
        <v>82500</v>
      </c>
      <c r="R635" s="3">
        <v>73000</v>
      </c>
      <c r="S635" t="s">
        <v>779</v>
      </c>
      <c r="T635" t="s">
        <v>779</v>
      </c>
      <c r="U635" s="3">
        <v>74500</v>
      </c>
      <c r="Y635" s="2">
        <f>ROUND(AVERAGE(B635:U635), 0)</f>
        <v>75773</v>
      </c>
      <c r="Z635" s="2">
        <f>MIN(B635:U635)</f>
        <v>62000</v>
      </c>
      <c r="AA635" s="2">
        <f>MAX(B635:U635)</f>
        <v>90000</v>
      </c>
    </row>
    <row r="636" spans="1:27">
      <c r="A636" s="1" t="s">
        <v>644</v>
      </c>
      <c r="B636" t="s">
        <v>779</v>
      </c>
      <c r="C636" s="3">
        <v>75000</v>
      </c>
      <c r="D636" s="3">
        <v>84000</v>
      </c>
      <c r="E636" t="s">
        <v>779</v>
      </c>
      <c r="F636" s="3">
        <v>73500</v>
      </c>
      <c r="G636" t="s">
        <v>779</v>
      </c>
      <c r="H636" s="3">
        <v>79000</v>
      </c>
      <c r="I636" t="s">
        <v>779</v>
      </c>
      <c r="J636" s="3">
        <v>77000</v>
      </c>
      <c r="K636" t="s">
        <v>779</v>
      </c>
      <c r="L636" t="s">
        <v>779</v>
      </c>
      <c r="M636" s="2">
        <v>90000</v>
      </c>
      <c r="N636" s="3">
        <v>76000</v>
      </c>
      <c r="O636" t="s">
        <v>779</v>
      </c>
      <c r="P636" s="3">
        <v>63000</v>
      </c>
      <c r="Q636" s="3">
        <v>90000</v>
      </c>
      <c r="R636" s="3">
        <v>75000</v>
      </c>
      <c r="S636" t="s">
        <v>779</v>
      </c>
      <c r="T636" t="s">
        <v>779</v>
      </c>
      <c r="U636" s="3">
        <v>76000</v>
      </c>
      <c r="Y636" s="2">
        <f>ROUND(AVERAGE(B636:U636), 0)</f>
        <v>78045</v>
      </c>
      <c r="Z636" s="2">
        <f>MIN(B636:U636)</f>
        <v>63000</v>
      </c>
      <c r="AA636" s="2">
        <f>MAX(B636:U636)</f>
        <v>90000</v>
      </c>
    </row>
    <row r="637" spans="1:27">
      <c r="A637" s="1" t="s">
        <v>645</v>
      </c>
      <c r="B637" t="s">
        <v>779</v>
      </c>
      <c r="C637" s="2">
        <v>75000</v>
      </c>
      <c r="D637" s="3">
        <v>85500</v>
      </c>
      <c r="E637" t="s">
        <v>779</v>
      </c>
      <c r="F637" s="3">
        <v>75000</v>
      </c>
      <c r="G637" t="s">
        <v>779</v>
      </c>
      <c r="H637" s="3">
        <v>80000</v>
      </c>
      <c r="I637" t="s">
        <v>779</v>
      </c>
      <c r="J637" s="3">
        <v>88000</v>
      </c>
      <c r="K637" t="s">
        <v>779</v>
      </c>
      <c r="L637" t="s">
        <v>779</v>
      </c>
      <c r="M637" s="2">
        <v>90000</v>
      </c>
      <c r="N637" s="3">
        <v>78000</v>
      </c>
      <c r="O637" t="s">
        <v>779</v>
      </c>
      <c r="P637" s="2">
        <v>63200</v>
      </c>
      <c r="Q637" s="2">
        <v>90000</v>
      </c>
      <c r="R637" s="3">
        <v>77000</v>
      </c>
      <c r="S637" t="s">
        <v>779</v>
      </c>
      <c r="T637" t="s">
        <v>779</v>
      </c>
      <c r="U637" s="3">
        <v>78250</v>
      </c>
      <c r="Y637" s="2">
        <f>ROUND(AVERAGE(B637:U637), 0)</f>
        <v>79995</v>
      </c>
      <c r="Z637" s="2">
        <f>MIN(B637:U637)</f>
        <v>63200</v>
      </c>
      <c r="AA637" s="2">
        <f>MAX(B637:U637)</f>
        <v>90000</v>
      </c>
    </row>
    <row r="638" spans="1:27">
      <c r="A638" s="1" t="s">
        <v>646</v>
      </c>
      <c r="B638" t="s">
        <v>779</v>
      </c>
      <c r="C638" s="3">
        <v>77000</v>
      </c>
      <c r="D638" s="2">
        <v>85500</v>
      </c>
      <c r="E638" t="s">
        <v>779</v>
      </c>
      <c r="F638" s="2">
        <v>75000</v>
      </c>
      <c r="G638" t="s">
        <v>779</v>
      </c>
      <c r="H638" s="3">
        <v>81000</v>
      </c>
      <c r="I638" t="s">
        <v>779</v>
      </c>
      <c r="J638" s="2">
        <v>88000</v>
      </c>
      <c r="K638" t="s">
        <v>779</v>
      </c>
      <c r="L638" t="s">
        <v>779</v>
      </c>
      <c r="M638" s="2">
        <v>90000</v>
      </c>
      <c r="N638" s="3">
        <v>80000</v>
      </c>
      <c r="O638" t="s">
        <v>779</v>
      </c>
      <c r="P638" s="2">
        <v>63500</v>
      </c>
      <c r="Q638" s="2">
        <v>90000</v>
      </c>
      <c r="R638" s="3">
        <v>78000</v>
      </c>
      <c r="S638" t="s">
        <v>779</v>
      </c>
      <c r="T638" t="s">
        <v>779</v>
      </c>
      <c r="U638" s="3">
        <v>80000</v>
      </c>
      <c r="Y638" s="2">
        <f>ROUND(AVERAGE(B638:U638), 0)</f>
        <v>80727</v>
      </c>
      <c r="Z638" s="2">
        <f>MIN(B638:U638)</f>
        <v>63500</v>
      </c>
      <c r="AA638" s="2">
        <f>MAX(B638:U638)</f>
        <v>90000</v>
      </c>
    </row>
    <row r="639" spans="1:27">
      <c r="A639" s="1" t="s">
        <v>647</v>
      </c>
      <c r="B639" t="s">
        <v>779</v>
      </c>
      <c r="C639" s="2">
        <v>77000</v>
      </c>
      <c r="D639" s="2">
        <v>85500</v>
      </c>
      <c r="E639" t="s">
        <v>779</v>
      </c>
      <c r="F639" s="2">
        <v>75000</v>
      </c>
      <c r="G639" t="s">
        <v>779</v>
      </c>
      <c r="H639" s="3">
        <v>82000</v>
      </c>
      <c r="I639" t="s">
        <v>779</v>
      </c>
      <c r="J639" s="2">
        <v>88000</v>
      </c>
      <c r="K639" t="s">
        <v>779</v>
      </c>
      <c r="L639" t="s">
        <v>779</v>
      </c>
      <c r="M639" s="2">
        <v>90000</v>
      </c>
      <c r="N639" s="3">
        <v>80900</v>
      </c>
      <c r="O639" t="s">
        <v>779</v>
      </c>
      <c r="P639" s="2">
        <v>63700</v>
      </c>
      <c r="Q639" s="2">
        <v>90000</v>
      </c>
      <c r="R639" s="3">
        <v>79000</v>
      </c>
      <c r="S639" t="s">
        <v>779</v>
      </c>
      <c r="T639" t="s">
        <v>779</v>
      </c>
      <c r="U639" s="3">
        <v>81000</v>
      </c>
      <c r="Y639" s="2">
        <f>ROUND(AVERAGE(B639:U639), 0)</f>
        <v>81100</v>
      </c>
      <c r="Z639" s="2">
        <f>MIN(B639:U639)</f>
        <v>63700</v>
      </c>
      <c r="AA639" s="2">
        <f>MAX(B639:U639)</f>
        <v>90000</v>
      </c>
    </row>
    <row r="640" spans="1:27">
      <c r="A640" s="1" t="s">
        <v>648</v>
      </c>
      <c r="B640" t="s">
        <v>779</v>
      </c>
      <c r="C640" s="3">
        <v>80000</v>
      </c>
      <c r="D640" s="2">
        <v>85500</v>
      </c>
      <c r="E640" t="s">
        <v>779</v>
      </c>
      <c r="F640" s="3">
        <v>78500</v>
      </c>
      <c r="G640" t="s">
        <v>779</v>
      </c>
      <c r="H640" s="2">
        <v>82000</v>
      </c>
      <c r="I640" t="s">
        <v>779</v>
      </c>
      <c r="J640" s="2">
        <v>88000</v>
      </c>
      <c r="K640" t="s">
        <v>779</v>
      </c>
      <c r="L640" t="s">
        <v>779</v>
      </c>
      <c r="M640" s="2">
        <v>90000</v>
      </c>
      <c r="N640" s="2">
        <v>81250</v>
      </c>
      <c r="O640" t="s">
        <v>779</v>
      </c>
      <c r="P640" s="2">
        <v>63900</v>
      </c>
      <c r="Q640" s="2">
        <v>90000</v>
      </c>
      <c r="R640" s="3">
        <v>80000</v>
      </c>
      <c r="S640" t="s">
        <v>779</v>
      </c>
      <c r="T640" t="s">
        <v>779</v>
      </c>
      <c r="U640" s="2">
        <v>81200</v>
      </c>
      <c r="Y640" s="2">
        <f>ROUND(AVERAGE(B640:U640), 0)</f>
        <v>81850</v>
      </c>
      <c r="Z640" s="2">
        <f>MIN(B640:U640)</f>
        <v>63900</v>
      </c>
      <c r="AA640" s="2">
        <f>MAX(B640:U640)</f>
        <v>90000</v>
      </c>
    </row>
    <row r="641" spans="1:27">
      <c r="A641" s="1" t="s">
        <v>649</v>
      </c>
      <c r="B641" t="s">
        <v>779</v>
      </c>
      <c r="C641" s="2">
        <v>80000</v>
      </c>
      <c r="D641" s="2">
        <v>85500</v>
      </c>
      <c r="E641" t="s">
        <v>779</v>
      </c>
      <c r="F641" s="2">
        <v>78500</v>
      </c>
      <c r="G641" t="s">
        <v>779</v>
      </c>
      <c r="H641" s="2">
        <v>82000</v>
      </c>
      <c r="I641" t="s">
        <v>779</v>
      </c>
      <c r="J641" s="2">
        <v>88000</v>
      </c>
      <c r="K641" t="s">
        <v>779</v>
      </c>
      <c r="L641" t="s">
        <v>779</v>
      </c>
      <c r="M641" s="2">
        <v>90000</v>
      </c>
      <c r="N641" s="2">
        <v>81250</v>
      </c>
      <c r="O641" t="s">
        <v>779</v>
      </c>
      <c r="P641" s="2">
        <v>63900</v>
      </c>
      <c r="Q641" s="2">
        <v>90000</v>
      </c>
      <c r="R641" s="3">
        <v>81000</v>
      </c>
      <c r="S641" t="s">
        <v>779</v>
      </c>
      <c r="T641" t="s">
        <v>779</v>
      </c>
      <c r="U641" s="3">
        <v>82000</v>
      </c>
      <c r="Y641" s="2">
        <f>ROUND(AVERAGE(B641:U641), 0)</f>
        <v>82014</v>
      </c>
      <c r="Z641" s="2">
        <f>MIN(B641:U641)</f>
        <v>63900</v>
      </c>
      <c r="AA641" s="2">
        <f>MAX(B641:U641)</f>
        <v>90000</v>
      </c>
    </row>
    <row r="642" spans="1:27">
      <c r="A642" s="1" t="s">
        <v>650</v>
      </c>
      <c r="B642" t="s">
        <v>779</v>
      </c>
      <c r="C642" s="2">
        <v>80000</v>
      </c>
      <c r="D642" s="2">
        <v>85500</v>
      </c>
      <c r="E642" t="s">
        <v>779</v>
      </c>
      <c r="F642" s="2">
        <v>78500</v>
      </c>
      <c r="G642" t="s">
        <v>779</v>
      </c>
      <c r="H642" s="2">
        <v>82000</v>
      </c>
      <c r="I642" t="s">
        <v>779</v>
      </c>
      <c r="J642" s="2">
        <v>88000</v>
      </c>
      <c r="K642" t="s">
        <v>779</v>
      </c>
      <c r="L642" t="s">
        <v>779</v>
      </c>
      <c r="M642" s="3">
        <v>91000</v>
      </c>
      <c r="N642" s="3">
        <v>82000</v>
      </c>
      <c r="O642" t="s">
        <v>779</v>
      </c>
      <c r="P642" s="2">
        <v>64100</v>
      </c>
      <c r="Q642" s="2">
        <v>90000</v>
      </c>
      <c r="R642" s="3">
        <v>81750</v>
      </c>
      <c r="S642" t="s">
        <v>779</v>
      </c>
      <c r="T642" t="s">
        <v>779</v>
      </c>
      <c r="U642" s="2">
        <v>82100</v>
      </c>
      <c r="Y642" s="2">
        <f>ROUND(AVERAGE(B642:U642), 0)</f>
        <v>82268</v>
      </c>
      <c r="Z642" s="2">
        <f>MIN(B642:U642)</f>
        <v>64100</v>
      </c>
      <c r="AA642" s="2">
        <f>MAX(B642:U642)</f>
        <v>91000</v>
      </c>
    </row>
    <row r="643" spans="1:27">
      <c r="A643" s="1" t="s">
        <v>651</v>
      </c>
      <c r="B643" t="s">
        <v>779</v>
      </c>
      <c r="C643" s="2">
        <v>80000</v>
      </c>
      <c r="D643" s="2">
        <v>85500</v>
      </c>
      <c r="E643" t="s">
        <v>779</v>
      </c>
      <c r="F643" s="2">
        <v>78500</v>
      </c>
      <c r="G643" t="s">
        <v>779</v>
      </c>
      <c r="H643" s="2">
        <v>82000</v>
      </c>
      <c r="I643" t="s">
        <v>779</v>
      </c>
      <c r="J643" s="2">
        <v>88000</v>
      </c>
      <c r="K643" t="s">
        <v>779</v>
      </c>
      <c r="L643" t="s">
        <v>779</v>
      </c>
      <c r="M643" s="2">
        <v>91000</v>
      </c>
      <c r="N643" s="2">
        <v>82000</v>
      </c>
      <c r="O643" t="s">
        <v>779</v>
      </c>
      <c r="P643" s="3">
        <v>69100</v>
      </c>
      <c r="Q643" s="2">
        <v>90000</v>
      </c>
      <c r="R643" s="3">
        <v>82250</v>
      </c>
      <c r="S643" t="s">
        <v>779</v>
      </c>
      <c r="T643" t="s">
        <v>779</v>
      </c>
      <c r="U643" s="2">
        <v>82300</v>
      </c>
      <c r="Y643" s="2">
        <f>ROUND(AVERAGE(B643:U643), 0)</f>
        <v>82786</v>
      </c>
      <c r="Z643" s="2">
        <f>MIN(B643:U643)</f>
        <v>69100</v>
      </c>
      <c r="AA643" s="2">
        <f>MAX(B643:U643)</f>
        <v>91000</v>
      </c>
    </row>
    <row r="644" spans="1:27">
      <c r="A644" s="1" t="s">
        <v>652</v>
      </c>
      <c r="B644" t="s">
        <v>779</v>
      </c>
      <c r="C644" s="2">
        <v>80000</v>
      </c>
      <c r="D644" s="2">
        <v>85500</v>
      </c>
      <c r="E644" t="s">
        <v>779</v>
      </c>
      <c r="F644" s="3">
        <v>79000</v>
      </c>
      <c r="G644" t="s">
        <v>779</v>
      </c>
      <c r="H644" s="3">
        <v>83000</v>
      </c>
      <c r="I644" t="s">
        <v>779</v>
      </c>
      <c r="J644" s="2">
        <v>88000</v>
      </c>
      <c r="K644" t="s">
        <v>779</v>
      </c>
      <c r="L644" t="s">
        <v>779</v>
      </c>
      <c r="M644" s="2">
        <v>91000</v>
      </c>
      <c r="N644" s="2">
        <v>82000</v>
      </c>
      <c r="O644" t="s">
        <v>779</v>
      </c>
      <c r="P644" s="3">
        <v>74100</v>
      </c>
      <c r="Q644" s="2">
        <v>90000</v>
      </c>
      <c r="R644" s="3">
        <v>82750</v>
      </c>
      <c r="S644" t="s">
        <v>779</v>
      </c>
      <c r="T644" t="s">
        <v>779</v>
      </c>
      <c r="U644" s="3">
        <v>83000</v>
      </c>
      <c r="Y644" s="2">
        <f>ROUND(AVERAGE(B644:U644), 0)</f>
        <v>83486</v>
      </c>
      <c r="Z644" s="2">
        <f>MIN(B644:U644)</f>
        <v>74100</v>
      </c>
      <c r="AA644" s="2">
        <f>MAX(B644:U644)</f>
        <v>91000</v>
      </c>
    </row>
    <row r="645" spans="1:27">
      <c r="A645" s="1" t="s">
        <v>653</v>
      </c>
      <c r="B645" t="s">
        <v>779</v>
      </c>
      <c r="C645" s="2">
        <v>80000</v>
      </c>
      <c r="D645" s="2">
        <v>85500</v>
      </c>
      <c r="E645" t="s">
        <v>779</v>
      </c>
      <c r="F645" s="2">
        <v>79000</v>
      </c>
      <c r="G645" t="s">
        <v>779</v>
      </c>
      <c r="H645" s="3">
        <v>84000</v>
      </c>
      <c r="I645" t="s">
        <v>779</v>
      </c>
      <c r="J645" s="2">
        <v>88000</v>
      </c>
      <c r="K645" t="s">
        <v>779</v>
      </c>
      <c r="L645" t="s">
        <v>779</v>
      </c>
      <c r="M645" s="2">
        <v>91000</v>
      </c>
      <c r="N645" s="3">
        <v>83500</v>
      </c>
      <c r="O645" t="s">
        <v>779</v>
      </c>
      <c r="P645" s="2">
        <v>74300</v>
      </c>
      <c r="Q645" s="2">
        <v>90000</v>
      </c>
      <c r="R645" s="2">
        <v>83000</v>
      </c>
      <c r="S645" t="s">
        <v>779</v>
      </c>
      <c r="T645" t="s">
        <v>779</v>
      </c>
      <c r="U645" s="3">
        <v>83650</v>
      </c>
      <c r="Y645" s="2">
        <f>ROUND(AVERAGE(B645:U645), 0)</f>
        <v>83814</v>
      </c>
      <c r="Z645" s="2">
        <f>MIN(B645:U645)</f>
        <v>74300</v>
      </c>
      <c r="AA645" s="2">
        <f>MAX(B645:U645)</f>
        <v>91000</v>
      </c>
    </row>
    <row r="646" spans="1:27">
      <c r="A646" s="1" t="s">
        <v>654</v>
      </c>
      <c r="B646" t="s">
        <v>779</v>
      </c>
      <c r="C646" s="2">
        <v>80000</v>
      </c>
      <c r="D646" s="2">
        <v>85500</v>
      </c>
      <c r="E646" t="s">
        <v>779</v>
      </c>
      <c r="F646" s="3">
        <v>84000</v>
      </c>
      <c r="G646" t="s">
        <v>779</v>
      </c>
      <c r="H646" s="3">
        <v>85000</v>
      </c>
      <c r="I646" t="s">
        <v>779</v>
      </c>
      <c r="J646" s="2">
        <v>88000</v>
      </c>
      <c r="K646" t="s">
        <v>779</v>
      </c>
      <c r="L646" t="s">
        <v>779</v>
      </c>
      <c r="M646" s="3">
        <v>92000</v>
      </c>
      <c r="N646" s="3">
        <v>84000</v>
      </c>
      <c r="O646" t="s">
        <v>779</v>
      </c>
      <c r="P646" s="3">
        <v>77300</v>
      </c>
      <c r="Q646" s="2">
        <v>90000</v>
      </c>
      <c r="R646" s="3">
        <v>83750</v>
      </c>
      <c r="S646" t="s">
        <v>779</v>
      </c>
      <c r="T646" t="s">
        <v>779</v>
      </c>
      <c r="U646" s="2">
        <v>83900</v>
      </c>
      <c r="Y646" s="2">
        <f>ROUND(AVERAGE(B646:U646), 0)</f>
        <v>84859</v>
      </c>
      <c r="Z646" s="2">
        <f>MIN(B646:U646)</f>
        <v>77300</v>
      </c>
      <c r="AA646" s="2">
        <f>MAX(B646:U646)</f>
        <v>92000</v>
      </c>
    </row>
    <row r="647" spans="1:27">
      <c r="A647" s="1" t="s">
        <v>655</v>
      </c>
      <c r="B647" t="s">
        <v>779</v>
      </c>
      <c r="C647" s="2">
        <v>80000</v>
      </c>
      <c r="D647" s="2">
        <v>85500</v>
      </c>
      <c r="E647" t="s">
        <v>779</v>
      </c>
      <c r="F647" s="3">
        <v>85000</v>
      </c>
      <c r="G647" t="s">
        <v>779</v>
      </c>
      <c r="H647" s="3">
        <v>86000</v>
      </c>
      <c r="I647" t="s">
        <v>779</v>
      </c>
      <c r="J647" s="2">
        <v>88000</v>
      </c>
      <c r="K647" t="s">
        <v>779</v>
      </c>
      <c r="L647" t="s">
        <v>779</v>
      </c>
      <c r="M647" s="2">
        <v>92000</v>
      </c>
      <c r="N647" s="2">
        <v>84000</v>
      </c>
      <c r="O647" t="s">
        <v>779</v>
      </c>
      <c r="P647" s="2">
        <v>77500</v>
      </c>
      <c r="Q647" s="2">
        <v>90000</v>
      </c>
      <c r="R647" s="3">
        <v>84500</v>
      </c>
      <c r="S647" t="s">
        <v>779</v>
      </c>
      <c r="T647" t="s">
        <v>779</v>
      </c>
      <c r="U647" s="3">
        <v>85000</v>
      </c>
      <c r="Y647" s="2">
        <f>ROUND(AVERAGE(B647:U647), 0)</f>
        <v>85227</v>
      </c>
      <c r="Z647" s="2">
        <f>MIN(B647:U647)</f>
        <v>77500</v>
      </c>
      <c r="AA647" s="2">
        <f>MAX(B647:U647)</f>
        <v>92000</v>
      </c>
    </row>
    <row r="648" spans="1:27">
      <c r="A648" s="1" t="s">
        <v>656</v>
      </c>
      <c r="B648" t="s">
        <v>779</v>
      </c>
      <c r="C648" s="2">
        <v>80000</v>
      </c>
      <c r="D648" s="2">
        <v>85750</v>
      </c>
      <c r="E648" t="s">
        <v>779</v>
      </c>
      <c r="F648" s="2">
        <v>85000</v>
      </c>
      <c r="G648" t="s">
        <v>779</v>
      </c>
      <c r="H648" s="2">
        <v>86000</v>
      </c>
      <c r="I648" t="s">
        <v>779</v>
      </c>
      <c r="J648" s="2">
        <v>88000</v>
      </c>
      <c r="K648" t="s">
        <v>779</v>
      </c>
      <c r="L648" t="s">
        <v>779</v>
      </c>
      <c r="M648" s="2">
        <v>92000</v>
      </c>
      <c r="N648" s="3">
        <v>84500</v>
      </c>
      <c r="O648" t="s">
        <v>779</v>
      </c>
      <c r="P648" s="2">
        <v>77500</v>
      </c>
      <c r="Q648" s="3">
        <v>92500</v>
      </c>
      <c r="R648" s="3">
        <v>85000</v>
      </c>
      <c r="S648" t="s">
        <v>779</v>
      </c>
      <c r="T648" t="s">
        <v>779</v>
      </c>
      <c r="U648" s="2">
        <v>85300</v>
      </c>
      <c r="Y648" s="2">
        <f>ROUND(AVERAGE(B648:U648), 0)</f>
        <v>85595</v>
      </c>
      <c r="Z648" s="2">
        <f>MIN(B648:U648)</f>
        <v>77500</v>
      </c>
      <c r="AA648" s="2">
        <f>MAX(B648:U648)</f>
        <v>92500</v>
      </c>
    </row>
    <row r="649" spans="1:27">
      <c r="A649" s="1" t="s">
        <v>657</v>
      </c>
      <c r="B649" t="s">
        <v>779</v>
      </c>
      <c r="C649" s="2">
        <v>80000</v>
      </c>
      <c r="D649" s="3">
        <v>85250</v>
      </c>
      <c r="E649" t="s">
        <v>779</v>
      </c>
      <c r="F649" s="2">
        <v>85000</v>
      </c>
      <c r="G649" t="s">
        <v>779</v>
      </c>
      <c r="H649" s="2">
        <v>86000</v>
      </c>
      <c r="I649" t="s">
        <v>779</v>
      </c>
      <c r="J649" s="2">
        <v>88000</v>
      </c>
      <c r="K649" t="s">
        <v>779</v>
      </c>
      <c r="L649" t="s">
        <v>779</v>
      </c>
      <c r="M649" s="3">
        <v>91000</v>
      </c>
      <c r="N649" s="2">
        <v>84500</v>
      </c>
      <c r="O649" t="s">
        <v>779</v>
      </c>
      <c r="P649" s="3">
        <v>76500</v>
      </c>
      <c r="Q649" s="2">
        <v>92500</v>
      </c>
      <c r="R649" s="2">
        <v>85000</v>
      </c>
      <c r="S649" t="s">
        <v>779</v>
      </c>
      <c r="T649" t="s">
        <v>779</v>
      </c>
      <c r="U649" s="2">
        <v>85600</v>
      </c>
      <c r="Y649" s="2">
        <f>ROUND(AVERAGE(B649:U649), 0)</f>
        <v>85395</v>
      </c>
      <c r="Z649" s="2">
        <f>MIN(B649:U649)</f>
        <v>76500</v>
      </c>
      <c r="AA649" s="2">
        <f>MAX(B649:U649)</f>
        <v>92500</v>
      </c>
    </row>
    <row r="650" spans="1:27">
      <c r="A650" s="1" t="s">
        <v>658</v>
      </c>
      <c r="B650" t="s">
        <v>779</v>
      </c>
      <c r="C650" s="2">
        <v>80000</v>
      </c>
      <c r="D650" s="2">
        <v>85250</v>
      </c>
      <c r="E650" t="s">
        <v>779</v>
      </c>
      <c r="F650" s="2">
        <v>85000</v>
      </c>
      <c r="G650" t="s">
        <v>779</v>
      </c>
      <c r="H650" s="2">
        <v>86000</v>
      </c>
      <c r="I650" t="s">
        <v>779</v>
      </c>
      <c r="J650" s="2">
        <v>88000</v>
      </c>
      <c r="K650" t="s">
        <v>779</v>
      </c>
      <c r="L650" t="s">
        <v>779</v>
      </c>
      <c r="M650" s="3">
        <v>92000</v>
      </c>
      <c r="N650" s="2">
        <v>84500</v>
      </c>
      <c r="O650" t="s">
        <v>779</v>
      </c>
      <c r="P650" s="2">
        <v>76500</v>
      </c>
      <c r="Q650" s="2">
        <v>92500</v>
      </c>
      <c r="R650" s="2">
        <v>84750</v>
      </c>
      <c r="S650" t="s">
        <v>779</v>
      </c>
      <c r="T650" t="s">
        <v>779</v>
      </c>
      <c r="U650" s="2">
        <v>85350</v>
      </c>
      <c r="Y650" s="2">
        <f>ROUND(AVERAGE(B650:U650), 0)</f>
        <v>85441</v>
      </c>
      <c r="Z650" s="2">
        <f>MIN(B650:U650)</f>
        <v>76500</v>
      </c>
      <c r="AA650" s="2">
        <f>MAX(B650:U650)</f>
        <v>92500</v>
      </c>
    </row>
    <row r="651" spans="1:27">
      <c r="A651" s="1" t="s">
        <v>659</v>
      </c>
      <c r="B651" t="s">
        <v>779</v>
      </c>
      <c r="C651" s="2">
        <v>80000</v>
      </c>
      <c r="D651" s="2">
        <v>85250</v>
      </c>
      <c r="E651" t="s">
        <v>779</v>
      </c>
      <c r="F651" s="2">
        <v>85000</v>
      </c>
      <c r="G651" t="s">
        <v>779</v>
      </c>
      <c r="H651" s="2">
        <v>86000</v>
      </c>
      <c r="I651" t="s">
        <v>779</v>
      </c>
      <c r="J651" s="3">
        <v>86000</v>
      </c>
      <c r="K651" t="s">
        <v>779</v>
      </c>
      <c r="L651" t="s">
        <v>779</v>
      </c>
      <c r="M651" s="2">
        <v>92000</v>
      </c>
      <c r="N651" s="3">
        <v>85000</v>
      </c>
      <c r="O651" t="s">
        <v>779</v>
      </c>
      <c r="P651" s="2">
        <v>76500</v>
      </c>
      <c r="Q651" s="2">
        <v>92500</v>
      </c>
      <c r="R651" s="2">
        <v>84750</v>
      </c>
      <c r="S651" t="s">
        <v>779</v>
      </c>
      <c r="T651" t="s">
        <v>779</v>
      </c>
      <c r="U651" s="2">
        <v>85500</v>
      </c>
      <c r="Y651" s="2">
        <f>ROUND(AVERAGE(B651:U651), 0)</f>
        <v>85318</v>
      </c>
      <c r="Z651" s="2">
        <f>MIN(B651:U651)</f>
        <v>76500</v>
      </c>
      <c r="AA651" s="2">
        <f>MAX(B651:U651)</f>
        <v>92500</v>
      </c>
    </row>
    <row r="652" spans="1:27">
      <c r="A652" s="1" t="s">
        <v>660</v>
      </c>
      <c r="B652" t="s">
        <v>779</v>
      </c>
      <c r="C652" s="2">
        <v>80000</v>
      </c>
      <c r="D652" s="3">
        <v>84750</v>
      </c>
      <c r="E652" t="s">
        <v>779</v>
      </c>
      <c r="F652" s="2">
        <v>85000</v>
      </c>
      <c r="G652" t="s">
        <v>779</v>
      </c>
      <c r="H652" s="2">
        <v>86000</v>
      </c>
      <c r="I652" t="s">
        <v>779</v>
      </c>
      <c r="J652" s="3">
        <v>85000</v>
      </c>
      <c r="K652" t="s">
        <v>779</v>
      </c>
      <c r="L652" t="s">
        <v>779</v>
      </c>
      <c r="M652" s="3">
        <v>91000</v>
      </c>
      <c r="N652" s="2">
        <v>85000</v>
      </c>
      <c r="O652" t="s">
        <v>779</v>
      </c>
      <c r="P652" s="3">
        <v>75500</v>
      </c>
      <c r="Q652" s="2">
        <v>92500</v>
      </c>
      <c r="R652" s="2">
        <v>84750</v>
      </c>
      <c r="S652" t="s">
        <v>779</v>
      </c>
      <c r="T652" t="s">
        <v>779</v>
      </c>
      <c r="U652" s="2">
        <v>85250</v>
      </c>
      <c r="Y652" s="2">
        <f>ROUND(AVERAGE(B652:U652), 0)</f>
        <v>84977</v>
      </c>
      <c r="Z652" s="2">
        <f>MIN(B652:U652)</f>
        <v>75500</v>
      </c>
      <c r="AA652" s="2">
        <f>MAX(B652:U652)</f>
        <v>92500</v>
      </c>
    </row>
    <row r="653" spans="1:27">
      <c r="A653" s="1" t="s">
        <v>661</v>
      </c>
      <c r="B653" t="s">
        <v>779</v>
      </c>
      <c r="C653" s="2">
        <v>80000</v>
      </c>
      <c r="D653" s="2">
        <v>84750</v>
      </c>
      <c r="E653" t="s">
        <v>779</v>
      </c>
      <c r="F653" s="3">
        <v>83000</v>
      </c>
      <c r="G653" t="s">
        <v>779</v>
      </c>
      <c r="H653" s="2">
        <v>86000</v>
      </c>
      <c r="I653" t="s">
        <v>779</v>
      </c>
      <c r="J653" s="2">
        <v>85000</v>
      </c>
      <c r="K653" t="s">
        <v>779</v>
      </c>
      <c r="L653" t="s">
        <v>779</v>
      </c>
      <c r="M653" s="3">
        <v>90000</v>
      </c>
      <c r="N653" s="3">
        <v>84500</v>
      </c>
      <c r="O653" t="s">
        <v>779</v>
      </c>
      <c r="P653" s="2">
        <v>75500</v>
      </c>
      <c r="Q653" s="2">
        <v>92500</v>
      </c>
      <c r="R653" s="2">
        <v>85000</v>
      </c>
      <c r="S653" t="s">
        <v>779</v>
      </c>
      <c r="T653" t="s">
        <v>779</v>
      </c>
      <c r="U653" s="3">
        <v>84750</v>
      </c>
      <c r="Y653" s="2">
        <f>ROUND(AVERAGE(B653:U653), 0)</f>
        <v>84636</v>
      </c>
      <c r="Z653" s="2">
        <f>MIN(B653:U653)</f>
        <v>75500</v>
      </c>
      <c r="AA653" s="2">
        <f>MAX(B653:U653)</f>
        <v>92500</v>
      </c>
    </row>
    <row r="654" spans="1:27">
      <c r="A654" s="1" t="s">
        <v>662</v>
      </c>
      <c r="B654" t="s">
        <v>779</v>
      </c>
      <c r="C654" s="2">
        <v>80000</v>
      </c>
      <c r="D654" s="2">
        <v>84750</v>
      </c>
      <c r="E654" t="s">
        <v>779</v>
      </c>
      <c r="F654" s="3">
        <v>81000</v>
      </c>
      <c r="G654" t="s">
        <v>779</v>
      </c>
      <c r="H654" s="2">
        <v>86000</v>
      </c>
      <c r="I654" t="s">
        <v>779</v>
      </c>
      <c r="J654" s="3">
        <v>84000</v>
      </c>
      <c r="K654" t="s">
        <v>779</v>
      </c>
      <c r="L654" t="s">
        <v>779</v>
      </c>
      <c r="M654" s="2">
        <v>90000</v>
      </c>
      <c r="N654" s="2">
        <v>84500</v>
      </c>
      <c r="O654" t="s">
        <v>779</v>
      </c>
      <c r="P654" s="3">
        <v>74500</v>
      </c>
      <c r="Q654" s="2">
        <v>92500</v>
      </c>
      <c r="R654" s="3">
        <v>84500</v>
      </c>
      <c r="S654" t="s">
        <v>779</v>
      </c>
      <c r="T654" t="s">
        <v>779</v>
      </c>
      <c r="U654" s="2">
        <v>84500</v>
      </c>
      <c r="Y654" s="2">
        <f>ROUND(AVERAGE(B654:U654), 0)</f>
        <v>84205</v>
      </c>
      <c r="Z654" s="2">
        <f>MIN(B654:U654)</f>
        <v>74500</v>
      </c>
      <c r="AA654" s="2">
        <f>MAX(B654:U654)</f>
        <v>92500</v>
      </c>
    </row>
    <row r="655" spans="1:27">
      <c r="A655" s="1" t="s">
        <v>663</v>
      </c>
      <c r="B655" t="s">
        <v>779</v>
      </c>
      <c r="C655" s="3">
        <v>75000</v>
      </c>
      <c r="D655" s="2">
        <v>84750</v>
      </c>
      <c r="E655" t="s">
        <v>779</v>
      </c>
      <c r="F655" s="3">
        <v>79000</v>
      </c>
      <c r="G655" t="s">
        <v>779</v>
      </c>
      <c r="H655" s="3">
        <v>85000</v>
      </c>
      <c r="I655" t="s">
        <v>779</v>
      </c>
      <c r="J655" s="2">
        <v>84000</v>
      </c>
      <c r="K655" t="s">
        <v>779</v>
      </c>
      <c r="L655" t="s">
        <v>779</v>
      </c>
      <c r="M655" s="3">
        <v>89000</v>
      </c>
      <c r="N655" s="2">
        <v>84200</v>
      </c>
      <c r="O655" t="s">
        <v>779</v>
      </c>
      <c r="P655" s="3">
        <v>73500</v>
      </c>
      <c r="Q655" s="2">
        <v>92500</v>
      </c>
      <c r="R655" s="3">
        <v>84000</v>
      </c>
      <c r="S655" t="s">
        <v>779</v>
      </c>
      <c r="T655" t="s">
        <v>779</v>
      </c>
      <c r="U655" s="3">
        <v>84000</v>
      </c>
      <c r="Y655" s="2">
        <f>ROUND(AVERAGE(B655:U655), 0)</f>
        <v>83177</v>
      </c>
      <c r="Z655" s="2">
        <f>MIN(B655:U655)</f>
        <v>73500</v>
      </c>
      <c r="AA655" s="2">
        <f>MAX(B655:U655)</f>
        <v>92500</v>
      </c>
    </row>
    <row r="656" spans="1:27">
      <c r="A656" s="1" t="s">
        <v>664</v>
      </c>
      <c r="B656" t="s">
        <v>779</v>
      </c>
      <c r="C656" s="2">
        <v>75000</v>
      </c>
      <c r="D656" s="2">
        <v>84750</v>
      </c>
      <c r="E656" t="s">
        <v>779</v>
      </c>
      <c r="F656" s="3">
        <v>78000</v>
      </c>
      <c r="G656" t="s">
        <v>779</v>
      </c>
      <c r="H656" s="3">
        <v>84000</v>
      </c>
      <c r="I656" t="s">
        <v>779</v>
      </c>
      <c r="J656" s="2">
        <v>84000</v>
      </c>
      <c r="K656" t="s">
        <v>779</v>
      </c>
      <c r="L656" t="s">
        <v>779</v>
      </c>
      <c r="M656" s="3">
        <v>86000</v>
      </c>
      <c r="N656" s="3">
        <v>83000</v>
      </c>
      <c r="O656" t="s">
        <v>779</v>
      </c>
      <c r="P656" s="3">
        <v>72500</v>
      </c>
      <c r="Q656" s="2">
        <v>92500</v>
      </c>
      <c r="R656" s="2">
        <v>84000</v>
      </c>
      <c r="S656" t="s">
        <v>779</v>
      </c>
      <c r="T656" t="s">
        <v>779</v>
      </c>
      <c r="U656" s="3">
        <v>83000</v>
      </c>
      <c r="Y656" s="2">
        <f>ROUND(AVERAGE(B656:U656), 0)</f>
        <v>82432</v>
      </c>
      <c r="Z656" s="2">
        <f>MIN(B656:U656)</f>
        <v>72500</v>
      </c>
      <c r="AA656" s="2">
        <f>MAX(B656:U656)</f>
        <v>92500</v>
      </c>
    </row>
    <row r="657" spans="1:27">
      <c r="A657" s="1" t="s">
        <v>665</v>
      </c>
      <c r="B657" t="s">
        <v>779</v>
      </c>
      <c r="C657" s="2">
        <v>75000</v>
      </c>
      <c r="D657" s="2">
        <v>84750</v>
      </c>
      <c r="E657" t="s">
        <v>779</v>
      </c>
      <c r="F657" s="3">
        <v>77000</v>
      </c>
      <c r="G657" t="s">
        <v>779</v>
      </c>
      <c r="H657" s="2">
        <v>84000</v>
      </c>
      <c r="I657" t="s">
        <v>779</v>
      </c>
      <c r="J657" s="2">
        <v>84000</v>
      </c>
      <c r="K657" t="s">
        <v>779</v>
      </c>
      <c r="L657" t="s">
        <v>779</v>
      </c>
      <c r="M657" s="2">
        <v>86000</v>
      </c>
      <c r="N657" s="2">
        <v>83000</v>
      </c>
      <c r="O657" t="s">
        <v>779</v>
      </c>
      <c r="P657" s="3">
        <v>72000</v>
      </c>
      <c r="Q657" s="3">
        <v>90000</v>
      </c>
      <c r="R657" s="2">
        <v>84000</v>
      </c>
      <c r="S657" t="s">
        <v>779</v>
      </c>
      <c r="T657" t="s">
        <v>779</v>
      </c>
      <c r="U657" s="2">
        <v>83000</v>
      </c>
      <c r="Y657" s="2">
        <f>ROUND(AVERAGE(B657:U657), 0)</f>
        <v>82068</v>
      </c>
      <c r="Z657" s="2">
        <f>MIN(B657:U657)</f>
        <v>72000</v>
      </c>
      <c r="AA657" s="2">
        <f>MAX(B657:U657)</f>
        <v>90000</v>
      </c>
    </row>
    <row r="658" spans="1:27">
      <c r="A658" s="1" t="s">
        <v>666</v>
      </c>
      <c r="B658" t="s">
        <v>779</v>
      </c>
      <c r="C658" s="2">
        <v>75000</v>
      </c>
      <c r="D658" s="2">
        <v>84750</v>
      </c>
      <c r="E658" t="s">
        <v>779</v>
      </c>
      <c r="F658" s="2">
        <v>77000</v>
      </c>
      <c r="G658" t="s">
        <v>779</v>
      </c>
      <c r="H658" s="2">
        <v>84000</v>
      </c>
      <c r="I658" t="s">
        <v>779</v>
      </c>
      <c r="J658" s="3">
        <v>83000</v>
      </c>
      <c r="K658" t="s">
        <v>779</v>
      </c>
      <c r="L658" t="s">
        <v>779</v>
      </c>
      <c r="M658" s="3">
        <v>85000</v>
      </c>
      <c r="N658" s="3">
        <v>82000</v>
      </c>
      <c r="O658" t="s">
        <v>779</v>
      </c>
      <c r="P658" s="3">
        <v>71500</v>
      </c>
      <c r="Q658" s="2">
        <v>90000</v>
      </c>
      <c r="R658" s="3">
        <v>82500</v>
      </c>
      <c r="S658" t="s">
        <v>779</v>
      </c>
      <c r="T658" t="s">
        <v>779</v>
      </c>
      <c r="U658" s="3">
        <v>82000</v>
      </c>
      <c r="Y658" s="2">
        <f>ROUND(AVERAGE(B658:U658), 0)</f>
        <v>81523</v>
      </c>
      <c r="Z658" s="2">
        <f>MIN(B658:U658)</f>
        <v>71500</v>
      </c>
      <c r="AA658" s="2">
        <f>MAX(B658:U658)</f>
        <v>90000</v>
      </c>
    </row>
    <row r="659" spans="1:27">
      <c r="A659" s="1" t="s">
        <v>667</v>
      </c>
      <c r="B659" t="s">
        <v>779</v>
      </c>
      <c r="C659" s="3">
        <v>70000</v>
      </c>
      <c r="D659" s="3">
        <v>81250</v>
      </c>
      <c r="E659" t="s">
        <v>779</v>
      </c>
      <c r="F659" s="2">
        <v>77000</v>
      </c>
      <c r="G659" t="s">
        <v>779</v>
      </c>
      <c r="H659" s="3">
        <v>83000</v>
      </c>
      <c r="I659" t="s">
        <v>779</v>
      </c>
      <c r="J659" s="3">
        <v>82000</v>
      </c>
      <c r="K659" t="s">
        <v>779</v>
      </c>
      <c r="L659" t="s">
        <v>779</v>
      </c>
      <c r="M659" s="3">
        <v>78000</v>
      </c>
      <c r="N659" s="3">
        <v>81500</v>
      </c>
      <c r="O659" t="s">
        <v>779</v>
      </c>
      <c r="P659" s="2">
        <v>71500</v>
      </c>
      <c r="Q659" s="2">
        <v>90000</v>
      </c>
      <c r="R659" s="3">
        <v>81500</v>
      </c>
      <c r="S659" t="s">
        <v>779</v>
      </c>
      <c r="T659" t="s">
        <v>779</v>
      </c>
      <c r="U659" s="3">
        <v>81500</v>
      </c>
      <c r="Y659" s="2">
        <f>ROUND(AVERAGE(B659:U659), 0)</f>
        <v>79750</v>
      </c>
      <c r="Z659" s="2">
        <f>MIN(B659:U659)</f>
        <v>70000</v>
      </c>
      <c r="AA659" s="2">
        <f>MAX(B659:U659)</f>
        <v>90000</v>
      </c>
    </row>
    <row r="660" spans="1:27">
      <c r="A660" s="1" t="s">
        <v>668</v>
      </c>
      <c r="B660" t="s">
        <v>779</v>
      </c>
      <c r="C660" s="2">
        <v>70000</v>
      </c>
      <c r="D660" s="3">
        <v>76000</v>
      </c>
      <c r="E660" t="s">
        <v>779</v>
      </c>
      <c r="F660" s="3">
        <v>75000</v>
      </c>
      <c r="G660" t="s">
        <v>779</v>
      </c>
      <c r="H660" s="2">
        <v>83000</v>
      </c>
      <c r="I660" t="s">
        <v>779</v>
      </c>
      <c r="J660" s="3">
        <v>80000</v>
      </c>
      <c r="K660" t="s">
        <v>779</v>
      </c>
      <c r="L660" t="s">
        <v>779</v>
      </c>
      <c r="M660" s="3">
        <v>75000</v>
      </c>
      <c r="N660" s="2">
        <v>81500</v>
      </c>
      <c r="O660" t="s">
        <v>779</v>
      </c>
      <c r="P660" s="3">
        <v>71000</v>
      </c>
      <c r="Q660" s="3">
        <v>95000</v>
      </c>
      <c r="R660" s="3">
        <v>80000</v>
      </c>
      <c r="S660" t="s">
        <v>779</v>
      </c>
      <c r="T660" t="s">
        <v>779</v>
      </c>
      <c r="U660" s="3">
        <v>79500</v>
      </c>
      <c r="Y660" s="2">
        <f>ROUND(AVERAGE(B660:U660), 0)</f>
        <v>78727</v>
      </c>
      <c r="Z660" s="2">
        <f>MIN(B660:U660)</f>
        <v>70000</v>
      </c>
      <c r="AA660" s="2">
        <f>MAX(B660:U660)</f>
        <v>95000</v>
      </c>
    </row>
    <row r="661" spans="1:27">
      <c r="A661" s="1" t="s">
        <v>669</v>
      </c>
      <c r="B661" t="s">
        <v>779</v>
      </c>
      <c r="C661" s="2">
        <v>70000</v>
      </c>
      <c r="D661" s="2">
        <v>76000</v>
      </c>
      <c r="E661" t="s">
        <v>779</v>
      </c>
      <c r="F661" s="2">
        <v>75000</v>
      </c>
      <c r="G661" t="s">
        <v>779</v>
      </c>
      <c r="H661" s="2">
        <v>83000</v>
      </c>
      <c r="I661" t="s">
        <v>779</v>
      </c>
      <c r="J661" s="3">
        <v>78000</v>
      </c>
      <c r="K661" t="s">
        <v>779</v>
      </c>
      <c r="L661" t="s">
        <v>779</v>
      </c>
      <c r="M661" s="2">
        <v>75000</v>
      </c>
      <c r="N661" s="3">
        <v>77250</v>
      </c>
      <c r="O661" t="s">
        <v>779</v>
      </c>
      <c r="P661" s="2">
        <v>71000</v>
      </c>
      <c r="Q661" s="3">
        <v>100000</v>
      </c>
      <c r="R661" s="3">
        <v>79000</v>
      </c>
      <c r="S661" t="s">
        <v>779</v>
      </c>
      <c r="T661" t="s">
        <v>779</v>
      </c>
      <c r="U661" s="3">
        <v>78000</v>
      </c>
      <c r="Y661" s="2">
        <f>ROUND(AVERAGE(B661:U661), 0)</f>
        <v>78386</v>
      </c>
      <c r="Z661" s="2">
        <f>MIN(B661:U661)</f>
        <v>70000</v>
      </c>
      <c r="AA661" s="2">
        <f>MAX(B661:U661)</f>
        <v>100000</v>
      </c>
    </row>
    <row r="662" spans="1:27">
      <c r="A662" s="1" t="s">
        <v>670</v>
      </c>
      <c r="B662" t="s">
        <v>779</v>
      </c>
      <c r="C662" s="2">
        <v>70000</v>
      </c>
      <c r="D662" s="2">
        <v>76000</v>
      </c>
      <c r="E662" t="s">
        <v>779</v>
      </c>
      <c r="F662" s="2">
        <v>75000</v>
      </c>
      <c r="G662" t="s">
        <v>779</v>
      </c>
      <c r="H662" s="2">
        <v>83000</v>
      </c>
      <c r="I662" t="s">
        <v>779</v>
      </c>
      <c r="J662" s="2">
        <v>78000</v>
      </c>
      <c r="K662" t="s">
        <v>779</v>
      </c>
      <c r="L662" t="s">
        <v>779</v>
      </c>
      <c r="M662" s="2">
        <v>75000</v>
      </c>
      <c r="N662" s="2">
        <v>77000</v>
      </c>
      <c r="O662" t="s">
        <v>779</v>
      </c>
      <c r="P662" s="3">
        <v>70000</v>
      </c>
      <c r="Q662" s="2">
        <v>100000</v>
      </c>
      <c r="R662" s="3">
        <v>78000</v>
      </c>
      <c r="S662" t="s">
        <v>779</v>
      </c>
      <c r="T662" t="s">
        <v>779</v>
      </c>
      <c r="U662" s="2">
        <v>78000</v>
      </c>
      <c r="Y662" s="2">
        <f>ROUND(AVERAGE(B662:U662), 0)</f>
        <v>78182</v>
      </c>
      <c r="Z662" s="2">
        <f>MIN(B662:U662)</f>
        <v>70000</v>
      </c>
      <c r="AA662" s="2">
        <f>MAX(B662:U662)</f>
        <v>100000</v>
      </c>
    </row>
    <row r="663" spans="1:27">
      <c r="A663" s="1" t="s">
        <v>671</v>
      </c>
      <c r="B663" t="s">
        <v>779</v>
      </c>
      <c r="C663" s="2">
        <v>70000</v>
      </c>
      <c r="D663" s="2">
        <v>76000</v>
      </c>
      <c r="E663" t="s">
        <v>779</v>
      </c>
      <c r="F663" s="2">
        <v>75000</v>
      </c>
      <c r="G663" t="s">
        <v>779</v>
      </c>
      <c r="H663" s="2">
        <v>83000</v>
      </c>
      <c r="I663" t="s">
        <v>779</v>
      </c>
      <c r="J663" s="3">
        <v>77500</v>
      </c>
      <c r="K663" t="s">
        <v>779</v>
      </c>
      <c r="L663" t="s">
        <v>779</v>
      </c>
      <c r="M663" s="2">
        <v>75000</v>
      </c>
      <c r="N663" s="2">
        <v>77000</v>
      </c>
      <c r="O663" t="s">
        <v>779</v>
      </c>
      <c r="P663" s="2">
        <v>70000</v>
      </c>
      <c r="Q663" s="2">
        <v>100000</v>
      </c>
      <c r="R663" s="2">
        <v>77750</v>
      </c>
      <c r="S663" t="s">
        <v>779</v>
      </c>
      <c r="T663" t="s">
        <v>779</v>
      </c>
      <c r="U663" s="2">
        <v>77750</v>
      </c>
      <c r="Y663" s="2">
        <f>ROUND(AVERAGE(B663:U663), 0)</f>
        <v>78091</v>
      </c>
      <c r="Z663" s="2">
        <f>MIN(B663:U663)</f>
        <v>70000</v>
      </c>
      <c r="AA663" s="2">
        <f>MAX(B663:U663)</f>
        <v>100000</v>
      </c>
    </row>
    <row r="664" spans="1:27">
      <c r="A664" s="1" t="s">
        <v>672</v>
      </c>
      <c r="B664" t="s">
        <v>779</v>
      </c>
      <c r="C664" s="2">
        <v>70000</v>
      </c>
      <c r="D664" s="3">
        <v>75500</v>
      </c>
      <c r="E664" t="s">
        <v>779</v>
      </c>
      <c r="F664" s="2">
        <v>75000</v>
      </c>
      <c r="G664" t="s">
        <v>779</v>
      </c>
      <c r="H664" s="2">
        <v>83000</v>
      </c>
      <c r="I664" t="s">
        <v>779</v>
      </c>
      <c r="J664" s="2">
        <v>77500</v>
      </c>
      <c r="K664" t="s">
        <v>779</v>
      </c>
      <c r="L664" t="s">
        <v>779</v>
      </c>
      <c r="M664" s="2">
        <v>75000</v>
      </c>
      <c r="N664" s="2">
        <v>77000</v>
      </c>
      <c r="O664" t="s">
        <v>779</v>
      </c>
      <c r="P664" s="3">
        <v>68000</v>
      </c>
      <c r="Q664" s="2">
        <v>100000</v>
      </c>
      <c r="R664" s="2">
        <v>77750</v>
      </c>
      <c r="S664" t="s">
        <v>779</v>
      </c>
      <c r="T664" t="s">
        <v>779</v>
      </c>
      <c r="U664" s="2">
        <v>77750</v>
      </c>
      <c r="Y664" s="2">
        <f>ROUND(AVERAGE(B664:U664), 0)</f>
        <v>77864</v>
      </c>
      <c r="Z664" s="2">
        <f>MIN(B664:U664)</f>
        <v>68000</v>
      </c>
      <c r="AA664" s="2">
        <f>MAX(B664:U664)</f>
        <v>100000</v>
      </c>
    </row>
    <row r="665" spans="1:27">
      <c r="A665" s="1" t="s">
        <v>673</v>
      </c>
      <c r="B665" t="s">
        <v>779</v>
      </c>
      <c r="C665" s="2">
        <v>70000</v>
      </c>
      <c r="D665" s="2">
        <v>75500</v>
      </c>
      <c r="E665" t="s">
        <v>779</v>
      </c>
      <c r="F665" s="3">
        <v>76000</v>
      </c>
      <c r="G665" t="s">
        <v>779</v>
      </c>
      <c r="H665" s="2">
        <v>83000</v>
      </c>
      <c r="I665" t="s">
        <v>779</v>
      </c>
      <c r="J665" s="2">
        <v>77500</v>
      </c>
      <c r="K665" t="s">
        <v>779</v>
      </c>
      <c r="L665" t="s">
        <v>779</v>
      </c>
      <c r="M665" s="2">
        <v>75000</v>
      </c>
      <c r="N665" s="2">
        <v>77000</v>
      </c>
      <c r="O665" t="s">
        <v>779</v>
      </c>
      <c r="P665" s="2">
        <v>68000</v>
      </c>
      <c r="Q665" s="2">
        <v>100000</v>
      </c>
      <c r="R665" s="2">
        <v>77500</v>
      </c>
      <c r="S665" t="s">
        <v>779</v>
      </c>
      <c r="T665" t="s">
        <v>779</v>
      </c>
      <c r="U665" s="2">
        <v>77750</v>
      </c>
      <c r="Y665" s="2">
        <f>ROUND(AVERAGE(B665:U665), 0)</f>
        <v>77932</v>
      </c>
      <c r="Z665" s="2">
        <f>MIN(B665:U665)</f>
        <v>68000</v>
      </c>
      <c r="AA665" s="2">
        <f>MAX(B665:U665)</f>
        <v>100000</v>
      </c>
    </row>
    <row r="666" spans="1:27">
      <c r="A666" s="1" t="s">
        <v>674</v>
      </c>
      <c r="B666" t="s">
        <v>779</v>
      </c>
      <c r="C666" s="2">
        <v>70000</v>
      </c>
      <c r="D666" s="3">
        <v>77000</v>
      </c>
      <c r="E666" t="s">
        <v>779</v>
      </c>
      <c r="F666" s="3">
        <v>76500</v>
      </c>
      <c r="G666" t="s">
        <v>779</v>
      </c>
      <c r="H666" s="2">
        <v>83000</v>
      </c>
      <c r="I666" t="s">
        <v>779</v>
      </c>
      <c r="J666" s="2">
        <v>77500</v>
      </c>
      <c r="K666" t="s">
        <v>779</v>
      </c>
      <c r="L666" t="s">
        <v>779</v>
      </c>
      <c r="M666" s="2">
        <v>75000</v>
      </c>
      <c r="N666" s="3">
        <v>77500</v>
      </c>
      <c r="O666" t="s">
        <v>779</v>
      </c>
      <c r="P666" s="2">
        <v>68000</v>
      </c>
      <c r="Q666" s="2">
        <v>100000</v>
      </c>
      <c r="R666" s="2">
        <v>77750</v>
      </c>
      <c r="S666" t="s">
        <v>779</v>
      </c>
      <c r="T666" t="s">
        <v>779</v>
      </c>
      <c r="U666" s="2">
        <v>78000</v>
      </c>
      <c r="Y666" s="2">
        <f>ROUND(AVERAGE(B666:U666), 0)</f>
        <v>78205</v>
      </c>
      <c r="Z666" s="2">
        <f>MIN(B666:U666)</f>
        <v>68000</v>
      </c>
      <c r="AA666" s="2">
        <f>MAX(B666:U666)</f>
        <v>100000</v>
      </c>
    </row>
    <row r="667" spans="1:27">
      <c r="A667" s="1" t="s">
        <v>675</v>
      </c>
      <c r="B667" t="s">
        <v>779</v>
      </c>
      <c r="C667" s="2">
        <v>70000</v>
      </c>
      <c r="D667" s="2">
        <v>77000</v>
      </c>
      <c r="E667" t="s">
        <v>779</v>
      </c>
      <c r="F667" s="3">
        <v>77000</v>
      </c>
      <c r="G667" t="s">
        <v>779</v>
      </c>
      <c r="H667" s="2">
        <v>83000</v>
      </c>
      <c r="I667" t="s">
        <v>779</v>
      </c>
      <c r="J667" s="2">
        <v>77500</v>
      </c>
      <c r="K667" t="s">
        <v>779</v>
      </c>
      <c r="L667" t="s">
        <v>779</v>
      </c>
      <c r="M667" s="2">
        <v>75000</v>
      </c>
      <c r="N667" s="3">
        <v>78300</v>
      </c>
      <c r="O667" t="s">
        <v>779</v>
      </c>
      <c r="P667" s="2">
        <v>68000</v>
      </c>
      <c r="Q667" s="2">
        <v>100000</v>
      </c>
      <c r="R667" s="3">
        <v>78250</v>
      </c>
      <c r="S667" t="s">
        <v>779</v>
      </c>
      <c r="T667" t="s">
        <v>779</v>
      </c>
      <c r="U667" s="2">
        <v>78250</v>
      </c>
      <c r="Y667" s="2">
        <f>ROUND(AVERAGE(B667:U667), 0)</f>
        <v>78391</v>
      </c>
      <c r="Z667" s="2">
        <f>MIN(B667:U667)</f>
        <v>68000</v>
      </c>
      <c r="AA667" s="2">
        <f>MAX(B667:U667)</f>
        <v>100000</v>
      </c>
    </row>
    <row r="668" spans="1:27">
      <c r="A668" s="1" t="s">
        <v>676</v>
      </c>
      <c r="B668" t="s">
        <v>779</v>
      </c>
      <c r="C668" s="2">
        <v>70000</v>
      </c>
      <c r="D668" s="2">
        <v>77000</v>
      </c>
      <c r="E668" t="s">
        <v>779</v>
      </c>
      <c r="F668" s="2">
        <v>77000</v>
      </c>
      <c r="G668" t="s">
        <v>779</v>
      </c>
      <c r="H668" s="2">
        <v>83000</v>
      </c>
      <c r="I668" t="s">
        <v>779</v>
      </c>
      <c r="J668" s="3">
        <v>78000</v>
      </c>
      <c r="K668" t="s">
        <v>779</v>
      </c>
      <c r="L668" t="s">
        <v>779</v>
      </c>
      <c r="M668" s="3">
        <v>76000</v>
      </c>
      <c r="N668" s="2">
        <v>78400</v>
      </c>
      <c r="O668" t="s">
        <v>779</v>
      </c>
      <c r="P668" s="2">
        <v>68000</v>
      </c>
      <c r="Q668" s="2">
        <v>100000</v>
      </c>
      <c r="R668" s="2">
        <v>78000</v>
      </c>
      <c r="S668" t="s">
        <v>779</v>
      </c>
      <c r="T668" t="s">
        <v>779</v>
      </c>
      <c r="U668" s="2">
        <v>78450</v>
      </c>
      <c r="Y668" s="2">
        <f>ROUND(AVERAGE(B668:U668), 0)</f>
        <v>78532</v>
      </c>
      <c r="Z668" s="2">
        <f>MIN(B668:U668)</f>
        <v>68000</v>
      </c>
      <c r="AA668" s="2">
        <f>MAX(B668:U668)</f>
        <v>100000</v>
      </c>
    </row>
    <row r="669" spans="1:27">
      <c r="A669" s="1" t="s">
        <v>677</v>
      </c>
      <c r="B669" t="s">
        <v>779</v>
      </c>
      <c r="C669" s="2">
        <v>70000</v>
      </c>
      <c r="D669" s="2">
        <v>77000</v>
      </c>
      <c r="E669" t="s">
        <v>779</v>
      </c>
      <c r="F669" s="2">
        <v>77000</v>
      </c>
      <c r="G669" t="s">
        <v>779</v>
      </c>
      <c r="H669" s="2">
        <v>83000</v>
      </c>
      <c r="I669" t="s">
        <v>779</v>
      </c>
      <c r="J669" s="3">
        <v>70000</v>
      </c>
      <c r="K669" t="s">
        <v>779</v>
      </c>
      <c r="L669" t="s">
        <v>779</v>
      </c>
      <c r="M669" s="3">
        <v>85000</v>
      </c>
      <c r="N669" s="2">
        <v>78600</v>
      </c>
      <c r="O669" t="s">
        <v>779</v>
      </c>
      <c r="P669" s="3">
        <v>70000</v>
      </c>
      <c r="Q669" s="2">
        <v>100000</v>
      </c>
      <c r="R669" s="3">
        <v>79000</v>
      </c>
      <c r="S669" t="s">
        <v>779</v>
      </c>
      <c r="T669" t="s">
        <v>779</v>
      </c>
      <c r="U669" s="2">
        <v>78500</v>
      </c>
      <c r="Y669" s="2">
        <f>ROUND(AVERAGE(B669:U669), 0)</f>
        <v>78918</v>
      </c>
      <c r="Z669" s="2">
        <f>MIN(B669:U669)</f>
        <v>70000</v>
      </c>
      <c r="AA669" s="2">
        <f>MAX(B669:U669)</f>
        <v>100000</v>
      </c>
    </row>
    <row r="670" spans="1:27">
      <c r="A670" s="1" t="s">
        <v>678</v>
      </c>
      <c r="B670" t="s">
        <v>779</v>
      </c>
      <c r="C670" s="2">
        <v>70000</v>
      </c>
      <c r="D670" s="2">
        <v>77000</v>
      </c>
      <c r="E670" t="s">
        <v>779</v>
      </c>
      <c r="F670" s="3">
        <v>77500</v>
      </c>
      <c r="G670" t="s">
        <v>779</v>
      </c>
      <c r="H670" s="2">
        <v>83000</v>
      </c>
      <c r="I670" t="s">
        <v>779</v>
      </c>
      <c r="J670" s="3">
        <v>80000</v>
      </c>
      <c r="K670" t="s">
        <v>779</v>
      </c>
      <c r="L670" t="s">
        <v>779</v>
      </c>
      <c r="M670" s="3">
        <v>83000</v>
      </c>
      <c r="N670" s="2">
        <v>79000</v>
      </c>
      <c r="O670" t="s">
        <v>779</v>
      </c>
      <c r="P670" t="s">
        <v>779</v>
      </c>
      <c r="Q670" s="2">
        <v>100000</v>
      </c>
      <c r="R670" s="3">
        <v>79500</v>
      </c>
      <c r="S670" t="s">
        <v>779</v>
      </c>
      <c r="T670" t="s">
        <v>779</v>
      </c>
      <c r="U670" s="3">
        <v>79000</v>
      </c>
      <c r="Y670" s="2">
        <f>ROUND(AVERAGE(B670:U670), 0)</f>
        <v>80800</v>
      </c>
      <c r="Z670" s="2">
        <f>MIN(B670:U670)</f>
        <v>70000</v>
      </c>
      <c r="AA670" s="2">
        <f>MAX(B670:U670)</f>
        <v>100000</v>
      </c>
    </row>
    <row r="671" spans="1:27">
      <c r="A671" s="1" t="s">
        <v>679</v>
      </c>
      <c r="B671" t="s">
        <v>779</v>
      </c>
      <c r="C671" s="3">
        <v>72000</v>
      </c>
      <c r="D671" s="3">
        <v>77750</v>
      </c>
      <c r="E671" t="s">
        <v>779</v>
      </c>
      <c r="F671" s="3">
        <v>78500</v>
      </c>
      <c r="G671" t="s">
        <v>779</v>
      </c>
      <c r="H671" s="2">
        <v>83000</v>
      </c>
      <c r="I671" t="s">
        <v>779</v>
      </c>
      <c r="J671" s="3">
        <v>82000</v>
      </c>
      <c r="K671" t="s">
        <v>779</v>
      </c>
      <c r="L671" t="s">
        <v>779</v>
      </c>
      <c r="M671" s="2">
        <v>83000</v>
      </c>
      <c r="N671" s="3">
        <v>80000</v>
      </c>
      <c r="O671" t="s">
        <v>779</v>
      </c>
      <c r="P671" s="2">
        <v>70000</v>
      </c>
      <c r="Q671" s="2">
        <v>100000</v>
      </c>
      <c r="R671" s="3">
        <v>80500</v>
      </c>
      <c r="S671" t="s">
        <v>779</v>
      </c>
      <c r="T671" t="s">
        <v>779</v>
      </c>
      <c r="U671" s="3">
        <v>81000</v>
      </c>
      <c r="Y671" s="2">
        <f>ROUND(AVERAGE(B671:U671), 0)</f>
        <v>80705</v>
      </c>
      <c r="Z671" s="2">
        <f>MIN(B671:U671)</f>
        <v>70000</v>
      </c>
      <c r="AA671" s="2">
        <f>MAX(B671:U671)</f>
        <v>100000</v>
      </c>
    </row>
    <row r="672" spans="1:27">
      <c r="A672" s="1" t="s">
        <v>680</v>
      </c>
      <c r="B672" t="s">
        <v>779</v>
      </c>
      <c r="C672" s="3">
        <v>80000</v>
      </c>
      <c r="D672" s="3">
        <v>80250</v>
      </c>
      <c r="E672" t="s">
        <v>779</v>
      </c>
      <c r="F672" s="2">
        <v>78500</v>
      </c>
      <c r="G672" t="s">
        <v>779</v>
      </c>
      <c r="H672" s="2">
        <v>83000</v>
      </c>
      <c r="I672" t="s">
        <v>779</v>
      </c>
      <c r="J672" s="2">
        <v>82000</v>
      </c>
      <c r="K672" t="s">
        <v>779</v>
      </c>
      <c r="L672" t="s">
        <v>779</v>
      </c>
      <c r="M672" s="2">
        <v>83000</v>
      </c>
      <c r="N672" s="2">
        <v>80000</v>
      </c>
      <c r="O672" t="s">
        <v>779</v>
      </c>
      <c r="P672" s="2">
        <v>70000</v>
      </c>
      <c r="Q672" s="2">
        <v>100000</v>
      </c>
      <c r="R672" s="2">
        <v>80500</v>
      </c>
      <c r="S672" t="s">
        <v>779</v>
      </c>
      <c r="T672" t="s">
        <v>779</v>
      </c>
      <c r="U672" s="2">
        <v>80800</v>
      </c>
      <c r="Y672" s="2">
        <f>ROUND(AVERAGE(B672:U672), 0)</f>
        <v>81641</v>
      </c>
      <c r="Z672" s="2">
        <f>MIN(B672:U672)</f>
        <v>70000</v>
      </c>
      <c r="AA672" s="2">
        <f>MAX(B672:U672)</f>
        <v>100000</v>
      </c>
    </row>
    <row r="673" spans="1:27">
      <c r="A673" s="1" t="s">
        <v>681</v>
      </c>
      <c r="B673" t="s">
        <v>779</v>
      </c>
      <c r="C673" s="2">
        <v>80000</v>
      </c>
      <c r="D673" s="2">
        <v>80250</v>
      </c>
      <c r="E673" t="s">
        <v>779</v>
      </c>
      <c r="F673" s="2">
        <v>78500</v>
      </c>
      <c r="G673" t="s">
        <v>779</v>
      </c>
      <c r="H673" s="2">
        <v>83000</v>
      </c>
      <c r="I673" t="s">
        <v>779</v>
      </c>
      <c r="J673" s="2">
        <v>82000</v>
      </c>
      <c r="K673" t="s">
        <v>779</v>
      </c>
      <c r="L673" t="s">
        <v>779</v>
      </c>
      <c r="M673" s="2">
        <v>83000</v>
      </c>
      <c r="N673" s="3">
        <v>81500</v>
      </c>
      <c r="O673" t="s">
        <v>779</v>
      </c>
      <c r="P673" s="3">
        <v>75000</v>
      </c>
      <c r="Q673" s="2">
        <v>100000</v>
      </c>
      <c r="R673" s="3">
        <v>81000</v>
      </c>
      <c r="S673" t="s">
        <v>779</v>
      </c>
      <c r="T673" t="s">
        <v>779</v>
      </c>
      <c r="U673" s="3">
        <v>81750</v>
      </c>
      <c r="Y673" s="2">
        <f>ROUND(AVERAGE(B673:U673), 0)</f>
        <v>82364</v>
      </c>
      <c r="Z673" s="2">
        <f>MIN(B673:U673)</f>
        <v>75000</v>
      </c>
      <c r="AA673" s="2">
        <f>MAX(B673:U673)</f>
        <v>100000</v>
      </c>
    </row>
    <row r="674" spans="1:27">
      <c r="A674" s="1" t="s">
        <v>682</v>
      </c>
      <c r="B674" t="s">
        <v>779</v>
      </c>
      <c r="C674" s="3">
        <v>82000</v>
      </c>
      <c r="D674" s="2">
        <v>80250</v>
      </c>
      <c r="E674" t="s">
        <v>779</v>
      </c>
      <c r="F674" s="2">
        <v>78500</v>
      </c>
      <c r="G674" t="s">
        <v>779</v>
      </c>
      <c r="H674" s="2">
        <v>83000</v>
      </c>
      <c r="I674" t="s">
        <v>779</v>
      </c>
      <c r="J674" s="3">
        <v>83000</v>
      </c>
      <c r="K674" t="s">
        <v>779</v>
      </c>
      <c r="L674" t="s">
        <v>779</v>
      </c>
      <c r="M674" s="2">
        <v>83000</v>
      </c>
      <c r="N674" s="3">
        <v>82700</v>
      </c>
      <c r="O674" t="s">
        <v>779</v>
      </c>
      <c r="P674" s="2">
        <v>75000</v>
      </c>
      <c r="Q674" s="2">
        <v>100000</v>
      </c>
      <c r="R674" s="3">
        <v>81750</v>
      </c>
      <c r="S674" t="s">
        <v>779</v>
      </c>
      <c r="T674" t="s">
        <v>779</v>
      </c>
      <c r="U674" s="3">
        <v>82400</v>
      </c>
      <c r="Y674" s="2">
        <f>ROUND(AVERAGE(B674:U674), 0)</f>
        <v>82873</v>
      </c>
      <c r="Z674" s="2">
        <f>MIN(B674:U674)</f>
        <v>75000</v>
      </c>
      <c r="AA674" s="2">
        <f>MAX(B674:U674)</f>
        <v>100000</v>
      </c>
    </row>
    <row r="675" spans="1:27">
      <c r="A675" s="1" t="s">
        <v>683</v>
      </c>
      <c r="B675" t="s">
        <v>779</v>
      </c>
      <c r="C675" s="2">
        <v>82000</v>
      </c>
      <c r="D675" s="2">
        <v>80500</v>
      </c>
      <c r="E675" t="s">
        <v>779</v>
      </c>
      <c r="F675" s="3">
        <v>79000</v>
      </c>
      <c r="G675" t="s">
        <v>779</v>
      </c>
      <c r="H675" s="2">
        <v>83000</v>
      </c>
      <c r="I675" t="s">
        <v>779</v>
      </c>
      <c r="J675" s="3">
        <v>82500</v>
      </c>
      <c r="K675" t="s">
        <v>779</v>
      </c>
      <c r="L675" t="s">
        <v>779</v>
      </c>
      <c r="M675" s="2">
        <v>83000</v>
      </c>
      <c r="N675" s="2">
        <v>83000</v>
      </c>
      <c r="O675" t="s">
        <v>779</v>
      </c>
      <c r="P675" s="2">
        <v>75000</v>
      </c>
      <c r="Q675" s="2">
        <v>100000</v>
      </c>
      <c r="R675" s="3">
        <v>82500</v>
      </c>
      <c r="S675" t="s">
        <v>779</v>
      </c>
      <c r="T675" t="s">
        <v>779</v>
      </c>
      <c r="U675" s="3">
        <v>83000</v>
      </c>
      <c r="Y675" s="2">
        <f>ROUND(AVERAGE(B675:U675), 0)</f>
        <v>83045</v>
      </c>
      <c r="Z675" s="2">
        <f>MIN(B675:U675)</f>
        <v>75000</v>
      </c>
      <c r="AA675" s="2">
        <f>MAX(B675:U675)</f>
        <v>100000</v>
      </c>
    </row>
    <row r="676" spans="1:27">
      <c r="A676" s="1" t="s">
        <v>684</v>
      </c>
      <c r="B676" t="s">
        <v>779</v>
      </c>
      <c r="C676" s="2">
        <v>82000</v>
      </c>
      <c r="D676" s="2">
        <v>80500</v>
      </c>
      <c r="E676" t="s">
        <v>779</v>
      </c>
      <c r="F676" s="2">
        <v>79000</v>
      </c>
      <c r="G676" t="s">
        <v>779</v>
      </c>
      <c r="H676" s="2">
        <v>83000</v>
      </c>
      <c r="I676" t="s">
        <v>779</v>
      </c>
      <c r="J676" s="2">
        <v>82500</v>
      </c>
      <c r="K676" t="s">
        <v>779</v>
      </c>
      <c r="L676" t="s">
        <v>779</v>
      </c>
      <c r="M676" s="2">
        <v>83000</v>
      </c>
      <c r="N676" s="2">
        <v>83100</v>
      </c>
      <c r="O676" t="s">
        <v>779</v>
      </c>
      <c r="P676" s="3">
        <v>78000</v>
      </c>
      <c r="Q676" s="2">
        <v>100000</v>
      </c>
      <c r="R676" s="2">
        <v>82750</v>
      </c>
      <c r="S676" t="s">
        <v>779</v>
      </c>
      <c r="T676" t="s">
        <v>779</v>
      </c>
      <c r="U676" s="2">
        <v>83150</v>
      </c>
      <c r="Y676" s="2">
        <f>ROUND(AVERAGE(B676:U676), 0)</f>
        <v>83364</v>
      </c>
      <c r="Z676" s="2">
        <f>MIN(B676:U676)</f>
        <v>78000</v>
      </c>
      <c r="AA676" s="2">
        <f>MAX(B676:U676)</f>
        <v>100000</v>
      </c>
    </row>
    <row r="677" spans="1:27">
      <c r="A677" s="1" t="s">
        <v>685</v>
      </c>
      <c r="B677" t="s">
        <v>779</v>
      </c>
      <c r="C677" s="2">
        <v>82000</v>
      </c>
      <c r="D677" s="3">
        <v>81750</v>
      </c>
      <c r="E677" t="s">
        <v>779</v>
      </c>
      <c r="F677" s="2">
        <v>79000</v>
      </c>
      <c r="G677" t="s">
        <v>779</v>
      </c>
      <c r="H677" s="2">
        <v>83000</v>
      </c>
      <c r="I677" t="s">
        <v>779</v>
      </c>
      <c r="J677" s="3">
        <v>83000</v>
      </c>
      <c r="K677" t="s">
        <v>779</v>
      </c>
      <c r="L677" t="s">
        <v>779</v>
      </c>
      <c r="M677" s="2">
        <v>83000</v>
      </c>
      <c r="N677" s="2">
        <v>83400</v>
      </c>
      <c r="O677" t="s">
        <v>779</v>
      </c>
      <c r="P677" s="2">
        <v>78000</v>
      </c>
      <c r="Q677" s="2">
        <v>100000</v>
      </c>
      <c r="R677" s="3">
        <v>83250</v>
      </c>
      <c r="S677" t="s">
        <v>779</v>
      </c>
      <c r="T677" t="s">
        <v>779</v>
      </c>
      <c r="U677" s="2">
        <v>83450</v>
      </c>
      <c r="Y677" s="2">
        <f>ROUND(AVERAGE(B677:U677), 0)</f>
        <v>83623</v>
      </c>
      <c r="Z677" s="2">
        <f>MIN(B677:U677)</f>
        <v>78000</v>
      </c>
      <c r="AA677" s="2">
        <f>MAX(B677:U677)</f>
        <v>100000</v>
      </c>
    </row>
    <row r="678" spans="1:27">
      <c r="A678" s="1" t="s">
        <v>686</v>
      </c>
      <c r="B678" t="s">
        <v>779</v>
      </c>
      <c r="C678" s="3">
        <v>81500</v>
      </c>
      <c r="D678" s="2">
        <v>82000</v>
      </c>
      <c r="E678" t="s">
        <v>779</v>
      </c>
      <c r="F678" s="3">
        <v>82000</v>
      </c>
      <c r="G678" t="s">
        <v>779</v>
      </c>
      <c r="H678" s="2">
        <v>83000</v>
      </c>
      <c r="I678" t="s">
        <v>779</v>
      </c>
      <c r="J678" s="3">
        <v>85000</v>
      </c>
      <c r="K678" t="s">
        <v>779</v>
      </c>
      <c r="L678" t="s">
        <v>779</v>
      </c>
      <c r="M678" s="2">
        <v>83000</v>
      </c>
      <c r="N678" s="3">
        <v>85000</v>
      </c>
      <c r="O678" t="s">
        <v>779</v>
      </c>
      <c r="P678" s="2">
        <v>78000</v>
      </c>
      <c r="Q678" s="2">
        <v>100000</v>
      </c>
      <c r="R678" s="3">
        <v>83750</v>
      </c>
      <c r="S678" t="s">
        <v>779</v>
      </c>
      <c r="T678" t="s">
        <v>779</v>
      </c>
      <c r="U678" s="2">
        <v>83750</v>
      </c>
      <c r="Y678" s="2">
        <f>ROUND(AVERAGE(B678:U678), 0)</f>
        <v>84273</v>
      </c>
      <c r="Z678" s="2">
        <f>MIN(B678:U678)</f>
        <v>78000</v>
      </c>
      <c r="AA678" s="2">
        <f>MAX(B678:U678)</f>
        <v>100000</v>
      </c>
    </row>
    <row r="679" spans="1:27">
      <c r="A679" s="1" t="s">
        <v>687</v>
      </c>
      <c r="B679" t="s">
        <v>779</v>
      </c>
      <c r="C679" s="2">
        <v>81500</v>
      </c>
      <c r="D679" s="2">
        <v>82000</v>
      </c>
      <c r="E679" t="s">
        <v>779</v>
      </c>
      <c r="F679" s="2">
        <v>82000</v>
      </c>
      <c r="G679" t="s">
        <v>779</v>
      </c>
      <c r="H679" s="2">
        <v>83000</v>
      </c>
      <c r="I679" t="s">
        <v>779</v>
      </c>
      <c r="J679" s="2">
        <v>85000</v>
      </c>
      <c r="K679" t="s">
        <v>779</v>
      </c>
      <c r="L679" t="s">
        <v>779</v>
      </c>
      <c r="M679" s="2">
        <v>83000</v>
      </c>
      <c r="N679" s="2">
        <v>85000</v>
      </c>
      <c r="O679" t="s">
        <v>779</v>
      </c>
      <c r="P679" s="2">
        <v>78000</v>
      </c>
      <c r="Q679" s="2">
        <v>100000</v>
      </c>
      <c r="R679" s="2">
        <v>83750</v>
      </c>
      <c r="S679" t="s">
        <v>779</v>
      </c>
      <c r="T679" t="s">
        <v>779</v>
      </c>
      <c r="U679" s="3">
        <v>84400</v>
      </c>
      <c r="Y679" s="2">
        <f>ROUND(AVERAGE(B679:U679), 0)</f>
        <v>84332</v>
      </c>
      <c r="Z679" s="2">
        <f>MIN(B679:U679)</f>
        <v>78000</v>
      </c>
      <c r="AA679" s="2">
        <f>MAX(B679:U679)</f>
        <v>100000</v>
      </c>
    </row>
    <row r="680" spans="1:27">
      <c r="A680" s="1" t="s">
        <v>688</v>
      </c>
      <c r="B680" t="s">
        <v>779</v>
      </c>
      <c r="C680" s="2">
        <v>81500</v>
      </c>
      <c r="D680" s="2">
        <v>82000</v>
      </c>
      <c r="E680" t="s">
        <v>779</v>
      </c>
      <c r="F680" s="2">
        <v>82000</v>
      </c>
      <c r="G680" t="s">
        <v>779</v>
      </c>
      <c r="H680" s="2">
        <v>83000</v>
      </c>
      <c r="I680" t="s">
        <v>779</v>
      </c>
      <c r="J680" s="2">
        <v>85000</v>
      </c>
      <c r="K680" t="s">
        <v>779</v>
      </c>
      <c r="L680" t="s">
        <v>779</v>
      </c>
      <c r="M680" s="2">
        <v>83000</v>
      </c>
      <c r="N680" s="2">
        <v>85000</v>
      </c>
      <c r="O680" t="s">
        <v>779</v>
      </c>
      <c r="P680" s="2">
        <v>78000</v>
      </c>
      <c r="Q680" s="2">
        <v>100000</v>
      </c>
      <c r="R680" s="2">
        <v>83850</v>
      </c>
      <c r="S680" t="s">
        <v>779</v>
      </c>
      <c r="T680" t="s">
        <v>779</v>
      </c>
      <c r="U680" s="2">
        <v>84450</v>
      </c>
      <c r="Y680" s="2">
        <f>ROUND(AVERAGE(B680:U680), 0)</f>
        <v>84345</v>
      </c>
      <c r="Z680" s="2">
        <f>MIN(B680:U680)</f>
        <v>78000</v>
      </c>
      <c r="AA680" s="2">
        <f>MAX(B680:U680)</f>
        <v>100000</v>
      </c>
    </row>
    <row r="681" spans="1:27">
      <c r="A681" s="1" t="s">
        <v>689</v>
      </c>
      <c r="B681" t="s">
        <v>779</v>
      </c>
      <c r="C681" s="2">
        <v>81500</v>
      </c>
      <c r="D681" s="2">
        <v>82000</v>
      </c>
      <c r="E681" t="s">
        <v>779</v>
      </c>
      <c r="F681" s="3">
        <v>81000</v>
      </c>
      <c r="G681" t="s">
        <v>779</v>
      </c>
      <c r="H681" s="2">
        <v>83000</v>
      </c>
      <c r="I681" t="s">
        <v>779</v>
      </c>
      <c r="J681" s="2">
        <v>85000</v>
      </c>
      <c r="K681" t="s">
        <v>779</v>
      </c>
      <c r="L681" t="s">
        <v>779</v>
      </c>
      <c r="M681" s="2">
        <v>83000</v>
      </c>
      <c r="N681" s="2">
        <v>85000</v>
      </c>
      <c r="O681" t="s">
        <v>779</v>
      </c>
      <c r="P681" s="3">
        <v>78500</v>
      </c>
      <c r="Q681" s="2">
        <v>100000</v>
      </c>
      <c r="R681" s="2">
        <v>84000</v>
      </c>
      <c r="S681" t="s">
        <v>779</v>
      </c>
      <c r="T681" t="s">
        <v>779</v>
      </c>
      <c r="U681" s="3">
        <v>85000</v>
      </c>
      <c r="Y681" s="2">
        <f>ROUND(AVERAGE(B681:U681), 0)</f>
        <v>84364</v>
      </c>
      <c r="Z681" s="2">
        <f>MIN(B681:U681)</f>
        <v>78500</v>
      </c>
      <c r="AA681" s="2">
        <f>MAX(B681:U681)</f>
        <v>100000</v>
      </c>
    </row>
    <row r="682" spans="1:27">
      <c r="A682" s="1" t="s">
        <v>690</v>
      </c>
      <c r="B682" t="s">
        <v>779</v>
      </c>
      <c r="C682" s="3">
        <v>81000</v>
      </c>
      <c r="D682" s="2">
        <v>81750</v>
      </c>
      <c r="E682" t="s">
        <v>779</v>
      </c>
      <c r="F682" s="2">
        <v>81050</v>
      </c>
      <c r="G682" t="s">
        <v>779</v>
      </c>
      <c r="H682" s="2">
        <v>83000</v>
      </c>
      <c r="I682" t="s">
        <v>779</v>
      </c>
      <c r="J682" s="2">
        <v>85000</v>
      </c>
      <c r="K682" t="s">
        <v>779</v>
      </c>
      <c r="L682" t="s">
        <v>779</v>
      </c>
      <c r="M682" s="3">
        <v>82000</v>
      </c>
      <c r="N682" s="2">
        <v>85000</v>
      </c>
      <c r="O682" t="s">
        <v>779</v>
      </c>
      <c r="P682" s="3">
        <v>76000</v>
      </c>
      <c r="Q682" s="3">
        <v>97500</v>
      </c>
      <c r="R682" s="2">
        <v>84000</v>
      </c>
      <c r="S682" t="s">
        <v>779</v>
      </c>
      <c r="T682" t="s">
        <v>779</v>
      </c>
      <c r="U682" s="3">
        <v>84450</v>
      </c>
      <c r="Y682" s="2">
        <f>ROUND(AVERAGE(B682:U682), 0)</f>
        <v>83705</v>
      </c>
      <c r="Z682" s="2">
        <f>MIN(B682:U682)</f>
        <v>76000</v>
      </c>
      <c r="AA682" s="2">
        <f>MAX(B682:U682)</f>
        <v>97500</v>
      </c>
    </row>
    <row r="683" spans="1:27">
      <c r="A683" s="1" t="s">
        <v>691</v>
      </c>
      <c r="B683" t="s">
        <v>779</v>
      </c>
      <c r="C683" s="3">
        <v>80000</v>
      </c>
      <c r="D683" s="2">
        <v>81750</v>
      </c>
      <c r="E683" t="s">
        <v>779</v>
      </c>
      <c r="F683" s="3">
        <v>80000</v>
      </c>
      <c r="G683" t="s">
        <v>779</v>
      </c>
      <c r="H683" s="2">
        <v>83000</v>
      </c>
      <c r="I683" t="s">
        <v>779</v>
      </c>
      <c r="J683" s="3">
        <v>84000</v>
      </c>
      <c r="K683" t="s">
        <v>779</v>
      </c>
      <c r="L683" t="s">
        <v>779</v>
      </c>
      <c r="M683" s="3">
        <v>81000</v>
      </c>
      <c r="N683" s="3">
        <v>83000</v>
      </c>
      <c r="O683" t="s">
        <v>779</v>
      </c>
      <c r="P683" s="2">
        <v>76000</v>
      </c>
      <c r="Q683" s="2">
        <v>97500</v>
      </c>
      <c r="R683" s="3">
        <v>83500</v>
      </c>
      <c r="S683" t="s">
        <v>779</v>
      </c>
      <c r="T683" t="s">
        <v>779</v>
      </c>
      <c r="U683" s="3">
        <v>83750</v>
      </c>
      <c r="Y683" s="2">
        <f>ROUND(AVERAGE(B683:U683), 0)</f>
        <v>83045</v>
      </c>
      <c r="Z683" s="2">
        <f>MIN(B683:U683)</f>
        <v>76000</v>
      </c>
      <c r="AA683" s="2">
        <f>MAX(B683:U683)</f>
        <v>97500</v>
      </c>
    </row>
    <row r="684" spans="1:27">
      <c r="A684" s="1" t="s">
        <v>692</v>
      </c>
      <c r="B684" t="s">
        <v>779</v>
      </c>
      <c r="C684" s="3">
        <v>79000</v>
      </c>
      <c r="D684" s="2">
        <v>81750</v>
      </c>
      <c r="E684" t="s">
        <v>779</v>
      </c>
      <c r="F684" s="2">
        <v>79900</v>
      </c>
      <c r="G684" t="s">
        <v>779</v>
      </c>
      <c r="H684" s="2">
        <v>83000</v>
      </c>
      <c r="I684" t="s">
        <v>779</v>
      </c>
      <c r="J684" s="3">
        <v>83000</v>
      </c>
      <c r="K684" t="s">
        <v>779</v>
      </c>
      <c r="L684" t="s">
        <v>779</v>
      </c>
      <c r="M684" s="3">
        <v>80000</v>
      </c>
      <c r="N684" s="2">
        <v>83000</v>
      </c>
      <c r="O684" t="s">
        <v>779</v>
      </c>
      <c r="P684" s="2">
        <v>76000</v>
      </c>
      <c r="Q684" s="2">
        <v>97500</v>
      </c>
      <c r="R684" s="3">
        <v>83000</v>
      </c>
      <c r="S684" t="s">
        <v>779</v>
      </c>
      <c r="T684" t="s">
        <v>779</v>
      </c>
      <c r="U684" s="3">
        <v>83000</v>
      </c>
      <c r="Y684" s="2">
        <f>ROUND(AVERAGE(B684:U684), 0)</f>
        <v>82650</v>
      </c>
      <c r="Z684" s="2">
        <f>MIN(B684:U684)</f>
        <v>76000</v>
      </c>
      <c r="AA684" s="2">
        <f>MAX(B684:U684)</f>
        <v>97500</v>
      </c>
    </row>
    <row r="685" spans="1:27">
      <c r="A685" s="1" t="s">
        <v>693</v>
      </c>
      <c r="B685" t="s">
        <v>779</v>
      </c>
      <c r="C685" s="3">
        <v>78000</v>
      </c>
      <c r="D685" s="3">
        <v>81000</v>
      </c>
      <c r="E685" t="s">
        <v>779</v>
      </c>
      <c r="F685" s="3">
        <v>79000</v>
      </c>
      <c r="G685" t="s">
        <v>779</v>
      </c>
      <c r="H685" s="2">
        <v>83000</v>
      </c>
      <c r="I685" t="s">
        <v>779</v>
      </c>
      <c r="J685" s="2">
        <v>82700</v>
      </c>
      <c r="K685" t="s">
        <v>779</v>
      </c>
      <c r="L685" t="s">
        <v>779</v>
      </c>
      <c r="M685" s="3">
        <v>79000</v>
      </c>
      <c r="N685" s="2">
        <v>82700</v>
      </c>
      <c r="O685" t="s">
        <v>779</v>
      </c>
      <c r="P685" s="2">
        <v>76000</v>
      </c>
      <c r="Q685" s="3">
        <v>95000</v>
      </c>
      <c r="R685" s="3">
        <v>82500</v>
      </c>
      <c r="S685" t="s">
        <v>779</v>
      </c>
      <c r="T685" t="s">
        <v>779</v>
      </c>
      <c r="U685" s="3">
        <v>82500</v>
      </c>
      <c r="Y685" s="2">
        <f>ROUND(AVERAGE(B685:U685), 0)</f>
        <v>81945</v>
      </c>
      <c r="Z685" s="2">
        <f>MIN(B685:U685)</f>
        <v>76000</v>
      </c>
      <c r="AA685" s="2">
        <f>MAX(B685:U685)</f>
        <v>95000</v>
      </c>
    </row>
    <row r="686" spans="1:27">
      <c r="A686" s="1" t="s">
        <v>694</v>
      </c>
      <c r="B686" t="s">
        <v>779</v>
      </c>
      <c r="C686" s="3">
        <v>77000</v>
      </c>
      <c r="D686" s="2">
        <v>81000</v>
      </c>
      <c r="E686" t="s">
        <v>779</v>
      </c>
      <c r="F686" s="2">
        <v>79000</v>
      </c>
      <c r="G686" t="s">
        <v>779</v>
      </c>
      <c r="H686" s="3">
        <v>82000</v>
      </c>
      <c r="I686" t="s">
        <v>779</v>
      </c>
      <c r="J686" s="3">
        <v>82000</v>
      </c>
      <c r="K686" t="s">
        <v>779</v>
      </c>
      <c r="L686" t="s">
        <v>779</v>
      </c>
      <c r="M686" s="3">
        <v>78000</v>
      </c>
      <c r="N686" s="3">
        <v>82000</v>
      </c>
      <c r="O686" t="s">
        <v>779</v>
      </c>
      <c r="P686" s="2">
        <v>76000</v>
      </c>
      <c r="Q686" s="2">
        <v>95000</v>
      </c>
      <c r="R686" s="3">
        <v>81750</v>
      </c>
      <c r="S686" t="s">
        <v>779</v>
      </c>
      <c r="T686" t="s">
        <v>779</v>
      </c>
      <c r="U686" s="2">
        <v>82350</v>
      </c>
      <c r="Y686" s="2">
        <f>ROUND(AVERAGE(B686:U686), 0)</f>
        <v>81464</v>
      </c>
      <c r="Z686" s="2">
        <f>MIN(B686:U686)</f>
        <v>76000</v>
      </c>
      <c r="AA686" s="2">
        <f>MAX(B686:U686)</f>
        <v>95000</v>
      </c>
    </row>
    <row r="687" spans="1:27">
      <c r="A687" s="1" t="s">
        <v>695</v>
      </c>
      <c r="B687" t="s">
        <v>779</v>
      </c>
      <c r="C687" s="3">
        <v>76000</v>
      </c>
      <c r="D687" s="2">
        <v>81000</v>
      </c>
      <c r="E687" t="s">
        <v>779</v>
      </c>
      <c r="F687" s="3">
        <v>78000</v>
      </c>
      <c r="G687" t="s">
        <v>779</v>
      </c>
      <c r="H687" s="2">
        <v>82000</v>
      </c>
      <c r="I687" t="s">
        <v>779</v>
      </c>
      <c r="J687" s="3">
        <v>81000</v>
      </c>
      <c r="K687" t="s">
        <v>779</v>
      </c>
      <c r="L687" t="s">
        <v>779</v>
      </c>
      <c r="M687" s="3">
        <v>77000</v>
      </c>
      <c r="N687" s="2">
        <v>82000</v>
      </c>
      <c r="O687" t="s">
        <v>779</v>
      </c>
      <c r="P687" s="2">
        <v>76000</v>
      </c>
      <c r="Q687" s="2">
        <v>95000</v>
      </c>
      <c r="R687" s="2">
        <v>81350</v>
      </c>
      <c r="S687" t="s">
        <v>779</v>
      </c>
      <c r="T687" t="s">
        <v>779</v>
      </c>
      <c r="U687" s="3">
        <v>81400</v>
      </c>
      <c r="Y687" s="2">
        <f>ROUND(AVERAGE(B687:U687), 0)</f>
        <v>80977</v>
      </c>
      <c r="Z687" s="2">
        <f>MIN(B687:U687)</f>
        <v>76000</v>
      </c>
      <c r="AA687" s="2">
        <f>MAX(B687:U687)</f>
        <v>95000</v>
      </c>
    </row>
    <row r="688" spans="1:27">
      <c r="A688" s="1" t="s">
        <v>696</v>
      </c>
      <c r="B688" t="s">
        <v>779</v>
      </c>
      <c r="C688" s="2">
        <v>76000</v>
      </c>
      <c r="D688" s="2">
        <v>81000</v>
      </c>
      <c r="E688" t="s">
        <v>779</v>
      </c>
      <c r="F688" s="3">
        <v>77500</v>
      </c>
      <c r="G688" t="s">
        <v>779</v>
      </c>
      <c r="H688" s="3">
        <v>81000</v>
      </c>
      <c r="I688" t="s">
        <v>779</v>
      </c>
      <c r="J688" s="2">
        <v>81000</v>
      </c>
      <c r="K688" t="s">
        <v>779</v>
      </c>
      <c r="L688" t="s">
        <v>779</v>
      </c>
      <c r="M688" s="2">
        <v>77000</v>
      </c>
      <c r="N688" s="3">
        <v>81000</v>
      </c>
      <c r="O688" t="s">
        <v>779</v>
      </c>
      <c r="P688" s="2">
        <v>76000</v>
      </c>
      <c r="Q688" s="2">
        <v>95000</v>
      </c>
      <c r="R688" s="3">
        <v>80600</v>
      </c>
      <c r="S688" t="s">
        <v>779</v>
      </c>
      <c r="T688" t="s">
        <v>779</v>
      </c>
      <c r="U688" s="3">
        <v>80750</v>
      </c>
      <c r="Y688" s="2">
        <f>ROUND(AVERAGE(B688:U688), 0)</f>
        <v>80623</v>
      </c>
      <c r="Z688" s="2">
        <f>MIN(B688:U688)</f>
        <v>76000</v>
      </c>
      <c r="AA688" s="2">
        <f>MAX(B688:U688)</f>
        <v>95000</v>
      </c>
    </row>
    <row r="689" spans="1:27">
      <c r="A689" s="1" t="s">
        <v>697</v>
      </c>
      <c r="B689" t="s">
        <v>779</v>
      </c>
      <c r="C689" s="2">
        <v>76000</v>
      </c>
      <c r="D689" s="3">
        <v>74000</v>
      </c>
      <c r="E689" t="s">
        <v>779</v>
      </c>
      <c r="F689" s="3">
        <v>77000</v>
      </c>
      <c r="G689" t="s">
        <v>779</v>
      </c>
      <c r="H689" s="2">
        <v>81000</v>
      </c>
      <c r="I689" t="s">
        <v>779</v>
      </c>
      <c r="J689" s="3">
        <v>80000</v>
      </c>
      <c r="K689" t="s">
        <v>779</v>
      </c>
      <c r="L689" t="s">
        <v>779</v>
      </c>
      <c r="M689" s="3">
        <v>76000</v>
      </c>
      <c r="N689" s="3">
        <v>80000</v>
      </c>
      <c r="O689" t="s">
        <v>779</v>
      </c>
      <c r="P689" s="2">
        <v>76000</v>
      </c>
      <c r="Q689" s="3">
        <v>92500</v>
      </c>
      <c r="R689" s="2">
        <v>80500</v>
      </c>
      <c r="S689" t="s">
        <v>779</v>
      </c>
      <c r="T689" t="s">
        <v>779</v>
      </c>
      <c r="U689" s="2">
        <v>80600</v>
      </c>
      <c r="Y689" s="2">
        <f>ROUND(AVERAGE(B689:U689), 0)</f>
        <v>79418</v>
      </c>
      <c r="Z689" s="2">
        <f>MIN(B689:U689)</f>
        <v>74000</v>
      </c>
      <c r="AA689" s="2">
        <f>MAX(B689:U689)</f>
        <v>92500</v>
      </c>
    </row>
    <row r="690" spans="1:27">
      <c r="A690" s="1" t="s">
        <v>698</v>
      </c>
      <c r="B690" t="s">
        <v>779</v>
      </c>
      <c r="C690" s="3">
        <v>75000</v>
      </c>
      <c r="D690" s="2">
        <v>74000</v>
      </c>
      <c r="E690" t="s">
        <v>779</v>
      </c>
      <c r="F690" s="3">
        <v>76000</v>
      </c>
      <c r="G690" t="s">
        <v>779</v>
      </c>
      <c r="H690" s="3">
        <v>79000</v>
      </c>
      <c r="I690" t="s">
        <v>779</v>
      </c>
      <c r="J690" s="3">
        <v>79000</v>
      </c>
      <c r="K690" t="s">
        <v>779</v>
      </c>
      <c r="L690" t="s">
        <v>779</v>
      </c>
      <c r="M690" s="3">
        <v>75000</v>
      </c>
      <c r="N690" s="3">
        <v>78500</v>
      </c>
      <c r="O690" t="s">
        <v>779</v>
      </c>
      <c r="P690" s="2">
        <v>76000</v>
      </c>
      <c r="Q690" s="2">
        <v>92500</v>
      </c>
      <c r="R690" s="3">
        <v>80000</v>
      </c>
      <c r="S690" t="s">
        <v>779</v>
      </c>
      <c r="T690" t="s">
        <v>779</v>
      </c>
      <c r="U690" s="2">
        <v>80500</v>
      </c>
      <c r="Y690" s="2">
        <f>ROUND(AVERAGE(B690:U690), 0)</f>
        <v>78682</v>
      </c>
      <c r="Z690" s="2">
        <f>MIN(B690:U690)</f>
        <v>74000</v>
      </c>
      <c r="AA690" s="2">
        <f>MAX(B690:U690)</f>
        <v>92500</v>
      </c>
    </row>
    <row r="691" spans="1:27">
      <c r="A691" s="1" t="s">
        <v>699</v>
      </c>
      <c r="B691" t="s">
        <v>779</v>
      </c>
      <c r="C691" s="3">
        <v>74000</v>
      </c>
      <c r="D691" s="2">
        <v>74000</v>
      </c>
      <c r="E691" t="s">
        <v>779</v>
      </c>
      <c r="F691" s="3">
        <v>75000</v>
      </c>
      <c r="G691" t="s">
        <v>779</v>
      </c>
      <c r="H691" s="3">
        <v>78500</v>
      </c>
      <c r="I691" t="s">
        <v>779</v>
      </c>
      <c r="J691" s="3">
        <v>78500</v>
      </c>
      <c r="K691" t="s">
        <v>779</v>
      </c>
      <c r="L691" t="s">
        <v>779</v>
      </c>
      <c r="M691" s="3">
        <v>74000</v>
      </c>
      <c r="N691" s="2">
        <v>78400</v>
      </c>
      <c r="O691" t="s">
        <v>779</v>
      </c>
      <c r="P691" s="2">
        <v>76000</v>
      </c>
      <c r="Q691" s="3">
        <v>90000</v>
      </c>
      <c r="R691" s="3">
        <v>79000</v>
      </c>
      <c r="S691" t="s">
        <v>779</v>
      </c>
      <c r="T691" t="s">
        <v>779</v>
      </c>
      <c r="U691" s="3">
        <v>78550</v>
      </c>
      <c r="Y691" s="2">
        <f>ROUND(AVERAGE(B691:U691), 0)</f>
        <v>77814</v>
      </c>
      <c r="Z691" s="2">
        <f>MIN(B691:U691)</f>
        <v>74000</v>
      </c>
      <c r="AA691" s="2">
        <f>MAX(B691:U691)</f>
        <v>90000</v>
      </c>
    </row>
    <row r="692" spans="1:27">
      <c r="A692" s="1" t="s">
        <v>700</v>
      </c>
      <c r="B692" t="s">
        <v>779</v>
      </c>
      <c r="C692" s="2">
        <v>74000</v>
      </c>
      <c r="D692" s="3">
        <v>72500</v>
      </c>
      <c r="E692" t="s">
        <v>779</v>
      </c>
      <c r="F692" s="2">
        <v>75000</v>
      </c>
      <c r="G692" t="s">
        <v>779</v>
      </c>
      <c r="H692" s="2">
        <v>78500</v>
      </c>
      <c r="I692" t="s">
        <v>779</v>
      </c>
      <c r="J692" s="3">
        <v>77500</v>
      </c>
      <c r="K692" t="s">
        <v>779</v>
      </c>
      <c r="L692" t="s">
        <v>779</v>
      </c>
      <c r="M692" s="3">
        <v>73000</v>
      </c>
      <c r="N692" s="3">
        <v>77250</v>
      </c>
      <c r="O692" t="s">
        <v>779</v>
      </c>
      <c r="P692" s="2">
        <v>76000</v>
      </c>
      <c r="Q692" s="3">
        <v>87500</v>
      </c>
      <c r="R692" s="3">
        <v>78000</v>
      </c>
      <c r="S692" t="s">
        <v>779</v>
      </c>
      <c r="T692" t="s">
        <v>779</v>
      </c>
      <c r="U692" s="3">
        <v>77750</v>
      </c>
      <c r="Y692" s="2">
        <f>ROUND(AVERAGE(B692:U692), 0)</f>
        <v>77000</v>
      </c>
      <c r="Z692" s="2">
        <f>MIN(B692:U692)</f>
        <v>72500</v>
      </c>
      <c r="AA692" s="2">
        <f>MAX(B692:U692)</f>
        <v>87500</v>
      </c>
    </row>
    <row r="693" spans="1:27">
      <c r="A693" s="1" t="s">
        <v>701</v>
      </c>
      <c r="B693" t="s">
        <v>779</v>
      </c>
      <c r="C693" s="2">
        <v>74000</v>
      </c>
      <c r="D693" s="2">
        <v>72500</v>
      </c>
      <c r="E693" t="s">
        <v>779</v>
      </c>
      <c r="F693" s="2">
        <v>75000</v>
      </c>
      <c r="G693" t="s">
        <v>779</v>
      </c>
      <c r="H693" s="3">
        <v>78000</v>
      </c>
      <c r="I693" t="s">
        <v>779</v>
      </c>
      <c r="J693" s="3">
        <v>76500</v>
      </c>
      <c r="K693" t="s">
        <v>779</v>
      </c>
      <c r="L693" t="s">
        <v>779</v>
      </c>
      <c r="M693" s="3">
        <v>72000</v>
      </c>
      <c r="N693" s="3">
        <v>71500</v>
      </c>
      <c r="O693" t="s">
        <v>779</v>
      </c>
      <c r="P693" s="2">
        <v>76000</v>
      </c>
      <c r="Q693" s="3">
        <v>85000</v>
      </c>
      <c r="R693" s="3">
        <v>77300</v>
      </c>
      <c r="S693" t="s">
        <v>779</v>
      </c>
      <c r="T693" t="s">
        <v>779</v>
      </c>
      <c r="U693" s="3">
        <v>76750</v>
      </c>
      <c r="Y693" s="2">
        <f>ROUND(AVERAGE(B693:U693), 0)</f>
        <v>75868</v>
      </c>
      <c r="Z693" s="2">
        <f>MIN(B693:U693)</f>
        <v>71500</v>
      </c>
      <c r="AA693" s="2">
        <f>MAX(B693:U693)</f>
        <v>85000</v>
      </c>
    </row>
    <row r="694" spans="1:27">
      <c r="A694" s="1" t="s">
        <v>702</v>
      </c>
      <c r="B694" t="s">
        <v>779</v>
      </c>
      <c r="C694" s="2">
        <v>74000</v>
      </c>
      <c r="D694" s="2">
        <v>72500</v>
      </c>
      <c r="E694" t="s">
        <v>779</v>
      </c>
      <c r="F694" s="2">
        <v>75000</v>
      </c>
      <c r="G694" t="s">
        <v>779</v>
      </c>
      <c r="H694" s="3">
        <v>77000</v>
      </c>
      <c r="I694" t="s">
        <v>779</v>
      </c>
      <c r="J694" s="3">
        <v>75500</v>
      </c>
      <c r="K694" t="s">
        <v>779</v>
      </c>
      <c r="L694" t="s">
        <v>779</v>
      </c>
      <c r="M694" s="3">
        <v>70000</v>
      </c>
      <c r="N694" s="2">
        <v>71500</v>
      </c>
      <c r="O694" t="s">
        <v>779</v>
      </c>
      <c r="P694" s="2">
        <v>76000</v>
      </c>
      <c r="Q694" s="2">
        <v>85000</v>
      </c>
      <c r="R694" s="3">
        <v>76500</v>
      </c>
      <c r="S694" t="s">
        <v>779</v>
      </c>
      <c r="T694" t="s">
        <v>779</v>
      </c>
      <c r="U694" s="3">
        <v>76150</v>
      </c>
      <c r="Y694" s="2">
        <f>ROUND(AVERAGE(B694:U694), 0)</f>
        <v>75377</v>
      </c>
      <c r="Z694" s="2">
        <f>MIN(B694:U694)</f>
        <v>70000</v>
      </c>
      <c r="AA694" s="2">
        <f>MAX(B694:U694)</f>
        <v>85000</v>
      </c>
    </row>
    <row r="695" spans="1:27">
      <c r="A695" s="1" t="s">
        <v>703</v>
      </c>
      <c r="B695" t="s">
        <v>779</v>
      </c>
      <c r="C695" s="2">
        <v>74000</v>
      </c>
      <c r="D695" s="3">
        <v>66000</v>
      </c>
      <c r="E695" t="s">
        <v>779</v>
      </c>
      <c r="F695" s="3">
        <v>74000</v>
      </c>
      <c r="G695" t="s">
        <v>779</v>
      </c>
      <c r="H695" s="3">
        <v>75000</v>
      </c>
      <c r="I695" t="s">
        <v>779</v>
      </c>
      <c r="J695" s="3">
        <v>75000</v>
      </c>
      <c r="K695" t="s">
        <v>779</v>
      </c>
      <c r="L695" t="s">
        <v>779</v>
      </c>
      <c r="M695" s="3">
        <v>74000</v>
      </c>
      <c r="N695" s="2">
        <v>71500</v>
      </c>
      <c r="O695" t="s">
        <v>779</v>
      </c>
      <c r="P695" s="3">
        <v>74000</v>
      </c>
      <c r="Q695" s="2">
        <v>85000</v>
      </c>
      <c r="R695" s="3">
        <v>75800</v>
      </c>
      <c r="S695" t="s">
        <v>779</v>
      </c>
      <c r="T695" t="s">
        <v>779</v>
      </c>
      <c r="U695" s="3">
        <v>75250</v>
      </c>
      <c r="Y695" s="2">
        <f>ROUND(AVERAGE(B695:U695), 0)</f>
        <v>74505</v>
      </c>
      <c r="Z695" s="2">
        <f>MIN(B695:U695)</f>
        <v>66000</v>
      </c>
      <c r="AA695" s="2">
        <f>MAX(B695:U695)</f>
        <v>85000</v>
      </c>
    </row>
    <row r="696" spans="1:27">
      <c r="A696" s="1" t="s">
        <v>704</v>
      </c>
      <c r="B696" t="s">
        <v>779</v>
      </c>
      <c r="C696" s="2">
        <v>74000</v>
      </c>
      <c r="D696" s="2">
        <v>66000</v>
      </c>
      <c r="E696" t="s">
        <v>779</v>
      </c>
      <c r="F696" s="3">
        <v>73000</v>
      </c>
      <c r="G696" t="s">
        <v>779</v>
      </c>
      <c r="H696" s="3">
        <v>74000</v>
      </c>
      <c r="I696" t="s">
        <v>779</v>
      </c>
      <c r="J696" s="3">
        <v>74000</v>
      </c>
      <c r="K696" t="s">
        <v>779</v>
      </c>
      <c r="L696" t="s">
        <v>779</v>
      </c>
      <c r="M696" s="3">
        <v>72000</v>
      </c>
      <c r="N696" s="2">
        <v>71500</v>
      </c>
      <c r="O696" t="s">
        <v>779</v>
      </c>
      <c r="P696" s="3">
        <v>74505</v>
      </c>
      <c r="Q696" s="2">
        <v>85000</v>
      </c>
      <c r="R696" s="3">
        <v>74900</v>
      </c>
      <c r="S696" t="s">
        <v>779</v>
      </c>
      <c r="T696" t="s">
        <v>779</v>
      </c>
      <c r="U696" s="3">
        <v>74250</v>
      </c>
      <c r="Y696" s="2">
        <f>ROUND(AVERAGE(B696:U696), 0)</f>
        <v>73923</v>
      </c>
      <c r="Z696" s="2">
        <f>MIN(B696:U696)</f>
        <v>66000</v>
      </c>
      <c r="AA696" s="2">
        <f>MAX(B696:U696)</f>
        <v>85000</v>
      </c>
    </row>
    <row r="697" spans="1:27">
      <c r="A697" s="1" t="s">
        <v>705</v>
      </c>
      <c r="B697" t="s">
        <v>779</v>
      </c>
      <c r="C697" s="3">
        <v>70000</v>
      </c>
      <c r="D697" s="3">
        <v>59000</v>
      </c>
      <c r="E697" t="s">
        <v>779</v>
      </c>
      <c r="F697" s="3">
        <v>71000</v>
      </c>
      <c r="G697" t="s">
        <v>779</v>
      </c>
      <c r="H697" s="3">
        <v>73000</v>
      </c>
      <c r="I697" t="s">
        <v>779</v>
      </c>
      <c r="J697" s="3">
        <v>73000</v>
      </c>
      <c r="K697" t="s">
        <v>779</v>
      </c>
      <c r="L697" t="s">
        <v>779</v>
      </c>
      <c r="M697" s="3">
        <v>67000</v>
      </c>
      <c r="N697" s="2">
        <v>71500</v>
      </c>
      <c r="O697" t="s">
        <v>779</v>
      </c>
      <c r="P697" s="2">
        <v>74500</v>
      </c>
      <c r="Q697" s="3">
        <v>80000</v>
      </c>
      <c r="R697" s="3">
        <v>74000</v>
      </c>
      <c r="S697" t="s">
        <v>779</v>
      </c>
      <c r="T697" t="s">
        <v>779</v>
      </c>
      <c r="U697" s="3">
        <v>73750</v>
      </c>
      <c r="Y697" s="2">
        <f>ROUND(AVERAGE(B697:U697), 0)</f>
        <v>71523</v>
      </c>
      <c r="Z697" s="2">
        <f>MIN(B697:U697)</f>
        <v>59000</v>
      </c>
      <c r="AA697" s="2">
        <f>MAX(B697:U697)</f>
        <v>80000</v>
      </c>
    </row>
    <row r="698" spans="1:27">
      <c r="A698" s="1" t="s">
        <v>706</v>
      </c>
      <c r="B698" t="s">
        <v>779</v>
      </c>
      <c r="C698" s="2">
        <v>70000</v>
      </c>
      <c r="D698" s="2">
        <v>59000</v>
      </c>
      <c r="E698" t="s">
        <v>779</v>
      </c>
      <c r="F698" s="3">
        <v>70000</v>
      </c>
      <c r="G698" t="s">
        <v>779</v>
      </c>
      <c r="H698" s="3">
        <v>68000</v>
      </c>
      <c r="I698" t="s">
        <v>779</v>
      </c>
      <c r="J698" s="3">
        <v>74000</v>
      </c>
      <c r="K698" t="s">
        <v>779</v>
      </c>
      <c r="L698" t="s">
        <v>779</v>
      </c>
      <c r="M698" s="3">
        <v>60000</v>
      </c>
      <c r="N698" s="2">
        <v>71500</v>
      </c>
      <c r="O698" t="s">
        <v>779</v>
      </c>
      <c r="P698" s="2">
        <v>74500</v>
      </c>
      <c r="Q698" s="3">
        <v>77500</v>
      </c>
      <c r="R698" s="3">
        <v>73250</v>
      </c>
      <c r="S698" t="s">
        <v>779</v>
      </c>
      <c r="T698" t="s">
        <v>779</v>
      </c>
      <c r="U698" s="3">
        <v>71600</v>
      </c>
      <c r="Y698" s="2">
        <f>ROUND(AVERAGE(B698:U698), 0)</f>
        <v>69941</v>
      </c>
      <c r="Z698" s="2">
        <f>MIN(B698:U698)</f>
        <v>59000</v>
      </c>
      <c r="AA698" s="2">
        <f>MAX(B698:U698)</f>
        <v>77500</v>
      </c>
    </row>
    <row r="699" spans="1:27">
      <c r="A699" s="1" t="s">
        <v>707</v>
      </c>
      <c r="B699" t="s">
        <v>779</v>
      </c>
      <c r="C699" s="3">
        <v>57000</v>
      </c>
      <c r="D699" s="3">
        <v>47000</v>
      </c>
      <c r="E699" t="s">
        <v>779</v>
      </c>
      <c r="F699" s="3">
        <v>68000</v>
      </c>
      <c r="G699" t="s">
        <v>779</v>
      </c>
      <c r="H699" s="3">
        <v>67000</v>
      </c>
      <c r="I699" t="s">
        <v>779</v>
      </c>
      <c r="J699" s="3">
        <v>70000</v>
      </c>
      <c r="K699" t="s">
        <v>779</v>
      </c>
      <c r="L699" t="s">
        <v>779</v>
      </c>
      <c r="M699" s="3">
        <v>55000</v>
      </c>
      <c r="N699" s="3">
        <v>69800</v>
      </c>
      <c r="O699" t="s">
        <v>779</v>
      </c>
      <c r="P699" s="3">
        <v>73500</v>
      </c>
      <c r="Q699" s="2">
        <v>77500</v>
      </c>
      <c r="R699" s="3">
        <v>71000</v>
      </c>
      <c r="S699" t="s">
        <v>779</v>
      </c>
      <c r="T699" t="s">
        <v>779</v>
      </c>
      <c r="U699" s="3">
        <v>69850</v>
      </c>
      <c r="Y699" s="2">
        <f>ROUND(AVERAGE(B699:U699), 0)</f>
        <v>65968</v>
      </c>
      <c r="Z699" s="2">
        <f>MIN(B699:U699)</f>
        <v>47000</v>
      </c>
      <c r="AA699" s="2">
        <f>MAX(B699:U699)</f>
        <v>77500</v>
      </c>
    </row>
    <row r="700" spans="1:27">
      <c r="A700" s="1" t="s">
        <v>708</v>
      </c>
      <c r="B700" t="s">
        <v>779</v>
      </c>
      <c r="C700" s="2">
        <v>57000</v>
      </c>
      <c r="D700" s="3">
        <v>41250</v>
      </c>
      <c r="E700" t="s">
        <v>779</v>
      </c>
      <c r="F700" s="3">
        <v>64000</v>
      </c>
      <c r="G700" t="s">
        <v>779</v>
      </c>
      <c r="H700" s="3">
        <v>55000</v>
      </c>
      <c r="I700" t="s">
        <v>779</v>
      </c>
      <c r="J700" s="3">
        <v>66000</v>
      </c>
      <c r="K700" t="s">
        <v>779</v>
      </c>
      <c r="L700" t="s">
        <v>779</v>
      </c>
      <c r="M700" s="3">
        <v>52000</v>
      </c>
      <c r="N700" s="3">
        <v>66000</v>
      </c>
      <c r="O700" t="s">
        <v>779</v>
      </c>
      <c r="P700" s="3">
        <v>65000</v>
      </c>
      <c r="Q700" s="3">
        <v>72500</v>
      </c>
      <c r="R700" s="3">
        <v>67000</v>
      </c>
      <c r="S700" t="s">
        <v>779</v>
      </c>
      <c r="T700" t="s">
        <v>779</v>
      </c>
      <c r="U700" s="3">
        <v>65750</v>
      </c>
      <c r="Y700" s="2">
        <f>ROUND(AVERAGE(B700:U700), 0)</f>
        <v>61045</v>
      </c>
      <c r="Z700" s="2">
        <f>MIN(B700:U700)</f>
        <v>41250</v>
      </c>
      <c r="AA700" s="2">
        <f>MAX(B700:U700)</f>
        <v>72500</v>
      </c>
    </row>
    <row r="701" spans="1:27">
      <c r="A701" s="1" t="s">
        <v>709</v>
      </c>
      <c r="B701" t="s">
        <v>779</v>
      </c>
      <c r="C701" s="3">
        <v>54000</v>
      </c>
      <c r="D701" s="3">
        <v>30000</v>
      </c>
      <c r="E701" t="s">
        <v>779</v>
      </c>
      <c r="F701" s="3">
        <v>58000</v>
      </c>
      <c r="G701" t="s">
        <v>779</v>
      </c>
      <c r="H701" s="3">
        <v>50000</v>
      </c>
      <c r="I701" t="s">
        <v>779</v>
      </c>
      <c r="J701" s="3">
        <v>61000</v>
      </c>
      <c r="K701" t="s">
        <v>779</v>
      </c>
      <c r="L701" t="s">
        <v>779</v>
      </c>
      <c r="M701" s="3">
        <v>49000</v>
      </c>
      <c r="N701" s="2">
        <v>66000</v>
      </c>
      <c r="O701" t="s">
        <v>779</v>
      </c>
      <c r="P701" s="3">
        <v>60000</v>
      </c>
      <c r="Q701" s="3">
        <v>70500</v>
      </c>
      <c r="R701" s="3">
        <v>64000</v>
      </c>
      <c r="S701" t="s">
        <v>779</v>
      </c>
      <c r="T701" t="s">
        <v>779</v>
      </c>
      <c r="U701" s="3">
        <v>60750</v>
      </c>
      <c r="Y701" s="2">
        <f>ROUND(AVERAGE(B701:U701), 0)</f>
        <v>56659</v>
      </c>
      <c r="Z701" s="2">
        <f>MIN(B701:U701)</f>
        <v>30000</v>
      </c>
      <c r="AA701" s="2">
        <f>MAX(B701:U701)</f>
        <v>70500</v>
      </c>
    </row>
    <row r="702" spans="1:27">
      <c r="A702" s="1" t="s">
        <v>710</v>
      </c>
      <c r="B702" t="s">
        <v>779</v>
      </c>
      <c r="C702" s="2">
        <v>54000</v>
      </c>
      <c r="D702" s="3">
        <v>29000</v>
      </c>
      <c r="E702" t="s">
        <v>779</v>
      </c>
      <c r="F702" s="3">
        <v>55000</v>
      </c>
      <c r="G702" t="s">
        <v>779</v>
      </c>
      <c r="H702" s="3">
        <v>45000</v>
      </c>
      <c r="I702" t="s">
        <v>779</v>
      </c>
      <c r="J702" s="3">
        <v>56000</v>
      </c>
      <c r="K702" t="s">
        <v>779</v>
      </c>
      <c r="L702" t="s">
        <v>779</v>
      </c>
      <c r="M702" s="3">
        <v>44000</v>
      </c>
      <c r="N702" s="3">
        <v>56800</v>
      </c>
      <c r="O702" t="s">
        <v>779</v>
      </c>
      <c r="P702" s="3">
        <v>50000</v>
      </c>
      <c r="Q702" s="3">
        <v>68500</v>
      </c>
      <c r="R702" s="3">
        <v>62000</v>
      </c>
      <c r="S702" t="s">
        <v>779</v>
      </c>
      <c r="T702" t="s">
        <v>779</v>
      </c>
      <c r="U702" s="3">
        <v>56500</v>
      </c>
      <c r="Y702" s="2">
        <f>ROUND(AVERAGE(B702:U702), 0)</f>
        <v>52436</v>
      </c>
      <c r="Z702" s="2">
        <f>MIN(B702:U702)</f>
        <v>29000</v>
      </c>
      <c r="AA702" s="2">
        <f>MAX(B702:U702)</f>
        <v>68500</v>
      </c>
    </row>
    <row r="703" spans="1:27">
      <c r="A703" s="1" t="s">
        <v>711</v>
      </c>
      <c r="B703" t="s">
        <v>779</v>
      </c>
      <c r="C703" s="3">
        <v>50000</v>
      </c>
      <c r="D703" s="3">
        <v>28500</v>
      </c>
      <c r="E703" t="s">
        <v>779</v>
      </c>
      <c r="F703" s="3">
        <v>45000</v>
      </c>
      <c r="G703" t="s">
        <v>779</v>
      </c>
      <c r="H703" s="3">
        <v>43000</v>
      </c>
      <c r="I703" t="s">
        <v>779</v>
      </c>
      <c r="J703" s="3">
        <v>50000</v>
      </c>
      <c r="K703" t="s">
        <v>779</v>
      </c>
      <c r="L703" t="s">
        <v>779</v>
      </c>
      <c r="M703" s="2">
        <v>44000</v>
      </c>
      <c r="N703" s="3">
        <v>52000</v>
      </c>
      <c r="O703" t="s">
        <v>779</v>
      </c>
      <c r="P703" s="3">
        <v>27000</v>
      </c>
      <c r="Q703" s="3">
        <v>60000</v>
      </c>
      <c r="R703" s="3">
        <v>60500</v>
      </c>
      <c r="S703" t="s">
        <v>779</v>
      </c>
      <c r="T703" t="s">
        <v>779</v>
      </c>
      <c r="U703" s="2">
        <v>56500</v>
      </c>
      <c r="Y703" s="2">
        <f>ROUND(AVERAGE(B703:U703), 0)</f>
        <v>46955</v>
      </c>
      <c r="Z703" s="2">
        <f>MIN(B703:U703)</f>
        <v>27000</v>
      </c>
      <c r="AA703" s="2">
        <f>MAX(B703:U703)</f>
        <v>60500</v>
      </c>
    </row>
    <row r="704" spans="1:27">
      <c r="A704" s="1" t="s">
        <v>712</v>
      </c>
      <c r="B704" t="s">
        <v>779</v>
      </c>
      <c r="C704" s="3">
        <v>49000</v>
      </c>
      <c r="D704" s="2">
        <v>28500</v>
      </c>
      <c r="E704" t="s">
        <v>779</v>
      </c>
      <c r="F704" s="3">
        <v>40000</v>
      </c>
      <c r="G704" t="s">
        <v>779</v>
      </c>
      <c r="H704" s="3">
        <v>30000</v>
      </c>
      <c r="I704" t="s">
        <v>779</v>
      </c>
      <c r="J704" s="3">
        <v>44000</v>
      </c>
      <c r="K704" t="s">
        <v>779</v>
      </c>
      <c r="L704" t="s">
        <v>779</v>
      </c>
      <c r="M704" s="2">
        <v>44000</v>
      </c>
      <c r="N704" s="3">
        <v>46500</v>
      </c>
      <c r="O704" t="s">
        <v>779</v>
      </c>
      <c r="P704" s="3">
        <v>25000</v>
      </c>
      <c r="Q704" s="3">
        <v>55000</v>
      </c>
      <c r="R704" s="3">
        <v>55000</v>
      </c>
      <c r="S704" t="s">
        <v>779</v>
      </c>
      <c r="T704" t="s">
        <v>779</v>
      </c>
      <c r="U704" s="3">
        <v>47200</v>
      </c>
      <c r="Y704" s="2">
        <f>ROUND(AVERAGE(B704:U704), 0)</f>
        <v>42200</v>
      </c>
      <c r="Z704" s="2">
        <f>MIN(B704:U704)</f>
        <v>25000</v>
      </c>
      <c r="AA704" s="2">
        <f>MAX(B704:U704)</f>
        <v>55000</v>
      </c>
    </row>
    <row r="705" spans="1:27">
      <c r="A705" s="1" t="s">
        <v>713</v>
      </c>
      <c r="B705" t="s">
        <v>779</v>
      </c>
      <c r="C705" s="3">
        <v>47000</v>
      </c>
      <c r="D705" s="2">
        <v>28500</v>
      </c>
      <c r="E705" t="s">
        <v>779</v>
      </c>
      <c r="F705" s="3">
        <v>38000</v>
      </c>
      <c r="G705" t="s">
        <v>779</v>
      </c>
      <c r="H705" s="3">
        <v>29000</v>
      </c>
      <c r="I705" t="s">
        <v>779</v>
      </c>
      <c r="J705" s="3">
        <v>41000</v>
      </c>
      <c r="K705" t="s">
        <v>779</v>
      </c>
      <c r="L705" t="s">
        <v>779</v>
      </c>
      <c r="M705" s="3">
        <v>39000</v>
      </c>
      <c r="N705" s="3">
        <v>41500</v>
      </c>
      <c r="O705" t="s">
        <v>779</v>
      </c>
      <c r="P705" s="3">
        <v>24000</v>
      </c>
      <c r="Q705" s="3">
        <v>52500</v>
      </c>
      <c r="R705" s="3">
        <v>50000</v>
      </c>
      <c r="S705" t="s">
        <v>779</v>
      </c>
      <c r="T705" t="s">
        <v>779</v>
      </c>
      <c r="U705" s="3">
        <v>42000</v>
      </c>
      <c r="Y705" s="2">
        <f>ROUND(AVERAGE(B705:U705), 0)</f>
        <v>39318</v>
      </c>
      <c r="Z705" s="2">
        <f>MIN(B705:U705)</f>
        <v>24000</v>
      </c>
      <c r="AA705" s="2">
        <f>MAX(B705:U705)</f>
        <v>52500</v>
      </c>
    </row>
    <row r="706" spans="1:27">
      <c r="A706" s="1" t="s">
        <v>714</v>
      </c>
      <c r="B706" t="s">
        <v>779</v>
      </c>
      <c r="C706" s="3">
        <v>44000</v>
      </c>
      <c r="D706" s="2">
        <v>28500</v>
      </c>
      <c r="E706" t="s">
        <v>779</v>
      </c>
      <c r="F706" s="3">
        <v>35000</v>
      </c>
      <c r="G706" t="s">
        <v>779</v>
      </c>
      <c r="H706" s="3">
        <v>27500</v>
      </c>
      <c r="I706" t="s">
        <v>779</v>
      </c>
      <c r="J706" s="3">
        <v>38500</v>
      </c>
      <c r="K706" t="s">
        <v>779</v>
      </c>
      <c r="L706" t="s">
        <v>779</v>
      </c>
      <c r="M706" s="3">
        <v>33000</v>
      </c>
      <c r="N706" s="3">
        <v>39000</v>
      </c>
      <c r="O706" t="s">
        <v>779</v>
      </c>
      <c r="P706" s="3">
        <v>22000</v>
      </c>
      <c r="Q706" s="3">
        <v>47500</v>
      </c>
      <c r="R706" s="3">
        <v>48000</v>
      </c>
      <c r="S706" t="s">
        <v>779</v>
      </c>
      <c r="T706" t="s">
        <v>779</v>
      </c>
      <c r="U706" s="3">
        <v>39250</v>
      </c>
      <c r="Y706" s="2">
        <f>ROUND(AVERAGE(B706:U706), 0)</f>
        <v>36568</v>
      </c>
      <c r="Z706" s="2">
        <f>MIN(B706:U706)</f>
        <v>22000</v>
      </c>
      <c r="AA706" s="2">
        <f>MAX(B706:U706)</f>
        <v>48000</v>
      </c>
    </row>
    <row r="707" spans="1:27">
      <c r="A707" s="1" t="s">
        <v>715</v>
      </c>
      <c r="B707" t="s">
        <v>779</v>
      </c>
      <c r="C707" s="3">
        <v>38000</v>
      </c>
      <c r="D707" s="2">
        <v>28500</v>
      </c>
      <c r="E707" t="s">
        <v>779</v>
      </c>
      <c r="F707" s="3">
        <v>32000</v>
      </c>
      <c r="G707" t="s">
        <v>779</v>
      </c>
      <c r="H707" s="3">
        <v>26000</v>
      </c>
      <c r="I707" t="s">
        <v>779</v>
      </c>
      <c r="J707" s="3">
        <v>35000</v>
      </c>
      <c r="K707" t="s">
        <v>779</v>
      </c>
      <c r="L707" t="s">
        <v>779</v>
      </c>
      <c r="M707" s="2">
        <v>33000</v>
      </c>
      <c r="N707" s="3">
        <v>38000</v>
      </c>
      <c r="O707" t="s">
        <v>779</v>
      </c>
      <c r="P707" s="2">
        <v>22000</v>
      </c>
      <c r="Q707" s="3">
        <v>42500</v>
      </c>
      <c r="R707" s="3">
        <v>37500</v>
      </c>
      <c r="S707" t="s">
        <v>779</v>
      </c>
      <c r="T707" t="s">
        <v>779</v>
      </c>
      <c r="U707" s="3">
        <v>36500</v>
      </c>
      <c r="Y707" s="2">
        <f>ROUND(AVERAGE(B707:U707), 0)</f>
        <v>33545</v>
      </c>
      <c r="Z707" s="2">
        <f>MIN(B707:U707)</f>
        <v>22000</v>
      </c>
      <c r="AA707" s="2">
        <f>MAX(B707:U707)</f>
        <v>42500</v>
      </c>
    </row>
    <row r="708" spans="1:27">
      <c r="A708" s="1" t="s">
        <v>716</v>
      </c>
      <c r="B708" t="s">
        <v>779</v>
      </c>
      <c r="C708" s="3">
        <v>35000</v>
      </c>
      <c r="D708" s="2">
        <v>28500</v>
      </c>
      <c r="E708" t="s">
        <v>779</v>
      </c>
      <c r="F708" s="3">
        <v>30000</v>
      </c>
      <c r="G708" t="s">
        <v>779</v>
      </c>
      <c r="H708" s="3">
        <v>24000</v>
      </c>
      <c r="I708" t="s">
        <v>779</v>
      </c>
      <c r="J708" s="3">
        <v>32500</v>
      </c>
      <c r="K708" t="s">
        <v>779</v>
      </c>
      <c r="L708" t="s">
        <v>779</v>
      </c>
      <c r="M708" s="3">
        <v>30000</v>
      </c>
      <c r="N708" s="3">
        <v>33000</v>
      </c>
      <c r="O708" t="s">
        <v>779</v>
      </c>
      <c r="P708" s="3">
        <v>21500</v>
      </c>
      <c r="Q708" s="3">
        <v>37500</v>
      </c>
      <c r="R708" s="3">
        <v>35000</v>
      </c>
      <c r="S708" t="s">
        <v>779</v>
      </c>
      <c r="T708" t="s">
        <v>779</v>
      </c>
      <c r="U708" s="3">
        <v>33250</v>
      </c>
      <c r="Y708" s="2">
        <f>ROUND(AVERAGE(B708:U708), 0)</f>
        <v>30932</v>
      </c>
      <c r="Z708" s="2">
        <f>MIN(B708:U708)</f>
        <v>21500</v>
      </c>
      <c r="AA708" s="2">
        <f>MAX(B708:U708)</f>
        <v>37500</v>
      </c>
    </row>
    <row r="709" spans="1:27">
      <c r="A709" s="1" t="s">
        <v>717</v>
      </c>
      <c r="B709" t="s">
        <v>779</v>
      </c>
      <c r="C709" s="3">
        <v>32000</v>
      </c>
      <c r="D709" s="2">
        <v>28750</v>
      </c>
      <c r="E709" t="s">
        <v>779</v>
      </c>
      <c r="F709" s="3">
        <v>25000</v>
      </c>
      <c r="G709" t="s">
        <v>779</v>
      </c>
      <c r="H709" s="2">
        <v>24000</v>
      </c>
      <c r="I709" t="s">
        <v>779</v>
      </c>
      <c r="J709" s="3">
        <v>29000</v>
      </c>
      <c r="K709" t="s">
        <v>779</v>
      </c>
      <c r="L709" t="s">
        <v>779</v>
      </c>
      <c r="M709" s="3">
        <v>23000</v>
      </c>
      <c r="N709" s="3">
        <v>30500</v>
      </c>
      <c r="O709" t="s">
        <v>779</v>
      </c>
      <c r="P709" s="2">
        <v>21500</v>
      </c>
      <c r="Q709" s="3">
        <v>32500</v>
      </c>
      <c r="R709" s="3">
        <v>33000</v>
      </c>
      <c r="S709" t="s">
        <v>779</v>
      </c>
      <c r="T709" t="s">
        <v>779</v>
      </c>
      <c r="U709" s="3">
        <v>30750</v>
      </c>
      <c r="Y709" s="2">
        <f>ROUND(AVERAGE(B709:U709), 0)</f>
        <v>28182</v>
      </c>
      <c r="Z709" s="2">
        <f>MIN(B709:U709)</f>
        <v>21500</v>
      </c>
      <c r="AA709" s="2">
        <f>MAX(B709:U709)</f>
        <v>33000</v>
      </c>
    </row>
    <row r="710" spans="1:27">
      <c r="A710" s="1" t="s">
        <v>718</v>
      </c>
      <c r="B710" t="s">
        <v>779</v>
      </c>
      <c r="C710" s="3">
        <v>28100</v>
      </c>
      <c r="D710" s="2">
        <v>28750</v>
      </c>
      <c r="E710" t="s">
        <v>779</v>
      </c>
      <c r="F710" s="3">
        <v>24000</v>
      </c>
      <c r="G710" t="s">
        <v>779</v>
      </c>
      <c r="H710" s="2">
        <v>24000</v>
      </c>
      <c r="I710" t="s">
        <v>779</v>
      </c>
      <c r="J710" s="3">
        <v>27000</v>
      </c>
      <c r="K710" t="s">
        <v>779</v>
      </c>
      <c r="L710" t="s">
        <v>779</v>
      </c>
      <c r="M710" s="3">
        <v>25000</v>
      </c>
      <c r="N710" s="2">
        <v>30500</v>
      </c>
      <c r="O710" t="s">
        <v>779</v>
      </c>
      <c r="P710" s="2">
        <v>21500</v>
      </c>
      <c r="Q710" s="3">
        <v>30000</v>
      </c>
      <c r="R710" s="3">
        <v>30000</v>
      </c>
      <c r="S710" t="s">
        <v>779</v>
      </c>
      <c r="T710" t="s">
        <v>779</v>
      </c>
      <c r="U710" s="3">
        <v>28000</v>
      </c>
      <c r="Y710" s="2">
        <f>ROUND(AVERAGE(B710:U710), 0)</f>
        <v>26986</v>
      </c>
      <c r="Z710" s="2">
        <f>MIN(B710:U710)</f>
        <v>21500</v>
      </c>
      <c r="AA710" s="2">
        <f>MAX(B710:U710)</f>
        <v>30500</v>
      </c>
    </row>
    <row r="711" spans="1:27">
      <c r="A711" s="1" t="s">
        <v>719</v>
      </c>
      <c r="B711" t="s">
        <v>779</v>
      </c>
      <c r="C711" s="3">
        <v>25750</v>
      </c>
      <c r="D711" s="3">
        <v>23250</v>
      </c>
      <c r="E711" t="s">
        <v>779</v>
      </c>
      <c r="F711" s="3">
        <v>23000</v>
      </c>
      <c r="G711" t="s">
        <v>779</v>
      </c>
      <c r="H711" s="3">
        <v>22000</v>
      </c>
      <c r="I711" t="s">
        <v>779</v>
      </c>
      <c r="J711" s="3">
        <v>26000</v>
      </c>
      <c r="K711" t="s">
        <v>779</v>
      </c>
      <c r="L711" t="s">
        <v>779</v>
      </c>
      <c r="M711" s="2">
        <v>25000</v>
      </c>
      <c r="N711" s="3">
        <v>26500</v>
      </c>
      <c r="O711" t="s">
        <v>779</v>
      </c>
      <c r="P711" t="s">
        <v>779</v>
      </c>
      <c r="Q711" s="2">
        <v>30000</v>
      </c>
      <c r="R711" s="3">
        <v>28000</v>
      </c>
      <c r="S711" t="s">
        <v>779</v>
      </c>
      <c r="T711" t="s">
        <v>779</v>
      </c>
      <c r="U711" s="3">
        <v>26750</v>
      </c>
      <c r="Y711" s="2">
        <f>ROUND(AVERAGE(B711:U711), 0)</f>
        <v>25625</v>
      </c>
      <c r="Z711" s="2">
        <f>MIN(B711:U711)</f>
        <v>22000</v>
      </c>
      <c r="AA711" s="2">
        <f>MAX(B711:U711)</f>
        <v>30000</v>
      </c>
    </row>
    <row r="712" spans="1:27">
      <c r="A712" s="1" t="s">
        <v>720</v>
      </c>
      <c r="B712" t="s">
        <v>779</v>
      </c>
      <c r="C712" s="2">
        <v>25750</v>
      </c>
      <c r="D712" s="3">
        <v>20000</v>
      </c>
      <c r="E712" t="s">
        <v>779</v>
      </c>
      <c r="F712" s="3">
        <v>22500</v>
      </c>
      <c r="G712" t="s">
        <v>779</v>
      </c>
      <c r="H712" s="2">
        <v>22000</v>
      </c>
      <c r="I712" t="s">
        <v>779</v>
      </c>
      <c r="J712" s="3">
        <v>24000</v>
      </c>
      <c r="K712" t="s">
        <v>779</v>
      </c>
      <c r="L712" t="s">
        <v>779</v>
      </c>
      <c r="M712" s="3">
        <v>23000</v>
      </c>
      <c r="N712" s="2">
        <v>26500</v>
      </c>
      <c r="O712" t="s">
        <v>779</v>
      </c>
      <c r="P712" s="2">
        <v>21500</v>
      </c>
      <c r="Q712" s="2">
        <v>30000</v>
      </c>
      <c r="R712" s="3">
        <v>27000</v>
      </c>
      <c r="S712" t="s">
        <v>779</v>
      </c>
      <c r="T712" t="s">
        <v>779</v>
      </c>
      <c r="U712" s="3">
        <v>25300</v>
      </c>
      <c r="Y712" s="2">
        <f>ROUND(AVERAGE(B712:U712), 0)</f>
        <v>24323</v>
      </c>
      <c r="Z712" s="2">
        <f>MIN(B712:U712)</f>
        <v>20000</v>
      </c>
      <c r="AA712" s="2">
        <f>MAX(B712:U712)</f>
        <v>30000</v>
      </c>
    </row>
    <row r="713" spans="1:27">
      <c r="A713" s="1" t="s">
        <v>721</v>
      </c>
      <c r="B713" t="s">
        <v>779</v>
      </c>
      <c r="C713" s="3">
        <v>23750</v>
      </c>
      <c r="D713" s="2">
        <v>20000</v>
      </c>
      <c r="E713" t="s">
        <v>779</v>
      </c>
      <c r="F713" s="3">
        <v>22000</v>
      </c>
      <c r="G713" t="s">
        <v>779</v>
      </c>
      <c r="H713" s="2">
        <v>22000</v>
      </c>
      <c r="I713" t="s">
        <v>779</v>
      </c>
      <c r="J713" s="3">
        <v>23500</v>
      </c>
      <c r="K713" t="s">
        <v>779</v>
      </c>
      <c r="L713" t="s">
        <v>779</v>
      </c>
      <c r="M713" s="2">
        <v>23000</v>
      </c>
      <c r="N713" s="2">
        <v>26500</v>
      </c>
      <c r="O713" t="s">
        <v>779</v>
      </c>
      <c r="P713" s="3">
        <v>22000</v>
      </c>
      <c r="Q713" s="3">
        <v>25000</v>
      </c>
      <c r="R713" s="3">
        <v>25500</v>
      </c>
      <c r="S713" t="s">
        <v>779</v>
      </c>
      <c r="T713" t="s">
        <v>779</v>
      </c>
      <c r="U713" s="3">
        <v>24250</v>
      </c>
      <c r="Y713" s="2">
        <f>ROUND(AVERAGE(B713:U713), 0)</f>
        <v>23409</v>
      </c>
      <c r="Z713" s="2">
        <f>MIN(B713:U713)</f>
        <v>20000</v>
      </c>
      <c r="AA713" s="2">
        <f>MAX(B713:U713)</f>
        <v>26500</v>
      </c>
    </row>
    <row r="714" spans="1:27">
      <c r="A714" s="1" t="s">
        <v>722</v>
      </c>
      <c r="B714" t="s">
        <v>779</v>
      </c>
      <c r="C714" s="2">
        <v>23750</v>
      </c>
      <c r="D714" s="2">
        <v>20000</v>
      </c>
      <c r="E714" t="s">
        <v>779</v>
      </c>
      <c r="F714" s="3">
        <v>21500</v>
      </c>
      <c r="G714" t="s">
        <v>779</v>
      </c>
      <c r="H714" s="2">
        <v>22000</v>
      </c>
      <c r="I714" t="s">
        <v>779</v>
      </c>
      <c r="J714" s="2">
        <v>23300</v>
      </c>
      <c r="K714" t="s">
        <v>779</v>
      </c>
      <c r="L714" t="s">
        <v>779</v>
      </c>
      <c r="M714" s="2">
        <v>23000</v>
      </c>
      <c r="N714" s="3">
        <v>23000</v>
      </c>
      <c r="O714" t="s">
        <v>779</v>
      </c>
      <c r="P714" s="2">
        <v>22000</v>
      </c>
      <c r="Q714" s="2">
        <v>25000</v>
      </c>
      <c r="R714" s="3">
        <v>24500</v>
      </c>
      <c r="S714" t="s">
        <v>779</v>
      </c>
      <c r="T714" t="s">
        <v>779</v>
      </c>
      <c r="U714" s="3">
        <v>23300</v>
      </c>
      <c r="Y714" s="2">
        <f>ROUND(AVERAGE(B714:U714), 0)</f>
        <v>22850</v>
      </c>
      <c r="Z714" s="2">
        <f>MIN(B714:U714)</f>
        <v>20000</v>
      </c>
      <c r="AA714" s="2">
        <f>MAX(B714:U714)</f>
        <v>25000</v>
      </c>
    </row>
    <row r="715" spans="1:27">
      <c r="A715" s="1" t="s">
        <v>723</v>
      </c>
      <c r="B715" t="s">
        <v>779</v>
      </c>
      <c r="C715" s="3">
        <v>23000</v>
      </c>
      <c r="D715" s="2">
        <v>20000</v>
      </c>
      <c r="E715" t="s">
        <v>779</v>
      </c>
      <c r="F715" s="2">
        <v>21500</v>
      </c>
      <c r="G715" t="s">
        <v>779</v>
      </c>
      <c r="H715" s="2">
        <v>22000</v>
      </c>
      <c r="I715" t="s">
        <v>779</v>
      </c>
      <c r="J715" s="3">
        <v>22000</v>
      </c>
      <c r="K715" t="s">
        <v>779</v>
      </c>
      <c r="L715" t="s">
        <v>779</v>
      </c>
      <c r="M715" s="3">
        <v>21000</v>
      </c>
      <c r="N715" s="2">
        <v>22700</v>
      </c>
      <c r="O715" t="s">
        <v>779</v>
      </c>
      <c r="P715" s="2">
        <v>22000</v>
      </c>
      <c r="Q715" s="3">
        <v>22500</v>
      </c>
      <c r="R715" s="3">
        <v>23000</v>
      </c>
      <c r="S715" t="s">
        <v>779</v>
      </c>
      <c r="T715" t="s">
        <v>779</v>
      </c>
      <c r="U715" s="3">
        <v>22500</v>
      </c>
      <c r="Y715" s="2">
        <f>ROUND(AVERAGE(B715:U715), 0)</f>
        <v>22018</v>
      </c>
      <c r="Z715" s="2">
        <f>MIN(B715:U715)</f>
        <v>20000</v>
      </c>
      <c r="AA715" s="2">
        <f>MAX(B715:U715)</f>
        <v>23000</v>
      </c>
    </row>
    <row r="716" spans="1:27">
      <c r="A716" s="1" t="s">
        <v>724</v>
      </c>
      <c r="B716" t="s">
        <v>779</v>
      </c>
      <c r="C716" s="2">
        <v>23000</v>
      </c>
      <c r="D716" s="2">
        <v>19900</v>
      </c>
      <c r="E716" t="s">
        <v>779</v>
      </c>
      <c r="F716" s="2">
        <v>21500</v>
      </c>
      <c r="G716" t="s">
        <v>779</v>
      </c>
      <c r="H716" s="2">
        <v>22000</v>
      </c>
      <c r="I716" t="s">
        <v>779</v>
      </c>
      <c r="J716" s="2">
        <v>22000</v>
      </c>
      <c r="K716" t="s">
        <v>779</v>
      </c>
      <c r="L716" t="s">
        <v>779</v>
      </c>
      <c r="M716" s="2">
        <v>21000</v>
      </c>
      <c r="N716" s="3">
        <v>22000</v>
      </c>
      <c r="O716" t="s">
        <v>779</v>
      </c>
      <c r="P716" s="2">
        <v>22000</v>
      </c>
      <c r="Q716" s="2">
        <v>22500</v>
      </c>
      <c r="R716" s="3">
        <v>22250</v>
      </c>
      <c r="S716" t="s">
        <v>779</v>
      </c>
      <c r="T716" t="s">
        <v>779</v>
      </c>
      <c r="U716" s="3">
        <v>22000</v>
      </c>
      <c r="Y716" s="2">
        <f>ROUND(AVERAGE(B716:U716), 0)</f>
        <v>21832</v>
      </c>
      <c r="Z716" s="2">
        <f>MIN(B716:U716)</f>
        <v>19900</v>
      </c>
      <c r="AA716" s="2">
        <f>MAX(B716:U716)</f>
        <v>23000</v>
      </c>
    </row>
    <row r="717" spans="1:27">
      <c r="A717" s="1" t="s">
        <v>725</v>
      </c>
      <c r="B717" t="s">
        <v>779</v>
      </c>
      <c r="C717" s="3">
        <v>21100</v>
      </c>
      <c r="D717" s="2">
        <v>20150</v>
      </c>
      <c r="E717" t="s">
        <v>779</v>
      </c>
      <c r="F717" s="2">
        <v>21500</v>
      </c>
      <c r="G717" t="s">
        <v>779</v>
      </c>
      <c r="H717" s="2">
        <v>22000</v>
      </c>
      <c r="I717" t="s">
        <v>779</v>
      </c>
      <c r="J717" s="2">
        <v>21800</v>
      </c>
      <c r="K717" t="s">
        <v>779</v>
      </c>
      <c r="L717" t="s">
        <v>779</v>
      </c>
      <c r="M717" s="2">
        <v>21000</v>
      </c>
      <c r="N717" s="2">
        <v>21600</v>
      </c>
      <c r="O717" t="s">
        <v>779</v>
      </c>
      <c r="P717" s="3">
        <v>21000</v>
      </c>
      <c r="Q717" s="2">
        <v>22500</v>
      </c>
      <c r="R717" s="2">
        <v>22000</v>
      </c>
      <c r="S717" t="s">
        <v>779</v>
      </c>
      <c r="T717" t="s">
        <v>779</v>
      </c>
      <c r="U717" s="2">
        <v>21800</v>
      </c>
      <c r="Y717" s="2">
        <f>ROUND(AVERAGE(B717:U717), 0)</f>
        <v>21495</v>
      </c>
      <c r="Z717" s="2">
        <f>MIN(B717:U717)</f>
        <v>20150</v>
      </c>
      <c r="AA717" s="2">
        <f>MAX(B717:U717)</f>
        <v>22500</v>
      </c>
    </row>
    <row r="718" spans="1:27">
      <c r="A718" s="1" t="s">
        <v>726</v>
      </c>
      <c r="B718" t="s">
        <v>779</v>
      </c>
      <c r="C718" s="2">
        <v>21100</v>
      </c>
      <c r="D718" s="2">
        <v>20400</v>
      </c>
      <c r="E718" t="s">
        <v>779</v>
      </c>
      <c r="F718" s="3">
        <v>21000</v>
      </c>
      <c r="G718" t="s">
        <v>779</v>
      </c>
      <c r="H718" s="2">
        <v>22000</v>
      </c>
      <c r="I718" t="s">
        <v>779</v>
      </c>
      <c r="J718" s="2">
        <v>21800</v>
      </c>
      <c r="K718" t="s">
        <v>779</v>
      </c>
      <c r="L718" t="s">
        <v>779</v>
      </c>
      <c r="M718" s="2">
        <v>21000</v>
      </c>
      <c r="N718" s="2">
        <v>21450</v>
      </c>
      <c r="O718" t="s">
        <v>779</v>
      </c>
      <c r="P718" s="2">
        <v>21000</v>
      </c>
      <c r="Q718" s="2">
        <v>22500</v>
      </c>
      <c r="R718" s="2">
        <v>21750</v>
      </c>
      <c r="S718" t="s">
        <v>779</v>
      </c>
      <c r="T718" t="s">
        <v>779</v>
      </c>
      <c r="U718" s="2">
        <v>21400</v>
      </c>
      <c r="Y718" s="2">
        <f>ROUND(AVERAGE(B718:U718), 0)</f>
        <v>21400</v>
      </c>
      <c r="Z718" s="2">
        <f>MIN(B718:U718)</f>
        <v>20400</v>
      </c>
      <c r="AA718" s="2">
        <f>MAX(B718:U718)</f>
        <v>22500</v>
      </c>
    </row>
    <row r="719" spans="1:27">
      <c r="A719" s="1" t="s">
        <v>727</v>
      </c>
      <c r="B719" t="s">
        <v>779</v>
      </c>
      <c r="C719" s="3">
        <v>20600</v>
      </c>
      <c r="D719" s="2">
        <v>20400</v>
      </c>
      <c r="E719" t="s">
        <v>779</v>
      </c>
      <c r="F719" s="2">
        <v>21000</v>
      </c>
      <c r="G719" t="s">
        <v>779</v>
      </c>
      <c r="H719" s="2">
        <v>22000</v>
      </c>
      <c r="I719" t="s">
        <v>779</v>
      </c>
      <c r="J719" s="2">
        <v>21500</v>
      </c>
      <c r="K719" t="s">
        <v>779</v>
      </c>
      <c r="L719" t="s">
        <v>779</v>
      </c>
      <c r="M719" s="2">
        <v>21000</v>
      </c>
      <c r="N719" s="2">
        <v>21400</v>
      </c>
      <c r="O719" t="s">
        <v>779</v>
      </c>
      <c r="P719" s="2">
        <v>21000</v>
      </c>
      <c r="Q719" s="2">
        <v>22500</v>
      </c>
      <c r="R719" s="2">
        <v>21500</v>
      </c>
      <c r="S719" t="s">
        <v>779</v>
      </c>
      <c r="T719" t="s">
        <v>779</v>
      </c>
      <c r="U719" s="2">
        <v>21350</v>
      </c>
      <c r="Y719" s="2">
        <f>ROUND(AVERAGE(B719:U719), 0)</f>
        <v>21295</v>
      </c>
      <c r="Z719" s="2">
        <f>MIN(B719:U719)</f>
        <v>20400</v>
      </c>
      <c r="AA719" s="2">
        <f>MAX(B719:U719)</f>
        <v>22500</v>
      </c>
    </row>
    <row r="720" spans="1:27">
      <c r="A720" s="1" t="s">
        <v>728</v>
      </c>
      <c r="B720" t="s">
        <v>779</v>
      </c>
      <c r="C720" s="2">
        <v>20600</v>
      </c>
      <c r="D720" s="2">
        <v>20275</v>
      </c>
      <c r="E720" t="s">
        <v>779</v>
      </c>
      <c r="F720" s="2">
        <v>21000</v>
      </c>
      <c r="G720" t="s">
        <v>779</v>
      </c>
      <c r="H720" s="3">
        <v>21000</v>
      </c>
      <c r="I720" t="s">
        <v>779</v>
      </c>
      <c r="J720" s="2">
        <v>21300</v>
      </c>
      <c r="K720" t="s">
        <v>779</v>
      </c>
      <c r="L720" t="s">
        <v>779</v>
      </c>
      <c r="M720" s="2">
        <v>21000</v>
      </c>
      <c r="N720" s="2">
        <v>21300</v>
      </c>
      <c r="O720" t="s">
        <v>779</v>
      </c>
      <c r="P720" t="s">
        <v>779</v>
      </c>
      <c r="Q720" s="2">
        <v>22500</v>
      </c>
      <c r="R720" s="2">
        <v>21250</v>
      </c>
      <c r="S720" t="s">
        <v>779</v>
      </c>
      <c r="T720" t="s">
        <v>779</v>
      </c>
      <c r="U720" s="2">
        <v>21250</v>
      </c>
      <c r="Y720" s="2">
        <f>ROUND(AVERAGE(B720:U720), 0)</f>
        <v>21148</v>
      </c>
      <c r="Z720" s="2">
        <f>MIN(B720:U720)</f>
        <v>20275</v>
      </c>
      <c r="AA720" s="2">
        <f>MAX(B720:U720)</f>
        <v>22500</v>
      </c>
    </row>
    <row r="721" spans="1:27">
      <c r="A721" s="1" t="s">
        <v>729</v>
      </c>
      <c r="B721" t="s">
        <v>779</v>
      </c>
      <c r="C721" s="2">
        <v>20600</v>
      </c>
      <c r="D721" s="2">
        <v>20275</v>
      </c>
      <c r="E721" t="s">
        <v>779</v>
      </c>
      <c r="F721" s="2">
        <v>21000</v>
      </c>
      <c r="G721" t="s">
        <v>779</v>
      </c>
      <c r="H721" s="3">
        <v>20000</v>
      </c>
      <c r="I721" t="s">
        <v>779</v>
      </c>
      <c r="J721" s="2">
        <v>21000</v>
      </c>
      <c r="K721" t="s">
        <v>779</v>
      </c>
      <c r="L721" t="s">
        <v>779</v>
      </c>
      <c r="M721" t="s">
        <v>779</v>
      </c>
      <c r="N721" s="2">
        <v>21150</v>
      </c>
      <c r="O721" t="s">
        <v>779</v>
      </c>
      <c r="P721" s="2">
        <v>21000</v>
      </c>
      <c r="Q721" s="3">
        <v>22000</v>
      </c>
      <c r="R721" s="2">
        <v>21000</v>
      </c>
      <c r="S721" t="s">
        <v>779</v>
      </c>
      <c r="T721" t="s">
        <v>779</v>
      </c>
      <c r="U721" s="2">
        <v>21150</v>
      </c>
      <c r="Y721" s="2">
        <f>ROUND(AVERAGE(B721:U721), 0)</f>
        <v>20918</v>
      </c>
      <c r="Z721" s="2">
        <f>MIN(B721:U721)</f>
        <v>20000</v>
      </c>
      <c r="AA721" s="2">
        <f>MAX(B721:U721)</f>
        <v>22000</v>
      </c>
    </row>
    <row r="722" spans="1:27">
      <c r="A722" s="1" t="s">
        <v>730</v>
      </c>
      <c r="B722" t="s">
        <v>779</v>
      </c>
      <c r="C722" s="2">
        <v>20600</v>
      </c>
      <c r="D722" s="2">
        <v>20275</v>
      </c>
      <c r="E722" t="s">
        <v>779</v>
      </c>
      <c r="F722" s="3">
        <v>20500</v>
      </c>
      <c r="G722" t="s">
        <v>779</v>
      </c>
      <c r="H722" s="2">
        <v>20000</v>
      </c>
      <c r="I722" t="s">
        <v>779</v>
      </c>
      <c r="J722" s="2">
        <v>21000</v>
      </c>
      <c r="K722" t="s">
        <v>779</v>
      </c>
      <c r="L722" t="s">
        <v>779</v>
      </c>
      <c r="M722" s="2">
        <v>21000</v>
      </c>
      <c r="N722" s="2">
        <v>21150</v>
      </c>
      <c r="O722" t="s">
        <v>779</v>
      </c>
      <c r="P722" s="2">
        <v>21000</v>
      </c>
      <c r="Q722" s="2">
        <v>22000</v>
      </c>
      <c r="R722" s="2">
        <v>20800</v>
      </c>
      <c r="S722" t="s">
        <v>779</v>
      </c>
      <c r="T722" t="s">
        <v>779</v>
      </c>
      <c r="U722" s="2">
        <v>21150</v>
      </c>
      <c r="Y722" s="2">
        <f>ROUND(AVERAGE(B722:U722), 0)</f>
        <v>20861</v>
      </c>
      <c r="Z722" s="2">
        <f>MIN(B722:U722)</f>
        <v>20000</v>
      </c>
      <c r="AA722" s="2">
        <f>MAX(B722:U722)</f>
        <v>22000</v>
      </c>
    </row>
    <row r="723" spans="1:27">
      <c r="A723" s="1" t="s">
        <v>731</v>
      </c>
      <c r="B723" t="s">
        <v>779</v>
      </c>
      <c r="C723" s="2">
        <v>20600</v>
      </c>
      <c r="D723" s="2">
        <v>20275</v>
      </c>
      <c r="E723" t="s">
        <v>779</v>
      </c>
      <c r="F723" s="3">
        <v>19000</v>
      </c>
      <c r="G723" t="s">
        <v>779</v>
      </c>
      <c r="H723" s="3">
        <v>19500</v>
      </c>
      <c r="I723" t="s">
        <v>779</v>
      </c>
      <c r="J723" s="2">
        <v>20800</v>
      </c>
      <c r="K723" t="s">
        <v>779</v>
      </c>
      <c r="L723" t="s">
        <v>779</v>
      </c>
      <c r="M723" s="2">
        <v>21000</v>
      </c>
      <c r="N723" s="2">
        <v>21150</v>
      </c>
      <c r="O723" t="s">
        <v>779</v>
      </c>
      <c r="P723" s="3">
        <v>19000</v>
      </c>
      <c r="Q723" s="3">
        <v>20000</v>
      </c>
      <c r="R723" s="2">
        <v>20750</v>
      </c>
      <c r="S723" t="s">
        <v>779</v>
      </c>
      <c r="T723" t="s">
        <v>779</v>
      </c>
      <c r="U723" s="2">
        <v>20850</v>
      </c>
      <c r="Y723" s="2">
        <f>ROUND(AVERAGE(B723:U723), 0)</f>
        <v>20266</v>
      </c>
      <c r="Z723" s="2">
        <f>MIN(B723:U723)</f>
        <v>19000</v>
      </c>
      <c r="AA723" s="2">
        <f>MAX(B723:U723)</f>
        <v>21150</v>
      </c>
    </row>
    <row r="724" spans="1:27">
      <c r="A724" s="1" t="s">
        <v>732</v>
      </c>
      <c r="B724" t="s">
        <v>779</v>
      </c>
      <c r="C724" s="2">
        <v>20600</v>
      </c>
      <c r="D724" s="3">
        <v>18500</v>
      </c>
      <c r="E724" t="s">
        <v>779</v>
      </c>
      <c r="F724" s="2">
        <v>19000</v>
      </c>
      <c r="G724" t="s">
        <v>779</v>
      </c>
      <c r="H724" s="2">
        <v>19500</v>
      </c>
      <c r="I724" t="s">
        <v>779</v>
      </c>
      <c r="J724" s="3">
        <v>20000</v>
      </c>
      <c r="K724" t="s">
        <v>779</v>
      </c>
      <c r="L724" t="s">
        <v>779</v>
      </c>
      <c r="M724" s="2">
        <v>21000</v>
      </c>
      <c r="N724" s="3">
        <v>20000</v>
      </c>
      <c r="O724" t="s">
        <v>779</v>
      </c>
      <c r="P724" s="2">
        <v>19000</v>
      </c>
      <c r="Q724" s="2">
        <v>20000</v>
      </c>
      <c r="R724" s="3">
        <v>20250</v>
      </c>
      <c r="S724" t="s">
        <v>779</v>
      </c>
      <c r="T724" t="s">
        <v>779</v>
      </c>
      <c r="U724" s="3">
        <v>20250</v>
      </c>
      <c r="Y724" s="2">
        <f>ROUND(AVERAGE(B724:U724), 0)</f>
        <v>19827</v>
      </c>
      <c r="Z724" s="2">
        <f>MIN(B724:U724)</f>
        <v>18500</v>
      </c>
      <c r="AA724" s="2">
        <f>MAX(B724:U724)</f>
        <v>21000</v>
      </c>
    </row>
    <row r="725" spans="1:27">
      <c r="A725" s="1" t="s">
        <v>733</v>
      </c>
      <c r="B725" t="s">
        <v>779</v>
      </c>
      <c r="C725" s="2">
        <v>20600</v>
      </c>
      <c r="D725" s="2">
        <v>18500</v>
      </c>
      <c r="E725" t="s">
        <v>779</v>
      </c>
      <c r="F725" s="2">
        <v>18750</v>
      </c>
      <c r="G725" t="s">
        <v>779</v>
      </c>
      <c r="H725" s="3">
        <v>19000</v>
      </c>
      <c r="I725" t="s">
        <v>779</v>
      </c>
      <c r="J725" s="2">
        <v>19800</v>
      </c>
      <c r="K725" t="s">
        <v>779</v>
      </c>
      <c r="L725" t="s">
        <v>779</v>
      </c>
      <c r="M725" s="2">
        <v>21000</v>
      </c>
      <c r="N725" s="2">
        <v>19900</v>
      </c>
      <c r="O725" t="s">
        <v>779</v>
      </c>
      <c r="P725" s="3">
        <v>18000</v>
      </c>
      <c r="Q725" s="3">
        <v>19500</v>
      </c>
      <c r="R725" s="3">
        <v>19500</v>
      </c>
      <c r="S725" t="s">
        <v>779</v>
      </c>
      <c r="T725" t="s">
        <v>779</v>
      </c>
      <c r="U725" s="2">
        <v>19950</v>
      </c>
      <c r="Y725" s="2">
        <f>ROUND(AVERAGE(B725:U725), 0)</f>
        <v>19500</v>
      </c>
      <c r="Z725" s="2">
        <f>MIN(B725:U725)</f>
        <v>18000</v>
      </c>
      <c r="AA725" s="2">
        <f>MAX(B725:U725)</f>
        <v>21000</v>
      </c>
    </row>
    <row r="726" spans="1:27">
      <c r="A726" s="1" t="s">
        <v>734</v>
      </c>
      <c r="B726" t="s">
        <v>779</v>
      </c>
      <c r="C726" s="3">
        <v>19600</v>
      </c>
      <c r="D726" s="2">
        <v>18500</v>
      </c>
      <c r="E726" t="s">
        <v>779</v>
      </c>
      <c r="F726" s="3">
        <v>18000</v>
      </c>
      <c r="G726" t="s">
        <v>779</v>
      </c>
      <c r="H726" s="2">
        <v>19000</v>
      </c>
      <c r="I726" t="s">
        <v>779</v>
      </c>
      <c r="J726" s="3">
        <v>19300</v>
      </c>
      <c r="K726" t="s">
        <v>779</v>
      </c>
      <c r="L726" t="s">
        <v>779</v>
      </c>
      <c r="M726" s="2">
        <v>21000</v>
      </c>
      <c r="N726" s="2">
        <v>19500</v>
      </c>
      <c r="O726" t="s">
        <v>779</v>
      </c>
      <c r="P726" s="2">
        <v>18000</v>
      </c>
      <c r="Q726" s="3">
        <v>19000</v>
      </c>
      <c r="R726" s="2">
        <v>19250</v>
      </c>
      <c r="S726" t="s">
        <v>779</v>
      </c>
      <c r="T726" t="s">
        <v>779</v>
      </c>
      <c r="U726" s="2">
        <v>19500</v>
      </c>
      <c r="Y726" s="2">
        <f>ROUND(AVERAGE(B726:U726), 0)</f>
        <v>19150</v>
      </c>
      <c r="Z726" s="2">
        <f>MIN(B726:U726)</f>
        <v>18000</v>
      </c>
      <c r="AA726" s="2">
        <f>MAX(B726:U726)</f>
        <v>21000</v>
      </c>
    </row>
    <row r="727" spans="1:27">
      <c r="A727" s="1" t="s">
        <v>735</v>
      </c>
      <c r="B727" t="s">
        <v>779</v>
      </c>
      <c r="C727" s="2">
        <v>19600</v>
      </c>
      <c r="D727" s="2">
        <v>18250</v>
      </c>
      <c r="E727" t="s">
        <v>779</v>
      </c>
      <c r="F727" s="2">
        <v>18000</v>
      </c>
      <c r="G727" t="s">
        <v>779</v>
      </c>
      <c r="H727" s="2">
        <v>19000</v>
      </c>
      <c r="I727" t="s">
        <v>779</v>
      </c>
      <c r="J727" s="2">
        <v>19100</v>
      </c>
      <c r="K727" t="s">
        <v>779</v>
      </c>
      <c r="L727" t="s">
        <v>779</v>
      </c>
      <c r="M727" s="2">
        <v>21000</v>
      </c>
      <c r="N727" s="3">
        <v>19000</v>
      </c>
      <c r="O727" t="s">
        <v>779</v>
      </c>
      <c r="P727" s="2">
        <v>18000</v>
      </c>
      <c r="Q727" s="2">
        <v>19000</v>
      </c>
      <c r="R727" s="2">
        <v>19250</v>
      </c>
      <c r="S727" t="s">
        <v>779</v>
      </c>
      <c r="T727" t="s">
        <v>779</v>
      </c>
      <c r="U727" s="2">
        <v>19150</v>
      </c>
      <c r="Y727" s="2">
        <f>ROUND(AVERAGE(B727:U727), 0)</f>
        <v>19032</v>
      </c>
      <c r="Z727" s="2">
        <f>MIN(B727:U727)</f>
        <v>18000</v>
      </c>
      <c r="AA727" s="2">
        <f>MAX(B727:U727)</f>
        <v>21000</v>
      </c>
    </row>
    <row r="728" spans="1:27">
      <c r="A728" s="1" t="s">
        <v>736</v>
      </c>
      <c r="B728" t="s">
        <v>779</v>
      </c>
      <c r="C728" s="2">
        <v>19600</v>
      </c>
      <c r="D728" s="2">
        <v>18250</v>
      </c>
      <c r="E728" t="s">
        <v>779</v>
      </c>
      <c r="F728" s="2">
        <v>18200</v>
      </c>
      <c r="G728" t="s">
        <v>779</v>
      </c>
      <c r="H728" s="3">
        <v>18500</v>
      </c>
      <c r="I728" t="s">
        <v>779</v>
      </c>
      <c r="J728" s="2">
        <v>19000</v>
      </c>
      <c r="K728" t="s">
        <v>779</v>
      </c>
      <c r="L728" t="s">
        <v>779</v>
      </c>
      <c r="M728" s="2">
        <v>21000</v>
      </c>
      <c r="N728" s="2">
        <v>19000</v>
      </c>
      <c r="O728" t="s">
        <v>779</v>
      </c>
      <c r="P728" s="2">
        <v>18000</v>
      </c>
      <c r="Q728" s="2">
        <v>19000</v>
      </c>
      <c r="R728" s="2">
        <v>19250</v>
      </c>
      <c r="S728" t="s">
        <v>779</v>
      </c>
      <c r="T728" t="s">
        <v>779</v>
      </c>
      <c r="U728" s="2">
        <v>19000</v>
      </c>
      <c r="Y728" s="2">
        <f>ROUND(AVERAGE(B728:U728), 0)</f>
        <v>18982</v>
      </c>
      <c r="Z728" s="2">
        <f>MIN(B728:U728)</f>
        <v>18000</v>
      </c>
      <c r="AA728" s="2">
        <f>MAX(B728:U728)</f>
        <v>21000</v>
      </c>
    </row>
    <row r="729" spans="1:27">
      <c r="A729" s="1" t="s">
        <v>737</v>
      </c>
      <c r="B729" t="s">
        <v>779</v>
      </c>
      <c r="C729" s="3">
        <v>18600</v>
      </c>
      <c r="D729" s="2">
        <v>18000</v>
      </c>
      <c r="E729" t="s">
        <v>779</v>
      </c>
      <c r="F729" s="2">
        <v>18000</v>
      </c>
      <c r="G729" t="s">
        <v>779</v>
      </c>
      <c r="H729" s="2">
        <v>18500</v>
      </c>
      <c r="I729" t="s">
        <v>779</v>
      </c>
      <c r="J729" s="2">
        <v>18900</v>
      </c>
      <c r="K729" t="s">
        <v>779</v>
      </c>
      <c r="L729" t="s">
        <v>779</v>
      </c>
      <c r="M729" s="2">
        <v>21000</v>
      </c>
      <c r="N729" s="2">
        <v>18900</v>
      </c>
      <c r="O729" t="s">
        <v>779</v>
      </c>
      <c r="P729" s="3">
        <v>19000</v>
      </c>
      <c r="Q729" s="3">
        <v>18000</v>
      </c>
      <c r="R729" s="2">
        <v>19250</v>
      </c>
      <c r="S729" t="s">
        <v>779</v>
      </c>
      <c r="T729" t="s">
        <v>779</v>
      </c>
      <c r="U729" s="2">
        <v>18900</v>
      </c>
      <c r="Y729" s="2">
        <f>ROUND(AVERAGE(B729:U729), 0)</f>
        <v>18823</v>
      </c>
      <c r="Z729" s="2">
        <f>MIN(B729:U729)</f>
        <v>18000</v>
      </c>
      <c r="AA729" s="2">
        <f>MAX(B729:U729)</f>
        <v>21000</v>
      </c>
    </row>
    <row r="730" spans="1:27">
      <c r="A730" s="1" t="s">
        <v>738</v>
      </c>
      <c r="B730" t="s">
        <v>779</v>
      </c>
      <c r="C730" s="2">
        <v>18600</v>
      </c>
      <c r="D730" s="2">
        <v>17750</v>
      </c>
      <c r="E730" t="s">
        <v>779</v>
      </c>
      <c r="F730" s="3">
        <v>17500</v>
      </c>
      <c r="G730" t="s">
        <v>779</v>
      </c>
      <c r="H730" s="2">
        <v>18500</v>
      </c>
      <c r="I730" t="s">
        <v>779</v>
      </c>
      <c r="J730" s="2">
        <v>18700</v>
      </c>
      <c r="K730" t="s">
        <v>779</v>
      </c>
      <c r="L730" t="s">
        <v>779</v>
      </c>
      <c r="M730" s="3">
        <v>18000</v>
      </c>
      <c r="N730" s="2">
        <v>18800</v>
      </c>
      <c r="O730" t="s">
        <v>779</v>
      </c>
      <c r="P730" s="2">
        <v>19000</v>
      </c>
      <c r="Q730" s="2">
        <v>18000</v>
      </c>
      <c r="R730" s="2">
        <v>19000</v>
      </c>
      <c r="S730" t="s">
        <v>779</v>
      </c>
      <c r="T730" t="s">
        <v>779</v>
      </c>
      <c r="U730" s="2">
        <v>18800</v>
      </c>
      <c r="Y730" s="2">
        <f>ROUND(AVERAGE(B730:U730), 0)</f>
        <v>18423</v>
      </c>
      <c r="Z730" s="2">
        <f>MIN(B730:U730)</f>
        <v>17500</v>
      </c>
      <c r="AA730" s="2">
        <f>MAX(B730:U730)</f>
        <v>19000</v>
      </c>
    </row>
    <row r="731" spans="1:27">
      <c r="A731" s="1" t="s">
        <v>739</v>
      </c>
      <c r="B731" t="s">
        <v>779</v>
      </c>
      <c r="C731" s="3">
        <v>17850</v>
      </c>
      <c r="D731" s="2">
        <v>17750</v>
      </c>
      <c r="E731" t="s">
        <v>779</v>
      </c>
      <c r="F731" s="3">
        <v>17000</v>
      </c>
      <c r="G731" t="s">
        <v>779</v>
      </c>
      <c r="H731" s="3">
        <v>18000</v>
      </c>
      <c r="I731" t="s">
        <v>779</v>
      </c>
      <c r="J731" s="2">
        <v>18400</v>
      </c>
      <c r="K731" t="s">
        <v>779</v>
      </c>
      <c r="L731" t="s">
        <v>779</v>
      </c>
      <c r="M731" s="2">
        <v>18000</v>
      </c>
      <c r="N731" s="2">
        <v>18400</v>
      </c>
      <c r="O731" t="s">
        <v>779</v>
      </c>
      <c r="P731" s="3">
        <v>18500</v>
      </c>
      <c r="Q731" s="2">
        <v>18000</v>
      </c>
      <c r="R731" s="3">
        <v>18500</v>
      </c>
      <c r="S731" t="s">
        <v>779</v>
      </c>
      <c r="T731" t="s">
        <v>779</v>
      </c>
      <c r="U731" s="2">
        <v>18750</v>
      </c>
      <c r="Y731" s="2">
        <f>ROUND(AVERAGE(B731:U731), 0)</f>
        <v>18105</v>
      </c>
      <c r="Z731" s="2">
        <f>MIN(B731:U731)</f>
        <v>17000</v>
      </c>
      <c r="AA731" s="2">
        <f>MAX(B731:U731)</f>
        <v>18750</v>
      </c>
    </row>
    <row r="732" spans="1:27">
      <c r="A732" s="1" t="s">
        <v>740</v>
      </c>
      <c r="B732" t="s">
        <v>779</v>
      </c>
      <c r="C732" s="2">
        <v>17850</v>
      </c>
      <c r="D732" s="2">
        <v>17500</v>
      </c>
      <c r="E732" t="s">
        <v>779</v>
      </c>
      <c r="F732" s="2">
        <v>17000</v>
      </c>
      <c r="G732" t="s">
        <v>779</v>
      </c>
      <c r="H732" s="2">
        <v>18000</v>
      </c>
      <c r="I732" t="s">
        <v>779</v>
      </c>
      <c r="J732" s="2">
        <v>18000</v>
      </c>
      <c r="K732" t="s">
        <v>779</v>
      </c>
      <c r="L732" t="s">
        <v>779</v>
      </c>
      <c r="M732" s="2">
        <v>18000</v>
      </c>
      <c r="N732" s="2">
        <v>18400</v>
      </c>
      <c r="O732" t="s">
        <v>779</v>
      </c>
      <c r="P732" s="2">
        <v>18500</v>
      </c>
      <c r="Q732" s="2">
        <v>18000</v>
      </c>
      <c r="R732" s="3">
        <v>18000</v>
      </c>
      <c r="S732" t="s">
        <v>779</v>
      </c>
      <c r="T732" t="s">
        <v>779</v>
      </c>
      <c r="U732" s="3">
        <v>18100</v>
      </c>
      <c r="Y732" s="2">
        <f>ROUND(AVERAGE(B732:U732), 0)</f>
        <v>17941</v>
      </c>
      <c r="Z732" s="2">
        <f>MIN(B732:U732)</f>
        <v>17000</v>
      </c>
      <c r="AA732" s="2">
        <f>MAX(B732:U732)</f>
        <v>18500</v>
      </c>
    </row>
    <row r="733" spans="1:27">
      <c r="A733" s="1" t="s">
        <v>741</v>
      </c>
      <c r="B733" t="s">
        <v>779</v>
      </c>
      <c r="C733" s="3">
        <v>17350</v>
      </c>
      <c r="D733" s="2">
        <v>17500</v>
      </c>
      <c r="E733" t="s">
        <v>779</v>
      </c>
      <c r="F733" s="2">
        <v>17000</v>
      </c>
      <c r="G733" t="s">
        <v>779</v>
      </c>
      <c r="H733" s="2">
        <v>18000</v>
      </c>
      <c r="I733" t="s">
        <v>779</v>
      </c>
      <c r="J733" s="2">
        <v>18000</v>
      </c>
      <c r="K733" t="s">
        <v>779</v>
      </c>
      <c r="L733" t="s">
        <v>779</v>
      </c>
      <c r="M733" s="2">
        <v>18000</v>
      </c>
      <c r="N733" s="3">
        <v>17700</v>
      </c>
      <c r="O733" t="s">
        <v>779</v>
      </c>
      <c r="P733" s="2">
        <v>18500</v>
      </c>
      <c r="Q733" s="2">
        <v>18000</v>
      </c>
      <c r="R733" s="2">
        <v>17800</v>
      </c>
      <c r="S733" t="s">
        <v>779</v>
      </c>
      <c r="T733" t="s">
        <v>779</v>
      </c>
      <c r="U733" s="2">
        <v>17950</v>
      </c>
      <c r="Y733" s="2">
        <f>ROUND(AVERAGE(B733:U733), 0)</f>
        <v>17800</v>
      </c>
      <c r="Z733" s="2">
        <f>MIN(B733:U733)</f>
        <v>17000</v>
      </c>
      <c r="AA733" s="2">
        <f>MAX(B733:U733)</f>
        <v>18500</v>
      </c>
    </row>
    <row r="734" spans="1:27">
      <c r="A734" s="1" t="s">
        <v>742</v>
      </c>
      <c r="B734" t="s">
        <v>779</v>
      </c>
      <c r="C734" s="2">
        <v>17350</v>
      </c>
      <c r="D734" s="2">
        <v>17500</v>
      </c>
      <c r="E734" t="s">
        <v>779</v>
      </c>
      <c r="F734" s="2">
        <v>17000</v>
      </c>
      <c r="G734" t="s">
        <v>779</v>
      </c>
      <c r="H734" s="2">
        <v>18000</v>
      </c>
      <c r="I734" t="s">
        <v>779</v>
      </c>
      <c r="J734" s="2">
        <v>17800</v>
      </c>
      <c r="K734" t="s">
        <v>779</v>
      </c>
      <c r="L734" t="s">
        <v>779</v>
      </c>
      <c r="M734" s="2">
        <v>18000</v>
      </c>
      <c r="N734" s="2">
        <v>17700</v>
      </c>
      <c r="O734" t="s">
        <v>779</v>
      </c>
      <c r="P734" s="2">
        <v>18500</v>
      </c>
      <c r="Q734" s="2">
        <v>18000</v>
      </c>
      <c r="R734" s="2">
        <v>17700</v>
      </c>
      <c r="S734" t="s">
        <v>779</v>
      </c>
      <c r="T734" t="s">
        <v>779</v>
      </c>
      <c r="U734" s="2">
        <v>17800</v>
      </c>
      <c r="Y734" s="2">
        <f>ROUND(AVERAGE(B734:U734), 0)</f>
        <v>17759</v>
      </c>
      <c r="Z734" s="2">
        <f>MIN(B734:U734)</f>
        <v>17000</v>
      </c>
      <c r="AA734" s="2">
        <f>MAX(B734:U734)</f>
        <v>18500</v>
      </c>
    </row>
    <row r="735" spans="1:27">
      <c r="A735" s="1" t="s">
        <v>743</v>
      </c>
      <c r="B735" t="s">
        <v>779</v>
      </c>
      <c r="C735" s="2">
        <v>17150</v>
      </c>
      <c r="D735" s="2">
        <v>17500</v>
      </c>
      <c r="E735" t="s">
        <v>779</v>
      </c>
      <c r="F735" s="2">
        <v>16750</v>
      </c>
      <c r="G735" t="s">
        <v>779</v>
      </c>
      <c r="H735" s="2">
        <v>18000</v>
      </c>
      <c r="I735" t="s">
        <v>779</v>
      </c>
      <c r="J735" s="2">
        <v>17700</v>
      </c>
      <c r="K735" t="s">
        <v>779</v>
      </c>
      <c r="L735" t="s">
        <v>779</v>
      </c>
      <c r="M735" s="2">
        <v>18000</v>
      </c>
      <c r="N735" s="2">
        <v>17700</v>
      </c>
      <c r="O735" t="s">
        <v>779</v>
      </c>
      <c r="P735" s="2">
        <v>18500</v>
      </c>
      <c r="Q735" s="2">
        <v>18000</v>
      </c>
      <c r="R735" s="2">
        <v>17700</v>
      </c>
      <c r="S735" t="s">
        <v>779</v>
      </c>
      <c r="T735" t="s">
        <v>779</v>
      </c>
      <c r="U735" s="2">
        <v>17750</v>
      </c>
      <c r="Y735" s="2">
        <f>ROUND(AVERAGE(B735:U735), 0)</f>
        <v>17705</v>
      </c>
      <c r="Z735" s="2">
        <f>MIN(B735:U735)</f>
        <v>16750</v>
      </c>
      <c r="AA735" s="2">
        <f>MAX(B735:U735)</f>
        <v>18500</v>
      </c>
    </row>
    <row r="736" spans="1:27">
      <c r="A736" s="1" t="s">
        <v>744</v>
      </c>
      <c r="B736" t="s">
        <v>779</v>
      </c>
      <c r="C736" s="2">
        <v>17150</v>
      </c>
      <c r="D736" s="2">
        <v>17500</v>
      </c>
      <c r="E736" t="s">
        <v>779</v>
      </c>
      <c r="F736" s="2">
        <v>16750</v>
      </c>
      <c r="G736" t="s">
        <v>779</v>
      </c>
      <c r="H736" s="2">
        <v>18000</v>
      </c>
      <c r="I736" t="s">
        <v>779</v>
      </c>
      <c r="J736" s="2">
        <v>17700</v>
      </c>
      <c r="K736" t="s">
        <v>779</v>
      </c>
      <c r="L736" t="s">
        <v>779</v>
      </c>
      <c r="M736" s="2">
        <v>18000</v>
      </c>
      <c r="N736" s="2">
        <v>17700</v>
      </c>
      <c r="O736" t="s">
        <v>779</v>
      </c>
      <c r="P736" s="2">
        <v>18500</v>
      </c>
      <c r="Q736" s="2">
        <v>18000</v>
      </c>
      <c r="R736" s="2">
        <v>17700</v>
      </c>
      <c r="S736" t="s">
        <v>779</v>
      </c>
      <c r="T736" t="s">
        <v>779</v>
      </c>
      <c r="U736" s="2">
        <v>17700</v>
      </c>
      <c r="Y736" s="2">
        <f>ROUND(AVERAGE(B736:U736), 0)</f>
        <v>17700</v>
      </c>
      <c r="Z736" s="2">
        <f>MIN(B736:U736)</f>
        <v>16750</v>
      </c>
      <c r="AA736" s="2">
        <f>MAX(B736:U736)</f>
        <v>18500</v>
      </c>
    </row>
    <row r="737" spans="1:27">
      <c r="A737" s="1" t="s">
        <v>745</v>
      </c>
      <c r="B737" t="s">
        <v>779</v>
      </c>
      <c r="C737" s="2">
        <v>17000</v>
      </c>
      <c r="D737" s="2">
        <v>17500</v>
      </c>
      <c r="E737" t="s">
        <v>779</v>
      </c>
      <c r="F737" s="2">
        <v>17000</v>
      </c>
      <c r="G737" t="s">
        <v>779</v>
      </c>
      <c r="H737" s="2">
        <v>18000</v>
      </c>
      <c r="I737" t="s">
        <v>779</v>
      </c>
      <c r="J737" s="2">
        <v>17700</v>
      </c>
      <c r="K737" t="s">
        <v>779</v>
      </c>
      <c r="L737" t="s">
        <v>779</v>
      </c>
      <c r="M737" s="2">
        <v>18000</v>
      </c>
      <c r="N737" s="2">
        <v>17650</v>
      </c>
      <c r="O737" t="s">
        <v>779</v>
      </c>
      <c r="P737" s="3">
        <v>18000</v>
      </c>
      <c r="Q737" s="2">
        <v>18000</v>
      </c>
      <c r="R737" s="2">
        <v>17650</v>
      </c>
      <c r="S737" t="s">
        <v>779</v>
      </c>
      <c r="T737" t="s">
        <v>779</v>
      </c>
      <c r="U737" s="2">
        <v>17700</v>
      </c>
      <c r="Y737" s="2">
        <f>ROUND(AVERAGE(B737:U737), 0)</f>
        <v>17655</v>
      </c>
      <c r="Z737" s="2">
        <f>MIN(B737:U737)</f>
        <v>17000</v>
      </c>
      <c r="AA737" s="2">
        <f>MAX(B737:U737)</f>
        <v>18000</v>
      </c>
    </row>
    <row r="738" spans="1:27">
      <c r="A738" s="1" t="s">
        <v>746</v>
      </c>
      <c r="B738" t="s">
        <v>779</v>
      </c>
      <c r="C738" s="2">
        <v>17000</v>
      </c>
      <c r="D738" s="2">
        <v>17375</v>
      </c>
      <c r="E738" t="s">
        <v>779</v>
      </c>
      <c r="F738" s="2">
        <v>17250</v>
      </c>
      <c r="G738" t="s">
        <v>779</v>
      </c>
      <c r="H738" s="2">
        <v>18000</v>
      </c>
      <c r="I738" t="s">
        <v>779</v>
      </c>
      <c r="J738" s="2">
        <v>17700</v>
      </c>
      <c r="K738" t="s">
        <v>779</v>
      </c>
      <c r="L738" t="s">
        <v>779</v>
      </c>
      <c r="M738" s="2">
        <v>18000</v>
      </c>
      <c r="N738" s="3">
        <v>16650</v>
      </c>
      <c r="O738" t="s">
        <v>779</v>
      </c>
      <c r="P738" s="2">
        <v>18000</v>
      </c>
      <c r="Q738" s="2">
        <v>18000</v>
      </c>
      <c r="R738" s="2">
        <v>17650</v>
      </c>
      <c r="S738" t="s">
        <v>779</v>
      </c>
      <c r="T738" t="s">
        <v>779</v>
      </c>
      <c r="U738" s="2">
        <v>17700</v>
      </c>
      <c r="Y738" s="2">
        <f>ROUND(AVERAGE(B738:U738), 0)</f>
        <v>17575</v>
      </c>
      <c r="Z738" s="2">
        <f>MIN(B738:U738)</f>
        <v>16650</v>
      </c>
      <c r="AA738" s="2">
        <f>MAX(B738:U738)</f>
        <v>18000</v>
      </c>
    </row>
    <row r="739" spans="1:27">
      <c r="A739" s="1" t="s">
        <v>747</v>
      </c>
      <c r="B739" t="s">
        <v>779</v>
      </c>
      <c r="C739" s="2">
        <v>17000</v>
      </c>
      <c r="D739" s="2">
        <v>17375</v>
      </c>
      <c r="E739" t="s">
        <v>779</v>
      </c>
      <c r="F739" s="2">
        <v>17250</v>
      </c>
      <c r="G739" t="s">
        <v>779</v>
      </c>
      <c r="H739" s="3">
        <v>17500</v>
      </c>
      <c r="I739" t="s">
        <v>779</v>
      </c>
      <c r="J739" s="2">
        <v>17700</v>
      </c>
      <c r="K739" t="s">
        <v>779</v>
      </c>
      <c r="L739" t="s">
        <v>779</v>
      </c>
      <c r="M739" s="2">
        <v>18000</v>
      </c>
      <c r="N739" s="2">
        <v>16650</v>
      </c>
      <c r="O739" t="s">
        <v>779</v>
      </c>
      <c r="P739" s="2">
        <v>18000</v>
      </c>
      <c r="Q739" s="2">
        <v>18000</v>
      </c>
      <c r="R739" s="2">
        <v>17650</v>
      </c>
      <c r="S739" t="s">
        <v>779</v>
      </c>
      <c r="T739" t="s">
        <v>779</v>
      </c>
      <c r="U739" s="2">
        <v>17550</v>
      </c>
      <c r="Y739" s="2">
        <f>ROUND(AVERAGE(B739:U739), 0)</f>
        <v>17516</v>
      </c>
      <c r="Z739" s="2">
        <f>MIN(B739:U739)</f>
        <v>16650</v>
      </c>
      <c r="AA739" s="2">
        <f>MAX(B739:U739)</f>
        <v>18000</v>
      </c>
    </row>
    <row r="740" spans="1:27">
      <c r="A740" s="1" t="s">
        <v>748</v>
      </c>
      <c r="B740" t="s">
        <v>779</v>
      </c>
      <c r="C740" s="2">
        <v>17000</v>
      </c>
      <c r="D740" s="2">
        <v>17000</v>
      </c>
      <c r="E740" t="s">
        <v>779</v>
      </c>
      <c r="F740" s="2">
        <v>17250</v>
      </c>
      <c r="G740" t="s">
        <v>779</v>
      </c>
      <c r="H740" s="3">
        <v>17000</v>
      </c>
      <c r="I740" t="s">
        <v>779</v>
      </c>
      <c r="J740" s="2">
        <v>17700</v>
      </c>
      <c r="K740" t="s">
        <v>779</v>
      </c>
      <c r="L740" t="s">
        <v>779</v>
      </c>
      <c r="M740" s="2">
        <v>18000</v>
      </c>
      <c r="N740" s="2">
        <v>16650</v>
      </c>
      <c r="O740" t="s">
        <v>779</v>
      </c>
      <c r="P740" s="2">
        <v>18000</v>
      </c>
      <c r="Q740" s="2">
        <v>18000</v>
      </c>
      <c r="R740" s="2">
        <v>17650</v>
      </c>
      <c r="S740" t="s">
        <v>779</v>
      </c>
      <c r="T740" t="s">
        <v>779</v>
      </c>
      <c r="U740" s="2">
        <v>17525</v>
      </c>
      <c r="Y740" s="2">
        <f>ROUND(AVERAGE(B740:U740), 0)</f>
        <v>17434</v>
      </c>
      <c r="Z740" s="2">
        <f>MIN(B740:U740)</f>
        <v>16650</v>
      </c>
      <c r="AA740" s="2">
        <f>MAX(B740:U740)</f>
        <v>18000</v>
      </c>
    </row>
    <row r="741" spans="1:27">
      <c r="A741" s="1" t="s">
        <v>749</v>
      </c>
      <c r="B741" t="s">
        <v>779</v>
      </c>
      <c r="C741" s="2">
        <v>17000</v>
      </c>
      <c r="D741" s="2">
        <v>17000</v>
      </c>
      <c r="E741" t="s">
        <v>779</v>
      </c>
      <c r="F741" s="2">
        <v>17000</v>
      </c>
      <c r="G741" t="s">
        <v>779</v>
      </c>
      <c r="H741" s="2">
        <v>17000</v>
      </c>
      <c r="I741" t="s">
        <v>779</v>
      </c>
      <c r="J741" s="2">
        <v>17600</v>
      </c>
      <c r="K741" t="s">
        <v>779</v>
      </c>
      <c r="L741" t="s">
        <v>779</v>
      </c>
      <c r="M741" s="2">
        <v>18000</v>
      </c>
      <c r="N741" s="2">
        <v>17000</v>
      </c>
      <c r="O741" t="s">
        <v>779</v>
      </c>
      <c r="P741" s="2">
        <v>18000</v>
      </c>
      <c r="Q741" s="2">
        <v>18000</v>
      </c>
      <c r="R741" s="2">
        <v>17650</v>
      </c>
      <c r="S741" t="s">
        <v>779</v>
      </c>
      <c r="T741" t="s">
        <v>779</v>
      </c>
      <c r="U741" s="2">
        <v>17425</v>
      </c>
      <c r="Y741" s="2">
        <f>ROUND(AVERAGE(B741:U741), 0)</f>
        <v>17425</v>
      </c>
      <c r="Z741" s="2">
        <f>MIN(B741:U741)</f>
        <v>17000</v>
      </c>
      <c r="AA741" s="2">
        <f>MAX(B741:U741)</f>
        <v>18000</v>
      </c>
    </row>
    <row r="742" spans="1:27">
      <c r="A742" s="1" t="s">
        <v>750</v>
      </c>
      <c r="B742" t="s">
        <v>779</v>
      </c>
      <c r="C742" s="2">
        <v>17000</v>
      </c>
      <c r="D742" s="2">
        <v>17000</v>
      </c>
      <c r="E742" t="s">
        <v>779</v>
      </c>
      <c r="F742" s="2">
        <v>17000</v>
      </c>
      <c r="G742" t="s">
        <v>779</v>
      </c>
      <c r="H742" s="2">
        <v>17000</v>
      </c>
      <c r="I742" t="s">
        <v>779</v>
      </c>
      <c r="J742" s="2">
        <v>17600</v>
      </c>
      <c r="K742" t="s">
        <v>779</v>
      </c>
      <c r="L742" t="s">
        <v>779</v>
      </c>
      <c r="M742" s="2">
        <v>18000</v>
      </c>
      <c r="N742" s="2">
        <v>17000</v>
      </c>
      <c r="O742" t="s">
        <v>779</v>
      </c>
      <c r="P742" s="2">
        <v>18000</v>
      </c>
      <c r="Q742" s="3">
        <v>17000</v>
      </c>
      <c r="R742" s="2">
        <v>17650</v>
      </c>
      <c r="S742" t="s">
        <v>779</v>
      </c>
      <c r="T742" t="s">
        <v>779</v>
      </c>
      <c r="U742" s="2">
        <v>17450</v>
      </c>
      <c r="Y742" s="2">
        <f>ROUND(AVERAGE(B742:U742), 0)</f>
        <v>17336</v>
      </c>
      <c r="Z742" s="2">
        <f>MIN(B742:U742)</f>
        <v>17000</v>
      </c>
      <c r="AA742" s="2">
        <f>MAX(B742:U742)</f>
        <v>18000</v>
      </c>
    </row>
    <row r="743" spans="1:27">
      <c r="A743" s="1" t="s">
        <v>751</v>
      </c>
      <c r="B743" t="s">
        <v>779</v>
      </c>
      <c r="C743" s="2">
        <v>16850</v>
      </c>
      <c r="D743" s="2">
        <v>17250</v>
      </c>
      <c r="E743" t="s">
        <v>779</v>
      </c>
      <c r="F743" s="2">
        <v>17000</v>
      </c>
      <c r="G743" t="s">
        <v>779</v>
      </c>
      <c r="H743" s="2">
        <v>17000</v>
      </c>
      <c r="I743" t="s">
        <v>779</v>
      </c>
      <c r="J743" s="2">
        <v>17600</v>
      </c>
      <c r="K743" t="s">
        <v>779</v>
      </c>
      <c r="L743" t="s">
        <v>779</v>
      </c>
      <c r="M743" s="2">
        <v>18000</v>
      </c>
      <c r="N743" s="2">
        <v>17000</v>
      </c>
      <c r="O743" t="s">
        <v>779</v>
      </c>
      <c r="P743" s="2">
        <v>18000</v>
      </c>
      <c r="Q743" s="2">
        <v>17000</v>
      </c>
      <c r="R743" s="2">
        <v>17500</v>
      </c>
      <c r="S743" t="s">
        <v>779</v>
      </c>
      <c r="T743" t="s">
        <v>779</v>
      </c>
      <c r="U743" s="2">
        <v>17350</v>
      </c>
      <c r="Y743" s="2">
        <f>ROUND(AVERAGE(B743:U743), 0)</f>
        <v>17323</v>
      </c>
      <c r="Z743" s="2">
        <f>MIN(B743:U743)</f>
        <v>16850</v>
      </c>
      <c r="AA743" s="2">
        <f>MAX(B743:U743)</f>
        <v>18000</v>
      </c>
    </row>
    <row r="744" spans="1:27">
      <c r="A744" s="1" t="s">
        <v>752</v>
      </c>
      <c r="B744" t="s">
        <v>779</v>
      </c>
      <c r="C744" s="2">
        <v>16850</v>
      </c>
      <c r="D744" s="2">
        <v>17250</v>
      </c>
      <c r="E744" t="s">
        <v>779</v>
      </c>
      <c r="F744" s="2">
        <v>17000</v>
      </c>
      <c r="G744" t="s">
        <v>779</v>
      </c>
      <c r="H744" s="2">
        <v>17000</v>
      </c>
      <c r="I744" t="s">
        <v>779</v>
      </c>
      <c r="J744" s="2">
        <v>17500</v>
      </c>
      <c r="K744" t="s">
        <v>779</v>
      </c>
      <c r="L744" t="s">
        <v>779</v>
      </c>
      <c r="M744" s="2">
        <v>18000</v>
      </c>
      <c r="N744" s="2">
        <v>17000</v>
      </c>
      <c r="O744" t="s">
        <v>779</v>
      </c>
      <c r="P744" s="2">
        <v>18000</v>
      </c>
      <c r="Q744" s="2">
        <v>17000</v>
      </c>
      <c r="R744" s="2">
        <v>17400</v>
      </c>
      <c r="S744" t="s">
        <v>779</v>
      </c>
      <c r="T744" t="s">
        <v>779</v>
      </c>
      <c r="U744" s="2">
        <v>17350</v>
      </c>
      <c r="Y744" s="2">
        <f>ROUND(AVERAGE(B744:U744), 0)</f>
        <v>17305</v>
      </c>
      <c r="Z744" s="2">
        <f>MIN(B744:U744)</f>
        <v>16850</v>
      </c>
      <c r="AA744" s="2">
        <f>MAX(B744:U744)</f>
        <v>18000</v>
      </c>
    </row>
    <row r="745" spans="1:27">
      <c r="A745" s="1" t="s">
        <v>753</v>
      </c>
      <c r="B745" t="s">
        <v>779</v>
      </c>
      <c r="C745" s="2">
        <v>16850</v>
      </c>
      <c r="D745" s="2">
        <v>17250</v>
      </c>
      <c r="E745" t="s">
        <v>779</v>
      </c>
      <c r="F745" s="2">
        <v>16900</v>
      </c>
      <c r="G745" t="s">
        <v>779</v>
      </c>
      <c r="H745" s="2">
        <v>17000</v>
      </c>
      <c r="I745" t="s">
        <v>779</v>
      </c>
      <c r="J745" s="2">
        <v>17500</v>
      </c>
      <c r="K745" t="s">
        <v>779</v>
      </c>
      <c r="L745" t="s">
        <v>779</v>
      </c>
      <c r="M745" s="2">
        <v>18000</v>
      </c>
      <c r="N745" s="2">
        <v>17000</v>
      </c>
      <c r="O745" t="s">
        <v>779</v>
      </c>
      <c r="P745" s="2">
        <v>18000</v>
      </c>
      <c r="Q745" s="2">
        <v>17000</v>
      </c>
      <c r="R745" s="2">
        <v>17400</v>
      </c>
      <c r="S745" t="s">
        <v>779</v>
      </c>
      <c r="T745" t="s">
        <v>779</v>
      </c>
      <c r="U745" s="2">
        <v>17325</v>
      </c>
      <c r="Y745" s="2">
        <f>ROUND(AVERAGE(B745:U745), 0)</f>
        <v>17293</v>
      </c>
      <c r="Z745" s="2">
        <f>MIN(B745:U745)</f>
        <v>16850</v>
      </c>
      <c r="AA745" s="2">
        <f>MAX(B745:U745)</f>
        <v>18000</v>
      </c>
    </row>
    <row r="746" spans="1:27">
      <c r="A746" s="1" t="s">
        <v>754</v>
      </c>
      <c r="B746" t="s">
        <v>779</v>
      </c>
      <c r="C746" s="2">
        <v>16850</v>
      </c>
      <c r="D746" s="2">
        <v>17250</v>
      </c>
      <c r="E746" t="s">
        <v>779</v>
      </c>
      <c r="F746" s="2">
        <v>16950</v>
      </c>
      <c r="G746" t="s">
        <v>779</v>
      </c>
      <c r="H746" s="2">
        <v>17000</v>
      </c>
      <c r="I746" t="s">
        <v>779</v>
      </c>
      <c r="J746" s="2">
        <v>17400</v>
      </c>
      <c r="K746" t="s">
        <v>779</v>
      </c>
      <c r="L746" t="s">
        <v>779</v>
      </c>
      <c r="M746" s="2">
        <v>18000</v>
      </c>
      <c r="N746" s="2">
        <v>17000</v>
      </c>
      <c r="O746" t="s">
        <v>779</v>
      </c>
      <c r="P746" s="2">
        <v>18000</v>
      </c>
      <c r="Q746" s="2">
        <v>17000</v>
      </c>
      <c r="R746" s="2">
        <v>17400</v>
      </c>
      <c r="S746" t="s">
        <v>779</v>
      </c>
      <c r="T746" t="s">
        <v>779</v>
      </c>
      <c r="U746" s="2">
        <v>17250</v>
      </c>
      <c r="Y746" s="2">
        <f>ROUND(AVERAGE(B746:U746), 0)</f>
        <v>17282</v>
      </c>
      <c r="Z746" s="2">
        <f>MIN(B746:U746)</f>
        <v>16850</v>
      </c>
      <c r="AA746" s="2">
        <f>MAX(B746:U746)</f>
        <v>18000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4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755</v>
      </c>
      <c r="C1" s="1" t="s">
        <v>756</v>
      </c>
      <c r="D1" s="1" t="s">
        <v>757</v>
      </c>
      <c r="E1" s="1" t="s">
        <v>758</v>
      </c>
      <c r="F1" s="1" t="s">
        <v>759</v>
      </c>
      <c r="G1" s="1" t="s">
        <v>760</v>
      </c>
      <c r="H1" s="1" t="s">
        <v>761</v>
      </c>
      <c r="I1" s="1" t="s">
        <v>762</v>
      </c>
      <c r="J1" s="1" t="s">
        <v>763</v>
      </c>
      <c r="K1" s="1" t="s">
        <v>764</v>
      </c>
      <c r="L1" s="1" t="s">
        <v>765</v>
      </c>
      <c r="M1" s="1" t="s">
        <v>766</v>
      </c>
      <c r="N1" s="1" t="s">
        <v>767</v>
      </c>
      <c r="O1" s="1" t="s">
        <v>768</v>
      </c>
      <c r="P1" s="1" t="s">
        <v>769</v>
      </c>
      <c r="Q1" s="1" t="s">
        <v>770</v>
      </c>
      <c r="R1" s="1" t="s">
        <v>771</v>
      </c>
      <c r="S1" s="1" t="s">
        <v>772</v>
      </c>
      <c r="T1" s="1" t="s">
        <v>773</v>
      </c>
      <c r="U1" s="1" t="s">
        <v>774</v>
      </c>
      <c r="V1" s="1" t="s">
        <v>775</v>
      </c>
      <c r="Y1" s="1" t="s">
        <v>776</v>
      </c>
      <c r="Z1" s="1" t="s">
        <v>777</v>
      </c>
      <c r="AA1" s="1" t="s">
        <v>778</v>
      </c>
    </row>
    <row r="2" spans="1:27">
      <c r="A2" s="1" t="s">
        <v>10</v>
      </c>
      <c r="B2" t="s">
        <v>779</v>
      </c>
      <c r="C2" t="s">
        <v>779</v>
      </c>
      <c r="D2" s="2">
        <v>11630</v>
      </c>
      <c r="E2" t="s">
        <v>779</v>
      </c>
      <c r="F2" s="2">
        <v>11750</v>
      </c>
      <c r="G2" t="s">
        <v>779</v>
      </c>
      <c r="H2" s="2">
        <v>11750</v>
      </c>
      <c r="I2" s="3">
        <v>12000</v>
      </c>
      <c r="J2" s="2">
        <v>11600</v>
      </c>
      <c r="K2" t="s">
        <v>779</v>
      </c>
      <c r="L2" t="s">
        <v>779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779</v>
      </c>
      <c r="T2" s="3">
        <v>12300</v>
      </c>
      <c r="U2" s="2"/>
      <c r="V2">
        <v>11200</v>
      </c>
      <c r="Y2" s="2">
        <f>ROUND(AVERAGE(B2:U2), 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779</v>
      </c>
      <c r="C3" t="s">
        <v>779</v>
      </c>
      <c r="D3" s="2">
        <v>11642</v>
      </c>
      <c r="E3" t="s">
        <v>779</v>
      </c>
      <c r="F3" s="2">
        <v>11800</v>
      </c>
      <c r="G3" t="s">
        <v>779</v>
      </c>
      <c r="H3" s="2">
        <v>11500</v>
      </c>
      <c r="I3" s="2">
        <v>11950</v>
      </c>
      <c r="J3" s="2">
        <v>11600</v>
      </c>
      <c r="K3" t="s">
        <v>779</v>
      </c>
      <c r="L3" t="s">
        <v>779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779</v>
      </c>
      <c r="T3" s="2">
        <v>12300</v>
      </c>
      <c r="V3" s="2">
        <v>11100</v>
      </c>
      <c r="Y3" s="2">
        <f>ROUND(AVERAGE(B3:U3), 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779</v>
      </c>
      <c r="C4" t="s">
        <v>779</v>
      </c>
      <c r="D4" s="2">
        <v>11450</v>
      </c>
      <c r="E4" t="s">
        <v>779</v>
      </c>
      <c r="F4" s="2">
        <v>11750</v>
      </c>
      <c r="G4" t="s">
        <v>779</v>
      </c>
      <c r="H4" s="2">
        <v>11500</v>
      </c>
      <c r="I4" s="2">
        <v>11750</v>
      </c>
      <c r="J4" s="2">
        <v>11500</v>
      </c>
      <c r="K4" t="s">
        <v>779</v>
      </c>
      <c r="L4" t="s">
        <v>779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779</v>
      </c>
      <c r="T4" s="2">
        <v>12250</v>
      </c>
      <c r="V4" s="2">
        <v>10800</v>
      </c>
      <c r="Y4" s="2">
        <f>ROUND(AVERAGE(B4:U4), 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779</v>
      </c>
      <c r="C5" t="s">
        <v>779</v>
      </c>
      <c r="D5" s="2">
        <v>11460</v>
      </c>
      <c r="E5" t="s">
        <v>779</v>
      </c>
      <c r="F5" s="2">
        <v>11950</v>
      </c>
      <c r="G5" t="s">
        <v>779</v>
      </c>
      <c r="H5" s="2">
        <v>11500</v>
      </c>
      <c r="I5" s="2">
        <v>11500</v>
      </c>
      <c r="J5" s="2">
        <v>11400</v>
      </c>
      <c r="K5" t="s">
        <v>779</v>
      </c>
      <c r="L5" t="s">
        <v>779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779</v>
      </c>
      <c r="T5" s="2">
        <v>12250</v>
      </c>
      <c r="V5" s="2">
        <v>10700</v>
      </c>
      <c r="Y5" s="2">
        <f>ROUND(AVERAGE(B5:U5), 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779</v>
      </c>
      <c r="C6" t="s">
        <v>779</v>
      </c>
      <c r="D6" s="2">
        <v>11643</v>
      </c>
      <c r="E6" t="s">
        <v>779</v>
      </c>
      <c r="F6" s="2">
        <v>11600</v>
      </c>
      <c r="G6" t="s">
        <v>779</v>
      </c>
      <c r="H6" s="2">
        <v>11500</v>
      </c>
      <c r="I6" s="2">
        <v>11300</v>
      </c>
      <c r="J6" s="2">
        <v>11400</v>
      </c>
      <c r="K6" t="s">
        <v>779</v>
      </c>
      <c r="L6" t="s">
        <v>779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779</v>
      </c>
      <c r="T6" s="2">
        <v>12250</v>
      </c>
      <c r="U6">
        <v>10600</v>
      </c>
      <c r="V6" s="2"/>
      <c r="Y6" s="2">
        <f>ROUND(AVERAGE(B6:U6), 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779</v>
      </c>
      <c r="C7" t="s">
        <v>779</v>
      </c>
      <c r="D7" s="2">
        <v>11550</v>
      </c>
      <c r="E7" t="s">
        <v>779</v>
      </c>
      <c r="F7" s="2">
        <v>11400</v>
      </c>
      <c r="G7" t="s">
        <v>779</v>
      </c>
      <c r="H7" s="2">
        <v>11250</v>
      </c>
      <c r="I7" s="2">
        <v>11300</v>
      </c>
      <c r="J7" s="2">
        <v>11400</v>
      </c>
      <c r="K7" t="s">
        <v>779</v>
      </c>
      <c r="L7" t="s">
        <v>779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779</v>
      </c>
      <c r="T7" s="2">
        <v>12250</v>
      </c>
      <c r="U7" s="2">
        <v>10600</v>
      </c>
      <c r="Y7" s="2">
        <f>ROUND(AVERAGE(B7:U7), 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779</v>
      </c>
      <c r="C8" t="s">
        <v>779</v>
      </c>
      <c r="D8" s="2">
        <v>11550</v>
      </c>
      <c r="E8" t="s">
        <v>779</v>
      </c>
      <c r="F8" s="2">
        <v>11250</v>
      </c>
      <c r="G8" t="s">
        <v>779</v>
      </c>
      <c r="H8" s="2">
        <v>11000</v>
      </c>
      <c r="I8" s="2">
        <v>11300</v>
      </c>
      <c r="J8" s="2">
        <v>11300</v>
      </c>
      <c r="K8" t="s">
        <v>779</v>
      </c>
      <c r="L8" t="s">
        <v>779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779</v>
      </c>
      <c r="T8" s="2">
        <v>12250</v>
      </c>
      <c r="U8" s="2">
        <v>10550</v>
      </c>
      <c r="Y8" s="2">
        <f>ROUND(AVERAGE(B8:U8), 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779</v>
      </c>
      <c r="C9" t="s">
        <v>779</v>
      </c>
      <c r="D9" s="2">
        <v>11550</v>
      </c>
      <c r="E9" t="s">
        <v>779</v>
      </c>
      <c r="F9" s="2">
        <v>11000</v>
      </c>
      <c r="G9" t="s">
        <v>779</v>
      </c>
      <c r="H9" s="2">
        <v>10750</v>
      </c>
      <c r="I9" s="2">
        <v>11300</v>
      </c>
      <c r="J9" s="2">
        <v>11250</v>
      </c>
      <c r="K9" t="s">
        <v>779</v>
      </c>
      <c r="L9" t="s">
        <v>779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779</v>
      </c>
      <c r="T9" s="2">
        <v>12250</v>
      </c>
      <c r="U9" s="2">
        <v>10500</v>
      </c>
      <c r="Y9" s="2">
        <f>ROUND(AVERAGE(B9:U9), 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779</v>
      </c>
      <c r="C10" t="s">
        <v>779</v>
      </c>
      <c r="D10" s="2">
        <v>11275</v>
      </c>
      <c r="E10" t="s">
        <v>779</v>
      </c>
      <c r="F10" s="2">
        <v>11000</v>
      </c>
      <c r="G10" t="s">
        <v>779</v>
      </c>
      <c r="H10" s="2">
        <v>10750</v>
      </c>
      <c r="I10" s="3">
        <v>10250</v>
      </c>
      <c r="J10" s="2">
        <v>11250</v>
      </c>
      <c r="K10" t="s">
        <v>779</v>
      </c>
      <c r="L10" t="s">
        <v>779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779</v>
      </c>
      <c r="T10" s="2">
        <v>12000</v>
      </c>
      <c r="U10" s="2">
        <v>10450</v>
      </c>
      <c r="Y10" s="2">
        <f>ROUND(AVERAGE(B10:U10), 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779</v>
      </c>
      <c r="C11" t="s">
        <v>779</v>
      </c>
      <c r="D11" s="2">
        <v>11088</v>
      </c>
      <c r="E11" t="s">
        <v>779</v>
      </c>
      <c r="F11" s="2">
        <v>11000</v>
      </c>
      <c r="G11" t="s">
        <v>779</v>
      </c>
      <c r="H11" s="2">
        <v>10750</v>
      </c>
      <c r="I11" s="2">
        <v>10000</v>
      </c>
      <c r="J11" s="3">
        <v>9500</v>
      </c>
      <c r="K11" t="s">
        <v>779</v>
      </c>
      <c r="L11" t="s">
        <v>779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779</v>
      </c>
      <c r="T11" s="2">
        <v>11850</v>
      </c>
      <c r="U11" s="2">
        <v>10350</v>
      </c>
      <c r="Y11" s="2">
        <f>ROUND(AVERAGE(B11:U11), 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779</v>
      </c>
      <c r="C12" t="s">
        <v>779</v>
      </c>
      <c r="D12" s="2">
        <v>11050</v>
      </c>
      <c r="E12" t="s">
        <v>779</v>
      </c>
      <c r="F12" s="2">
        <v>10800</v>
      </c>
      <c r="G12" t="s">
        <v>779</v>
      </c>
      <c r="H12" s="2">
        <v>10500</v>
      </c>
      <c r="I12" s="2">
        <v>9750</v>
      </c>
      <c r="J12" s="2">
        <v>9500</v>
      </c>
      <c r="K12" t="s">
        <v>779</v>
      </c>
      <c r="L12" t="s">
        <v>779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779</v>
      </c>
      <c r="T12" s="3">
        <v>11000</v>
      </c>
      <c r="U12" s="2">
        <v>10200</v>
      </c>
      <c r="Y12" s="2">
        <f>ROUND(AVERAGE(B12:U12), 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779</v>
      </c>
      <c r="C13" t="s">
        <v>779</v>
      </c>
      <c r="D13" s="3">
        <v>10313</v>
      </c>
      <c r="E13" t="s">
        <v>779</v>
      </c>
      <c r="F13" s="2">
        <v>10800</v>
      </c>
      <c r="G13" t="s">
        <v>779</v>
      </c>
      <c r="H13" s="3">
        <v>10000</v>
      </c>
      <c r="I13" s="3">
        <v>9250</v>
      </c>
      <c r="J13" s="2">
        <v>9500</v>
      </c>
      <c r="K13" t="s">
        <v>779</v>
      </c>
      <c r="L13" t="s">
        <v>779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779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779</v>
      </c>
      <c r="C14" t="s">
        <v>779</v>
      </c>
      <c r="D14" s="3">
        <v>9430</v>
      </c>
      <c r="E14" t="s">
        <v>779</v>
      </c>
      <c r="F14" s="2">
        <v>10650</v>
      </c>
      <c r="G14" t="s">
        <v>779</v>
      </c>
      <c r="H14" s="3">
        <v>9500</v>
      </c>
      <c r="I14" s="2">
        <v>9000</v>
      </c>
      <c r="J14" s="2">
        <v>9500</v>
      </c>
      <c r="K14" t="s">
        <v>779</v>
      </c>
      <c r="L14" t="s">
        <v>779</v>
      </c>
      <c r="M14" s="2">
        <v>9675</v>
      </c>
      <c r="N14" t="s">
        <v>779</v>
      </c>
      <c r="O14" s="2">
        <v>9150</v>
      </c>
      <c r="P14" s="2">
        <v>9900</v>
      </c>
      <c r="Q14" s="2">
        <v>10325</v>
      </c>
      <c r="R14" s="3">
        <v>9250</v>
      </c>
      <c r="S14" t="s">
        <v>779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779</v>
      </c>
      <c r="C15" t="s">
        <v>779</v>
      </c>
      <c r="D15" s="2">
        <v>9430</v>
      </c>
      <c r="E15" t="s">
        <v>779</v>
      </c>
      <c r="F15" s="2">
        <v>10500</v>
      </c>
      <c r="G15" t="s">
        <v>779</v>
      </c>
      <c r="H15" s="2">
        <v>9500</v>
      </c>
      <c r="I15" s="3">
        <v>8500</v>
      </c>
      <c r="J15" s="2">
        <v>9500</v>
      </c>
      <c r="K15" t="s">
        <v>779</v>
      </c>
      <c r="L15" t="s">
        <v>779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779</v>
      </c>
      <c r="T15" s="2">
        <v>10500</v>
      </c>
      <c r="U15" s="2">
        <v>9250</v>
      </c>
      <c r="Y15" s="2">
        <f>ROUND(AVERAGE(B15:U15), 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24</v>
      </c>
      <c r="B16" t="s">
        <v>779</v>
      </c>
      <c r="C16" t="s">
        <v>779</v>
      </c>
      <c r="D16" s="2">
        <v>9538</v>
      </c>
      <c r="E16" t="s">
        <v>779</v>
      </c>
      <c r="F16" s="2">
        <v>10500</v>
      </c>
      <c r="G16" t="s">
        <v>779</v>
      </c>
      <c r="H16" s="2">
        <v>9250</v>
      </c>
      <c r="I16" s="2">
        <v>8250</v>
      </c>
      <c r="J16" s="2">
        <v>9300</v>
      </c>
      <c r="K16" t="s">
        <v>779</v>
      </c>
      <c r="L16" t="s">
        <v>779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779</v>
      </c>
      <c r="T16" s="3">
        <v>9900</v>
      </c>
      <c r="U16" s="2">
        <v>9000</v>
      </c>
      <c r="Y16" s="2">
        <f>ROUND(AVERAGE(B16:U16), 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779</v>
      </c>
      <c r="C17" t="s">
        <v>779</v>
      </c>
      <c r="D17" s="3">
        <v>9000</v>
      </c>
      <c r="E17" t="s">
        <v>779</v>
      </c>
      <c r="F17" s="3">
        <v>10000</v>
      </c>
      <c r="G17" t="s">
        <v>779</v>
      </c>
      <c r="H17" s="3">
        <v>8500</v>
      </c>
      <c r="I17" s="3">
        <v>7750</v>
      </c>
      <c r="J17" s="2">
        <v>9000</v>
      </c>
      <c r="K17" t="s">
        <v>779</v>
      </c>
      <c r="L17" t="s">
        <v>779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779</v>
      </c>
      <c r="T17" s="2">
        <v>9900</v>
      </c>
      <c r="U17" s="2">
        <v>8900</v>
      </c>
      <c r="Y17" s="2">
        <f>ROUND(AVERAGE(B17:U17), 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779</v>
      </c>
      <c r="C18" t="s">
        <v>779</v>
      </c>
      <c r="D18" s="2">
        <v>8688</v>
      </c>
      <c r="E18" t="s">
        <v>779</v>
      </c>
      <c r="F18" s="3">
        <v>8850</v>
      </c>
      <c r="G18" t="s">
        <v>779</v>
      </c>
      <c r="H18" s="3">
        <v>8000</v>
      </c>
      <c r="I18" s="2">
        <v>7750</v>
      </c>
      <c r="J18" s="3">
        <v>8500</v>
      </c>
      <c r="K18" t="s">
        <v>779</v>
      </c>
      <c r="L18" t="s">
        <v>779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779</v>
      </c>
      <c r="T18" s="2">
        <v>9600</v>
      </c>
      <c r="U18" s="2">
        <v>8500</v>
      </c>
      <c r="Y18" s="2">
        <f>ROUND(AVERAGE(B18:U18), 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779</v>
      </c>
      <c r="C19" t="s">
        <v>779</v>
      </c>
      <c r="D19" s="2">
        <v>8688</v>
      </c>
      <c r="E19" t="s">
        <v>779</v>
      </c>
      <c r="F19" s="2">
        <v>8500</v>
      </c>
      <c r="G19" t="s">
        <v>779</v>
      </c>
      <c r="H19" s="2">
        <v>8000</v>
      </c>
      <c r="I19" s="3">
        <v>7250</v>
      </c>
      <c r="J19" s="2">
        <v>8100</v>
      </c>
      <c r="K19" t="s">
        <v>779</v>
      </c>
      <c r="L19" t="s">
        <v>779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779</v>
      </c>
      <c r="T19" s="3">
        <v>9000</v>
      </c>
      <c r="U19" s="3">
        <v>7950</v>
      </c>
      <c r="Y19" s="2">
        <f>ROUND(AVERAGE(B19:U19), 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779</v>
      </c>
      <c r="C20" t="s">
        <v>779</v>
      </c>
      <c r="D20" s="3">
        <v>7625</v>
      </c>
      <c r="E20" t="s">
        <v>779</v>
      </c>
      <c r="F20" s="2">
        <v>8400</v>
      </c>
      <c r="G20" t="s">
        <v>779</v>
      </c>
      <c r="H20" s="2">
        <v>8000</v>
      </c>
      <c r="I20" s="3">
        <v>6750</v>
      </c>
      <c r="J20" s="2">
        <v>7850</v>
      </c>
      <c r="K20" t="s">
        <v>779</v>
      </c>
      <c r="L20" t="s">
        <v>779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779</v>
      </c>
      <c r="T20" s="3">
        <v>8000</v>
      </c>
      <c r="U20" s="2">
        <v>7800</v>
      </c>
      <c r="Y20" s="2">
        <f>ROUND(AVERAGE(B20:U20), 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779</v>
      </c>
      <c r="C21" t="s">
        <v>779</v>
      </c>
      <c r="D21" s="2">
        <v>7517</v>
      </c>
      <c r="E21" t="s">
        <v>779</v>
      </c>
      <c r="F21" s="2">
        <v>8400</v>
      </c>
      <c r="G21" t="s">
        <v>779</v>
      </c>
      <c r="H21" s="2">
        <v>8000</v>
      </c>
      <c r="I21" s="2">
        <v>6750</v>
      </c>
      <c r="J21" s="2">
        <v>7850</v>
      </c>
      <c r="K21" t="s">
        <v>779</v>
      </c>
      <c r="L21" t="s">
        <v>779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779</v>
      </c>
      <c r="T21" s="2">
        <v>8000</v>
      </c>
      <c r="U21" s="2">
        <v>7500</v>
      </c>
      <c r="Y21" s="2">
        <f>ROUND(AVERAGE(B21:U21), 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779</v>
      </c>
      <c r="C22" t="s">
        <v>779</v>
      </c>
      <c r="D22" s="3">
        <v>7040</v>
      </c>
      <c r="E22" t="s">
        <v>779</v>
      </c>
      <c r="F22" s="2">
        <v>8000</v>
      </c>
      <c r="G22" t="s">
        <v>779</v>
      </c>
      <c r="H22" s="3">
        <v>7500</v>
      </c>
      <c r="I22" s="2">
        <v>6500</v>
      </c>
      <c r="J22" s="2">
        <v>7500</v>
      </c>
      <c r="K22" t="s">
        <v>779</v>
      </c>
      <c r="L22" t="s">
        <v>779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779</v>
      </c>
      <c r="T22" s="2">
        <v>8000</v>
      </c>
      <c r="U22" s="2">
        <v>7500</v>
      </c>
      <c r="Y22" s="2">
        <f>ROUND(AVERAGE(B22:U22), 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779</v>
      </c>
      <c r="C23" t="s">
        <v>779</v>
      </c>
      <c r="D23" s="2">
        <v>7100</v>
      </c>
      <c r="E23" t="s">
        <v>779</v>
      </c>
      <c r="F23" s="2">
        <v>7800</v>
      </c>
      <c r="G23" t="s">
        <v>779</v>
      </c>
      <c r="H23" s="2">
        <v>7300</v>
      </c>
      <c r="I23" s="2">
        <v>6500</v>
      </c>
      <c r="J23" s="2">
        <v>7400</v>
      </c>
      <c r="K23" t="s">
        <v>779</v>
      </c>
      <c r="L23" t="s">
        <v>779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779</v>
      </c>
      <c r="T23" s="2">
        <v>7850</v>
      </c>
      <c r="U23" s="2">
        <v>7400</v>
      </c>
      <c r="Y23" s="2">
        <f>ROUND(AVERAGE(B23:U23), 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779</v>
      </c>
      <c r="C24" t="s">
        <v>779</v>
      </c>
      <c r="D24" s="2">
        <v>6970</v>
      </c>
      <c r="E24" t="s">
        <v>779</v>
      </c>
      <c r="F24" s="3">
        <v>6900</v>
      </c>
      <c r="G24" t="s">
        <v>779</v>
      </c>
      <c r="H24" s="2">
        <v>7000</v>
      </c>
      <c r="I24" s="2">
        <v>6500</v>
      </c>
      <c r="J24" s="2">
        <v>7200</v>
      </c>
      <c r="K24" t="s">
        <v>779</v>
      </c>
      <c r="L24" t="s">
        <v>779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779</v>
      </c>
      <c r="T24" s="2">
        <v>7500</v>
      </c>
      <c r="U24" s="2">
        <v>7300</v>
      </c>
      <c r="Y24" s="2">
        <f>ROUND(AVERAGE(B24:U24), 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779</v>
      </c>
      <c r="C25" t="s">
        <v>779</v>
      </c>
      <c r="D25" s="2">
        <v>6792</v>
      </c>
      <c r="E25" t="s">
        <v>779</v>
      </c>
      <c r="F25" s="2">
        <v>6800</v>
      </c>
      <c r="G25" t="s">
        <v>779</v>
      </c>
      <c r="H25" s="2">
        <v>6850</v>
      </c>
      <c r="I25" s="2">
        <v>6500</v>
      </c>
      <c r="J25" s="2">
        <v>6900</v>
      </c>
      <c r="K25" t="s">
        <v>779</v>
      </c>
      <c r="L25" t="s">
        <v>779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779</v>
      </c>
      <c r="T25" s="3">
        <v>6900</v>
      </c>
      <c r="U25" s="2">
        <v>7200</v>
      </c>
      <c r="Y25" s="2">
        <f>ROUND(AVERAGE(B25:U25), 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779</v>
      </c>
      <c r="C26" t="s">
        <v>779</v>
      </c>
      <c r="D26" s="2">
        <v>6758</v>
      </c>
      <c r="E26" t="s">
        <v>779</v>
      </c>
      <c r="F26" s="2">
        <v>6600</v>
      </c>
      <c r="G26" t="s">
        <v>779</v>
      </c>
      <c r="H26" s="2">
        <v>6850</v>
      </c>
      <c r="I26" s="2">
        <v>6250</v>
      </c>
      <c r="J26" s="3">
        <v>6500</v>
      </c>
      <c r="K26" t="s">
        <v>779</v>
      </c>
      <c r="L26" t="s">
        <v>779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779</v>
      </c>
      <c r="T26" s="2">
        <v>6900</v>
      </c>
      <c r="U26" s="2">
        <v>7000</v>
      </c>
      <c r="Y26" s="2">
        <f>ROUND(AVERAGE(B26:U26), 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779</v>
      </c>
      <c r="C27" t="s">
        <v>779</v>
      </c>
      <c r="D27" s="2">
        <v>6758</v>
      </c>
      <c r="E27" t="s">
        <v>779</v>
      </c>
      <c r="F27" s="2">
        <v>6500</v>
      </c>
      <c r="G27" t="s">
        <v>779</v>
      </c>
      <c r="H27" s="2">
        <v>6850</v>
      </c>
      <c r="I27" s="2">
        <v>6250</v>
      </c>
      <c r="J27" s="2">
        <v>6500</v>
      </c>
      <c r="K27" t="s">
        <v>779</v>
      </c>
      <c r="L27" t="s">
        <v>779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779</v>
      </c>
      <c r="T27" s="2">
        <v>6900</v>
      </c>
      <c r="U27" s="2">
        <v>6750</v>
      </c>
      <c r="Y27" s="2">
        <f>ROUND(AVERAGE(B27:U27), 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779</v>
      </c>
      <c r="C28" t="s">
        <v>779</v>
      </c>
      <c r="D28" s="2">
        <v>6758</v>
      </c>
      <c r="E28" t="s">
        <v>779</v>
      </c>
      <c r="F28" s="2">
        <v>6350</v>
      </c>
      <c r="G28" t="s">
        <v>779</v>
      </c>
      <c r="H28" s="2">
        <v>6850</v>
      </c>
      <c r="I28" s="2">
        <v>6250</v>
      </c>
      <c r="J28" s="2">
        <v>6400</v>
      </c>
      <c r="K28" t="s">
        <v>779</v>
      </c>
      <c r="L28" t="s">
        <v>779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779</v>
      </c>
      <c r="T28" s="2">
        <v>6900</v>
      </c>
      <c r="U28" s="2">
        <v>6750</v>
      </c>
      <c r="Y28" s="2">
        <f>ROUND(AVERAGE(B28:U28), 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779</v>
      </c>
      <c r="C29" t="s">
        <v>779</v>
      </c>
      <c r="D29" s="2">
        <v>6488</v>
      </c>
      <c r="E29" t="s">
        <v>779</v>
      </c>
      <c r="F29" s="2">
        <v>6300</v>
      </c>
      <c r="G29" t="s">
        <v>779</v>
      </c>
      <c r="H29" s="3">
        <v>6500</v>
      </c>
      <c r="I29" s="2">
        <v>6250</v>
      </c>
      <c r="J29" s="2">
        <v>6300</v>
      </c>
      <c r="K29" t="s">
        <v>779</v>
      </c>
      <c r="L29" t="s">
        <v>779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779</v>
      </c>
      <c r="T29" s="2">
        <v>6900</v>
      </c>
      <c r="U29" s="2">
        <v>6500</v>
      </c>
      <c r="Y29" s="2">
        <f>ROUND(AVERAGE(B29:U29), 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779</v>
      </c>
      <c r="C30" t="s">
        <v>779</v>
      </c>
      <c r="D30" s="2">
        <v>6288</v>
      </c>
      <c r="E30" t="s">
        <v>779</v>
      </c>
      <c r="F30" s="2">
        <v>6300</v>
      </c>
      <c r="G30" t="s">
        <v>779</v>
      </c>
      <c r="H30" s="2">
        <v>6350</v>
      </c>
      <c r="I30" s="2">
        <v>6250</v>
      </c>
      <c r="J30" s="2">
        <v>6000</v>
      </c>
      <c r="K30" t="s">
        <v>779</v>
      </c>
      <c r="L30" t="s">
        <v>779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779</v>
      </c>
      <c r="T30" s="3">
        <v>6500</v>
      </c>
      <c r="U30" s="2">
        <v>6400</v>
      </c>
      <c r="Y30" s="2">
        <f>ROUND(AVERAGE(B30:U30), 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779</v>
      </c>
      <c r="C31" t="s">
        <v>779</v>
      </c>
      <c r="D31" s="2">
        <v>6288</v>
      </c>
      <c r="E31" t="s">
        <v>779</v>
      </c>
      <c r="F31" s="2">
        <v>6300</v>
      </c>
      <c r="G31" t="s">
        <v>779</v>
      </c>
      <c r="H31" s="2">
        <v>6250</v>
      </c>
      <c r="I31" s="2">
        <v>6250</v>
      </c>
      <c r="J31" s="2">
        <v>6000</v>
      </c>
      <c r="K31" t="s">
        <v>779</v>
      </c>
      <c r="L31" t="s">
        <v>779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779</v>
      </c>
      <c r="T31" s="2">
        <v>6250</v>
      </c>
      <c r="U31" s="2">
        <v>6200</v>
      </c>
      <c r="Y31" s="2">
        <f>ROUND(AVERAGE(B31:U31), 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779</v>
      </c>
      <c r="C32" t="s">
        <v>779</v>
      </c>
      <c r="D32" s="2">
        <v>6250</v>
      </c>
      <c r="E32" t="s">
        <v>779</v>
      </c>
      <c r="F32" s="2">
        <v>6250</v>
      </c>
      <c r="G32" t="s">
        <v>779</v>
      </c>
      <c r="H32" s="2">
        <v>6250</v>
      </c>
      <c r="I32" s="2">
        <v>6250</v>
      </c>
      <c r="J32" s="2">
        <v>6000</v>
      </c>
      <c r="K32" t="s">
        <v>779</v>
      </c>
      <c r="L32" t="s">
        <v>779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779</v>
      </c>
      <c r="T32" s="2">
        <v>6250</v>
      </c>
      <c r="U32" s="2">
        <v>6100</v>
      </c>
      <c r="Y32" s="2">
        <f>ROUND(AVERAGE(B32:U32), 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779</v>
      </c>
      <c r="C33" t="s">
        <v>779</v>
      </c>
      <c r="D33" s="2">
        <v>6150</v>
      </c>
      <c r="E33" t="s">
        <v>779</v>
      </c>
      <c r="F33" s="2">
        <v>6250</v>
      </c>
      <c r="G33" t="s">
        <v>779</v>
      </c>
      <c r="H33" s="2">
        <v>6000</v>
      </c>
      <c r="I33" s="2">
        <v>6250</v>
      </c>
      <c r="J33" s="2">
        <v>6000</v>
      </c>
      <c r="K33" t="s">
        <v>779</v>
      </c>
      <c r="L33" t="s">
        <v>779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779</v>
      </c>
      <c r="T33" s="2">
        <v>6250</v>
      </c>
      <c r="U33" s="2">
        <v>6000</v>
      </c>
      <c r="Y33" s="2">
        <f>ROUND(AVERAGE(B33:U33), 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779</v>
      </c>
      <c r="C34" t="s">
        <v>779</v>
      </c>
      <c r="D34" s="2">
        <v>6100</v>
      </c>
      <c r="E34" t="s">
        <v>779</v>
      </c>
      <c r="F34" s="2">
        <v>6300</v>
      </c>
      <c r="G34" t="s">
        <v>779</v>
      </c>
      <c r="H34" s="2">
        <v>6000</v>
      </c>
      <c r="I34" s="2">
        <v>6250</v>
      </c>
      <c r="J34" s="2">
        <v>6000</v>
      </c>
      <c r="K34" t="s">
        <v>779</v>
      </c>
      <c r="L34" t="s">
        <v>779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779</v>
      </c>
      <c r="T34" t="s">
        <v>779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779</v>
      </c>
      <c r="C35" t="s">
        <v>779</v>
      </c>
      <c r="D35" s="2">
        <v>6100</v>
      </c>
      <c r="E35" t="s">
        <v>779</v>
      </c>
      <c r="F35" s="2">
        <v>6000</v>
      </c>
      <c r="G35" t="s">
        <v>779</v>
      </c>
      <c r="H35" s="2">
        <v>6000</v>
      </c>
      <c r="I35" s="2">
        <v>6250</v>
      </c>
      <c r="J35" s="2">
        <v>6000</v>
      </c>
      <c r="K35" t="s">
        <v>779</v>
      </c>
      <c r="L35" t="s">
        <v>779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779</v>
      </c>
      <c r="T35" t="s">
        <v>779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779</v>
      </c>
      <c r="C36" t="s">
        <v>779</v>
      </c>
      <c r="D36" s="2">
        <v>6050</v>
      </c>
      <c r="E36" t="s">
        <v>779</v>
      </c>
      <c r="F36" s="2">
        <v>5800</v>
      </c>
      <c r="G36" t="s">
        <v>779</v>
      </c>
      <c r="H36" s="2">
        <v>6000</v>
      </c>
      <c r="I36" s="2">
        <v>6000</v>
      </c>
      <c r="J36" s="2">
        <v>6000</v>
      </c>
      <c r="K36" t="s">
        <v>779</v>
      </c>
      <c r="L36" t="s">
        <v>779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779</v>
      </c>
      <c r="T36" t="s">
        <v>779</v>
      </c>
      <c r="U36" s="2">
        <v>5650</v>
      </c>
      <c r="Y36" s="2">
        <f>ROUND(AVERAGE(B36:U36), 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779</v>
      </c>
      <c r="C37" t="s">
        <v>779</v>
      </c>
      <c r="D37" s="2">
        <v>6030</v>
      </c>
      <c r="E37" t="s">
        <v>779</v>
      </c>
      <c r="F37" s="2">
        <v>5800</v>
      </c>
      <c r="G37" t="s">
        <v>779</v>
      </c>
      <c r="H37" s="2">
        <v>6000</v>
      </c>
      <c r="I37" s="2">
        <v>6000</v>
      </c>
      <c r="J37" s="2">
        <v>5900</v>
      </c>
      <c r="K37" t="s">
        <v>779</v>
      </c>
      <c r="L37" t="s">
        <v>779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779</v>
      </c>
      <c r="T37" s="2">
        <v>6500</v>
      </c>
      <c r="U37" s="2">
        <v>5675</v>
      </c>
      <c r="Y37" s="2">
        <f>ROUND(AVERAGE(B37:U37), 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779</v>
      </c>
      <c r="C38" t="s">
        <v>779</v>
      </c>
      <c r="D38" s="3">
        <v>6350</v>
      </c>
      <c r="E38" t="s">
        <v>779</v>
      </c>
      <c r="F38" s="2">
        <v>5750</v>
      </c>
      <c r="G38" t="s">
        <v>779</v>
      </c>
      <c r="H38" s="2">
        <v>5900</v>
      </c>
      <c r="I38" s="2">
        <v>6000</v>
      </c>
      <c r="J38" s="2">
        <v>5900</v>
      </c>
      <c r="K38" t="s">
        <v>779</v>
      </c>
      <c r="L38" t="s">
        <v>779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779</v>
      </c>
      <c r="T38" s="3">
        <v>6000</v>
      </c>
      <c r="U38" s="2">
        <v>5650</v>
      </c>
      <c r="Y38" s="2">
        <f>ROUND(AVERAGE(B38:U38), 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779</v>
      </c>
      <c r="C39" t="s">
        <v>779</v>
      </c>
      <c r="D39" s="2">
        <v>6380</v>
      </c>
      <c r="E39" t="s">
        <v>779</v>
      </c>
      <c r="F39" s="2">
        <v>5750</v>
      </c>
      <c r="G39" t="s">
        <v>779</v>
      </c>
      <c r="H39" s="2">
        <v>5900</v>
      </c>
      <c r="I39" s="2">
        <v>5750</v>
      </c>
      <c r="J39" s="2">
        <v>5900</v>
      </c>
      <c r="K39" t="s">
        <v>779</v>
      </c>
      <c r="L39" t="s">
        <v>779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779</v>
      </c>
      <c r="T39" s="2">
        <v>5800</v>
      </c>
      <c r="U39" s="2">
        <v>5625</v>
      </c>
      <c r="Y39" s="2">
        <f>ROUND(AVERAGE(B39:U39), 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779</v>
      </c>
      <c r="C40" t="s">
        <v>779</v>
      </c>
      <c r="D40" s="2">
        <v>6217</v>
      </c>
      <c r="E40" t="s">
        <v>779</v>
      </c>
      <c r="F40" s="2">
        <v>5850</v>
      </c>
      <c r="G40" t="s">
        <v>779</v>
      </c>
      <c r="H40" s="2">
        <v>5700</v>
      </c>
      <c r="I40" s="2">
        <v>5750</v>
      </c>
      <c r="J40" s="2">
        <v>5900</v>
      </c>
      <c r="K40" t="s">
        <v>779</v>
      </c>
      <c r="L40" t="s">
        <v>779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779</v>
      </c>
      <c r="T40" s="2">
        <v>5800</v>
      </c>
      <c r="U40" s="2">
        <v>5700</v>
      </c>
      <c r="Y40" s="2">
        <f>ROUND(AVERAGE(B40:U40), 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779</v>
      </c>
      <c r="C41" t="s">
        <v>779</v>
      </c>
      <c r="D41" s="3">
        <v>6640</v>
      </c>
      <c r="E41" t="s">
        <v>779</v>
      </c>
      <c r="F41" s="2">
        <v>5950</v>
      </c>
      <c r="G41" t="s">
        <v>779</v>
      </c>
      <c r="H41" s="2">
        <v>5600</v>
      </c>
      <c r="I41" s="2">
        <v>5750</v>
      </c>
      <c r="J41" s="2">
        <v>5900</v>
      </c>
      <c r="K41" t="s">
        <v>779</v>
      </c>
      <c r="L41" t="s">
        <v>779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779</v>
      </c>
      <c r="T41" s="2">
        <v>5800</v>
      </c>
      <c r="U41" s="2">
        <v>5800</v>
      </c>
      <c r="Y41" s="2">
        <f>ROUND(AVERAGE(B41:U41), 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779</v>
      </c>
      <c r="C42" t="s">
        <v>779</v>
      </c>
      <c r="D42" s="2">
        <v>6660</v>
      </c>
      <c r="E42" t="s">
        <v>779</v>
      </c>
      <c r="F42" s="2">
        <v>6000</v>
      </c>
      <c r="G42" t="s">
        <v>779</v>
      </c>
      <c r="H42" s="2">
        <v>5600</v>
      </c>
      <c r="I42" s="2">
        <v>5750</v>
      </c>
      <c r="J42" s="2">
        <v>5900</v>
      </c>
      <c r="K42" t="s">
        <v>779</v>
      </c>
      <c r="L42" t="s">
        <v>779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779</v>
      </c>
      <c r="T42" s="2">
        <v>5800</v>
      </c>
      <c r="U42" s="2">
        <v>5900</v>
      </c>
      <c r="Y42" s="2">
        <f>ROUND(AVERAGE(B42:U42), 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779</v>
      </c>
      <c r="C43" t="s">
        <v>779</v>
      </c>
      <c r="D43" s="2">
        <v>6510</v>
      </c>
      <c r="E43" t="s">
        <v>779</v>
      </c>
      <c r="F43" s="2">
        <v>6000</v>
      </c>
      <c r="G43" t="s">
        <v>779</v>
      </c>
      <c r="H43" s="2">
        <v>5600</v>
      </c>
      <c r="I43" s="2">
        <v>5750</v>
      </c>
      <c r="J43" s="2">
        <v>5900</v>
      </c>
      <c r="K43" t="s">
        <v>779</v>
      </c>
      <c r="L43" t="s">
        <v>779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779</v>
      </c>
      <c r="T43" s="2">
        <v>5800</v>
      </c>
      <c r="U43" s="2">
        <v>5925</v>
      </c>
      <c r="Y43" s="2">
        <f>ROUND(AVERAGE(B43:U43), 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779</v>
      </c>
      <c r="C44" t="s">
        <v>779</v>
      </c>
      <c r="D44" s="2">
        <v>6590</v>
      </c>
      <c r="E44" t="s">
        <v>779</v>
      </c>
      <c r="F44" s="2">
        <v>6000</v>
      </c>
      <c r="G44" t="s">
        <v>779</v>
      </c>
      <c r="H44" s="2">
        <v>5600</v>
      </c>
      <c r="I44" s="2">
        <v>5750</v>
      </c>
      <c r="J44" s="2">
        <v>5900</v>
      </c>
      <c r="K44" t="s">
        <v>779</v>
      </c>
      <c r="L44" t="s">
        <v>779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779</v>
      </c>
      <c r="T44" s="2">
        <v>5800</v>
      </c>
      <c r="U44" s="2">
        <v>5900</v>
      </c>
      <c r="Y44" s="2">
        <f>ROUND(AVERAGE(B44:U44), 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779</v>
      </c>
      <c r="C45" t="s">
        <v>779</v>
      </c>
      <c r="D45" s="2">
        <v>6508</v>
      </c>
      <c r="E45" t="s">
        <v>779</v>
      </c>
      <c r="F45" s="2">
        <v>6250</v>
      </c>
      <c r="G45" t="s">
        <v>779</v>
      </c>
      <c r="H45" s="2">
        <v>5750</v>
      </c>
      <c r="I45" s="2">
        <v>5750</v>
      </c>
      <c r="J45" s="2">
        <v>5900</v>
      </c>
      <c r="K45" t="s">
        <v>779</v>
      </c>
      <c r="L45" t="s">
        <v>779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779</v>
      </c>
      <c r="T45" s="2">
        <v>5800</v>
      </c>
      <c r="U45" s="2">
        <v>5850</v>
      </c>
      <c r="Y45" s="2">
        <f>ROUND(AVERAGE(B45:U45), 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779</v>
      </c>
      <c r="C46" t="s">
        <v>779</v>
      </c>
      <c r="D46" s="2">
        <v>6458</v>
      </c>
      <c r="E46" t="s">
        <v>779</v>
      </c>
      <c r="F46" s="2">
        <v>6250</v>
      </c>
      <c r="G46" t="s">
        <v>779</v>
      </c>
      <c r="H46" s="2">
        <v>5750</v>
      </c>
      <c r="I46" s="2">
        <v>5750</v>
      </c>
      <c r="J46" s="2">
        <v>5900</v>
      </c>
      <c r="K46" t="s">
        <v>779</v>
      </c>
      <c r="L46" t="s">
        <v>779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779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779</v>
      </c>
      <c r="C47" t="s">
        <v>779</v>
      </c>
      <c r="D47" s="2">
        <v>6292</v>
      </c>
      <c r="E47" t="s">
        <v>779</v>
      </c>
      <c r="F47" s="2">
        <v>6000</v>
      </c>
      <c r="G47" t="s">
        <v>779</v>
      </c>
      <c r="H47" s="2">
        <v>5750</v>
      </c>
      <c r="I47" s="2">
        <v>5750</v>
      </c>
      <c r="J47" s="2">
        <v>5900</v>
      </c>
      <c r="K47" t="s">
        <v>779</v>
      </c>
      <c r="L47" t="s">
        <v>779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779</v>
      </c>
      <c r="T47" s="2">
        <v>5800</v>
      </c>
      <c r="U47" s="2">
        <v>5800</v>
      </c>
      <c r="Y47" s="2">
        <f>ROUND(AVERAGE(B47:U47), 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779</v>
      </c>
      <c r="C48" t="s">
        <v>779</v>
      </c>
      <c r="D48" s="3">
        <v>5600</v>
      </c>
      <c r="E48" t="s">
        <v>779</v>
      </c>
      <c r="F48" s="2">
        <v>6000</v>
      </c>
      <c r="G48" t="s">
        <v>779</v>
      </c>
      <c r="H48" s="2">
        <v>5750</v>
      </c>
      <c r="I48" s="2">
        <v>5750</v>
      </c>
      <c r="J48" s="2">
        <v>6000</v>
      </c>
      <c r="K48" t="s">
        <v>779</v>
      </c>
      <c r="L48" t="s">
        <v>779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779</v>
      </c>
      <c r="T48" s="2">
        <v>5800</v>
      </c>
      <c r="U48" s="2">
        <v>5900</v>
      </c>
      <c r="Y48" s="2">
        <f>ROUND(AVERAGE(B48:U48), 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779</v>
      </c>
      <c r="C49" t="s">
        <v>779</v>
      </c>
      <c r="D49" s="2">
        <v>5700</v>
      </c>
      <c r="E49" t="s">
        <v>779</v>
      </c>
      <c r="F49" s="2">
        <v>6000</v>
      </c>
      <c r="G49" t="s">
        <v>779</v>
      </c>
      <c r="H49" s="2">
        <v>5800</v>
      </c>
      <c r="I49" s="2">
        <v>5750</v>
      </c>
      <c r="J49" s="2">
        <v>6000</v>
      </c>
      <c r="K49" t="s">
        <v>779</v>
      </c>
      <c r="L49" t="s">
        <v>779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779</v>
      </c>
      <c r="T49" s="2">
        <v>5800</v>
      </c>
      <c r="U49" s="2">
        <v>5925</v>
      </c>
      <c r="Y49" s="2">
        <f>ROUND(AVERAGE(B49:U49), 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779</v>
      </c>
      <c r="C50" t="s">
        <v>779</v>
      </c>
      <c r="D50" s="2">
        <v>5875</v>
      </c>
      <c r="E50" t="s">
        <v>779</v>
      </c>
      <c r="F50" s="2">
        <v>6000</v>
      </c>
      <c r="G50" t="s">
        <v>779</v>
      </c>
      <c r="H50" s="2">
        <v>5800</v>
      </c>
      <c r="I50" s="2">
        <v>5750</v>
      </c>
      <c r="J50" s="2">
        <v>6000</v>
      </c>
      <c r="K50" t="s">
        <v>779</v>
      </c>
      <c r="L50" t="s">
        <v>779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779</v>
      </c>
      <c r="T50" s="3">
        <v>5500</v>
      </c>
      <c r="U50" s="2">
        <v>5950</v>
      </c>
      <c r="Y50" s="2">
        <f>ROUND(AVERAGE(B50:U50), 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779</v>
      </c>
      <c r="C51" t="s">
        <v>779</v>
      </c>
      <c r="D51" s="2">
        <v>5910</v>
      </c>
      <c r="E51" t="s">
        <v>779</v>
      </c>
      <c r="F51" s="2">
        <v>6000</v>
      </c>
      <c r="G51" t="s">
        <v>779</v>
      </c>
      <c r="H51" s="2">
        <v>6000</v>
      </c>
      <c r="I51" s="2">
        <v>5750</v>
      </c>
      <c r="J51" s="2">
        <v>6050</v>
      </c>
      <c r="K51" t="s">
        <v>779</v>
      </c>
      <c r="L51" t="s">
        <v>779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779</v>
      </c>
      <c r="T51" s="2">
        <v>5500</v>
      </c>
      <c r="U51" s="2">
        <v>5850</v>
      </c>
      <c r="Y51" s="2">
        <f>ROUND(AVERAGE(B51:U51), 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779</v>
      </c>
      <c r="C52" t="s">
        <v>779</v>
      </c>
      <c r="D52" s="2">
        <v>5875</v>
      </c>
      <c r="E52" t="s">
        <v>779</v>
      </c>
      <c r="F52" s="2">
        <v>6000</v>
      </c>
      <c r="G52" t="s">
        <v>779</v>
      </c>
      <c r="H52" s="2">
        <v>5800</v>
      </c>
      <c r="I52" s="2">
        <v>5750</v>
      </c>
      <c r="J52" s="2">
        <v>6050</v>
      </c>
      <c r="K52" t="s">
        <v>779</v>
      </c>
      <c r="L52" t="s">
        <v>779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779</v>
      </c>
      <c r="T52" s="2">
        <v>5500</v>
      </c>
      <c r="U52" s="2">
        <v>5875</v>
      </c>
      <c r="Y52" s="2">
        <f>ROUND(AVERAGE(B52:U52), 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779</v>
      </c>
      <c r="C53" t="s">
        <v>779</v>
      </c>
      <c r="D53" s="2">
        <v>5880</v>
      </c>
      <c r="E53" t="s">
        <v>779</v>
      </c>
      <c r="F53" s="2">
        <v>6000</v>
      </c>
      <c r="G53" t="s">
        <v>779</v>
      </c>
      <c r="H53" s="2">
        <v>5800</v>
      </c>
      <c r="I53" s="2">
        <v>5750</v>
      </c>
      <c r="J53" s="2">
        <v>6050</v>
      </c>
      <c r="K53" t="s">
        <v>779</v>
      </c>
      <c r="L53" t="s">
        <v>779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779</v>
      </c>
      <c r="T53" s="2">
        <v>5650</v>
      </c>
      <c r="U53" s="2">
        <v>5800</v>
      </c>
      <c r="Y53" s="2">
        <f>ROUND(AVERAGE(B53:U53), 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779</v>
      </c>
      <c r="C54" t="s">
        <v>779</v>
      </c>
      <c r="D54" s="2">
        <v>5880</v>
      </c>
      <c r="E54" t="s">
        <v>779</v>
      </c>
      <c r="F54" s="2">
        <v>5950</v>
      </c>
      <c r="G54" t="s">
        <v>779</v>
      </c>
      <c r="H54" s="2">
        <v>5800</v>
      </c>
      <c r="I54" s="2">
        <v>5750</v>
      </c>
      <c r="J54" s="2">
        <v>6050</v>
      </c>
      <c r="K54" t="s">
        <v>779</v>
      </c>
      <c r="L54" t="s">
        <v>779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779</v>
      </c>
      <c r="T54" s="2">
        <v>5750</v>
      </c>
      <c r="U54" s="2">
        <v>5700</v>
      </c>
      <c r="Y54" s="2">
        <f>ROUND(AVERAGE(B54:U54), 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779</v>
      </c>
      <c r="C55" t="s">
        <v>779</v>
      </c>
      <c r="D55" s="2">
        <v>5840</v>
      </c>
      <c r="E55" t="s">
        <v>779</v>
      </c>
      <c r="F55" s="2">
        <v>5900</v>
      </c>
      <c r="G55" t="s">
        <v>779</v>
      </c>
      <c r="H55" s="2">
        <v>5800</v>
      </c>
      <c r="I55" s="2">
        <v>5750</v>
      </c>
      <c r="J55" s="2">
        <v>5900</v>
      </c>
      <c r="K55" t="s">
        <v>779</v>
      </c>
      <c r="L55" t="s">
        <v>779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779</v>
      </c>
      <c r="T55" s="2">
        <v>5600</v>
      </c>
      <c r="U55" s="2">
        <v>5600</v>
      </c>
      <c r="Y55" s="2">
        <f>ROUND(AVERAGE(B55:U55), 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779</v>
      </c>
      <c r="C56" t="s">
        <v>779</v>
      </c>
      <c r="D56" s="2">
        <v>5820</v>
      </c>
      <c r="E56" t="s">
        <v>779</v>
      </c>
      <c r="F56" s="2">
        <v>5900</v>
      </c>
      <c r="G56" t="s">
        <v>779</v>
      </c>
      <c r="H56" s="2">
        <v>5800</v>
      </c>
      <c r="I56" s="2">
        <v>5750</v>
      </c>
      <c r="J56" s="2">
        <v>5850</v>
      </c>
      <c r="K56" t="s">
        <v>779</v>
      </c>
      <c r="L56" t="s">
        <v>779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779</v>
      </c>
      <c r="T56" t="s">
        <v>779</v>
      </c>
      <c r="U56" s="2">
        <v>5450</v>
      </c>
      <c r="Y56" s="2">
        <f>ROUND(AVERAGE(B56:U56), 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779</v>
      </c>
      <c r="C57" t="s">
        <v>779</v>
      </c>
      <c r="D57" s="2">
        <v>5820</v>
      </c>
      <c r="E57" t="s">
        <v>779</v>
      </c>
      <c r="F57" s="2">
        <v>6000</v>
      </c>
      <c r="G57" t="s">
        <v>779</v>
      </c>
      <c r="H57" s="2">
        <v>5800</v>
      </c>
      <c r="I57" s="2">
        <v>5750</v>
      </c>
      <c r="J57" s="2">
        <v>5850</v>
      </c>
      <c r="K57" t="s">
        <v>779</v>
      </c>
      <c r="L57" t="s">
        <v>779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779</v>
      </c>
      <c r="T57" s="2">
        <v>5600</v>
      </c>
      <c r="U57" s="2">
        <v>5450</v>
      </c>
      <c r="Y57" s="2">
        <f>ROUND(AVERAGE(B57:U57), 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779</v>
      </c>
      <c r="C58" t="s">
        <v>779</v>
      </c>
      <c r="D58" s="2">
        <v>5817</v>
      </c>
      <c r="E58" t="s">
        <v>779</v>
      </c>
      <c r="F58" s="2">
        <v>6000</v>
      </c>
      <c r="G58" t="s">
        <v>779</v>
      </c>
      <c r="H58" s="2">
        <v>5800</v>
      </c>
      <c r="I58" s="2">
        <v>5750</v>
      </c>
      <c r="J58" s="2">
        <v>5850</v>
      </c>
      <c r="K58" t="s">
        <v>779</v>
      </c>
      <c r="L58" t="s">
        <v>779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779</v>
      </c>
      <c r="T58" s="2">
        <v>5600</v>
      </c>
      <c r="U58" s="2">
        <v>5500</v>
      </c>
      <c r="Y58" s="2">
        <f>ROUND(AVERAGE(B58:U58), 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779</v>
      </c>
      <c r="C59" t="s">
        <v>779</v>
      </c>
      <c r="D59" s="2">
        <v>5775</v>
      </c>
      <c r="E59" t="s">
        <v>779</v>
      </c>
      <c r="F59" s="2">
        <v>6000</v>
      </c>
      <c r="G59" t="s">
        <v>779</v>
      </c>
      <c r="H59" s="2">
        <v>5900</v>
      </c>
      <c r="I59" s="2">
        <v>5750</v>
      </c>
      <c r="J59" s="2">
        <v>5850</v>
      </c>
      <c r="K59" t="s">
        <v>779</v>
      </c>
      <c r="L59" t="s">
        <v>779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779</v>
      </c>
      <c r="T59" s="2">
        <v>5600</v>
      </c>
      <c r="U59" s="2">
        <v>5450</v>
      </c>
      <c r="Y59" s="2">
        <f>ROUND(AVERAGE(B59:U59), 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779</v>
      </c>
      <c r="C60" t="s">
        <v>779</v>
      </c>
      <c r="D60" s="2">
        <v>5817</v>
      </c>
      <c r="E60" t="s">
        <v>779</v>
      </c>
      <c r="F60" s="2">
        <v>6000</v>
      </c>
      <c r="G60" t="s">
        <v>779</v>
      </c>
      <c r="H60" s="2">
        <v>5900</v>
      </c>
      <c r="I60" s="2">
        <v>5750</v>
      </c>
      <c r="J60" s="2">
        <v>5850</v>
      </c>
      <c r="K60" t="s">
        <v>779</v>
      </c>
      <c r="L60" t="s">
        <v>779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779</v>
      </c>
      <c r="T60" s="2">
        <v>5700</v>
      </c>
      <c r="U60" s="2">
        <v>5500</v>
      </c>
      <c r="Y60" s="2">
        <f>ROUND(AVERAGE(B60:U60), 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779</v>
      </c>
      <c r="C61" t="s">
        <v>779</v>
      </c>
      <c r="D61" s="2">
        <v>5838</v>
      </c>
      <c r="E61" t="s">
        <v>779</v>
      </c>
      <c r="F61" s="2">
        <v>5900</v>
      </c>
      <c r="G61" t="s">
        <v>779</v>
      </c>
      <c r="H61" s="2">
        <v>5950</v>
      </c>
      <c r="I61" s="2">
        <v>5750</v>
      </c>
      <c r="J61" s="2">
        <v>5850</v>
      </c>
      <c r="K61" t="s">
        <v>779</v>
      </c>
      <c r="L61" t="s">
        <v>779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779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779</v>
      </c>
      <c r="C62" t="s">
        <v>779</v>
      </c>
      <c r="D62" s="2">
        <v>5850</v>
      </c>
      <c r="E62" t="s">
        <v>779</v>
      </c>
      <c r="F62" s="2">
        <v>5750</v>
      </c>
      <c r="G62" t="s">
        <v>779</v>
      </c>
      <c r="H62" s="2">
        <v>5950</v>
      </c>
      <c r="I62" s="2">
        <v>5750</v>
      </c>
      <c r="J62" s="2">
        <v>5850</v>
      </c>
      <c r="K62" t="s">
        <v>779</v>
      </c>
      <c r="L62" t="s">
        <v>779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779</v>
      </c>
      <c r="T62" s="2">
        <v>5850</v>
      </c>
      <c r="U62" s="2">
        <v>5300</v>
      </c>
      <c r="Y62" s="2">
        <f>ROUND(AVERAGE(B62:U62), 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779</v>
      </c>
      <c r="C63" t="s">
        <v>779</v>
      </c>
      <c r="D63" s="2">
        <v>5875</v>
      </c>
      <c r="E63" t="s">
        <v>779</v>
      </c>
      <c r="F63" s="2">
        <v>5700</v>
      </c>
      <c r="G63" t="s">
        <v>779</v>
      </c>
      <c r="H63" s="2">
        <v>5950</v>
      </c>
      <c r="I63" s="2">
        <v>5750</v>
      </c>
      <c r="J63" s="2">
        <v>5850</v>
      </c>
      <c r="K63" t="s">
        <v>779</v>
      </c>
      <c r="L63" t="s">
        <v>779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779</v>
      </c>
      <c r="T63" s="2">
        <v>5850</v>
      </c>
      <c r="U63" s="2">
        <v>5400</v>
      </c>
      <c r="Y63" s="2">
        <f>ROUND(AVERAGE(B63:U63), 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779</v>
      </c>
      <c r="C64" t="s">
        <v>779</v>
      </c>
      <c r="D64" s="2">
        <v>5860</v>
      </c>
      <c r="E64" t="s">
        <v>779</v>
      </c>
      <c r="F64" s="2">
        <v>5650</v>
      </c>
      <c r="G64" t="s">
        <v>779</v>
      </c>
      <c r="H64" s="2">
        <v>5950</v>
      </c>
      <c r="I64" s="2">
        <v>5750</v>
      </c>
      <c r="J64" s="2">
        <v>5850</v>
      </c>
      <c r="K64" t="s">
        <v>779</v>
      </c>
      <c r="L64" t="s">
        <v>779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779</v>
      </c>
      <c r="T64" s="2">
        <v>5850</v>
      </c>
      <c r="U64" s="2">
        <v>5500</v>
      </c>
      <c r="Y64" s="2">
        <f>ROUND(AVERAGE(B64:U64), 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779</v>
      </c>
      <c r="C65" t="s">
        <v>779</v>
      </c>
      <c r="D65" s="2">
        <v>5880</v>
      </c>
      <c r="E65" t="s">
        <v>779</v>
      </c>
      <c r="F65" s="2">
        <v>5500</v>
      </c>
      <c r="G65" t="s">
        <v>779</v>
      </c>
      <c r="H65" s="2">
        <v>6000</v>
      </c>
      <c r="I65" s="2">
        <v>5750</v>
      </c>
      <c r="J65" s="2">
        <v>5800</v>
      </c>
      <c r="K65" t="s">
        <v>779</v>
      </c>
      <c r="L65" t="s">
        <v>779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779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779</v>
      </c>
      <c r="C66" t="s">
        <v>779</v>
      </c>
      <c r="D66" s="2">
        <v>5867</v>
      </c>
      <c r="E66" t="s">
        <v>779</v>
      </c>
      <c r="F66" s="2">
        <v>5500</v>
      </c>
      <c r="G66" t="s">
        <v>779</v>
      </c>
      <c r="H66" s="2">
        <v>6000</v>
      </c>
      <c r="I66" s="2">
        <v>5750</v>
      </c>
      <c r="J66" s="2">
        <v>5800</v>
      </c>
      <c r="K66" t="s">
        <v>779</v>
      </c>
      <c r="L66" t="s">
        <v>779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779</v>
      </c>
      <c r="T66" s="2">
        <v>5800</v>
      </c>
      <c r="U66" s="2">
        <v>5575</v>
      </c>
      <c r="Y66" s="2">
        <f>ROUND(AVERAGE(B66:U66), 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779</v>
      </c>
      <c r="C67" t="s">
        <v>779</v>
      </c>
      <c r="D67" s="2">
        <v>5850</v>
      </c>
      <c r="E67" t="s">
        <v>779</v>
      </c>
      <c r="F67" s="2">
        <v>5750</v>
      </c>
      <c r="G67" t="s">
        <v>779</v>
      </c>
      <c r="H67" s="2">
        <v>6000</v>
      </c>
      <c r="I67" s="2">
        <v>5750</v>
      </c>
      <c r="J67" s="2">
        <v>5800</v>
      </c>
      <c r="K67" t="s">
        <v>779</v>
      </c>
      <c r="L67" t="s">
        <v>779</v>
      </c>
      <c r="M67" t="s">
        <v>779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779</v>
      </c>
      <c r="T67" s="2">
        <v>5800</v>
      </c>
      <c r="U67" s="2">
        <v>5550</v>
      </c>
      <c r="Y67" s="2">
        <f>ROUND(AVERAGE(B67:U67), 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779</v>
      </c>
      <c r="C68" t="s">
        <v>779</v>
      </c>
      <c r="D68" s="2">
        <v>5850</v>
      </c>
      <c r="E68" t="s">
        <v>779</v>
      </c>
      <c r="F68" s="2">
        <v>5600</v>
      </c>
      <c r="G68" t="s">
        <v>779</v>
      </c>
      <c r="H68" s="2">
        <v>6000</v>
      </c>
      <c r="I68" s="2">
        <v>5750</v>
      </c>
      <c r="J68" s="2">
        <v>5800</v>
      </c>
      <c r="K68" t="s">
        <v>779</v>
      </c>
      <c r="L68" t="s">
        <v>779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779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779</v>
      </c>
      <c r="C69" t="s">
        <v>779</v>
      </c>
      <c r="D69" s="2">
        <v>5875</v>
      </c>
      <c r="E69" t="s">
        <v>779</v>
      </c>
      <c r="F69" s="3">
        <v>6000</v>
      </c>
      <c r="G69" t="s">
        <v>779</v>
      </c>
      <c r="H69" s="2">
        <v>6000</v>
      </c>
      <c r="I69" s="2">
        <v>5500</v>
      </c>
      <c r="J69" s="2">
        <v>5800</v>
      </c>
      <c r="K69" t="s">
        <v>779</v>
      </c>
      <c r="L69" t="s">
        <v>779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779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779</v>
      </c>
      <c r="C70" t="s">
        <v>779</v>
      </c>
      <c r="D70" s="2">
        <v>5850</v>
      </c>
      <c r="E70" t="s">
        <v>779</v>
      </c>
      <c r="F70" s="2">
        <v>5950</v>
      </c>
      <c r="G70" t="s">
        <v>779</v>
      </c>
      <c r="H70" s="2">
        <v>5900</v>
      </c>
      <c r="I70" s="2">
        <v>5500</v>
      </c>
      <c r="J70" s="2">
        <v>5800</v>
      </c>
      <c r="K70" t="s">
        <v>779</v>
      </c>
      <c r="L70" t="s">
        <v>779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779</v>
      </c>
      <c r="T70" s="2">
        <v>5900</v>
      </c>
      <c r="U70" s="2">
        <v>5600</v>
      </c>
      <c r="Y70" s="2">
        <f>ROUND(AVERAGE(B70:U70), 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779</v>
      </c>
      <c r="C71" t="s">
        <v>779</v>
      </c>
      <c r="D71" s="2">
        <v>5880</v>
      </c>
      <c r="E71" t="s">
        <v>779</v>
      </c>
      <c r="F71" s="2">
        <v>5900</v>
      </c>
      <c r="G71" t="s">
        <v>779</v>
      </c>
      <c r="H71" s="2">
        <v>5900</v>
      </c>
      <c r="I71" s="2">
        <v>5500</v>
      </c>
      <c r="J71" s="2">
        <v>5750</v>
      </c>
      <c r="K71" t="s">
        <v>779</v>
      </c>
      <c r="L71" t="s">
        <v>779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779</v>
      </c>
      <c r="T71" s="2">
        <v>5800</v>
      </c>
      <c r="U71" s="2">
        <v>5550</v>
      </c>
      <c r="Y71" s="2">
        <f>ROUND(AVERAGE(B71:U71), 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779</v>
      </c>
      <c r="C72" t="s">
        <v>779</v>
      </c>
      <c r="D72" s="2">
        <v>5860</v>
      </c>
      <c r="E72" t="s">
        <v>779</v>
      </c>
      <c r="F72" s="2">
        <v>5900</v>
      </c>
      <c r="G72" t="s">
        <v>779</v>
      </c>
      <c r="H72" s="2">
        <v>5850</v>
      </c>
      <c r="I72" s="2">
        <v>5500</v>
      </c>
      <c r="J72" s="2">
        <v>5750</v>
      </c>
      <c r="K72" t="s">
        <v>779</v>
      </c>
      <c r="L72" t="s">
        <v>779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779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779</v>
      </c>
      <c r="C73" t="s">
        <v>779</v>
      </c>
      <c r="D73" s="2">
        <v>5820</v>
      </c>
      <c r="E73" t="s">
        <v>779</v>
      </c>
      <c r="F73" s="2">
        <v>5850</v>
      </c>
      <c r="G73" t="s">
        <v>779</v>
      </c>
      <c r="H73" s="2">
        <v>5800</v>
      </c>
      <c r="I73" s="2">
        <v>5500</v>
      </c>
      <c r="J73" s="2">
        <v>5750</v>
      </c>
      <c r="K73" t="s">
        <v>779</v>
      </c>
      <c r="L73" t="s">
        <v>779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779</v>
      </c>
      <c r="T73" s="2">
        <v>5750</v>
      </c>
      <c r="U73" s="2">
        <v>5600</v>
      </c>
      <c r="Y73" s="2">
        <f>ROUND(AVERAGE(B73:U73), 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779</v>
      </c>
      <c r="C74" t="s">
        <v>779</v>
      </c>
      <c r="D74" s="2">
        <v>5850</v>
      </c>
      <c r="E74" t="s">
        <v>779</v>
      </c>
      <c r="F74" s="2">
        <v>5800</v>
      </c>
      <c r="G74" t="s">
        <v>779</v>
      </c>
      <c r="H74" s="2">
        <v>5750</v>
      </c>
      <c r="I74" s="2">
        <v>5500</v>
      </c>
      <c r="J74" s="2">
        <v>5750</v>
      </c>
      <c r="K74" t="s">
        <v>779</v>
      </c>
      <c r="L74" t="s">
        <v>779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779</v>
      </c>
      <c r="T74" s="2">
        <v>5750</v>
      </c>
      <c r="U74" s="2">
        <v>5650</v>
      </c>
      <c r="Y74" s="2">
        <f>ROUND(AVERAGE(B74:U74), 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779</v>
      </c>
      <c r="C75" t="s">
        <v>779</v>
      </c>
      <c r="D75" s="2">
        <v>5825</v>
      </c>
      <c r="E75" t="s">
        <v>779</v>
      </c>
      <c r="F75" s="2">
        <v>5750</v>
      </c>
      <c r="G75" t="s">
        <v>779</v>
      </c>
      <c r="H75" s="2">
        <v>5700</v>
      </c>
      <c r="I75" s="2">
        <v>5500</v>
      </c>
      <c r="J75" s="2">
        <v>5750</v>
      </c>
      <c r="K75" t="s">
        <v>779</v>
      </c>
      <c r="L75" t="s">
        <v>779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779</v>
      </c>
      <c r="T75" s="2">
        <v>5600</v>
      </c>
      <c r="U75" s="2">
        <v>5600</v>
      </c>
      <c r="Y75" s="2">
        <f>ROUND(AVERAGE(B75:U75), 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779</v>
      </c>
      <c r="C76" t="s">
        <v>779</v>
      </c>
      <c r="D76" s="2">
        <v>5825</v>
      </c>
      <c r="E76" t="s">
        <v>779</v>
      </c>
      <c r="F76" s="2">
        <v>5750</v>
      </c>
      <c r="G76" t="s">
        <v>779</v>
      </c>
      <c r="H76" s="2">
        <v>5650</v>
      </c>
      <c r="I76" s="2">
        <v>5500</v>
      </c>
      <c r="J76" s="2">
        <v>5750</v>
      </c>
      <c r="K76" t="s">
        <v>779</v>
      </c>
      <c r="L76" t="s">
        <v>779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779</v>
      </c>
      <c r="T76" s="2">
        <v>5700</v>
      </c>
      <c r="U76" s="2">
        <v>5575</v>
      </c>
      <c r="Y76" s="2">
        <f>ROUND(AVERAGE(B76:U76), 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779</v>
      </c>
      <c r="C77" t="s">
        <v>779</v>
      </c>
      <c r="D77" s="2">
        <v>5858</v>
      </c>
      <c r="E77" t="s">
        <v>779</v>
      </c>
      <c r="F77" s="2">
        <v>5700</v>
      </c>
      <c r="G77" t="s">
        <v>779</v>
      </c>
      <c r="H77" s="2">
        <v>5600</v>
      </c>
      <c r="I77" s="2">
        <v>5500</v>
      </c>
      <c r="J77" s="2">
        <v>5650</v>
      </c>
      <c r="K77" t="s">
        <v>779</v>
      </c>
      <c r="L77" t="s">
        <v>779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779</v>
      </c>
      <c r="T77" s="2">
        <v>5650</v>
      </c>
      <c r="U77" s="2">
        <v>5500</v>
      </c>
      <c r="Y77" s="2">
        <f>ROUND(AVERAGE(B77:U77), 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779</v>
      </c>
      <c r="C78" t="s">
        <v>779</v>
      </c>
      <c r="D78" s="2">
        <v>5867</v>
      </c>
      <c r="E78" t="s">
        <v>779</v>
      </c>
      <c r="F78" s="2">
        <v>5700</v>
      </c>
      <c r="G78" t="s">
        <v>779</v>
      </c>
      <c r="H78" s="2">
        <v>5550</v>
      </c>
      <c r="I78" s="2">
        <v>5500</v>
      </c>
      <c r="J78" s="2">
        <v>5650</v>
      </c>
      <c r="K78" t="s">
        <v>779</v>
      </c>
      <c r="L78" t="s">
        <v>779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779</v>
      </c>
      <c r="T78" s="2">
        <v>5650</v>
      </c>
      <c r="U78" s="2">
        <v>5450</v>
      </c>
      <c r="Y78" s="2">
        <f>ROUND(AVERAGE(B78:U78), 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779</v>
      </c>
      <c r="C79" t="s">
        <v>779</v>
      </c>
      <c r="D79" s="2">
        <v>5883</v>
      </c>
      <c r="E79" t="s">
        <v>779</v>
      </c>
      <c r="F79" s="2">
        <v>5700</v>
      </c>
      <c r="G79" t="s">
        <v>779</v>
      </c>
      <c r="H79" s="2">
        <v>5500</v>
      </c>
      <c r="I79" s="2">
        <v>5500</v>
      </c>
      <c r="J79" s="2">
        <v>5650</v>
      </c>
      <c r="K79" t="s">
        <v>779</v>
      </c>
      <c r="L79" t="s">
        <v>779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779</v>
      </c>
      <c r="T79" s="2">
        <v>5650</v>
      </c>
      <c r="U79" s="2">
        <v>5400</v>
      </c>
      <c r="Y79" s="2">
        <f>ROUND(AVERAGE(B79:U79), 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779</v>
      </c>
      <c r="C80" t="s">
        <v>779</v>
      </c>
      <c r="D80" s="2">
        <v>5883</v>
      </c>
      <c r="E80" t="s">
        <v>779</v>
      </c>
      <c r="F80" s="2">
        <v>5700</v>
      </c>
      <c r="G80" t="s">
        <v>779</v>
      </c>
      <c r="H80" s="2">
        <v>5500</v>
      </c>
      <c r="I80" s="2">
        <v>5500</v>
      </c>
      <c r="J80" s="2">
        <v>5650</v>
      </c>
      <c r="K80" t="s">
        <v>779</v>
      </c>
      <c r="L80" t="s">
        <v>779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779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779</v>
      </c>
      <c r="C81" t="s">
        <v>779</v>
      </c>
      <c r="D81" s="2">
        <v>5913</v>
      </c>
      <c r="E81" t="s">
        <v>779</v>
      </c>
      <c r="F81" s="2">
        <v>5600</v>
      </c>
      <c r="G81" t="s">
        <v>779</v>
      </c>
      <c r="H81" s="2">
        <v>5500</v>
      </c>
      <c r="I81" s="2">
        <v>5500</v>
      </c>
      <c r="J81" s="2">
        <v>5650</v>
      </c>
      <c r="K81" t="s">
        <v>779</v>
      </c>
      <c r="L81" t="s">
        <v>779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779</v>
      </c>
      <c r="T81" s="2">
        <v>5500</v>
      </c>
      <c r="U81" s="2">
        <v>5400</v>
      </c>
      <c r="Y81" s="2">
        <f>ROUND(AVERAGE(B81:U81), 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779</v>
      </c>
      <c r="C82" t="s">
        <v>779</v>
      </c>
      <c r="D82" s="2">
        <v>5913</v>
      </c>
      <c r="E82" t="s">
        <v>779</v>
      </c>
      <c r="F82" s="2">
        <v>5500</v>
      </c>
      <c r="G82" t="s">
        <v>779</v>
      </c>
      <c r="H82" s="2">
        <v>5500</v>
      </c>
      <c r="I82" s="2">
        <v>5500</v>
      </c>
      <c r="J82" s="2">
        <v>5650</v>
      </c>
      <c r="K82" t="s">
        <v>779</v>
      </c>
      <c r="L82" t="s">
        <v>779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779</v>
      </c>
      <c r="T82" s="2">
        <v>5500</v>
      </c>
      <c r="U82" s="2">
        <v>5375</v>
      </c>
      <c r="Y82" s="2">
        <f>ROUND(AVERAGE(B82:U82), 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779</v>
      </c>
      <c r="C83" t="s">
        <v>779</v>
      </c>
      <c r="D83" s="2">
        <v>5875</v>
      </c>
      <c r="E83" t="s">
        <v>779</v>
      </c>
      <c r="F83" s="2">
        <v>5500</v>
      </c>
      <c r="G83" t="s">
        <v>779</v>
      </c>
      <c r="H83" s="2">
        <v>5500</v>
      </c>
      <c r="I83" s="2">
        <v>5500</v>
      </c>
      <c r="J83" s="2">
        <v>5650</v>
      </c>
      <c r="K83" t="s">
        <v>779</v>
      </c>
      <c r="L83" t="s">
        <v>779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779</v>
      </c>
      <c r="T83" s="2">
        <v>5500</v>
      </c>
      <c r="U83" s="2">
        <v>5350</v>
      </c>
      <c r="Y83" s="2">
        <f>ROUND(AVERAGE(B83:U83), 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779</v>
      </c>
      <c r="C84" t="s">
        <v>779</v>
      </c>
      <c r="D84" s="2">
        <v>5875</v>
      </c>
      <c r="E84" t="s">
        <v>779</v>
      </c>
      <c r="F84" s="2">
        <v>5500</v>
      </c>
      <c r="G84" t="s">
        <v>779</v>
      </c>
      <c r="H84" s="2">
        <v>5550</v>
      </c>
      <c r="I84" s="2">
        <v>5500</v>
      </c>
      <c r="J84" s="2">
        <v>5650</v>
      </c>
      <c r="K84" t="s">
        <v>779</v>
      </c>
      <c r="L84" t="s">
        <v>779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779</v>
      </c>
      <c r="T84" s="2">
        <v>5500</v>
      </c>
      <c r="U84" s="2">
        <v>5300</v>
      </c>
      <c r="Y84" s="2">
        <f>ROUND(AVERAGE(B84:U84), 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779</v>
      </c>
      <c r="C85" t="s">
        <v>779</v>
      </c>
      <c r="D85" s="2">
        <v>5870</v>
      </c>
      <c r="E85" t="s">
        <v>779</v>
      </c>
      <c r="F85" s="2">
        <v>5400</v>
      </c>
      <c r="G85" t="s">
        <v>779</v>
      </c>
      <c r="H85" s="2">
        <v>5550</v>
      </c>
      <c r="I85" s="2">
        <v>5500</v>
      </c>
      <c r="J85" s="2">
        <v>5600</v>
      </c>
      <c r="K85" t="s">
        <v>779</v>
      </c>
      <c r="L85" t="s">
        <v>779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779</v>
      </c>
      <c r="T85" s="2">
        <v>5500</v>
      </c>
      <c r="U85" s="2">
        <v>5300</v>
      </c>
      <c r="Y85" s="2">
        <f>ROUND(AVERAGE(B85:U85), 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779</v>
      </c>
      <c r="C86" t="s">
        <v>779</v>
      </c>
      <c r="D86" s="2">
        <v>5870</v>
      </c>
      <c r="E86" t="s">
        <v>779</v>
      </c>
      <c r="F86" s="2">
        <v>5500</v>
      </c>
      <c r="G86" t="s">
        <v>779</v>
      </c>
      <c r="H86" s="2">
        <v>5500</v>
      </c>
      <c r="I86" s="2">
        <v>5500</v>
      </c>
      <c r="J86" s="2">
        <v>5600</v>
      </c>
      <c r="K86" t="s">
        <v>779</v>
      </c>
      <c r="L86" t="s">
        <v>779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779</v>
      </c>
      <c r="T86" s="2">
        <v>5500</v>
      </c>
      <c r="U86" s="2">
        <v>5275</v>
      </c>
      <c r="Y86" s="2">
        <f>ROUND(AVERAGE(B86:U86), 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779</v>
      </c>
      <c r="C87" t="s">
        <v>779</v>
      </c>
      <c r="D87" s="2">
        <v>5758</v>
      </c>
      <c r="E87" t="s">
        <v>779</v>
      </c>
      <c r="F87" s="2">
        <v>5500</v>
      </c>
      <c r="G87" t="s">
        <v>779</v>
      </c>
      <c r="H87" s="2">
        <v>5450</v>
      </c>
      <c r="I87" s="2">
        <v>5500</v>
      </c>
      <c r="J87" s="2">
        <v>5500</v>
      </c>
      <c r="K87" t="s">
        <v>779</v>
      </c>
      <c r="L87" t="s">
        <v>779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779</v>
      </c>
      <c r="T87" s="2">
        <v>5600</v>
      </c>
      <c r="U87" s="2">
        <v>5250</v>
      </c>
      <c r="Y87" s="2">
        <f>ROUND(AVERAGE(B87:U87), 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779</v>
      </c>
      <c r="C88" t="s">
        <v>779</v>
      </c>
      <c r="D88" s="2">
        <v>5742</v>
      </c>
      <c r="E88" t="s">
        <v>779</v>
      </c>
      <c r="F88" s="2">
        <v>5500</v>
      </c>
      <c r="G88" t="s">
        <v>779</v>
      </c>
      <c r="H88" s="2">
        <v>5400</v>
      </c>
      <c r="I88" s="2">
        <v>5500</v>
      </c>
      <c r="J88" s="2">
        <v>5400</v>
      </c>
      <c r="K88" t="s">
        <v>779</v>
      </c>
      <c r="L88" t="s">
        <v>779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779</v>
      </c>
      <c r="T88" s="2">
        <v>5600</v>
      </c>
      <c r="U88" s="2">
        <v>5225</v>
      </c>
      <c r="Y88" s="2">
        <f>ROUND(AVERAGE(B88:U88), 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779</v>
      </c>
      <c r="C89" t="s">
        <v>779</v>
      </c>
      <c r="D89" s="2">
        <v>5742</v>
      </c>
      <c r="E89" t="s">
        <v>779</v>
      </c>
      <c r="F89" s="2">
        <v>5500</v>
      </c>
      <c r="G89" t="s">
        <v>779</v>
      </c>
      <c r="H89" s="2">
        <v>5350</v>
      </c>
      <c r="I89" s="2">
        <v>5500</v>
      </c>
      <c r="J89" s="2">
        <v>5400</v>
      </c>
      <c r="K89" t="s">
        <v>779</v>
      </c>
      <c r="L89" t="s">
        <v>779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779</v>
      </c>
      <c r="T89" s="2">
        <v>5600</v>
      </c>
      <c r="U89" s="2">
        <v>5200</v>
      </c>
      <c r="Y89" s="2">
        <f>ROUND(AVERAGE(B89:U89), 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779</v>
      </c>
      <c r="C90" t="s">
        <v>779</v>
      </c>
      <c r="D90" s="2">
        <v>5742</v>
      </c>
      <c r="E90" t="s">
        <v>779</v>
      </c>
      <c r="F90" s="2">
        <v>5500</v>
      </c>
      <c r="G90" t="s">
        <v>779</v>
      </c>
      <c r="H90" s="2">
        <v>5300</v>
      </c>
      <c r="I90" s="2">
        <v>5500</v>
      </c>
      <c r="J90" s="2">
        <v>5400</v>
      </c>
      <c r="K90" t="s">
        <v>779</v>
      </c>
      <c r="L90" t="s">
        <v>779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779</v>
      </c>
      <c r="T90" s="2">
        <v>5600</v>
      </c>
      <c r="U90" s="2">
        <v>5200</v>
      </c>
      <c r="Y90" s="2">
        <f>ROUND(AVERAGE(B90:U90), 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779</v>
      </c>
      <c r="C91" t="s">
        <v>779</v>
      </c>
      <c r="D91" s="2">
        <v>5742</v>
      </c>
      <c r="E91" t="s">
        <v>779</v>
      </c>
      <c r="F91" s="2">
        <v>5600</v>
      </c>
      <c r="G91" t="s">
        <v>779</v>
      </c>
      <c r="H91" s="2">
        <v>5300</v>
      </c>
      <c r="I91" s="2">
        <v>5500</v>
      </c>
      <c r="J91" s="2">
        <v>5400</v>
      </c>
      <c r="K91" t="s">
        <v>779</v>
      </c>
      <c r="L91" t="s">
        <v>779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779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779</v>
      </c>
      <c r="C92" t="s">
        <v>779</v>
      </c>
      <c r="D92" s="2">
        <v>5710</v>
      </c>
      <c r="E92" t="s">
        <v>779</v>
      </c>
      <c r="F92" s="2">
        <v>5600</v>
      </c>
      <c r="G92" t="s">
        <v>779</v>
      </c>
      <c r="H92" s="2">
        <v>5350</v>
      </c>
      <c r="I92" s="2">
        <v>5500</v>
      </c>
      <c r="J92" s="2">
        <v>5500</v>
      </c>
      <c r="K92" t="s">
        <v>779</v>
      </c>
      <c r="L92" t="s">
        <v>779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779</v>
      </c>
      <c r="T92" s="2">
        <v>5400</v>
      </c>
      <c r="U92" s="2">
        <v>5300</v>
      </c>
      <c r="Y92" s="2">
        <f>ROUND(AVERAGE(B92:U92), 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779</v>
      </c>
      <c r="C93" t="s">
        <v>779</v>
      </c>
      <c r="D93" s="2">
        <v>5740</v>
      </c>
      <c r="E93" t="s">
        <v>779</v>
      </c>
      <c r="F93" s="2">
        <v>5650</v>
      </c>
      <c r="G93" t="s">
        <v>779</v>
      </c>
      <c r="H93" s="2">
        <v>5350</v>
      </c>
      <c r="I93" s="2">
        <v>5500</v>
      </c>
      <c r="J93" s="2">
        <v>5500</v>
      </c>
      <c r="K93" t="s">
        <v>779</v>
      </c>
      <c r="L93" t="s">
        <v>779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779</v>
      </c>
      <c r="T93" s="2">
        <v>5500</v>
      </c>
      <c r="U93" s="2">
        <v>5350</v>
      </c>
      <c r="Y93" s="2">
        <f>ROUND(AVERAGE(B93:U93), 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779</v>
      </c>
      <c r="C94" t="s">
        <v>779</v>
      </c>
      <c r="D94" s="2">
        <v>5688</v>
      </c>
      <c r="E94" t="s">
        <v>779</v>
      </c>
      <c r="F94" s="2">
        <v>5600</v>
      </c>
      <c r="G94" t="s">
        <v>779</v>
      </c>
      <c r="H94" s="2">
        <v>5350</v>
      </c>
      <c r="I94" s="2">
        <v>5250</v>
      </c>
      <c r="J94" s="2">
        <v>5500</v>
      </c>
      <c r="K94" t="s">
        <v>779</v>
      </c>
      <c r="L94" t="s">
        <v>779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779</v>
      </c>
      <c r="T94" s="2">
        <v>5400</v>
      </c>
      <c r="U94" s="2">
        <v>5400</v>
      </c>
      <c r="Y94" s="2">
        <f>ROUND(AVERAGE(B94:U94), 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779</v>
      </c>
      <c r="C95" t="s">
        <v>779</v>
      </c>
      <c r="D95" s="2">
        <v>5525</v>
      </c>
      <c r="E95" t="s">
        <v>779</v>
      </c>
      <c r="F95" s="2">
        <v>5600</v>
      </c>
      <c r="G95" t="s">
        <v>779</v>
      </c>
      <c r="H95" s="2">
        <v>5350</v>
      </c>
      <c r="I95" s="2">
        <v>5250</v>
      </c>
      <c r="J95" s="2">
        <v>5400</v>
      </c>
      <c r="K95" t="s">
        <v>779</v>
      </c>
      <c r="L95" t="s">
        <v>779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779</v>
      </c>
      <c r="T95" s="2">
        <v>5450</v>
      </c>
      <c r="U95" s="2">
        <v>5450</v>
      </c>
      <c r="Y95" s="2">
        <f>ROUND(AVERAGE(B95:U95), 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779</v>
      </c>
      <c r="C96" t="s">
        <v>779</v>
      </c>
      <c r="D96" s="2">
        <v>5480</v>
      </c>
      <c r="E96" t="s">
        <v>779</v>
      </c>
      <c r="F96" s="2">
        <v>5550</v>
      </c>
      <c r="G96" t="s">
        <v>779</v>
      </c>
      <c r="H96" s="2">
        <v>5300</v>
      </c>
      <c r="I96" s="2">
        <v>5250</v>
      </c>
      <c r="J96" s="2">
        <v>5350</v>
      </c>
      <c r="K96" t="s">
        <v>779</v>
      </c>
      <c r="L96" t="s">
        <v>779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779</v>
      </c>
      <c r="T96" s="2">
        <v>5400</v>
      </c>
      <c r="U96" s="2">
        <v>5400</v>
      </c>
      <c r="Y96" s="2">
        <f>ROUND(AVERAGE(B96:U96), 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779</v>
      </c>
      <c r="C97" t="s">
        <v>779</v>
      </c>
      <c r="D97" s="2">
        <v>5388</v>
      </c>
      <c r="E97" t="s">
        <v>779</v>
      </c>
      <c r="F97" s="2">
        <v>5550</v>
      </c>
      <c r="G97" t="s">
        <v>779</v>
      </c>
      <c r="H97" s="2">
        <v>5300</v>
      </c>
      <c r="I97" s="2">
        <v>5250</v>
      </c>
      <c r="J97" s="2">
        <v>5350</v>
      </c>
      <c r="K97" t="s">
        <v>779</v>
      </c>
      <c r="L97" t="s">
        <v>779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779</v>
      </c>
      <c r="T97" s="2">
        <v>5500</v>
      </c>
      <c r="U97" s="2">
        <v>5350</v>
      </c>
      <c r="Y97" s="2">
        <f>ROUND(AVERAGE(B97:U97), 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779</v>
      </c>
      <c r="C98" t="s">
        <v>779</v>
      </c>
      <c r="D98" s="2">
        <v>5425</v>
      </c>
      <c r="E98" t="s">
        <v>779</v>
      </c>
      <c r="F98" s="2">
        <v>5500</v>
      </c>
      <c r="G98" t="s">
        <v>779</v>
      </c>
      <c r="H98" s="2">
        <v>5350</v>
      </c>
      <c r="I98" s="2">
        <v>5250</v>
      </c>
      <c r="J98" s="2">
        <v>5300</v>
      </c>
      <c r="K98" t="s">
        <v>779</v>
      </c>
      <c r="L98" t="s">
        <v>779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779</v>
      </c>
      <c r="T98" s="2">
        <v>5500</v>
      </c>
      <c r="U98" s="2">
        <v>5325</v>
      </c>
      <c r="Y98" s="2">
        <f>ROUND(AVERAGE(B98:U98), 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779</v>
      </c>
      <c r="C99" t="s">
        <v>779</v>
      </c>
      <c r="D99" s="2">
        <v>5617</v>
      </c>
      <c r="E99" t="s">
        <v>779</v>
      </c>
      <c r="F99" s="2">
        <v>5500</v>
      </c>
      <c r="G99" t="s">
        <v>779</v>
      </c>
      <c r="H99" s="2">
        <v>5300</v>
      </c>
      <c r="I99" s="2">
        <v>5250</v>
      </c>
      <c r="J99" s="2">
        <v>5300</v>
      </c>
      <c r="K99" t="s">
        <v>779</v>
      </c>
      <c r="L99" t="s">
        <v>779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779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779</v>
      </c>
      <c r="C100" t="s">
        <v>779</v>
      </c>
      <c r="D100" s="2">
        <v>5658</v>
      </c>
      <c r="E100" t="s">
        <v>779</v>
      </c>
      <c r="F100" s="2">
        <v>5500</v>
      </c>
      <c r="G100" t="s">
        <v>779</v>
      </c>
      <c r="H100" s="2">
        <v>5300</v>
      </c>
      <c r="I100" s="2">
        <v>5250</v>
      </c>
      <c r="J100" s="2">
        <v>5350</v>
      </c>
      <c r="K100" t="s">
        <v>779</v>
      </c>
      <c r="L100" t="s">
        <v>779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779</v>
      </c>
      <c r="T100" s="2">
        <v>5500</v>
      </c>
      <c r="U100" s="2">
        <v>5350</v>
      </c>
      <c r="Y100" s="2">
        <f>ROUND(AVERAGE(B100:U100), 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779</v>
      </c>
      <c r="C101" t="s">
        <v>779</v>
      </c>
      <c r="D101" s="2">
        <v>5658</v>
      </c>
      <c r="E101" t="s">
        <v>779</v>
      </c>
      <c r="F101" s="2">
        <v>5500</v>
      </c>
      <c r="G101" t="s">
        <v>779</v>
      </c>
      <c r="H101" s="2">
        <v>5300</v>
      </c>
      <c r="I101" s="2">
        <v>5250</v>
      </c>
      <c r="J101" s="2">
        <v>5350</v>
      </c>
      <c r="K101" t="s">
        <v>779</v>
      </c>
      <c r="L101" t="s">
        <v>779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779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779</v>
      </c>
      <c r="C102" t="s">
        <v>779</v>
      </c>
      <c r="D102" s="2">
        <v>5600</v>
      </c>
      <c r="E102" t="s">
        <v>779</v>
      </c>
      <c r="F102" s="2">
        <v>5500</v>
      </c>
      <c r="G102" t="s">
        <v>779</v>
      </c>
      <c r="H102" s="2">
        <v>5300</v>
      </c>
      <c r="I102" s="2">
        <v>5250</v>
      </c>
      <c r="J102" s="2">
        <v>5350</v>
      </c>
      <c r="K102" t="s">
        <v>779</v>
      </c>
      <c r="L102" t="s">
        <v>779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779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779</v>
      </c>
      <c r="C103" t="s">
        <v>779</v>
      </c>
      <c r="D103" s="2">
        <v>5500</v>
      </c>
      <c r="E103" t="s">
        <v>779</v>
      </c>
      <c r="F103" s="2">
        <v>5500</v>
      </c>
      <c r="G103" t="s">
        <v>779</v>
      </c>
      <c r="H103" s="2">
        <v>5300</v>
      </c>
      <c r="I103" s="2">
        <v>5250</v>
      </c>
      <c r="J103" s="2">
        <v>5400</v>
      </c>
      <c r="K103" t="s">
        <v>779</v>
      </c>
      <c r="L103" t="s">
        <v>779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779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779</v>
      </c>
      <c r="C104" t="s">
        <v>779</v>
      </c>
      <c r="D104" s="2">
        <v>5525</v>
      </c>
      <c r="E104" t="s">
        <v>779</v>
      </c>
      <c r="F104" s="2">
        <v>5500</v>
      </c>
      <c r="G104" t="s">
        <v>779</v>
      </c>
      <c r="H104" s="2">
        <v>5300</v>
      </c>
      <c r="I104" s="2">
        <v>5250</v>
      </c>
      <c r="J104" s="2">
        <v>5400</v>
      </c>
      <c r="K104" t="s">
        <v>779</v>
      </c>
      <c r="L104" t="s">
        <v>779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779</v>
      </c>
      <c r="T104" s="2">
        <v>5500</v>
      </c>
      <c r="U104" s="2">
        <v>5300</v>
      </c>
      <c r="Y104" s="2">
        <f>ROUND(AVERAGE(B104:U104), 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779</v>
      </c>
      <c r="C105" t="s">
        <v>779</v>
      </c>
      <c r="D105" s="2">
        <v>5540</v>
      </c>
      <c r="E105" t="s">
        <v>779</v>
      </c>
      <c r="F105" s="2">
        <v>5400</v>
      </c>
      <c r="G105" t="s">
        <v>779</v>
      </c>
      <c r="H105" s="2">
        <v>5300</v>
      </c>
      <c r="I105" s="2">
        <v>5250</v>
      </c>
      <c r="J105" s="2">
        <v>5400</v>
      </c>
      <c r="K105" t="s">
        <v>779</v>
      </c>
      <c r="L105" t="s">
        <v>779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779</v>
      </c>
      <c r="T105" s="2">
        <v>5500</v>
      </c>
      <c r="U105" s="2">
        <v>5325</v>
      </c>
      <c r="Y105" s="2">
        <f>ROUND(AVERAGE(B105:U105), 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779</v>
      </c>
      <c r="C106" t="s">
        <v>779</v>
      </c>
      <c r="D106" s="2">
        <v>5530</v>
      </c>
      <c r="E106" t="s">
        <v>779</v>
      </c>
      <c r="F106" s="2">
        <v>5400</v>
      </c>
      <c r="G106" t="s">
        <v>779</v>
      </c>
      <c r="H106" s="2">
        <v>5300</v>
      </c>
      <c r="I106" s="2">
        <v>5250</v>
      </c>
      <c r="J106" s="2">
        <v>5400</v>
      </c>
      <c r="K106" t="s">
        <v>779</v>
      </c>
      <c r="L106" t="s">
        <v>779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779</v>
      </c>
      <c r="T106" s="2">
        <v>5500</v>
      </c>
      <c r="U106" s="2">
        <v>5450</v>
      </c>
      <c r="Y106" s="2">
        <f>ROUND(AVERAGE(B106:U106), 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779</v>
      </c>
      <c r="C107" t="s">
        <v>779</v>
      </c>
      <c r="D107" s="2">
        <v>5413</v>
      </c>
      <c r="E107" t="s">
        <v>779</v>
      </c>
      <c r="F107" s="2">
        <v>5600</v>
      </c>
      <c r="G107" t="s">
        <v>779</v>
      </c>
      <c r="H107" s="2">
        <v>5300</v>
      </c>
      <c r="I107" s="2">
        <v>5250</v>
      </c>
      <c r="J107" s="2">
        <v>5400</v>
      </c>
      <c r="K107" t="s">
        <v>779</v>
      </c>
      <c r="L107" t="s">
        <v>779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779</v>
      </c>
      <c r="T107" s="2">
        <v>5500</v>
      </c>
      <c r="U107" s="2">
        <v>5400</v>
      </c>
      <c r="Y107" s="2">
        <f>ROUND(AVERAGE(B107:U107), 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779</v>
      </c>
      <c r="C108" t="s">
        <v>779</v>
      </c>
      <c r="D108" s="2">
        <v>5413</v>
      </c>
      <c r="E108" t="s">
        <v>779</v>
      </c>
      <c r="F108" s="2">
        <v>5600</v>
      </c>
      <c r="G108" t="s">
        <v>779</v>
      </c>
      <c r="H108" s="2">
        <v>5300</v>
      </c>
      <c r="I108" s="2">
        <v>5250</v>
      </c>
      <c r="J108" s="2">
        <v>5400</v>
      </c>
      <c r="K108" t="s">
        <v>779</v>
      </c>
      <c r="L108" t="s">
        <v>779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779</v>
      </c>
      <c r="T108" s="2">
        <v>5500</v>
      </c>
      <c r="U108" s="2">
        <v>5500</v>
      </c>
      <c r="Y108" s="2">
        <f>ROUND(AVERAGE(B108:U108), 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779</v>
      </c>
      <c r="C109" t="s">
        <v>779</v>
      </c>
      <c r="D109" s="2">
        <v>5390</v>
      </c>
      <c r="E109" t="s">
        <v>779</v>
      </c>
      <c r="F109" s="2">
        <v>5600</v>
      </c>
      <c r="G109" t="s">
        <v>779</v>
      </c>
      <c r="H109" s="2">
        <v>5300</v>
      </c>
      <c r="I109" s="2">
        <v>5250</v>
      </c>
      <c r="J109" s="2">
        <v>5400</v>
      </c>
      <c r="K109" t="s">
        <v>779</v>
      </c>
      <c r="L109" t="s">
        <v>779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779</v>
      </c>
      <c r="T109" s="2">
        <v>5500</v>
      </c>
      <c r="U109" t="s">
        <v>779</v>
      </c>
      <c r="Y109" s="2">
        <f>ROUND(AVERAGE(B109:U109), 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779</v>
      </c>
      <c r="C110" t="s">
        <v>779</v>
      </c>
      <c r="D110" s="2">
        <v>5575</v>
      </c>
      <c r="E110" t="s">
        <v>779</v>
      </c>
      <c r="F110" s="2">
        <v>5500</v>
      </c>
      <c r="G110" t="s">
        <v>779</v>
      </c>
      <c r="H110" s="2">
        <v>5300</v>
      </c>
      <c r="I110" s="2">
        <v>5250</v>
      </c>
      <c r="J110" s="2">
        <v>5400</v>
      </c>
      <c r="K110" t="s">
        <v>779</v>
      </c>
      <c r="L110" t="s">
        <v>779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779</v>
      </c>
      <c r="T110" s="2">
        <v>5500</v>
      </c>
      <c r="U110" s="2">
        <v>5300</v>
      </c>
      <c r="Y110" s="2">
        <f>ROUND(AVERAGE(B110:U110), 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779</v>
      </c>
      <c r="C111" t="s">
        <v>779</v>
      </c>
      <c r="D111" s="2">
        <v>5592</v>
      </c>
      <c r="E111" t="s">
        <v>779</v>
      </c>
      <c r="F111" s="2">
        <v>5400</v>
      </c>
      <c r="G111" t="s">
        <v>779</v>
      </c>
      <c r="H111" s="2">
        <v>5350</v>
      </c>
      <c r="I111" s="2">
        <v>5500</v>
      </c>
      <c r="J111" s="2">
        <v>5400</v>
      </c>
      <c r="K111" t="s">
        <v>779</v>
      </c>
      <c r="L111" t="s">
        <v>779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779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779</v>
      </c>
      <c r="C112" t="s">
        <v>779</v>
      </c>
      <c r="D112" s="2">
        <v>5625</v>
      </c>
      <c r="E112" t="s">
        <v>779</v>
      </c>
      <c r="F112" s="2">
        <v>5400</v>
      </c>
      <c r="G112" t="s">
        <v>779</v>
      </c>
      <c r="H112" s="2">
        <v>5350</v>
      </c>
      <c r="I112" s="2">
        <v>5500</v>
      </c>
      <c r="J112" s="2">
        <v>5450</v>
      </c>
      <c r="K112" t="s">
        <v>779</v>
      </c>
      <c r="L112" t="s">
        <v>779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779</v>
      </c>
      <c r="T112" s="2">
        <v>5500</v>
      </c>
      <c r="U112" s="2">
        <v>5375</v>
      </c>
      <c r="Y112" s="2">
        <f>ROUND(AVERAGE(B112:U112), 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779</v>
      </c>
      <c r="C113" t="s">
        <v>779</v>
      </c>
      <c r="D113" s="2">
        <v>5763</v>
      </c>
      <c r="E113" t="s">
        <v>779</v>
      </c>
      <c r="F113" s="3">
        <v>5700</v>
      </c>
      <c r="G113" t="s">
        <v>779</v>
      </c>
      <c r="H113" s="2">
        <v>5350</v>
      </c>
      <c r="I113" s="2">
        <v>5500</v>
      </c>
      <c r="J113" s="2">
        <v>5450</v>
      </c>
      <c r="K113" t="s">
        <v>779</v>
      </c>
      <c r="L113" t="s">
        <v>779</v>
      </c>
      <c r="M113" s="2">
        <v>5350</v>
      </c>
      <c r="N113" t="s">
        <v>779</v>
      </c>
      <c r="O113" s="2">
        <v>5400</v>
      </c>
      <c r="P113" s="2">
        <v>5250</v>
      </c>
      <c r="Q113" s="2">
        <v>5400</v>
      </c>
      <c r="R113" s="2">
        <v>5650</v>
      </c>
      <c r="S113" t="s">
        <v>779</v>
      </c>
      <c r="T113" s="2">
        <v>5500</v>
      </c>
      <c r="U113" s="2">
        <v>5400</v>
      </c>
      <c r="Y113" s="2">
        <f>ROUND(AVERAGE(B113:U113), 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779</v>
      </c>
      <c r="C114" t="s">
        <v>779</v>
      </c>
      <c r="D114" s="2">
        <v>5788</v>
      </c>
      <c r="E114" t="s">
        <v>779</v>
      </c>
      <c r="F114" s="2">
        <v>5700</v>
      </c>
      <c r="G114" t="s">
        <v>779</v>
      </c>
      <c r="H114" s="2">
        <v>5350</v>
      </c>
      <c r="I114" t="s">
        <v>779</v>
      </c>
      <c r="J114" s="2">
        <v>5450</v>
      </c>
      <c r="K114" t="s">
        <v>779</v>
      </c>
      <c r="L114" t="s">
        <v>779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779</v>
      </c>
      <c r="T114" s="2">
        <v>5400</v>
      </c>
      <c r="U114" s="2">
        <v>5400</v>
      </c>
      <c r="Y114" s="2">
        <f>ROUND(AVERAGE(B114:U114), 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779</v>
      </c>
      <c r="C115" t="s">
        <v>779</v>
      </c>
      <c r="D115" s="2">
        <v>5740</v>
      </c>
      <c r="E115" t="s">
        <v>779</v>
      </c>
      <c r="F115" s="2">
        <v>5700</v>
      </c>
      <c r="G115" t="s">
        <v>779</v>
      </c>
      <c r="H115" s="2">
        <v>5350</v>
      </c>
      <c r="I115" s="2">
        <v>5500</v>
      </c>
      <c r="J115" s="2">
        <v>5450</v>
      </c>
      <c r="K115" t="s">
        <v>779</v>
      </c>
      <c r="L115" t="s">
        <v>779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779</v>
      </c>
      <c r="T115" s="2">
        <v>5400</v>
      </c>
      <c r="U115" s="2">
        <v>5450</v>
      </c>
      <c r="Y115" s="2">
        <f>ROUND(AVERAGE(B115:U115), 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779</v>
      </c>
      <c r="C116" t="s">
        <v>779</v>
      </c>
      <c r="D116" s="2">
        <v>5690</v>
      </c>
      <c r="E116" t="s">
        <v>779</v>
      </c>
      <c r="F116" s="2">
        <v>5700</v>
      </c>
      <c r="G116" t="s">
        <v>779</v>
      </c>
      <c r="H116" s="2">
        <v>5350</v>
      </c>
      <c r="I116" s="2">
        <v>5500</v>
      </c>
      <c r="J116" s="2">
        <v>5500</v>
      </c>
      <c r="K116" t="s">
        <v>779</v>
      </c>
      <c r="L116" t="s">
        <v>779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779</v>
      </c>
      <c r="T116" s="2">
        <v>5350</v>
      </c>
      <c r="U116" s="2">
        <v>5450</v>
      </c>
      <c r="Y116" s="2">
        <f>ROUND(AVERAGE(B116:U116), 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779</v>
      </c>
      <c r="C117" t="s">
        <v>779</v>
      </c>
      <c r="D117" s="2">
        <v>5638</v>
      </c>
      <c r="E117" t="s">
        <v>779</v>
      </c>
      <c r="F117" s="2">
        <v>5700</v>
      </c>
      <c r="G117" t="s">
        <v>779</v>
      </c>
      <c r="H117" s="2">
        <v>5350</v>
      </c>
      <c r="I117" s="2">
        <v>5500</v>
      </c>
      <c r="J117" s="2">
        <v>5500</v>
      </c>
      <c r="K117" t="s">
        <v>779</v>
      </c>
      <c r="L117" t="s">
        <v>779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779</v>
      </c>
      <c r="T117" s="2">
        <v>5350</v>
      </c>
      <c r="U117" s="2">
        <v>5400</v>
      </c>
      <c r="Y117" s="2">
        <f>ROUND(AVERAGE(B117:U117), 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779</v>
      </c>
      <c r="C118" t="s">
        <v>779</v>
      </c>
      <c r="D118" s="2">
        <v>5750</v>
      </c>
      <c r="E118" t="s">
        <v>779</v>
      </c>
      <c r="F118" s="2">
        <v>5600</v>
      </c>
      <c r="G118" t="s">
        <v>779</v>
      </c>
      <c r="H118" s="2">
        <v>5350</v>
      </c>
      <c r="I118" s="2">
        <v>5350</v>
      </c>
      <c r="J118" s="2">
        <v>5500</v>
      </c>
      <c r="K118" t="s">
        <v>779</v>
      </c>
      <c r="L118" t="s">
        <v>779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779</v>
      </c>
      <c r="T118" s="2">
        <v>5300</v>
      </c>
      <c r="U118" s="2">
        <v>5400</v>
      </c>
      <c r="Y118" s="2">
        <f>ROUND(AVERAGE(B118:U118), 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779</v>
      </c>
      <c r="C119" t="s">
        <v>779</v>
      </c>
      <c r="D119" s="2">
        <v>5592</v>
      </c>
      <c r="E119" t="s">
        <v>779</v>
      </c>
      <c r="F119" s="2">
        <v>5600</v>
      </c>
      <c r="G119" t="s">
        <v>779</v>
      </c>
      <c r="H119" s="2">
        <v>5350</v>
      </c>
      <c r="I119" s="2">
        <v>5350</v>
      </c>
      <c r="J119" s="2">
        <v>5500</v>
      </c>
      <c r="K119" t="s">
        <v>779</v>
      </c>
      <c r="L119" t="s">
        <v>779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779</v>
      </c>
      <c r="T119" s="2">
        <v>5300</v>
      </c>
      <c r="U119" s="2">
        <v>5350</v>
      </c>
      <c r="Y119" s="2">
        <f>ROUND(AVERAGE(B119:U119), 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779</v>
      </c>
      <c r="C120" t="s">
        <v>779</v>
      </c>
      <c r="D120" s="2">
        <v>5583</v>
      </c>
      <c r="E120" t="s">
        <v>779</v>
      </c>
      <c r="F120" s="2">
        <v>5650</v>
      </c>
      <c r="G120" t="s">
        <v>779</v>
      </c>
      <c r="H120" s="2">
        <v>5350</v>
      </c>
      <c r="I120" s="2">
        <v>5350</v>
      </c>
      <c r="J120" s="2">
        <v>5500</v>
      </c>
      <c r="K120" t="s">
        <v>779</v>
      </c>
      <c r="L120" t="s">
        <v>779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779</v>
      </c>
      <c r="T120" s="2">
        <v>5300</v>
      </c>
      <c r="U120" s="2">
        <v>5250</v>
      </c>
      <c r="Y120" s="2">
        <f>ROUND(AVERAGE(B120:U120), 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779</v>
      </c>
      <c r="C121" t="s">
        <v>779</v>
      </c>
      <c r="D121" s="2">
        <v>5583</v>
      </c>
      <c r="E121" t="s">
        <v>779</v>
      </c>
      <c r="F121" s="2">
        <v>5600</v>
      </c>
      <c r="G121" t="s">
        <v>779</v>
      </c>
      <c r="H121" s="2">
        <v>5350</v>
      </c>
      <c r="I121" s="2">
        <v>5350</v>
      </c>
      <c r="J121" s="2">
        <v>5500</v>
      </c>
      <c r="K121" t="s">
        <v>779</v>
      </c>
      <c r="L121" t="s">
        <v>779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779</v>
      </c>
      <c r="T121" s="2">
        <v>5300</v>
      </c>
      <c r="U121" s="2">
        <v>5200</v>
      </c>
      <c r="Y121" s="2">
        <f>ROUND(AVERAGE(B121:U121), 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779</v>
      </c>
      <c r="C122" t="s">
        <v>779</v>
      </c>
      <c r="D122" s="2">
        <v>5667</v>
      </c>
      <c r="E122" t="s">
        <v>779</v>
      </c>
      <c r="F122" s="2">
        <v>5500</v>
      </c>
      <c r="G122" t="s">
        <v>779</v>
      </c>
      <c r="H122" s="2">
        <v>5350</v>
      </c>
      <c r="I122" s="2">
        <v>5350</v>
      </c>
      <c r="J122" s="2">
        <v>5450</v>
      </c>
      <c r="K122" t="s">
        <v>779</v>
      </c>
      <c r="L122" t="s">
        <v>779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779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779</v>
      </c>
      <c r="C123" t="s">
        <v>779</v>
      </c>
      <c r="D123" s="2">
        <v>5467</v>
      </c>
      <c r="E123" t="s">
        <v>779</v>
      </c>
      <c r="F123" s="2">
        <v>5500</v>
      </c>
      <c r="G123" t="s">
        <v>779</v>
      </c>
      <c r="H123" s="2">
        <v>5325</v>
      </c>
      <c r="I123" s="2">
        <v>5350</v>
      </c>
      <c r="J123" s="2">
        <v>5450</v>
      </c>
      <c r="K123" t="s">
        <v>779</v>
      </c>
      <c r="L123" t="s">
        <v>779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779</v>
      </c>
      <c r="T123" s="2">
        <v>5300</v>
      </c>
      <c r="U123" s="2">
        <v>5200</v>
      </c>
      <c r="Y123" s="2">
        <f>ROUND(AVERAGE(B123:U123), 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779</v>
      </c>
      <c r="C124" t="s">
        <v>779</v>
      </c>
      <c r="D124" s="2">
        <v>5538</v>
      </c>
      <c r="E124" t="s">
        <v>779</v>
      </c>
      <c r="F124" s="2">
        <v>5500</v>
      </c>
      <c r="G124" t="s">
        <v>779</v>
      </c>
      <c r="H124" s="2">
        <v>5300</v>
      </c>
      <c r="I124" s="2">
        <v>5250</v>
      </c>
      <c r="J124" s="2">
        <v>5400</v>
      </c>
      <c r="K124" t="s">
        <v>779</v>
      </c>
      <c r="L124" t="s">
        <v>779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779</v>
      </c>
      <c r="T124" s="2">
        <v>5300</v>
      </c>
      <c r="U124" s="2">
        <v>5200</v>
      </c>
      <c r="Y124" s="2">
        <f>ROUND(AVERAGE(B124:U124), 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779</v>
      </c>
      <c r="C125" t="s">
        <v>779</v>
      </c>
      <c r="D125" s="2">
        <v>5530</v>
      </c>
      <c r="E125" t="s">
        <v>779</v>
      </c>
      <c r="F125" s="2">
        <v>5500</v>
      </c>
      <c r="G125" t="s">
        <v>779</v>
      </c>
      <c r="H125" s="2">
        <v>5300</v>
      </c>
      <c r="I125" s="2">
        <v>5250</v>
      </c>
      <c r="J125" s="2">
        <v>5400</v>
      </c>
      <c r="K125" t="s">
        <v>779</v>
      </c>
      <c r="L125" t="s">
        <v>779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779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779</v>
      </c>
      <c r="C126" t="s">
        <v>779</v>
      </c>
      <c r="D126" s="2">
        <v>5490</v>
      </c>
      <c r="E126" t="s">
        <v>779</v>
      </c>
      <c r="F126" s="2">
        <v>5400</v>
      </c>
      <c r="G126" t="s">
        <v>779</v>
      </c>
      <c r="H126" s="2">
        <v>5300</v>
      </c>
      <c r="I126" s="2">
        <v>5250</v>
      </c>
      <c r="J126" s="2">
        <v>5400</v>
      </c>
      <c r="K126" t="s">
        <v>779</v>
      </c>
      <c r="L126" t="s">
        <v>779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779</v>
      </c>
      <c r="T126" s="3">
        <v>5850</v>
      </c>
      <c r="U126" t="s">
        <v>779</v>
      </c>
      <c r="Y126" s="2">
        <f>ROUND(AVERAGE(B126:U126), 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779</v>
      </c>
      <c r="C127" t="s">
        <v>779</v>
      </c>
      <c r="D127" s="2">
        <v>5480</v>
      </c>
      <c r="E127" t="s">
        <v>779</v>
      </c>
      <c r="F127" s="2">
        <v>5400</v>
      </c>
      <c r="G127" t="s">
        <v>779</v>
      </c>
      <c r="H127" s="2">
        <v>5300</v>
      </c>
      <c r="I127" s="2">
        <v>5250</v>
      </c>
      <c r="J127" s="2">
        <v>5400</v>
      </c>
      <c r="K127" t="s">
        <v>779</v>
      </c>
      <c r="L127" t="s">
        <v>779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779</v>
      </c>
      <c r="T127" s="2">
        <v>5850</v>
      </c>
      <c r="U127" s="2">
        <v>5450</v>
      </c>
      <c r="Y127" s="2">
        <f>ROUND(AVERAGE(B127:U127), 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779</v>
      </c>
      <c r="C128" t="s">
        <v>779</v>
      </c>
      <c r="D128" s="2">
        <v>5400</v>
      </c>
      <c r="E128" t="s">
        <v>779</v>
      </c>
      <c r="F128" s="2">
        <v>5400</v>
      </c>
      <c r="G128" t="s">
        <v>779</v>
      </c>
      <c r="H128" s="2">
        <v>5300</v>
      </c>
      <c r="I128" s="2">
        <v>5250</v>
      </c>
      <c r="J128" s="2">
        <v>5400</v>
      </c>
      <c r="K128" t="s">
        <v>779</v>
      </c>
      <c r="L128" t="s">
        <v>779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779</v>
      </c>
      <c r="T128" s="2">
        <v>5850</v>
      </c>
      <c r="U128" s="2">
        <v>5450</v>
      </c>
      <c r="Y128" s="2">
        <f>ROUND(AVERAGE(B128:U128), 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779</v>
      </c>
      <c r="C129" t="s">
        <v>779</v>
      </c>
      <c r="D129" s="2">
        <v>5417</v>
      </c>
      <c r="E129" t="s">
        <v>779</v>
      </c>
      <c r="F129" s="2">
        <v>5400</v>
      </c>
      <c r="G129" t="s">
        <v>779</v>
      </c>
      <c r="H129" s="2">
        <v>5300</v>
      </c>
      <c r="I129" s="2">
        <v>5250</v>
      </c>
      <c r="J129" s="2">
        <v>5400</v>
      </c>
      <c r="K129" t="s">
        <v>779</v>
      </c>
      <c r="L129" t="s">
        <v>779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779</v>
      </c>
      <c r="T129" s="2">
        <v>5850</v>
      </c>
      <c r="U129" s="2">
        <v>5200</v>
      </c>
      <c r="Y129" s="2">
        <f>ROUND(AVERAGE(B129:U129), 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779</v>
      </c>
      <c r="C130" t="s">
        <v>779</v>
      </c>
      <c r="D130" s="2">
        <v>5375</v>
      </c>
      <c r="E130" t="s">
        <v>779</v>
      </c>
      <c r="F130" s="2">
        <v>5400</v>
      </c>
      <c r="G130" t="s">
        <v>779</v>
      </c>
      <c r="H130" s="2">
        <v>5300</v>
      </c>
      <c r="I130" s="2">
        <v>5250</v>
      </c>
      <c r="J130" s="2">
        <v>5400</v>
      </c>
      <c r="K130" t="s">
        <v>779</v>
      </c>
      <c r="L130" t="s">
        <v>779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779</v>
      </c>
      <c r="T130" s="2">
        <v>5850</v>
      </c>
      <c r="U130" s="2">
        <v>5200</v>
      </c>
      <c r="Y130" s="2">
        <f>ROUND(AVERAGE(B130:U130), 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779</v>
      </c>
      <c r="C131" t="s">
        <v>779</v>
      </c>
      <c r="D131" s="2">
        <v>5375</v>
      </c>
      <c r="E131" t="s">
        <v>779</v>
      </c>
      <c r="F131" s="2">
        <v>5400</v>
      </c>
      <c r="G131" t="s">
        <v>779</v>
      </c>
      <c r="H131" s="2">
        <v>5300</v>
      </c>
      <c r="I131" s="2">
        <v>5250</v>
      </c>
      <c r="J131" s="2">
        <v>5400</v>
      </c>
      <c r="K131" t="s">
        <v>779</v>
      </c>
      <c r="L131" t="s">
        <v>779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779</v>
      </c>
      <c r="T131" s="2">
        <v>5850</v>
      </c>
      <c r="U131" s="2">
        <v>5225</v>
      </c>
      <c r="Y131" s="2">
        <f>ROUND(AVERAGE(B131:U131), 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779</v>
      </c>
      <c r="C132" t="s">
        <v>779</v>
      </c>
      <c r="D132" s="2">
        <v>5450</v>
      </c>
      <c r="E132" t="s">
        <v>779</v>
      </c>
      <c r="F132" s="2">
        <v>5400</v>
      </c>
      <c r="G132" t="s">
        <v>779</v>
      </c>
      <c r="H132" s="2">
        <v>5300</v>
      </c>
      <c r="I132" s="2">
        <v>5250</v>
      </c>
      <c r="J132" s="2">
        <v>5400</v>
      </c>
      <c r="K132" t="s">
        <v>779</v>
      </c>
      <c r="L132" t="s">
        <v>779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779</v>
      </c>
      <c r="T132" s="2">
        <v>5850</v>
      </c>
      <c r="U132" s="2">
        <v>5200</v>
      </c>
      <c r="Y132" s="2">
        <f>ROUND(AVERAGE(B132:U132), 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779</v>
      </c>
      <c r="C133" t="s">
        <v>779</v>
      </c>
      <c r="D133" s="2">
        <v>5450</v>
      </c>
      <c r="E133" t="s">
        <v>779</v>
      </c>
      <c r="F133" s="2">
        <v>5400</v>
      </c>
      <c r="G133" t="s">
        <v>779</v>
      </c>
      <c r="H133" s="2">
        <v>5300</v>
      </c>
      <c r="I133" s="2">
        <v>5250</v>
      </c>
      <c r="J133" s="2">
        <v>5400</v>
      </c>
      <c r="K133" t="s">
        <v>779</v>
      </c>
      <c r="L133" t="s">
        <v>779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779</v>
      </c>
      <c r="T133" s="2">
        <v>5850</v>
      </c>
      <c r="U133" s="2">
        <v>5250</v>
      </c>
      <c r="Y133" s="2">
        <f>ROUND(AVERAGE(B133:U133), 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779</v>
      </c>
      <c r="C134" t="s">
        <v>779</v>
      </c>
      <c r="D134" s="2">
        <v>5457</v>
      </c>
      <c r="E134" t="s">
        <v>779</v>
      </c>
      <c r="F134" s="2">
        <v>5300</v>
      </c>
      <c r="G134" t="s">
        <v>779</v>
      </c>
      <c r="H134" s="2">
        <v>5300</v>
      </c>
      <c r="I134" s="2">
        <v>5250</v>
      </c>
      <c r="J134" s="2">
        <v>5400</v>
      </c>
      <c r="K134" t="s">
        <v>779</v>
      </c>
      <c r="L134" t="s">
        <v>779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779</v>
      </c>
      <c r="T134" s="2">
        <v>5850</v>
      </c>
      <c r="U134" s="2">
        <v>5225</v>
      </c>
      <c r="Y134" s="2">
        <f>ROUND(AVERAGE(B134:U134), 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779</v>
      </c>
      <c r="C135" t="s">
        <v>779</v>
      </c>
      <c r="D135" s="2">
        <v>5457</v>
      </c>
      <c r="E135" t="s">
        <v>779</v>
      </c>
      <c r="F135" s="2">
        <v>5400</v>
      </c>
      <c r="G135" t="s">
        <v>779</v>
      </c>
      <c r="H135" s="2">
        <v>5350</v>
      </c>
      <c r="I135" s="2">
        <v>5250</v>
      </c>
      <c r="J135" s="2">
        <v>5500</v>
      </c>
      <c r="K135" t="s">
        <v>779</v>
      </c>
      <c r="L135" t="s">
        <v>779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779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779</v>
      </c>
      <c r="C136" t="s">
        <v>779</v>
      </c>
      <c r="D136" s="2">
        <v>5500</v>
      </c>
      <c r="E136" t="s">
        <v>779</v>
      </c>
      <c r="F136" s="2">
        <v>5400</v>
      </c>
      <c r="G136" t="s">
        <v>779</v>
      </c>
      <c r="H136" s="2">
        <v>5350</v>
      </c>
      <c r="I136" s="2">
        <v>5250</v>
      </c>
      <c r="J136" s="2">
        <v>5500</v>
      </c>
      <c r="K136" t="s">
        <v>779</v>
      </c>
      <c r="L136" t="s">
        <v>779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779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779</v>
      </c>
      <c r="C137" t="s">
        <v>779</v>
      </c>
      <c r="D137" s="2">
        <v>5500</v>
      </c>
      <c r="E137" t="s">
        <v>779</v>
      </c>
      <c r="F137" s="2">
        <v>5400</v>
      </c>
      <c r="G137" t="s">
        <v>779</v>
      </c>
      <c r="H137" s="2">
        <v>5350</v>
      </c>
      <c r="I137" s="2">
        <v>5250</v>
      </c>
      <c r="J137" s="2">
        <v>5500</v>
      </c>
      <c r="K137" t="s">
        <v>779</v>
      </c>
      <c r="L137" t="s">
        <v>779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779</v>
      </c>
      <c r="S137" t="s">
        <v>779</v>
      </c>
      <c r="T137" s="2">
        <v>5500</v>
      </c>
      <c r="U137" s="2">
        <v>5300</v>
      </c>
      <c r="Y137" s="2">
        <f>ROUND(AVERAGE(B137:U137), 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779</v>
      </c>
      <c r="C138" t="s">
        <v>779</v>
      </c>
      <c r="D138" s="2">
        <v>5507</v>
      </c>
      <c r="E138" t="s">
        <v>779</v>
      </c>
      <c r="F138" s="2">
        <v>5400</v>
      </c>
      <c r="G138" t="s">
        <v>779</v>
      </c>
      <c r="H138" s="2">
        <v>5350</v>
      </c>
      <c r="I138" s="2">
        <v>5250</v>
      </c>
      <c r="J138" s="2">
        <v>5500</v>
      </c>
      <c r="K138" t="s">
        <v>779</v>
      </c>
      <c r="L138" t="s">
        <v>779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779</v>
      </c>
      <c r="S138" t="s">
        <v>779</v>
      </c>
      <c r="T138" s="2">
        <v>5500</v>
      </c>
      <c r="U138" s="2">
        <v>5400</v>
      </c>
      <c r="Y138" s="2">
        <f>ROUND(AVERAGE(B138:U138), 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779</v>
      </c>
      <c r="C139" t="s">
        <v>779</v>
      </c>
      <c r="D139" s="2">
        <v>5508</v>
      </c>
      <c r="E139" t="s">
        <v>779</v>
      </c>
      <c r="F139" s="2">
        <v>5400</v>
      </c>
      <c r="G139" t="s">
        <v>779</v>
      </c>
      <c r="H139" s="2">
        <v>5350</v>
      </c>
      <c r="I139" s="2">
        <v>5250</v>
      </c>
      <c r="J139" s="2">
        <v>5500</v>
      </c>
      <c r="K139" t="s">
        <v>779</v>
      </c>
      <c r="L139" t="s">
        <v>779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779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779</v>
      </c>
      <c r="C140" t="s">
        <v>779</v>
      </c>
      <c r="D140" s="2">
        <v>5550</v>
      </c>
      <c r="E140" t="s">
        <v>779</v>
      </c>
      <c r="F140" s="2">
        <v>5400</v>
      </c>
      <c r="G140" t="s">
        <v>779</v>
      </c>
      <c r="H140" s="2">
        <v>5350</v>
      </c>
      <c r="I140" s="2">
        <v>5250</v>
      </c>
      <c r="J140" s="2">
        <v>5600</v>
      </c>
      <c r="K140" t="s">
        <v>779</v>
      </c>
      <c r="L140" t="s">
        <v>779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779</v>
      </c>
      <c r="T140" s="2">
        <v>5500</v>
      </c>
      <c r="U140" s="2">
        <v>5500</v>
      </c>
      <c r="Y140" s="2">
        <f>ROUND(AVERAGE(B140:U140), 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779</v>
      </c>
      <c r="C141" t="s">
        <v>779</v>
      </c>
      <c r="D141" s="3">
        <v>5858</v>
      </c>
      <c r="E141" t="s">
        <v>779</v>
      </c>
      <c r="F141" s="2">
        <v>5500</v>
      </c>
      <c r="G141" t="s">
        <v>779</v>
      </c>
      <c r="H141" s="2">
        <v>5350</v>
      </c>
      <c r="I141" s="2">
        <v>5250</v>
      </c>
      <c r="J141" s="2">
        <v>5600</v>
      </c>
      <c r="K141" t="s">
        <v>779</v>
      </c>
      <c r="L141" t="s">
        <v>779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779</v>
      </c>
      <c r="T141" s="2">
        <v>5600</v>
      </c>
      <c r="U141" s="2">
        <v>5450</v>
      </c>
      <c r="Y141" s="2">
        <f>ROUND(AVERAGE(B141:U141), 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779</v>
      </c>
      <c r="C142" t="s">
        <v>779</v>
      </c>
      <c r="D142" s="2">
        <v>5858</v>
      </c>
      <c r="E142" t="s">
        <v>779</v>
      </c>
      <c r="F142" s="2">
        <v>5500</v>
      </c>
      <c r="G142" t="s">
        <v>779</v>
      </c>
      <c r="H142" s="2">
        <v>5400</v>
      </c>
      <c r="I142" s="2">
        <v>5250</v>
      </c>
      <c r="J142" s="2">
        <v>5600</v>
      </c>
      <c r="K142" t="s">
        <v>779</v>
      </c>
      <c r="L142" t="s">
        <v>779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779</v>
      </c>
      <c r="T142" s="2">
        <v>5700</v>
      </c>
      <c r="U142" s="2">
        <v>5475</v>
      </c>
      <c r="Y142" s="2">
        <f>ROUND(AVERAGE(B142:U142), 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779</v>
      </c>
      <c r="C143" t="s">
        <v>779</v>
      </c>
      <c r="D143" s="2">
        <v>5858</v>
      </c>
      <c r="E143" t="s">
        <v>779</v>
      </c>
      <c r="F143" s="2">
        <v>5500</v>
      </c>
      <c r="G143" t="s">
        <v>779</v>
      </c>
      <c r="H143" s="2">
        <v>5400</v>
      </c>
      <c r="I143" s="2">
        <v>5250</v>
      </c>
      <c r="J143" s="2">
        <v>5600</v>
      </c>
      <c r="K143" t="s">
        <v>779</v>
      </c>
      <c r="L143" t="s">
        <v>779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779</v>
      </c>
      <c r="T143" s="2">
        <v>5750</v>
      </c>
      <c r="U143" s="2">
        <v>5450</v>
      </c>
      <c r="Y143" s="2">
        <f>ROUND(AVERAGE(B143:U143), 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779</v>
      </c>
      <c r="C144" t="s">
        <v>779</v>
      </c>
      <c r="D144" s="2">
        <v>5879</v>
      </c>
      <c r="E144" t="s">
        <v>779</v>
      </c>
      <c r="F144" s="2">
        <v>5500</v>
      </c>
      <c r="G144" t="s">
        <v>779</v>
      </c>
      <c r="H144" s="2">
        <v>5400</v>
      </c>
      <c r="I144" s="2">
        <v>5250</v>
      </c>
      <c r="J144" s="2">
        <v>5600</v>
      </c>
      <c r="K144" t="s">
        <v>779</v>
      </c>
      <c r="L144" t="s">
        <v>779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779</v>
      </c>
      <c r="T144" s="2">
        <v>5800</v>
      </c>
      <c r="U144" s="2">
        <v>5450</v>
      </c>
      <c r="Y144" s="2">
        <f>ROUND(AVERAGE(B144:U144), 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779</v>
      </c>
      <c r="C145" t="s">
        <v>779</v>
      </c>
      <c r="D145" s="2">
        <v>6033</v>
      </c>
      <c r="E145" t="s">
        <v>779</v>
      </c>
      <c r="F145" s="2">
        <v>5500</v>
      </c>
      <c r="G145" t="s">
        <v>779</v>
      </c>
      <c r="H145" s="2">
        <v>5400</v>
      </c>
      <c r="I145" s="2">
        <v>5250</v>
      </c>
      <c r="J145" s="2">
        <v>5600</v>
      </c>
      <c r="K145" t="s">
        <v>779</v>
      </c>
      <c r="L145" t="s">
        <v>779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779</v>
      </c>
      <c r="T145" s="2">
        <v>5800</v>
      </c>
      <c r="U145" s="2">
        <v>5475</v>
      </c>
      <c r="Y145" s="2">
        <f>ROUND(AVERAGE(B145:U145), 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779</v>
      </c>
      <c r="C146" t="s">
        <v>779</v>
      </c>
      <c r="D146" s="2">
        <v>6033</v>
      </c>
      <c r="E146" t="s">
        <v>779</v>
      </c>
      <c r="F146" s="2">
        <v>5500</v>
      </c>
      <c r="G146" t="s">
        <v>779</v>
      </c>
      <c r="H146" s="2">
        <v>5425</v>
      </c>
      <c r="I146" s="2">
        <v>5250</v>
      </c>
      <c r="J146" s="2">
        <v>5600</v>
      </c>
      <c r="K146" t="s">
        <v>779</v>
      </c>
      <c r="L146" t="s">
        <v>779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779</v>
      </c>
      <c r="T146" s="2">
        <v>5800</v>
      </c>
      <c r="U146" s="2">
        <v>5500</v>
      </c>
      <c r="Y146" s="2">
        <f>ROUND(AVERAGE(B146:U146), 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779</v>
      </c>
      <c r="C147" t="s">
        <v>779</v>
      </c>
      <c r="D147" s="2">
        <v>6100</v>
      </c>
      <c r="E147" t="s">
        <v>779</v>
      </c>
      <c r="F147" s="2">
        <v>5700</v>
      </c>
      <c r="G147" t="s">
        <v>779</v>
      </c>
      <c r="H147" s="2">
        <v>5475</v>
      </c>
      <c r="I147" s="2">
        <v>5250</v>
      </c>
      <c r="J147" s="2">
        <v>5600</v>
      </c>
      <c r="K147" t="s">
        <v>779</v>
      </c>
      <c r="L147" t="s">
        <v>779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779</v>
      </c>
      <c r="T147" s="2">
        <v>5800</v>
      </c>
      <c r="U147" s="2">
        <v>5525</v>
      </c>
      <c r="Y147" s="2">
        <f>ROUND(AVERAGE(B147:U147), 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779</v>
      </c>
      <c r="C148" t="s">
        <v>779</v>
      </c>
      <c r="D148" s="2">
        <v>6100</v>
      </c>
      <c r="E148" t="s">
        <v>779</v>
      </c>
      <c r="F148" s="2">
        <v>5850</v>
      </c>
      <c r="G148" t="s">
        <v>779</v>
      </c>
      <c r="H148" s="2">
        <v>5525</v>
      </c>
      <c r="I148" s="2">
        <v>5250</v>
      </c>
      <c r="J148" s="2">
        <v>5800</v>
      </c>
      <c r="K148" t="s">
        <v>779</v>
      </c>
      <c r="L148" t="s">
        <v>779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779</v>
      </c>
      <c r="T148" s="2">
        <v>5900</v>
      </c>
      <c r="U148" s="2">
        <v>5550</v>
      </c>
      <c r="Y148" s="2">
        <f>ROUND(AVERAGE(B148:U148), 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779</v>
      </c>
      <c r="C149" t="s">
        <v>779</v>
      </c>
      <c r="D149" s="2">
        <v>6100</v>
      </c>
      <c r="E149" t="s">
        <v>779</v>
      </c>
      <c r="F149" s="2">
        <v>5900</v>
      </c>
      <c r="G149" t="s">
        <v>779</v>
      </c>
      <c r="H149" s="2">
        <v>5550</v>
      </c>
      <c r="I149" s="2">
        <v>5250</v>
      </c>
      <c r="J149" s="2">
        <v>5800</v>
      </c>
      <c r="K149" t="s">
        <v>779</v>
      </c>
      <c r="L149" t="s">
        <v>779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779</v>
      </c>
      <c r="T149" s="2">
        <v>5900</v>
      </c>
      <c r="U149" s="2">
        <v>5525</v>
      </c>
      <c r="Y149" s="2">
        <f>ROUND(AVERAGE(B149:U149), 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779</v>
      </c>
      <c r="C150" t="s">
        <v>779</v>
      </c>
      <c r="D150" s="2">
        <v>6086</v>
      </c>
      <c r="E150" t="s">
        <v>779</v>
      </c>
      <c r="F150" s="2">
        <v>6000</v>
      </c>
      <c r="G150" t="s">
        <v>779</v>
      </c>
      <c r="H150" s="2">
        <v>5600</v>
      </c>
      <c r="I150" s="2">
        <v>5250</v>
      </c>
      <c r="J150" s="2">
        <v>5800</v>
      </c>
      <c r="K150" t="s">
        <v>779</v>
      </c>
      <c r="L150" t="s">
        <v>779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779</v>
      </c>
      <c r="T150" s="2">
        <v>6000</v>
      </c>
      <c r="U150" s="2">
        <v>5600</v>
      </c>
      <c r="Y150" s="2">
        <f>ROUND(AVERAGE(B150:U150), 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779</v>
      </c>
      <c r="C151" t="s">
        <v>779</v>
      </c>
      <c r="D151" s="2">
        <v>6086</v>
      </c>
      <c r="E151" t="s">
        <v>779</v>
      </c>
      <c r="F151" s="2">
        <v>6000</v>
      </c>
      <c r="G151" t="s">
        <v>779</v>
      </c>
      <c r="H151" s="2">
        <v>5600</v>
      </c>
      <c r="I151" s="2">
        <v>5250</v>
      </c>
      <c r="J151" s="2">
        <v>5800</v>
      </c>
      <c r="K151" t="s">
        <v>779</v>
      </c>
      <c r="L151" t="s">
        <v>779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779</v>
      </c>
      <c r="T151" s="2">
        <v>6000</v>
      </c>
      <c r="U151" s="2">
        <v>5650</v>
      </c>
      <c r="Y151" s="2">
        <f>ROUND(AVERAGE(B151:U151), 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779</v>
      </c>
      <c r="C152" t="s">
        <v>779</v>
      </c>
      <c r="D152" s="2">
        <v>6114</v>
      </c>
      <c r="E152" t="s">
        <v>779</v>
      </c>
      <c r="F152" s="2">
        <v>6000</v>
      </c>
      <c r="G152" t="s">
        <v>779</v>
      </c>
      <c r="H152" s="2">
        <v>5650</v>
      </c>
      <c r="I152" s="2">
        <v>5250</v>
      </c>
      <c r="J152" s="2">
        <v>5800</v>
      </c>
      <c r="K152" t="s">
        <v>779</v>
      </c>
      <c r="L152" t="s">
        <v>779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779</v>
      </c>
      <c r="T152" s="2">
        <v>6000</v>
      </c>
      <c r="U152" s="2">
        <v>5725</v>
      </c>
      <c r="Y152" s="2">
        <f>ROUND(AVERAGE(B152:U152), 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779</v>
      </c>
      <c r="C153" t="s">
        <v>779</v>
      </c>
      <c r="D153" s="2">
        <v>6136</v>
      </c>
      <c r="E153" t="s">
        <v>779</v>
      </c>
      <c r="F153" s="2">
        <v>6250</v>
      </c>
      <c r="G153" t="s">
        <v>779</v>
      </c>
      <c r="H153" s="2">
        <v>5750</v>
      </c>
      <c r="I153" s="2">
        <v>5250</v>
      </c>
      <c r="J153" s="2">
        <v>5850</v>
      </c>
      <c r="K153" t="s">
        <v>779</v>
      </c>
      <c r="L153" t="s">
        <v>779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779</v>
      </c>
      <c r="T153" s="2">
        <v>6250</v>
      </c>
      <c r="U153" s="2">
        <v>5775</v>
      </c>
      <c r="Y153" s="2">
        <f>ROUND(AVERAGE(B153:U153), 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779</v>
      </c>
      <c r="C154" t="s">
        <v>779</v>
      </c>
      <c r="D154" s="3">
        <v>6500</v>
      </c>
      <c r="E154" t="s">
        <v>779</v>
      </c>
      <c r="F154" s="2">
        <v>6250</v>
      </c>
      <c r="G154" t="s">
        <v>779</v>
      </c>
      <c r="H154" s="3">
        <v>6500</v>
      </c>
      <c r="I154" s="2">
        <v>5250</v>
      </c>
      <c r="J154" s="2">
        <v>5950</v>
      </c>
      <c r="K154" t="s">
        <v>779</v>
      </c>
      <c r="L154" t="s">
        <v>779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779</v>
      </c>
      <c r="T154" s="2">
        <v>6250</v>
      </c>
      <c r="U154" s="2">
        <v>5850</v>
      </c>
      <c r="Y154" s="2">
        <f>ROUND(AVERAGE(B154:U154), 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779</v>
      </c>
      <c r="C155" t="s">
        <v>779</v>
      </c>
      <c r="D155" s="2">
        <v>6770</v>
      </c>
      <c r="E155" t="s">
        <v>779</v>
      </c>
      <c r="F155" s="2">
        <v>6500</v>
      </c>
      <c r="G155" t="s">
        <v>779</v>
      </c>
      <c r="H155" s="2">
        <v>6650</v>
      </c>
      <c r="I155" s="2">
        <v>5500</v>
      </c>
      <c r="J155" s="2">
        <v>6000</v>
      </c>
      <c r="K155" t="s">
        <v>779</v>
      </c>
      <c r="L155" t="s">
        <v>779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779</v>
      </c>
      <c r="T155" s="3">
        <v>7000</v>
      </c>
      <c r="U155" s="2">
        <v>5900</v>
      </c>
      <c r="Y155" s="2">
        <f>ROUND(AVERAGE(B155:U155), 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779</v>
      </c>
      <c r="C156" t="s">
        <v>779</v>
      </c>
      <c r="D156" s="2">
        <v>6725</v>
      </c>
      <c r="E156" t="s">
        <v>779</v>
      </c>
      <c r="F156" s="2">
        <v>6500</v>
      </c>
      <c r="G156" t="s">
        <v>779</v>
      </c>
      <c r="H156" s="2">
        <v>6650</v>
      </c>
      <c r="I156" s="2">
        <v>5700</v>
      </c>
      <c r="J156" s="2">
        <v>6000</v>
      </c>
      <c r="K156" t="s">
        <v>779</v>
      </c>
      <c r="L156" t="s">
        <v>779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779</v>
      </c>
      <c r="T156" s="2">
        <v>7000</v>
      </c>
      <c r="U156" s="2">
        <v>6150</v>
      </c>
      <c r="Y156" s="2">
        <f>ROUND(AVERAGE(B156:U156), 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779</v>
      </c>
      <c r="C157" t="s">
        <v>779</v>
      </c>
      <c r="D157" s="3">
        <v>7470</v>
      </c>
      <c r="E157" t="s">
        <v>779</v>
      </c>
      <c r="F157" s="2">
        <v>6600</v>
      </c>
      <c r="G157" t="s">
        <v>779</v>
      </c>
      <c r="H157" s="3">
        <v>7500</v>
      </c>
      <c r="I157" s="3">
        <v>7500</v>
      </c>
      <c r="J157" s="3">
        <v>7500</v>
      </c>
      <c r="K157" t="s">
        <v>779</v>
      </c>
      <c r="L157" t="s">
        <v>779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779</v>
      </c>
      <c r="T157" s="2">
        <v>7000</v>
      </c>
      <c r="U157" s="3">
        <v>7000</v>
      </c>
      <c r="Y157" s="2">
        <f>ROUND(AVERAGE(B157:U157), 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779</v>
      </c>
      <c r="C158" t="s">
        <v>779</v>
      </c>
      <c r="D158" s="2">
        <v>7520</v>
      </c>
      <c r="E158" t="s">
        <v>779</v>
      </c>
      <c r="F158" s="2">
        <v>6750</v>
      </c>
      <c r="G158" t="s">
        <v>779</v>
      </c>
      <c r="H158" s="2">
        <v>7600</v>
      </c>
      <c r="I158" s="3">
        <v>8000</v>
      </c>
      <c r="J158" s="3">
        <v>9000</v>
      </c>
      <c r="K158" t="s">
        <v>779</v>
      </c>
      <c r="L158" t="s">
        <v>779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779</v>
      </c>
      <c r="T158" s="3">
        <v>7500</v>
      </c>
      <c r="U158" s="2">
        <v>7000</v>
      </c>
      <c r="Y158" s="2">
        <f>ROUND(AVERAGE(B158:U158), 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779</v>
      </c>
      <c r="C159" t="s">
        <v>779</v>
      </c>
      <c r="D159" s="3">
        <v>8942</v>
      </c>
      <c r="E159" t="s">
        <v>779</v>
      </c>
      <c r="F159" s="3">
        <v>7500</v>
      </c>
      <c r="G159" t="s">
        <v>779</v>
      </c>
      <c r="H159" s="3">
        <v>8250</v>
      </c>
      <c r="I159" s="2">
        <v>8250</v>
      </c>
      <c r="J159" s="3">
        <v>9500</v>
      </c>
      <c r="K159" t="s">
        <v>779</v>
      </c>
      <c r="L159" t="s">
        <v>779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779</v>
      </c>
      <c r="T159" s="2">
        <v>7500</v>
      </c>
      <c r="U159" s="3">
        <v>7350</v>
      </c>
      <c r="Y159" s="2">
        <f>ROUND(AVERAGE(B159:U159), 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779</v>
      </c>
      <c r="C160" t="s">
        <v>779</v>
      </c>
      <c r="D160" s="2">
        <v>8980</v>
      </c>
      <c r="E160" t="s">
        <v>779</v>
      </c>
      <c r="F160" s="2">
        <v>7650</v>
      </c>
      <c r="G160" t="s">
        <v>779</v>
      </c>
      <c r="H160" s="2">
        <v>8500</v>
      </c>
      <c r="I160" s="2">
        <v>8250</v>
      </c>
      <c r="J160" s="2">
        <v>9800</v>
      </c>
      <c r="K160" t="s">
        <v>779</v>
      </c>
      <c r="L160" t="s">
        <v>779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779</v>
      </c>
      <c r="T160" s="2">
        <v>7500</v>
      </c>
      <c r="U160" s="2">
        <v>7400</v>
      </c>
      <c r="Y160" s="2">
        <f>ROUND(AVERAGE(B160:U160), 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779</v>
      </c>
      <c r="C161" t="s">
        <v>779</v>
      </c>
      <c r="D161" s="2">
        <v>9057</v>
      </c>
      <c r="E161" t="s">
        <v>779</v>
      </c>
      <c r="F161" s="2">
        <v>8000</v>
      </c>
      <c r="G161" t="s">
        <v>779</v>
      </c>
      <c r="H161" s="2">
        <v>8500</v>
      </c>
      <c r="I161" s="2">
        <v>8250</v>
      </c>
      <c r="J161" s="2">
        <v>9800</v>
      </c>
      <c r="K161" t="s">
        <v>779</v>
      </c>
      <c r="L161" t="s">
        <v>779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779</v>
      </c>
      <c r="T161" s="2">
        <v>7500</v>
      </c>
      <c r="U161" s="3">
        <v>7900</v>
      </c>
      <c r="Y161" s="2">
        <f>ROUND(AVERAGE(B161:U161), 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779</v>
      </c>
      <c r="C162" t="s">
        <v>779</v>
      </c>
      <c r="D162" s="2">
        <v>9393</v>
      </c>
      <c r="E162" t="s">
        <v>779</v>
      </c>
      <c r="F162" s="2">
        <v>8000</v>
      </c>
      <c r="G162" t="s">
        <v>779</v>
      </c>
      <c r="H162" s="2">
        <v>8500</v>
      </c>
      <c r="I162" s="2">
        <v>8500</v>
      </c>
      <c r="J162" s="2">
        <v>9800</v>
      </c>
      <c r="K162" t="s">
        <v>779</v>
      </c>
      <c r="L162" t="s">
        <v>779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779</v>
      </c>
      <c r="T162" s="3">
        <v>8000</v>
      </c>
      <c r="U162" s="2">
        <v>8000</v>
      </c>
      <c r="Y162" s="2">
        <f>ROUND(AVERAGE(B162:U162), 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779</v>
      </c>
      <c r="C163" t="s">
        <v>779</v>
      </c>
      <c r="D163" s="2">
        <v>9658</v>
      </c>
      <c r="E163" t="s">
        <v>779</v>
      </c>
      <c r="F163" s="2">
        <v>8000</v>
      </c>
      <c r="G163" t="s">
        <v>779</v>
      </c>
      <c r="H163" s="3">
        <v>9350</v>
      </c>
      <c r="I163" s="3">
        <v>9000</v>
      </c>
      <c r="J163" s="2">
        <v>9800</v>
      </c>
      <c r="K163" t="s">
        <v>779</v>
      </c>
      <c r="L163" t="s">
        <v>779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779</v>
      </c>
      <c r="T163" s="3">
        <v>9500</v>
      </c>
      <c r="U163" s="2">
        <v>8100</v>
      </c>
      <c r="Y163" s="2">
        <f>ROUND(AVERAGE(B163:U163), 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779</v>
      </c>
      <c r="C164" t="s">
        <v>779</v>
      </c>
      <c r="D164" s="2">
        <v>9707</v>
      </c>
      <c r="E164" t="s">
        <v>779</v>
      </c>
      <c r="F164" s="2">
        <v>8250</v>
      </c>
      <c r="G164" t="s">
        <v>779</v>
      </c>
      <c r="H164" s="2">
        <v>9350</v>
      </c>
      <c r="I164" s="2">
        <v>9000</v>
      </c>
      <c r="J164" s="2">
        <v>9800</v>
      </c>
      <c r="K164" t="s">
        <v>779</v>
      </c>
      <c r="L164" t="s">
        <v>779</v>
      </c>
      <c r="M164" t="s">
        <v>779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779</v>
      </c>
      <c r="T164" s="2">
        <v>9500</v>
      </c>
      <c r="U164" s="3">
        <v>9000</v>
      </c>
      <c r="Y164" s="2">
        <f>ROUND(AVERAGE(B164:U164), 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779</v>
      </c>
      <c r="C165" t="s">
        <v>779</v>
      </c>
      <c r="D165" s="2">
        <v>9667</v>
      </c>
      <c r="E165" t="s">
        <v>779</v>
      </c>
      <c r="F165" s="2">
        <v>8500</v>
      </c>
      <c r="G165" t="s">
        <v>779</v>
      </c>
      <c r="H165" s="2">
        <v>9350</v>
      </c>
      <c r="I165" s="2">
        <v>9000</v>
      </c>
      <c r="J165" s="2">
        <v>9800</v>
      </c>
      <c r="K165" t="s">
        <v>779</v>
      </c>
      <c r="L165" t="s">
        <v>779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779</v>
      </c>
      <c r="T165" s="2">
        <v>9500</v>
      </c>
      <c r="U165" s="2">
        <v>9100</v>
      </c>
      <c r="Y165" s="2">
        <f>ROUND(AVERAGE(B165:U165), 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779</v>
      </c>
      <c r="C166" t="s">
        <v>779</v>
      </c>
      <c r="D166" s="2">
        <v>9667</v>
      </c>
      <c r="E166" t="s">
        <v>779</v>
      </c>
      <c r="F166" s="2">
        <v>8500</v>
      </c>
      <c r="G166" t="s">
        <v>779</v>
      </c>
      <c r="H166" s="2">
        <v>9350</v>
      </c>
      <c r="I166" s="2">
        <v>9000</v>
      </c>
      <c r="J166" s="2">
        <v>9800</v>
      </c>
      <c r="K166" t="s">
        <v>779</v>
      </c>
      <c r="L166" t="s">
        <v>779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779</v>
      </c>
      <c r="T166" s="2">
        <v>9500</v>
      </c>
      <c r="U166" s="2">
        <v>9300</v>
      </c>
      <c r="Y166" s="2">
        <f>ROUND(AVERAGE(B166:U166), 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779</v>
      </c>
      <c r="C167" t="s">
        <v>779</v>
      </c>
      <c r="D167" s="2">
        <v>9667</v>
      </c>
      <c r="E167" t="s">
        <v>779</v>
      </c>
      <c r="F167" s="2">
        <v>8550</v>
      </c>
      <c r="G167" t="s">
        <v>779</v>
      </c>
      <c r="H167" s="2">
        <v>9400</v>
      </c>
      <c r="I167" s="2">
        <v>9000</v>
      </c>
      <c r="J167" s="2">
        <v>10000</v>
      </c>
      <c r="K167" t="s">
        <v>779</v>
      </c>
      <c r="L167" t="s">
        <v>779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779</v>
      </c>
      <c r="T167" s="2">
        <v>9500</v>
      </c>
      <c r="U167" s="2">
        <v>9400</v>
      </c>
      <c r="Y167" s="2">
        <f>ROUND(AVERAGE(B167:U167), 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779</v>
      </c>
      <c r="C168" t="s">
        <v>779</v>
      </c>
      <c r="D168" s="2">
        <v>9675</v>
      </c>
      <c r="E168" t="s">
        <v>779</v>
      </c>
      <c r="F168" s="2">
        <v>8600</v>
      </c>
      <c r="G168" t="s">
        <v>779</v>
      </c>
      <c r="H168" s="2">
        <v>9400</v>
      </c>
      <c r="I168" s="2">
        <v>9000</v>
      </c>
      <c r="J168" s="2">
        <v>10000</v>
      </c>
      <c r="K168" t="s">
        <v>779</v>
      </c>
      <c r="L168" t="s">
        <v>779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779</v>
      </c>
      <c r="T168" s="2">
        <v>9500</v>
      </c>
      <c r="U168" s="2">
        <v>9450</v>
      </c>
      <c r="Y168" s="2">
        <f>ROUND(AVERAGE(B168:U168), 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779</v>
      </c>
      <c r="C169" t="s">
        <v>779</v>
      </c>
      <c r="D169" s="2">
        <v>9683</v>
      </c>
      <c r="E169" t="s">
        <v>779</v>
      </c>
      <c r="F169" s="2">
        <v>8650</v>
      </c>
      <c r="G169" t="s">
        <v>779</v>
      </c>
      <c r="H169" s="2">
        <v>9550</v>
      </c>
      <c r="I169" s="2">
        <v>9000</v>
      </c>
      <c r="J169" s="2">
        <v>10000</v>
      </c>
      <c r="K169" t="s">
        <v>779</v>
      </c>
      <c r="L169" t="s">
        <v>779</v>
      </c>
      <c r="M169" t="s">
        <v>779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779</v>
      </c>
      <c r="T169" s="2">
        <v>9500</v>
      </c>
      <c r="U169" t="s">
        <v>779</v>
      </c>
      <c r="Y169" s="2">
        <f>ROUND(AVERAGE(B169:U169), 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779</v>
      </c>
      <c r="C170" t="s">
        <v>779</v>
      </c>
      <c r="D170" s="2">
        <v>9683</v>
      </c>
      <c r="E170" t="s">
        <v>779</v>
      </c>
      <c r="F170" s="2">
        <v>9000</v>
      </c>
      <c r="G170" t="s">
        <v>779</v>
      </c>
      <c r="H170" s="2">
        <v>9750</v>
      </c>
      <c r="I170" s="2">
        <v>9000</v>
      </c>
      <c r="J170" s="2">
        <v>10000</v>
      </c>
      <c r="K170" t="s">
        <v>779</v>
      </c>
      <c r="L170" t="s">
        <v>779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779</v>
      </c>
      <c r="T170" s="2">
        <v>9500</v>
      </c>
      <c r="U170" s="2">
        <v>9300</v>
      </c>
      <c r="Y170" s="2">
        <f>ROUND(AVERAGE(B170:U170), 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779</v>
      </c>
      <c r="C171" t="s">
        <v>779</v>
      </c>
      <c r="D171" s="2">
        <v>9570</v>
      </c>
      <c r="E171" t="s">
        <v>779</v>
      </c>
      <c r="F171" s="2">
        <v>9200</v>
      </c>
      <c r="G171" t="s">
        <v>779</v>
      </c>
      <c r="H171" s="2">
        <v>9750</v>
      </c>
      <c r="I171" s="2">
        <v>9000</v>
      </c>
      <c r="J171" s="2">
        <v>10000</v>
      </c>
      <c r="K171" t="s">
        <v>779</v>
      </c>
      <c r="L171" t="s">
        <v>779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779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779</v>
      </c>
      <c r="C172" t="s">
        <v>779</v>
      </c>
      <c r="D172" s="2">
        <v>9558</v>
      </c>
      <c r="E172" t="s">
        <v>779</v>
      </c>
      <c r="F172" s="2">
        <v>9250</v>
      </c>
      <c r="G172" t="s">
        <v>779</v>
      </c>
      <c r="H172" s="2">
        <v>9750</v>
      </c>
      <c r="I172" s="2">
        <v>9000</v>
      </c>
      <c r="J172" s="2">
        <v>9800</v>
      </c>
      <c r="K172" t="s">
        <v>779</v>
      </c>
      <c r="L172" t="s">
        <v>779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779</v>
      </c>
      <c r="T172" s="2">
        <v>9850</v>
      </c>
      <c r="U172" s="2">
        <v>9550</v>
      </c>
      <c r="Y172" s="2">
        <f>ROUND(AVERAGE(B172:U172), 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779</v>
      </c>
      <c r="C173" t="s">
        <v>779</v>
      </c>
      <c r="D173" s="2">
        <v>9536</v>
      </c>
      <c r="E173" t="s">
        <v>779</v>
      </c>
      <c r="F173" s="2">
        <v>9000</v>
      </c>
      <c r="G173" t="s">
        <v>779</v>
      </c>
      <c r="H173" s="2">
        <v>9650</v>
      </c>
      <c r="I173" s="2">
        <v>9000</v>
      </c>
      <c r="J173" s="2">
        <v>9800</v>
      </c>
      <c r="K173" t="s">
        <v>779</v>
      </c>
      <c r="L173" t="s">
        <v>779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779</v>
      </c>
      <c r="T173" s="2">
        <v>9850</v>
      </c>
      <c r="U173" s="2">
        <v>9600</v>
      </c>
      <c r="Y173" s="2">
        <f>ROUND(AVERAGE(B173:U173), 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779</v>
      </c>
      <c r="C174" t="s">
        <v>779</v>
      </c>
      <c r="D174" s="2">
        <v>9542</v>
      </c>
      <c r="E174" t="s">
        <v>779</v>
      </c>
      <c r="F174" s="2">
        <v>9000</v>
      </c>
      <c r="G174" t="s">
        <v>779</v>
      </c>
      <c r="H174" s="2">
        <v>9550</v>
      </c>
      <c r="I174" s="2">
        <v>9000</v>
      </c>
      <c r="J174" s="2">
        <v>9700</v>
      </c>
      <c r="K174" t="s">
        <v>779</v>
      </c>
      <c r="L174" t="s">
        <v>779</v>
      </c>
      <c r="M174" s="2">
        <v>9133</v>
      </c>
      <c r="N174" t="s">
        <v>779</v>
      </c>
      <c r="O174" s="2">
        <v>9350</v>
      </c>
      <c r="P174" s="2">
        <v>9150</v>
      </c>
      <c r="Q174" s="2">
        <v>9500</v>
      </c>
      <c r="R174" s="2">
        <v>9550</v>
      </c>
      <c r="S174" t="s">
        <v>779</v>
      </c>
      <c r="T174" s="2">
        <v>9850</v>
      </c>
      <c r="U174" s="2">
        <v>9300</v>
      </c>
      <c r="Y174" s="2">
        <f>ROUND(AVERAGE(B174:U174), 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779</v>
      </c>
      <c r="C175" t="s">
        <v>779</v>
      </c>
      <c r="D175" s="2">
        <v>9250</v>
      </c>
      <c r="E175" t="s">
        <v>779</v>
      </c>
      <c r="F175" s="2">
        <v>8900</v>
      </c>
      <c r="G175" t="s">
        <v>779</v>
      </c>
      <c r="H175" s="2">
        <v>9550</v>
      </c>
      <c r="I175" s="2">
        <v>9000</v>
      </c>
      <c r="J175" s="2">
        <v>9600</v>
      </c>
      <c r="K175" t="s">
        <v>779</v>
      </c>
      <c r="L175" t="s">
        <v>779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779</v>
      </c>
      <c r="T175" s="2">
        <v>9850</v>
      </c>
      <c r="U175" s="2">
        <v>9250</v>
      </c>
      <c r="Y175" s="2">
        <f>ROUND(AVERAGE(B175:U175), 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779</v>
      </c>
      <c r="C176" t="s">
        <v>779</v>
      </c>
      <c r="D176" s="3">
        <v>8725</v>
      </c>
      <c r="E176" t="s">
        <v>779</v>
      </c>
      <c r="F176" s="2">
        <v>8750</v>
      </c>
      <c r="G176" t="s">
        <v>779</v>
      </c>
      <c r="H176" s="2">
        <v>9200</v>
      </c>
      <c r="I176" s="2">
        <v>9000</v>
      </c>
      <c r="J176" s="2">
        <v>9500</v>
      </c>
      <c r="K176" t="s">
        <v>779</v>
      </c>
      <c r="L176" t="s">
        <v>779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779</v>
      </c>
      <c r="T176" s="2">
        <v>9500</v>
      </c>
      <c r="U176" s="2">
        <v>9000</v>
      </c>
      <c r="Y176" s="2">
        <f>ROUND(AVERAGE(B176:U176), 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779</v>
      </c>
      <c r="C177" t="s">
        <v>779</v>
      </c>
      <c r="D177" s="2">
        <v>8770</v>
      </c>
      <c r="E177" t="s">
        <v>779</v>
      </c>
      <c r="F177" s="2">
        <v>8600</v>
      </c>
      <c r="G177" t="s">
        <v>779</v>
      </c>
      <c r="H177" s="2">
        <v>9175</v>
      </c>
      <c r="I177" s="2">
        <v>9000</v>
      </c>
      <c r="J177" s="2">
        <v>9300</v>
      </c>
      <c r="K177" t="s">
        <v>779</v>
      </c>
      <c r="L177" t="s">
        <v>779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779</v>
      </c>
      <c r="T177" s="2">
        <v>9500</v>
      </c>
      <c r="U177" s="2">
        <v>8950</v>
      </c>
      <c r="Y177" s="2">
        <f>ROUND(AVERAGE(B177:U177), 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779</v>
      </c>
      <c r="C178" t="s">
        <v>779</v>
      </c>
      <c r="D178" s="2">
        <v>8775</v>
      </c>
      <c r="E178" t="s">
        <v>779</v>
      </c>
      <c r="F178" s="2">
        <v>8600</v>
      </c>
      <c r="G178" t="s">
        <v>779</v>
      </c>
      <c r="H178" s="2">
        <v>9100</v>
      </c>
      <c r="I178" s="2">
        <v>9000</v>
      </c>
      <c r="J178" s="2">
        <v>9200</v>
      </c>
      <c r="K178" t="s">
        <v>779</v>
      </c>
      <c r="L178" t="s">
        <v>779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779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779</v>
      </c>
      <c r="C179" t="s">
        <v>779</v>
      </c>
      <c r="D179" s="2">
        <v>8838</v>
      </c>
      <c r="E179" t="s">
        <v>779</v>
      </c>
      <c r="F179" s="2">
        <v>8500</v>
      </c>
      <c r="G179" t="s">
        <v>779</v>
      </c>
      <c r="H179" s="2">
        <v>9100</v>
      </c>
      <c r="I179" s="2">
        <v>9000</v>
      </c>
      <c r="J179" s="2">
        <v>9150</v>
      </c>
      <c r="K179" t="s">
        <v>779</v>
      </c>
      <c r="L179" t="s">
        <v>779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779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779</v>
      </c>
      <c r="C180" t="s">
        <v>779</v>
      </c>
      <c r="D180" s="2">
        <v>8863</v>
      </c>
      <c r="E180" t="s">
        <v>779</v>
      </c>
      <c r="F180" s="3">
        <v>8950</v>
      </c>
      <c r="G180" t="s">
        <v>779</v>
      </c>
      <c r="H180" s="2">
        <v>9000</v>
      </c>
      <c r="I180" s="2">
        <v>9000</v>
      </c>
      <c r="J180" s="2">
        <v>9100</v>
      </c>
      <c r="K180" t="s">
        <v>779</v>
      </c>
      <c r="L180" t="s">
        <v>779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779</v>
      </c>
      <c r="T180" s="2">
        <v>9300</v>
      </c>
      <c r="U180" s="2">
        <v>8850</v>
      </c>
      <c r="Y180" s="2">
        <f>ROUND(AVERAGE(B180:U180), 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779</v>
      </c>
      <c r="C181" t="s">
        <v>779</v>
      </c>
      <c r="D181" s="2">
        <v>8880</v>
      </c>
      <c r="E181" t="s">
        <v>779</v>
      </c>
      <c r="F181" s="2">
        <v>8900</v>
      </c>
      <c r="G181" t="s">
        <v>779</v>
      </c>
      <c r="H181" s="2">
        <v>9000</v>
      </c>
      <c r="I181" s="2">
        <v>9000</v>
      </c>
      <c r="J181" s="2">
        <v>9100</v>
      </c>
      <c r="K181" t="s">
        <v>779</v>
      </c>
      <c r="L181" t="s">
        <v>779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779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779</v>
      </c>
      <c r="C182" t="s">
        <v>779</v>
      </c>
      <c r="D182" s="2">
        <v>8725</v>
      </c>
      <c r="E182" t="s">
        <v>779</v>
      </c>
      <c r="F182" s="2">
        <v>8850</v>
      </c>
      <c r="G182" t="s">
        <v>779</v>
      </c>
      <c r="H182" s="2">
        <v>9000</v>
      </c>
      <c r="I182" s="2">
        <v>9000</v>
      </c>
      <c r="J182" s="2">
        <v>9000</v>
      </c>
      <c r="K182" t="s">
        <v>779</v>
      </c>
      <c r="L182" t="s">
        <v>779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779</v>
      </c>
      <c r="T182" s="2">
        <v>9200</v>
      </c>
      <c r="U182" s="2">
        <v>8700</v>
      </c>
      <c r="Y182" s="2">
        <f>ROUND(AVERAGE(B182:U182), 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779</v>
      </c>
      <c r="C183" t="s">
        <v>779</v>
      </c>
      <c r="D183" s="2">
        <v>8658</v>
      </c>
      <c r="E183" t="s">
        <v>779</v>
      </c>
      <c r="F183" s="2">
        <v>8850</v>
      </c>
      <c r="G183" t="s">
        <v>779</v>
      </c>
      <c r="H183" s="2">
        <v>9000</v>
      </c>
      <c r="I183" s="2">
        <v>9000</v>
      </c>
      <c r="J183" s="2">
        <v>8950</v>
      </c>
      <c r="K183" t="s">
        <v>779</v>
      </c>
      <c r="L183" t="s">
        <v>779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779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779</v>
      </c>
      <c r="C184" t="s">
        <v>779</v>
      </c>
      <c r="D184" s="2">
        <v>8650</v>
      </c>
      <c r="E184" t="s">
        <v>779</v>
      </c>
      <c r="F184" s="2">
        <v>8750</v>
      </c>
      <c r="G184" t="s">
        <v>779</v>
      </c>
      <c r="H184" s="2">
        <v>8900</v>
      </c>
      <c r="I184" s="2">
        <v>9000</v>
      </c>
      <c r="J184" s="2">
        <v>8600</v>
      </c>
      <c r="K184" t="s">
        <v>779</v>
      </c>
      <c r="L184" t="s">
        <v>779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779</v>
      </c>
      <c r="T184" s="3">
        <v>8700</v>
      </c>
      <c r="U184" s="2">
        <v>8650</v>
      </c>
      <c r="Y184" s="2">
        <f>ROUND(AVERAGE(B184:U184), 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779</v>
      </c>
      <c r="C185" t="s">
        <v>779</v>
      </c>
      <c r="D185" s="2">
        <v>8592</v>
      </c>
      <c r="E185" t="s">
        <v>779</v>
      </c>
      <c r="F185" s="2">
        <v>8750</v>
      </c>
      <c r="G185" t="s">
        <v>779</v>
      </c>
      <c r="H185" s="2">
        <v>8850</v>
      </c>
      <c r="I185" s="2">
        <v>9000</v>
      </c>
      <c r="J185" s="2">
        <v>8600</v>
      </c>
      <c r="K185" t="s">
        <v>779</v>
      </c>
      <c r="L185" t="s">
        <v>779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779</v>
      </c>
      <c r="T185" s="2">
        <v>8700</v>
      </c>
      <c r="U185" t="s">
        <v>779</v>
      </c>
      <c r="Y185" s="2">
        <f>ROUND(AVERAGE(B185:U185), 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779</v>
      </c>
      <c r="C186" t="s">
        <v>779</v>
      </c>
      <c r="D186" s="2">
        <v>8458</v>
      </c>
      <c r="E186" t="s">
        <v>779</v>
      </c>
      <c r="F186" s="2">
        <v>8500</v>
      </c>
      <c r="G186" t="s">
        <v>779</v>
      </c>
      <c r="H186" s="2">
        <v>8850</v>
      </c>
      <c r="I186" s="2">
        <v>8750</v>
      </c>
      <c r="J186" s="2">
        <v>8700</v>
      </c>
      <c r="K186" t="s">
        <v>779</v>
      </c>
      <c r="L186" t="s">
        <v>779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779</v>
      </c>
      <c r="T186" s="2">
        <v>8400</v>
      </c>
      <c r="U186" s="2">
        <v>8550</v>
      </c>
      <c r="Y186" s="2">
        <f>ROUND(AVERAGE(B186:U186), 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779</v>
      </c>
      <c r="C187" t="s">
        <v>779</v>
      </c>
      <c r="D187" s="2">
        <v>8408</v>
      </c>
      <c r="E187" t="s">
        <v>779</v>
      </c>
      <c r="F187" s="2">
        <v>8500</v>
      </c>
      <c r="G187" t="s">
        <v>779</v>
      </c>
      <c r="H187" s="2">
        <v>8850</v>
      </c>
      <c r="I187" s="2">
        <v>8500</v>
      </c>
      <c r="J187" s="2">
        <v>8650</v>
      </c>
      <c r="K187" t="s">
        <v>779</v>
      </c>
      <c r="L187" t="s">
        <v>779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779</v>
      </c>
      <c r="T187" s="2">
        <v>8250</v>
      </c>
      <c r="U187" s="2">
        <v>8500</v>
      </c>
      <c r="Y187" s="2">
        <f>ROUND(AVERAGE(B187:U187), 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779</v>
      </c>
      <c r="C188" t="s">
        <v>779</v>
      </c>
      <c r="D188" s="2">
        <v>8300</v>
      </c>
      <c r="E188" t="s">
        <v>779</v>
      </c>
      <c r="F188" s="2">
        <v>8500</v>
      </c>
      <c r="G188" t="s">
        <v>779</v>
      </c>
      <c r="H188" s="2">
        <v>8750</v>
      </c>
      <c r="I188" s="2">
        <v>8500</v>
      </c>
      <c r="J188" s="2">
        <v>8600</v>
      </c>
      <c r="K188" t="s">
        <v>779</v>
      </c>
      <c r="L188" t="s">
        <v>779</v>
      </c>
      <c r="M188" s="2">
        <v>8800</v>
      </c>
      <c r="N188" t="s">
        <v>779</v>
      </c>
      <c r="O188" s="2">
        <v>8450</v>
      </c>
      <c r="P188" s="2">
        <v>8300</v>
      </c>
      <c r="Q188" s="2">
        <v>8500</v>
      </c>
      <c r="R188" s="2">
        <v>8600</v>
      </c>
      <c r="S188" t="s">
        <v>779</v>
      </c>
      <c r="T188" s="2">
        <v>8250</v>
      </c>
      <c r="U188" s="2">
        <v>8500</v>
      </c>
      <c r="Y188" s="2">
        <f>ROUND(AVERAGE(B188:U188), 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779</v>
      </c>
      <c r="C189" t="s">
        <v>779</v>
      </c>
      <c r="D189" s="2">
        <v>8150</v>
      </c>
      <c r="E189" t="s">
        <v>779</v>
      </c>
      <c r="F189" s="2">
        <v>8600</v>
      </c>
      <c r="G189" t="s">
        <v>779</v>
      </c>
      <c r="H189" s="2">
        <v>8700</v>
      </c>
      <c r="I189" s="2">
        <v>8500</v>
      </c>
      <c r="J189" s="2">
        <v>8500</v>
      </c>
      <c r="K189" t="s">
        <v>779</v>
      </c>
      <c r="L189" t="s">
        <v>779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779</v>
      </c>
      <c r="T189" s="2">
        <v>8250</v>
      </c>
      <c r="U189" s="2">
        <v>8450</v>
      </c>
      <c r="Y189" s="2">
        <f>ROUND(AVERAGE(B189:U189), 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779</v>
      </c>
      <c r="C190" t="s">
        <v>779</v>
      </c>
      <c r="D190" s="2">
        <v>8100</v>
      </c>
      <c r="E190" t="s">
        <v>779</v>
      </c>
      <c r="F190" s="2">
        <v>8200</v>
      </c>
      <c r="G190" t="s">
        <v>779</v>
      </c>
      <c r="H190" s="2">
        <v>8550</v>
      </c>
      <c r="I190" s="2">
        <v>8500</v>
      </c>
      <c r="J190" s="2">
        <v>8500</v>
      </c>
      <c r="K190" t="s">
        <v>779</v>
      </c>
      <c r="L190" t="s">
        <v>779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779</v>
      </c>
      <c r="T190" s="2">
        <v>8250</v>
      </c>
      <c r="U190" s="2">
        <v>8400</v>
      </c>
      <c r="Y190" s="2">
        <f>ROUND(AVERAGE(B190:U190), 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779</v>
      </c>
      <c r="C191" t="s">
        <v>779</v>
      </c>
      <c r="D191" s="2">
        <v>8058</v>
      </c>
      <c r="E191" t="s">
        <v>779</v>
      </c>
      <c r="F191" s="2">
        <v>8200</v>
      </c>
      <c r="G191" t="s">
        <v>779</v>
      </c>
      <c r="H191" s="2">
        <v>8500</v>
      </c>
      <c r="I191" s="2">
        <v>8500</v>
      </c>
      <c r="J191" s="2">
        <v>8500</v>
      </c>
      <c r="K191" t="s">
        <v>779</v>
      </c>
      <c r="L191" t="s">
        <v>779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779</v>
      </c>
      <c r="T191" s="2">
        <v>8250</v>
      </c>
      <c r="U191" s="2">
        <v>8300</v>
      </c>
      <c r="Y191" s="2">
        <f>ROUND(AVERAGE(B191:U191), 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779</v>
      </c>
      <c r="C192" t="s">
        <v>779</v>
      </c>
      <c r="D192" s="2">
        <v>8042</v>
      </c>
      <c r="E192" t="s">
        <v>779</v>
      </c>
      <c r="F192" s="2">
        <v>8200</v>
      </c>
      <c r="G192" t="s">
        <v>779</v>
      </c>
      <c r="H192" s="2">
        <v>8450</v>
      </c>
      <c r="I192" s="2">
        <v>8250</v>
      </c>
      <c r="J192" s="2">
        <v>8500</v>
      </c>
      <c r="K192" t="s">
        <v>779</v>
      </c>
      <c r="L192" t="s">
        <v>779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779</v>
      </c>
      <c r="T192" s="2">
        <v>8200</v>
      </c>
      <c r="U192" s="2">
        <v>8250</v>
      </c>
      <c r="Y192" s="2">
        <f>ROUND(AVERAGE(B192:U192), 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779</v>
      </c>
      <c r="C193" t="s">
        <v>779</v>
      </c>
      <c r="D193" s="2">
        <v>8075</v>
      </c>
      <c r="E193" t="s">
        <v>779</v>
      </c>
      <c r="F193" s="2">
        <v>8200</v>
      </c>
      <c r="G193" t="s">
        <v>779</v>
      </c>
      <c r="H193" s="2">
        <v>8350</v>
      </c>
      <c r="I193" s="2">
        <v>8250</v>
      </c>
      <c r="J193" s="2">
        <v>8500</v>
      </c>
      <c r="K193" t="s">
        <v>779</v>
      </c>
      <c r="L193" t="s">
        <v>779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779</v>
      </c>
      <c r="T193" s="2">
        <v>8150</v>
      </c>
      <c r="U193" s="2">
        <v>8200</v>
      </c>
      <c r="Y193" s="2">
        <f>ROUND(AVERAGE(B193:U193), 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779</v>
      </c>
      <c r="C194" t="s">
        <v>779</v>
      </c>
      <c r="D194" s="2">
        <v>8075</v>
      </c>
      <c r="E194" t="s">
        <v>779</v>
      </c>
      <c r="F194" s="2">
        <v>8200</v>
      </c>
      <c r="G194" t="s">
        <v>779</v>
      </c>
      <c r="H194" s="2">
        <v>8350</v>
      </c>
      <c r="I194" s="2">
        <v>8250</v>
      </c>
      <c r="J194" s="2">
        <v>8400</v>
      </c>
      <c r="K194" t="s">
        <v>779</v>
      </c>
      <c r="L194" t="s">
        <v>779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779</v>
      </c>
      <c r="T194" s="2">
        <v>8200</v>
      </c>
      <c r="U194" s="2">
        <v>8175</v>
      </c>
      <c r="Y194" s="2">
        <f>ROUND(AVERAGE(B194:U194), 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779</v>
      </c>
      <c r="C195" t="s">
        <v>779</v>
      </c>
      <c r="D195" s="2">
        <v>8058</v>
      </c>
      <c r="E195" t="s">
        <v>779</v>
      </c>
      <c r="F195" s="2">
        <v>8200</v>
      </c>
      <c r="G195" t="s">
        <v>779</v>
      </c>
      <c r="H195" s="2">
        <v>8350</v>
      </c>
      <c r="I195" s="2">
        <v>8000</v>
      </c>
      <c r="J195" s="2">
        <v>8350</v>
      </c>
      <c r="K195" t="s">
        <v>779</v>
      </c>
      <c r="L195" t="s">
        <v>779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779</v>
      </c>
      <c r="T195" s="2">
        <v>8150</v>
      </c>
      <c r="U195" s="2">
        <v>8100</v>
      </c>
      <c r="Y195" s="2">
        <f>ROUND(AVERAGE(B195:U195), 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779</v>
      </c>
      <c r="C196" t="s">
        <v>779</v>
      </c>
      <c r="D196" s="2">
        <v>8000</v>
      </c>
      <c r="E196" t="s">
        <v>779</v>
      </c>
      <c r="F196" s="2">
        <v>8150</v>
      </c>
      <c r="G196" t="s">
        <v>779</v>
      </c>
      <c r="H196" s="2">
        <v>8250</v>
      </c>
      <c r="I196" s="2">
        <v>8000</v>
      </c>
      <c r="J196" s="2">
        <v>8350</v>
      </c>
      <c r="K196" t="s">
        <v>779</v>
      </c>
      <c r="L196" t="s">
        <v>779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779</v>
      </c>
      <c r="T196" s="2">
        <v>8100</v>
      </c>
      <c r="U196" s="2">
        <v>8050</v>
      </c>
      <c r="Y196" s="2">
        <f>ROUND(AVERAGE(B196:U196), 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779</v>
      </c>
      <c r="C197" t="s">
        <v>779</v>
      </c>
      <c r="D197" s="2">
        <v>8000</v>
      </c>
      <c r="E197" t="s">
        <v>779</v>
      </c>
      <c r="F197" s="2">
        <v>8100</v>
      </c>
      <c r="G197" t="s">
        <v>779</v>
      </c>
      <c r="H197" s="2">
        <v>8250</v>
      </c>
      <c r="I197" s="2">
        <v>8000</v>
      </c>
      <c r="J197" s="2">
        <v>8400</v>
      </c>
      <c r="K197" t="s">
        <v>779</v>
      </c>
      <c r="L197" t="s">
        <v>779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779</v>
      </c>
      <c r="T197" s="2">
        <v>8050</v>
      </c>
      <c r="U197" s="2">
        <v>8000</v>
      </c>
      <c r="Y197" s="2">
        <f>ROUND(AVERAGE(B197:U197), 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779</v>
      </c>
      <c r="C198" t="s">
        <v>779</v>
      </c>
      <c r="D198" s="2">
        <v>8000</v>
      </c>
      <c r="E198" t="s">
        <v>779</v>
      </c>
      <c r="F198" s="2">
        <v>8100</v>
      </c>
      <c r="G198" t="s">
        <v>779</v>
      </c>
      <c r="H198" s="2">
        <v>8150</v>
      </c>
      <c r="I198" s="2">
        <v>7750</v>
      </c>
      <c r="J198" s="2">
        <v>8500</v>
      </c>
      <c r="K198" t="s">
        <v>779</v>
      </c>
      <c r="L198" t="s">
        <v>779</v>
      </c>
      <c r="M198" s="2">
        <v>8500</v>
      </c>
      <c r="N198" t="s">
        <v>779</v>
      </c>
      <c r="O198" s="2">
        <v>8150</v>
      </c>
      <c r="P198" s="2">
        <v>8300</v>
      </c>
      <c r="Q198" s="2">
        <v>8200</v>
      </c>
      <c r="R198" s="2">
        <v>8650</v>
      </c>
      <c r="S198" t="s">
        <v>779</v>
      </c>
      <c r="T198" s="2">
        <v>8000</v>
      </c>
      <c r="U198" s="2">
        <v>8050</v>
      </c>
      <c r="Y198" s="2">
        <f>ROUND(AVERAGE(B198:U198), 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779</v>
      </c>
      <c r="C199" t="s">
        <v>779</v>
      </c>
      <c r="D199" s="2">
        <v>7900</v>
      </c>
      <c r="E199" t="s">
        <v>779</v>
      </c>
      <c r="F199" s="2">
        <v>8000</v>
      </c>
      <c r="G199" t="s">
        <v>779</v>
      </c>
      <c r="H199" s="2">
        <v>8000</v>
      </c>
      <c r="I199" s="2">
        <v>7750</v>
      </c>
      <c r="J199" s="2">
        <v>8500</v>
      </c>
      <c r="K199" t="s">
        <v>779</v>
      </c>
      <c r="L199" t="s">
        <v>779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779</v>
      </c>
      <c r="T199" s="2">
        <v>8000</v>
      </c>
      <c r="U199" s="2">
        <v>8000</v>
      </c>
      <c r="Y199" s="2">
        <f>ROUND(AVERAGE(B199:U199), 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779</v>
      </c>
      <c r="C200" t="s">
        <v>779</v>
      </c>
      <c r="D200" s="2">
        <v>7783</v>
      </c>
      <c r="E200" t="s">
        <v>779</v>
      </c>
      <c r="F200" s="2">
        <v>8250</v>
      </c>
      <c r="G200" t="s">
        <v>779</v>
      </c>
      <c r="H200" s="2">
        <v>7800</v>
      </c>
      <c r="I200" s="2">
        <v>7750</v>
      </c>
      <c r="J200" s="2">
        <v>8500</v>
      </c>
      <c r="K200" t="s">
        <v>779</v>
      </c>
      <c r="L200" t="s">
        <v>779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779</v>
      </c>
      <c r="T200" s="2">
        <v>8000</v>
      </c>
      <c r="U200" s="2">
        <v>7950</v>
      </c>
      <c r="Y200" s="2">
        <f>ROUND(AVERAGE(B200:U200), 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779</v>
      </c>
      <c r="C201" t="s">
        <v>779</v>
      </c>
      <c r="D201" s="2">
        <v>7783</v>
      </c>
      <c r="E201" t="s">
        <v>779</v>
      </c>
      <c r="F201" s="2">
        <v>8350</v>
      </c>
      <c r="G201" t="s">
        <v>779</v>
      </c>
      <c r="H201" s="2">
        <v>7800</v>
      </c>
      <c r="I201" s="2">
        <v>7750</v>
      </c>
      <c r="J201" s="2">
        <v>8500</v>
      </c>
      <c r="K201" t="s">
        <v>779</v>
      </c>
      <c r="L201" t="s">
        <v>779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779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779</v>
      </c>
      <c r="C202" t="s">
        <v>779</v>
      </c>
      <c r="D202" s="2">
        <v>7814</v>
      </c>
      <c r="E202" t="s">
        <v>779</v>
      </c>
      <c r="F202" s="2">
        <v>8500</v>
      </c>
      <c r="G202" t="s">
        <v>779</v>
      </c>
      <c r="H202" s="2">
        <v>7800</v>
      </c>
      <c r="I202" s="2">
        <v>7750</v>
      </c>
      <c r="J202" s="2">
        <v>8450</v>
      </c>
      <c r="K202" t="s">
        <v>779</v>
      </c>
      <c r="L202" t="s">
        <v>779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779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779</v>
      </c>
      <c r="C203" t="s">
        <v>779</v>
      </c>
      <c r="D203" s="3">
        <v>8271</v>
      </c>
      <c r="E203" t="s">
        <v>779</v>
      </c>
      <c r="F203" s="2">
        <v>8600</v>
      </c>
      <c r="G203" t="s">
        <v>779</v>
      </c>
      <c r="H203" s="2">
        <v>8000</v>
      </c>
      <c r="I203" s="2">
        <v>7750</v>
      </c>
      <c r="J203" s="2">
        <v>8450</v>
      </c>
      <c r="K203" t="s">
        <v>779</v>
      </c>
      <c r="L203" t="s">
        <v>779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779</v>
      </c>
      <c r="T203" s="2">
        <v>8100</v>
      </c>
      <c r="U203" s="2">
        <v>7925</v>
      </c>
      <c r="Y203" s="2">
        <f>ROUND(AVERAGE(B203:U203), 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779</v>
      </c>
      <c r="C204" t="s">
        <v>779</v>
      </c>
      <c r="D204" s="2">
        <v>8271</v>
      </c>
      <c r="E204" t="s">
        <v>779</v>
      </c>
      <c r="F204" s="2">
        <v>8750</v>
      </c>
      <c r="G204" t="s">
        <v>779</v>
      </c>
      <c r="H204" s="2">
        <v>8300</v>
      </c>
      <c r="I204" s="2">
        <v>7750</v>
      </c>
      <c r="J204" s="2">
        <v>8400</v>
      </c>
      <c r="K204" t="s">
        <v>779</v>
      </c>
      <c r="L204" t="s">
        <v>779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779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779</v>
      </c>
      <c r="C205" t="s">
        <v>779</v>
      </c>
      <c r="D205" s="2">
        <v>8271</v>
      </c>
      <c r="E205" t="s">
        <v>779</v>
      </c>
      <c r="F205" s="2">
        <v>8750</v>
      </c>
      <c r="G205" t="s">
        <v>779</v>
      </c>
      <c r="H205" s="2">
        <v>8300</v>
      </c>
      <c r="I205" s="2">
        <v>7750</v>
      </c>
      <c r="J205" s="2">
        <v>8400</v>
      </c>
      <c r="K205" t="s">
        <v>779</v>
      </c>
      <c r="L205" t="s">
        <v>779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779</v>
      </c>
      <c r="T205" s="2">
        <v>8100</v>
      </c>
      <c r="U205" s="2">
        <v>8100</v>
      </c>
      <c r="Y205" s="2">
        <f>ROUND(AVERAGE(B205:U205), 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779</v>
      </c>
      <c r="C206" t="s">
        <v>779</v>
      </c>
      <c r="D206" s="2">
        <v>8271</v>
      </c>
      <c r="E206" t="s">
        <v>779</v>
      </c>
      <c r="F206" s="2">
        <v>8600</v>
      </c>
      <c r="G206" t="s">
        <v>779</v>
      </c>
      <c r="H206" s="2">
        <v>8150</v>
      </c>
      <c r="I206" s="3">
        <v>8250</v>
      </c>
      <c r="J206" s="2">
        <v>8400</v>
      </c>
      <c r="K206" t="s">
        <v>779</v>
      </c>
      <c r="L206" t="s">
        <v>779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779</v>
      </c>
      <c r="T206" s="2">
        <v>8400</v>
      </c>
      <c r="U206" s="2">
        <v>8250</v>
      </c>
      <c r="Y206" s="2">
        <f>ROUND(AVERAGE(B206:U206), 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779</v>
      </c>
      <c r="C207" t="s">
        <v>779</v>
      </c>
      <c r="D207" s="2">
        <v>8488</v>
      </c>
      <c r="E207" t="s">
        <v>779</v>
      </c>
      <c r="F207" s="2">
        <v>8750</v>
      </c>
      <c r="G207" t="s">
        <v>779</v>
      </c>
      <c r="H207" s="2">
        <v>8150</v>
      </c>
      <c r="I207" s="2">
        <v>8250</v>
      </c>
      <c r="J207" s="2">
        <v>8400</v>
      </c>
      <c r="K207" t="s">
        <v>779</v>
      </c>
      <c r="L207" t="s">
        <v>779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779</v>
      </c>
      <c r="T207" s="2">
        <v>8400</v>
      </c>
      <c r="U207" s="2">
        <v>8200</v>
      </c>
      <c r="Y207" s="2">
        <f>ROUND(AVERAGE(B207:U207), 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779</v>
      </c>
      <c r="C208" t="s">
        <v>779</v>
      </c>
      <c r="D208" s="2">
        <v>8370</v>
      </c>
      <c r="E208" t="s">
        <v>779</v>
      </c>
      <c r="F208" s="2">
        <v>8700</v>
      </c>
      <c r="G208" t="s">
        <v>779</v>
      </c>
      <c r="H208" s="2">
        <v>8150</v>
      </c>
      <c r="I208" s="2">
        <v>8250</v>
      </c>
      <c r="J208" s="2">
        <v>8400</v>
      </c>
      <c r="K208" t="s">
        <v>779</v>
      </c>
      <c r="L208" t="s">
        <v>779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779</v>
      </c>
      <c r="T208" s="2">
        <v>8400</v>
      </c>
      <c r="U208" s="2">
        <v>8300</v>
      </c>
      <c r="Y208" s="2">
        <f>ROUND(AVERAGE(B208:U208), 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779</v>
      </c>
      <c r="C209" t="s">
        <v>779</v>
      </c>
      <c r="D209" s="2">
        <v>8263</v>
      </c>
      <c r="E209" t="s">
        <v>779</v>
      </c>
      <c r="F209" s="2">
        <v>8650</v>
      </c>
      <c r="G209" t="s">
        <v>779</v>
      </c>
      <c r="H209" s="2">
        <v>8150</v>
      </c>
      <c r="I209" s="2">
        <v>8250</v>
      </c>
      <c r="J209" s="2">
        <v>8400</v>
      </c>
      <c r="K209" t="s">
        <v>779</v>
      </c>
      <c r="L209" t="s">
        <v>779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779</v>
      </c>
      <c r="T209" s="2">
        <v>8500</v>
      </c>
      <c r="U209" s="2">
        <v>8400</v>
      </c>
      <c r="Y209" s="2">
        <f>ROUND(AVERAGE(B209:U209), 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779</v>
      </c>
      <c r="C210" t="s">
        <v>779</v>
      </c>
      <c r="D210" s="2">
        <v>8288</v>
      </c>
      <c r="E210" t="s">
        <v>779</v>
      </c>
      <c r="F210" s="2">
        <v>8600</v>
      </c>
      <c r="G210" t="s">
        <v>779</v>
      </c>
      <c r="H210" s="2">
        <v>8150</v>
      </c>
      <c r="I210" s="2">
        <v>8500</v>
      </c>
      <c r="J210" s="2">
        <v>8400</v>
      </c>
      <c r="K210" t="s">
        <v>779</v>
      </c>
      <c r="L210" t="s">
        <v>779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779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779</v>
      </c>
      <c r="C211" t="s">
        <v>779</v>
      </c>
      <c r="D211" s="2">
        <v>8438</v>
      </c>
      <c r="E211" t="s">
        <v>779</v>
      </c>
      <c r="F211" s="2">
        <v>8500</v>
      </c>
      <c r="G211" t="s">
        <v>779</v>
      </c>
      <c r="H211" s="2">
        <v>8175</v>
      </c>
      <c r="I211" s="2">
        <v>8500</v>
      </c>
      <c r="J211" s="2">
        <v>8500</v>
      </c>
      <c r="K211" t="s">
        <v>779</v>
      </c>
      <c r="L211" t="s">
        <v>779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779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779</v>
      </c>
      <c r="C212" t="s">
        <v>779</v>
      </c>
      <c r="D212" s="2">
        <v>8438</v>
      </c>
      <c r="E212" t="s">
        <v>779</v>
      </c>
      <c r="F212" s="2">
        <v>8750</v>
      </c>
      <c r="G212" t="s">
        <v>779</v>
      </c>
      <c r="H212" s="2">
        <v>8500</v>
      </c>
      <c r="I212" s="2">
        <v>8500</v>
      </c>
      <c r="J212" s="2">
        <v>8450</v>
      </c>
      <c r="K212" t="s">
        <v>779</v>
      </c>
      <c r="L212" t="s">
        <v>779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779</v>
      </c>
      <c r="T212" s="2">
        <v>8500</v>
      </c>
      <c r="U212" s="2">
        <v>8350</v>
      </c>
      <c r="Y212" s="2">
        <f>ROUND(AVERAGE(B212:U212), 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779</v>
      </c>
      <c r="C213" t="s">
        <v>779</v>
      </c>
      <c r="D213" s="2">
        <v>8438</v>
      </c>
      <c r="E213" t="s">
        <v>779</v>
      </c>
      <c r="F213" s="2">
        <v>8800</v>
      </c>
      <c r="G213" t="s">
        <v>779</v>
      </c>
      <c r="H213" s="2">
        <v>8500</v>
      </c>
      <c r="I213" s="2">
        <v>8500</v>
      </c>
      <c r="J213" s="2">
        <v>8500</v>
      </c>
      <c r="K213" t="s">
        <v>779</v>
      </c>
      <c r="L213" t="s">
        <v>779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779</v>
      </c>
      <c r="T213" s="2">
        <v>8500</v>
      </c>
      <c r="U213" s="2">
        <v>8300</v>
      </c>
      <c r="Y213" s="2">
        <f>ROUND(AVERAGE(B213:U213), 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779</v>
      </c>
      <c r="C214" t="s">
        <v>779</v>
      </c>
      <c r="D214" s="2">
        <v>8288</v>
      </c>
      <c r="E214" t="s">
        <v>779</v>
      </c>
      <c r="F214" s="2">
        <v>8800</v>
      </c>
      <c r="G214" t="s">
        <v>779</v>
      </c>
      <c r="H214" s="2">
        <v>8450</v>
      </c>
      <c r="I214" s="2">
        <v>8250</v>
      </c>
      <c r="J214" s="2">
        <v>8450</v>
      </c>
      <c r="K214" t="s">
        <v>779</v>
      </c>
      <c r="L214" t="s">
        <v>779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779</v>
      </c>
      <c r="T214" s="2">
        <v>8300</v>
      </c>
      <c r="U214" s="2">
        <v>8250</v>
      </c>
      <c r="Y214" s="2">
        <f>ROUND(AVERAGE(B214:U214), 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779</v>
      </c>
      <c r="C215" t="s">
        <v>779</v>
      </c>
      <c r="D215" s="2">
        <v>8300</v>
      </c>
      <c r="E215" t="s">
        <v>779</v>
      </c>
      <c r="F215" s="2">
        <v>8750</v>
      </c>
      <c r="G215" t="s">
        <v>779</v>
      </c>
      <c r="H215" s="2">
        <v>8425</v>
      </c>
      <c r="I215" s="2">
        <v>8250</v>
      </c>
      <c r="J215" s="2">
        <v>8400</v>
      </c>
      <c r="K215" t="s">
        <v>779</v>
      </c>
      <c r="L215" t="s">
        <v>779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779</v>
      </c>
      <c r="T215" s="2">
        <v>8400</v>
      </c>
      <c r="U215" s="2">
        <v>8200</v>
      </c>
      <c r="Y215" s="2">
        <f>ROUND(AVERAGE(B215:U215), 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779</v>
      </c>
      <c r="C216" t="s">
        <v>779</v>
      </c>
      <c r="D216" s="2">
        <v>8350</v>
      </c>
      <c r="E216" t="s">
        <v>779</v>
      </c>
      <c r="F216" s="2">
        <v>8650</v>
      </c>
      <c r="G216" t="s">
        <v>779</v>
      </c>
      <c r="H216" s="2">
        <v>8400</v>
      </c>
      <c r="I216" s="2">
        <v>8250</v>
      </c>
      <c r="J216" s="2">
        <v>8400</v>
      </c>
      <c r="K216" t="s">
        <v>779</v>
      </c>
      <c r="L216" t="s">
        <v>779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779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779</v>
      </c>
      <c r="C217" t="s">
        <v>779</v>
      </c>
      <c r="D217" s="2">
        <v>8357</v>
      </c>
      <c r="E217" t="s">
        <v>779</v>
      </c>
      <c r="F217" s="2">
        <v>8500</v>
      </c>
      <c r="G217" t="s">
        <v>779</v>
      </c>
      <c r="H217" s="2">
        <v>8425</v>
      </c>
      <c r="I217" s="2">
        <v>8350</v>
      </c>
      <c r="J217" s="2">
        <v>8400</v>
      </c>
      <c r="K217" t="s">
        <v>779</v>
      </c>
      <c r="L217" t="s">
        <v>779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779</v>
      </c>
      <c r="T217" s="2">
        <v>8400</v>
      </c>
      <c r="U217" s="2">
        <v>8250</v>
      </c>
      <c r="Y217" s="2">
        <f>ROUND(AVERAGE(B217:U217), 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779</v>
      </c>
      <c r="C218" t="s">
        <v>779</v>
      </c>
      <c r="D218" s="2">
        <v>8388</v>
      </c>
      <c r="E218" t="s">
        <v>779</v>
      </c>
      <c r="F218" s="2">
        <v>8400</v>
      </c>
      <c r="G218" t="s">
        <v>779</v>
      </c>
      <c r="H218" s="2">
        <v>8375</v>
      </c>
      <c r="I218" s="2">
        <v>8500</v>
      </c>
      <c r="J218" s="2">
        <v>8400</v>
      </c>
      <c r="K218" t="s">
        <v>779</v>
      </c>
      <c r="L218" t="s">
        <v>779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779</v>
      </c>
      <c r="T218" s="2">
        <v>8450</v>
      </c>
      <c r="U218" t="s">
        <v>779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779</v>
      </c>
      <c r="C219" t="s">
        <v>779</v>
      </c>
      <c r="D219" s="2">
        <v>8410</v>
      </c>
      <c r="E219" t="s">
        <v>779</v>
      </c>
      <c r="F219" s="2">
        <v>8250</v>
      </c>
      <c r="G219" t="s">
        <v>779</v>
      </c>
      <c r="H219" s="2">
        <v>8400</v>
      </c>
      <c r="I219" s="2">
        <v>8500</v>
      </c>
      <c r="J219" s="2">
        <v>8000</v>
      </c>
      <c r="K219" t="s">
        <v>779</v>
      </c>
      <c r="L219" t="s">
        <v>779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779</v>
      </c>
      <c r="T219" s="2">
        <v>8250</v>
      </c>
      <c r="U219" s="2">
        <v>8250</v>
      </c>
      <c r="Y219" s="2">
        <f>ROUND(AVERAGE(B219:U219), 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779</v>
      </c>
      <c r="C220" t="s">
        <v>779</v>
      </c>
      <c r="D220" s="2">
        <v>8425</v>
      </c>
      <c r="E220" t="s">
        <v>779</v>
      </c>
      <c r="F220" s="2">
        <v>8250</v>
      </c>
      <c r="G220" t="s">
        <v>779</v>
      </c>
      <c r="H220" s="2">
        <v>8350</v>
      </c>
      <c r="I220" s="2">
        <v>8500</v>
      </c>
      <c r="J220" s="2">
        <v>8100</v>
      </c>
      <c r="K220" t="s">
        <v>779</v>
      </c>
      <c r="L220" t="s">
        <v>779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779</v>
      </c>
      <c r="T220" s="2">
        <v>8250</v>
      </c>
      <c r="U220" s="2">
        <v>8150</v>
      </c>
      <c r="Y220" s="2">
        <f>ROUND(AVERAGE(B220:U220), 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779</v>
      </c>
      <c r="C221" t="s">
        <v>779</v>
      </c>
      <c r="D221" s="2">
        <v>8458</v>
      </c>
      <c r="E221" t="s">
        <v>779</v>
      </c>
      <c r="F221" s="2">
        <v>8200</v>
      </c>
      <c r="G221" t="s">
        <v>779</v>
      </c>
      <c r="H221" s="2">
        <v>8300</v>
      </c>
      <c r="I221" s="2">
        <v>8750</v>
      </c>
      <c r="J221" s="2">
        <v>8200</v>
      </c>
      <c r="K221" t="s">
        <v>779</v>
      </c>
      <c r="L221" t="s">
        <v>779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779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779</v>
      </c>
      <c r="C222" t="s">
        <v>779</v>
      </c>
      <c r="D222" s="2">
        <v>8479</v>
      </c>
      <c r="E222" t="s">
        <v>779</v>
      </c>
      <c r="F222" s="2">
        <v>8200</v>
      </c>
      <c r="G222" t="s">
        <v>779</v>
      </c>
      <c r="H222" s="2">
        <v>8250</v>
      </c>
      <c r="I222" s="2">
        <v>9000</v>
      </c>
      <c r="J222" s="2">
        <v>8200</v>
      </c>
      <c r="K222" t="s">
        <v>779</v>
      </c>
      <c r="L222" t="s">
        <v>779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779</v>
      </c>
      <c r="T222" s="2">
        <v>8250</v>
      </c>
      <c r="U222" s="2">
        <v>8100</v>
      </c>
      <c r="Y222" s="2">
        <f>ROUND(AVERAGE(B222:U222), 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779</v>
      </c>
      <c r="C223" t="s">
        <v>779</v>
      </c>
      <c r="D223" s="2">
        <v>8529</v>
      </c>
      <c r="E223" t="s">
        <v>779</v>
      </c>
      <c r="F223" s="2">
        <v>8000</v>
      </c>
      <c r="G223" t="s">
        <v>779</v>
      </c>
      <c r="H223" s="2">
        <v>8250</v>
      </c>
      <c r="I223" s="2">
        <v>9000</v>
      </c>
      <c r="J223" s="2">
        <v>8150</v>
      </c>
      <c r="K223" t="s">
        <v>779</v>
      </c>
      <c r="L223" t="s">
        <v>779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779</v>
      </c>
      <c r="T223" s="2">
        <v>8250</v>
      </c>
      <c r="U223" s="2">
        <v>8200</v>
      </c>
      <c r="Y223" s="2">
        <f>ROUND(AVERAGE(B223:U223), 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779</v>
      </c>
      <c r="C224" t="s">
        <v>779</v>
      </c>
      <c r="D224" s="2">
        <v>8517</v>
      </c>
      <c r="E224" t="s">
        <v>779</v>
      </c>
      <c r="F224" s="2">
        <v>8000</v>
      </c>
      <c r="G224" t="s">
        <v>779</v>
      </c>
      <c r="H224" s="2">
        <v>8275</v>
      </c>
      <c r="I224" s="2">
        <v>9000</v>
      </c>
      <c r="J224" s="2">
        <v>8200</v>
      </c>
      <c r="K224" t="s">
        <v>779</v>
      </c>
      <c r="L224" t="s">
        <v>779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779</v>
      </c>
      <c r="T224" s="2">
        <v>8300</v>
      </c>
      <c r="U224" s="2">
        <v>8150</v>
      </c>
      <c r="Y224" s="2">
        <f>ROUND(AVERAGE(B224:U224), 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779</v>
      </c>
      <c r="C225" t="s">
        <v>779</v>
      </c>
      <c r="D225" s="3">
        <v>8975</v>
      </c>
      <c r="E225" t="s">
        <v>779</v>
      </c>
      <c r="F225" s="2">
        <v>8000</v>
      </c>
      <c r="G225" t="s">
        <v>779</v>
      </c>
      <c r="H225" s="2">
        <v>8285</v>
      </c>
      <c r="I225" s="2">
        <v>9000</v>
      </c>
      <c r="J225" s="2">
        <v>8300</v>
      </c>
      <c r="K225" t="s">
        <v>779</v>
      </c>
      <c r="L225" t="s">
        <v>779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779</v>
      </c>
      <c r="T225" s="2">
        <v>8300</v>
      </c>
      <c r="U225" s="2">
        <v>8200</v>
      </c>
      <c r="Y225" s="2">
        <f>ROUND(AVERAGE(B225:U225), 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779</v>
      </c>
      <c r="C226" t="s">
        <v>779</v>
      </c>
      <c r="D226" s="2">
        <v>8992</v>
      </c>
      <c r="E226" t="s">
        <v>779</v>
      </c>
      <c r="F226" s="2">
        <v>8000</v>
      </c>
      <c r="G226" t="s">
        <v>779</v>
      </c>
      <c r="H226" s="2">
        <v>8285</v>
      </c>
      <c r="I226" s="2">
        <v>8900</v>
      </c>
      <c r="J226" s="2">
        <v>8350</v>
      </c>
      <c r="K226" t="s">
        <v>779</v>
      </c>
      <c r="L226" t="s">
        <v>779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779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779</v>
      </c>
      <c r="C227" t="s">
        <v>779</v>
      </c>
      <c r="D227" s="2">
        <v>9100</v>
      </c>
      <c r="E227" t="s">
        <v>779</v>
      </c>
      <c r="F227" s="2">
        <v>7950</v>
      </c>
      <c r="G227" t="s">
        <v>779</v>
      </c>
      <c r="H227" s="2">
        <v>8285</v>
      </c>
      <c r="I227" s="2">
        <v>8900</v>
      </c>
      <c r="J227" s="2">
        <v>8350</v>
      </c>
      <c r="K227" t="s">
        <v>779</v>
      </c>
      <c r="L227" t="s">
        <v>779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779</v>
      </c>
      <c r="T227" s="2">
        <v>8300</v>
      </c>
      <c r="U227" s="2">
        <v>8300</v>
      </c>
      <c r="Y227" s="2">
        <f>ROUND(AVERAGE(B227:U227), 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779</v>
      </c>
      <c r="C228" t="s">
        <v>779</v>
      </c>
      <c r="D228" s="2">
        <v>9092</v>
      </c>
      <c r="E228" t="s">
        <v>779</v>
      </c>
      <c r="F228" s="3">
        <v>8500</v>
      </c>
      <c r="G228" t="s">
        <v>779</v>
      </c>
      <c r="H228" s="2">
        <v>8300</v>
      </c>
      <c r="I228" s="2">
        <v>8950</v>
      </c>
      <c r="J228" s="2">
        <v>8300</v>
      </c>
      <c r="K228" t="s">
        <v>779</v>
      </c>
      <c r="L228" t="s">
        <v>779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779</v>
      </c>
      <c r="T228" s="2">
        <v>8350</v>
      </c>
      <c r="U228" s="2">
        <v>8250</v>
      </c>
      <c r="Y228" s="2">
        <f>ROUND(AVERAGE(B228:U228), 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779</v>
      </c>
      <c r="C229" t="s">
        <v>779</v>
      </c>
      <c r="D229" s="2">
        <v>9092</v>
      </c>
      <c r="E229" t="s">
        <v>779</v>
      </c>
      <c r="F229" s="2">
        <v>8450</v>
      </c>
      <c r="G229" t="s">
        <v>779</v>
      </c>
      <c r="H229" s="2">
        <v>8250</v>
      </c>
      <c r="I229" s="2">
        <v>8750</v>
      </c>
      <c r="J229" s="2">
        <v>8350</v>
      </c>
      <c r="K229" t="s">
        <v>779</v>
      </c>
      <c r="L229" t="s">
        <v>779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779</v>
      </c>
      <c r="T229" s="2">
        <v>8350</v>
      </c>
      <c r="U229" s="2">
        <v>8300</v>
      </c>
      <c r="Y229" s="2">
        <f>ROUND(AVERAGE(B229:U229), 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779</v>
      </c>
      <c r="C230" t="s">
        <v>779</v>
      </c>
      <c r="D230" s="2">
        <v>9175</v>
      </c>
      <c r="E230" t="s">
        <v>779</v>
      </c>
      <c r="F230" s="2">
        <v>8400</v>
      </c>
      <c r="G230" t="s">
        <v>779</v>
      </c>
      <c r="H230" s="2">
        <v>8275</v>
      </c>
      <c r="I230" s="2">
        <v>8750</v>
      </c>
      <c r="J230" s="2">
        <v>8350</v>
      </c>
      <c r="K230" t="s">
        <v>779</v>
      </c>
      <c r="L230" t="s">
        <v>779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779</v>
      </c>
      <c r="T230" s="2">
        <v>8350</v>
      </c>
      <c r="U230" s="2">
        <v>8250</v>
      </c>
      <c r="Y230" s="2">
        <f>ROUND(AVERAGE(B230:U230), 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779</v>
      </c>
      <c r="C231" t="s">
        <v>779</v>
      </c>
      <c r="D231" s="2">
        <v>9175</v>
      </c>
      <c r="E231" t="s">
        <v>779</v>
      </c>
      <c r="F231" s="2">
        <v>8250</v>
      </c>
      <c r="G231" t="s">
        <v>779</v>
      </c>
      <c r="H231" s="2">
        <v>8285</v>
      </c>
      <c r="I231" s="2">
        <v>8650</v>
      </c>
      <c r="J231" s="2">
        <v>8350</v>
      </c>
      <c r="K231" t="s">
        <v>779</v>
      </c>
      <c r="L231" t="s">
        <v>779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779</v>
      </c>
      <c r="T231" s="2">
        <v>8350</v>
      </c>
      <c r="U231" s="2">
        <v>8300</v>
      </c>
      <c r="Y231" s="2">
        <f>ROUND(AVERAGE(B231:U231), 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779</v>
      </c>
      <c r="C232" t="s">
        <v>779</v>
      </c>
      <c r="D232" s="2">
        <v>9188</v>
      </c>
      <c r="E232" t="s">
        <v>779</v>
      </c>
      <c r="F232" s="2">
        <v>8200</v>
      </c>
      <c r="G232" t="s">
        <v>779</v>
      </c>
      <c r="H232" s="2">
        <v>8300</v>
      </c>
      <c r="I232" s="2">
        <v>8650</v>
      </c>
      <c r="J232" s="2">
        <v>8400</v>
      </c>
      <c r="K232" t="s">
        <v>779</v>
      </c>
      <c r="L232" t="s">
        <v>779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779</v>
      </c>
      <c r="T232" s="2">
        <v>8400</v>
      </c>
      <c r="U232" s="2">
        <v>8500</v>
      </c>
      <c r="Y232" s="2">
        <f>ROUND(AVERAGE(B232:U232), 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779</v>
      </c>
      <c r="C233" t="s">
        <v>779</v>
      </c>
      <c r="D233" s="2">
        <v>9292</v>
      </c>
      <c r="E233" t="s">
        <v>779</v>
      </c>
      <c r="F233" s="2">
        <v>8150</v>
      </c>
      <c r="G233" t="s">
        <v>779</v>
      </c>
      <c r="H233" s="2">
        <v>8400</v>
      </c>
      <c r="I233" s="2">
        <v>8650</v>
      </c>
      <c r="J233" s="2">
        <v>8400</v>
      </c>
      <c r="K233" t="s">
        <v>779</v>
      </c>
      <c r="L233" t="s">
        <v>779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779</v>
      </c>
      <c r="T233" s="2">
        <v>8400</v>
      </c>
      <c r="U233" s="2">
        <v>8700</v>
      </c>
      <c r="Y233" s="2">
        <f>ROUND(AVERAGE(B233:U233), 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779</v>
      </c>
      <c r="C234" t="s">
        <v>779</v>
      </c>
      <c r="D234" s="2">
        <v>9325</v>
      </c>
      <c r="E234" t="s">
        <v>779</v>
      </c>
      <c r="F234" s="2">
        <v>8250</v>
      </c>
      <c r="G234" t="s">
        <v>779</v>
      </c>
      <c r="H234" s="3">
        <v>9100</v>
      </c>
      <c r="I234" s="3">
        <v>9500</v>
      </c>
      <c r="J234" s="2">
        <v>8600</v>
      </c>
      <c r="K234" t="s">
        <v>779</v>
      </c>
      <c r="L234" t="s">
        <v>779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779</v>
      </c>
      <c r="T234" s="3">
        <v>9000</v>
      </c>
      <c r="U234" s="2">
        <v>8500</v>
      </c>
      <c r="Y234" s="2">
        <f>ROUND(AVERAGE(B234:U234), 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779</v>
      </c>
      <c r="C235" t="s">
        <v>779</v>
      </c>
      <c r="D235" s="2">
        <v>9425</v>
      </c>
      <c r="E235" t="s">
        <v>779</v>
      </c>
      <c r="F235" s="2">
        <v>8400</v>
      </c>
      <c r="G235" t="s">
        <v>779</v>
      </c>
      <c r="H235" s="2">
        <v>9000</v>
      </c>
      <c r="I235" s="2">
        <v>9500</v>
      </c>
      <c r="J235" s="2">
        <v>8650</v>
      </c>
      <c r="K235" t="s">
        <v>779</v>
      </c>
      <c r="L235" t="s">
        <v>779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779</v>
      </c>
      <c r="T235" s="2">
        <v>9000</v>
      </c>
      <c r="U235" s="2">
        <v>8600</v>
      </c>
      <c r="Y235" s="2">
        <f>ROUND(AVERAGE(B235:U235), 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779</v>
      </c>
      <c r="C236" t="s">
        <v>779</v>
      </c>
      <c r="D236" s="2">
        <v>9417</v>
      </c>
      <c r="E236" t="s">
        <v>779</v>
      </c>
      <c r="F236" s="2">
        <v>8400</v>
      </c>
      <c r="G236" t="s">
        <v>779</v>
      </c>
      <c r="H236" s="2">
        <v>9000</v>
      </c>
      <c r="I236" s="2">
        <v>9750</v>
      </c>
      <c r="J236" s="2">
        <v>8750</v>
      </c>
      <c r="K236" t="s">
        <v>779</v>
      </c>
      <c r="L236" t="s">
        <v>779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779</v>
      </c>
      <c r="T236" s="2">
        <v>9250</v>
      </c>
      <c r="U236" s="2">
        <v>8800</v>
      </c>
      <c r="Y236" s="2">
        <f>ROUND(AVERAGE(B236:U236), 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779</v>
      </c>
      <c r="C237" t="s">
        <v>779</v>
      </c>
      <c r="D237" s="2">
        <v>9433</v>
      </c>
      <c r="E237" t="s">
        <v>779</v>
      </c>
      <c r="F237" s="2">
        <v>8500</v>
      </c>
      <c r="G237" t="s">
        <v>779</v>
      </c>
      <c r="H237" s="2">
        <v>9000</v>
      </c>
      <c r="I237" s="2">
        <v>9750</v>
      </c>
      <c r="J237" s="2">
        <v>8900</v>
      </c>
      <c r="K237" t="s">
        <v>779</v>
      </c>
      <c r="L237" t="s">
        <v>779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779</v>
      </c>
      <c r="T237" s="2">
        <v>9250</v>
      </c>
      <c r="U237" s="2">
        <v>9000</v>
      </c>
      <c r="Y237" s="2">
        <f>ROUND(AVERAGE(B237:U237), 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779</v>
      </c>
      <c r="C238" t="s">
        <v>779</v>
      </c>
      <c r="D238" s="2">
        <v>9500</v>
      </c>
      <c r="E238" t="s">
        <v>779</v>
      </c>
      <c r="F238" s="2">
        <v>8500</v>
      </c>
      <c r="G238" t="s">
        <v>779</v>
      </c>
      <c r="H238" s="2">
        <v>9200</v>
      </c>
      <c r="I238" s="2">
        <v>9750</v>
      </c>
      <c r="J238" s="2">
        <v>9000</v>
      </c>
      <c r="K238" t="s">
        <v>779</v>
      </c>
      <c r="L238" t="s">
        <v>779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779</v>
      </c>
      <c r="T238" s="2">
        <v>9250</v>
      </c>
      <c r="U238" s="2">
        <v>9100</v>
      </c>
      <c r="Y238" s="2">
        <f>ROUND(AVERAGE(B238:U238), 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779</v>
      </c>
      <c r="C239" t="s">
        <v>779</v>
      </c>
      <c r="D239" s="2">
        <v>9688</v>
      </c>
      <c r="E239" t="s">
        <v>779</v>
      </c>
      <c r="F239" s="2">
        <v>8700</v>
      </c>
      <c r="G239" t="s">
        <v>779</v>
      </c>
      <c r="H239" s="2">
        <v>9250</v>
      </c>
      <c r="I239" s="2">
        <v>10000</v>
      </c>
      <c r="J239" s="2">
        <v>9250</v>
      </c>
      <c r="K239" t="s">
        <v>779</v>
      </c>
      <c r="L239" t="s">
        <v>779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779</v>
      </c>
      <c r="T239" s="2">
        <v>9250</v>
      </c>
      <c r="U239" s="2">
        <v>9150</v>
      </c>
      <c r="Y239" s="2">
        <f>ROUND(AVERAGE(B239:U239), 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779</v>
      </c>
      <c r="C240" t="s">
        <v>779</v>
      </c>
      <c r="D240" s="2">
        <v>9650</v>
      </c>
      <c r="E240" t="s">
        <v>779</v>
      </c>
      <c r="F240" s="2">
        <v>8750</v>
      </c>
      <c r="G240" t="s">
        <v>779</v>
      </c>
      <c r="H240" s="2">
        <v>9250</v>
      </c>
      <c r="I240" s="2">
        <v>10000</v>
      </c>
      <c r="J240" s="2">
        <v>9250</v>
      </c>
      <c r="K240" t="s">
        <v>779</v>
      </c>
      <c r="L240" t="s">
        <v>779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779</v>
      </c>
      <c r="T240" s="2">
        <v>9250</v>
      </c>
      <c r="U240" s="2">
        <v>9250</v>
      </c>
      <c r="Y240" s="2">
        <f>ROUND(AVERAGE(B240:U240), 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779</v>
      </c>
      <c r="C241" t="s">
        <v>779</v>
      </c>
      <c r="D241" s="2">
        <v>9650</v>
      </c>
      <c r="E241" t="s">
        <v>779</v>
      </c>
      <c r="F241" s="2">
        <v>8750</v>
      </c>
      <c r="G241" t="s">
        <v>779</v>
      </c>
      <c r="H241" s="2">
        <v>9250</v>
      </c>
      <c r="I241" s="2">
        <v>10000</v>
      </c>
      <c r="J241" s="2">
        <v>9250</v>
      </c>
      <c r="K241" t="s">
        <v>779</v>
      </c>
      <c r="L241" t="s">
        <v>779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779</v>
      </c>
      <c r="T241" s="2">
        <v>9250</v>
      </c>
      <c r="U241" s="2">
        <v>9300</v>
      </c>
      <c r="Y241" s="2">
        <f>ROUND(AVERAGE(B241:U241), 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779</v>
      </c>
      <c r="C242" t="s">
        <v>779</v>
      </c>
      <c r="D242" s="2">
        <v>9642</v>
      </c>
      <c r="E242" t="s">
        <v>779</v>
      </c>
      <c r="F242" s="2">
        <v>9000</v>
      </c>
      <c r="G242" t="s">
        <v>779</v>
      </c>
      <c r="H242" s="2">
        <v>9250</v>
      </c>
      <c r="I242" s="2">
        <v>9750</v>
      </c>
      <c r="J242" s="2">
        <v>9250</v>
      </c>
      <c r="K242" t="s">
        <v>779</v>
      </c>
      <c r="L242" t="s">
        <v>779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779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779</v>
      </c>
      <c r="C243" t="s">
        <v>779</v>
      </c>
      <c r="D243" s="2">
        <v>9670</v>
      </c>
      <c r="E243" t="s">
        <v>779</v>
      </c>
      <c r="F243" s="2">
        <v>9250</v>
      </c>
      <c r="G243" t="s">
        <v>779</v>
      </c>
      <c r="H243" s="2">
        <v>9350</v>
      </c>
      <c r="I243" s="2">
        <v>9750</v>
      </c>
      <c r="J243" s="2">
        <v>9250</v>
      </c>
      <c r="K243" t="s">
        <v>779</v>
      </c>
      <c r="L243" t="s">
        <v>779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779</v>
      </c>
      <c r="T243" s="2">
        <v>9000</v>
      </c>
      <c r="U243" s="2">
        <v>9400</v>
      </c>
      <c r="Y243" s="2">
        <f>ROUND(AVERAGE(B243:U243), 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779</v>
      </c>
      <c r="C244" t="s">
        <v>779</v>
      </c>
      <c r="D244" s="2">
        <v>9642</v>
      </c>
      <c r="E244" t="s">
        <v>779</v>
      </c>
      <c r="F244" s="2">
        <v>9400</v>
      </c>
      <c r="G244" t="s">
        <v>779</v>
      </c>
      <c r="H244" s="2">
        <v>9350</v>
      </c>
      <c r="I244" s="2">
        <v>9750</v>
      </c>
      <c r="J244" s="2">
        <v>9250</v>
      </c>
      <c r="K244" t="s">
        <v>779</v>
      </c>
      <c r="L244" t="s">
        <v>779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779</v>
      </c>
      <c r="T244" s="2">
        <v>9000</v>
      </c>
      <c r="U244" s="2">
        <v>9450</v>
      </c>
      <c r="Y244" s="2">
        <f>ROUND(AVERAGE(B244:U244), 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779</v>
      </c>
      <c r="C245" t="s">
        <v>779</v>
      </c>
      <c r="D245" s="2">
        <v>9708</v>
      </c>
      <c r="E245" t="s">
        <v>779</v>
      </c>
      <c r="F245" s="2">
        <v>9100</v>
      </c>
      <c r="G245" t="s">
        <v>779</v>
      </c>
      <c r="H245" s="2">
        <v>9400</v>
      </c>
      <c r="I245" s="2">
        <v>9750</v>
      </c>
      <c r="J245" s="2">
        <v>9300</v>
      </c>
      <c r="K245" t="s">
        <v>779</v>
      </c>
      <c r="L245" t="s">
        <v>779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779</v>
      </c>
      <c r="T245" s="2">
        <v>9000</v>
      </c>
      <c r="U245" s="2">
        <v>9500</v>
      </c>
      <c r="Y245" s="2">
        <f>ROUND(AVERAGE(B245:U245), 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779</v>
      </c>
      <c r="C246" t="s">
        <v>779</v>
      </c>
      <c r="D246" s="2">
        <v>9720</v>
      </c>
      <c r="E246" t="s">
        <v>779</v>
      </c>
      <c r="F246" s="2">
        <v>9250</v>
      </c>
      <c r="G246" t="s">
        <v>779</v>
      </c>
      <c r="H246" s="2">
        <v>9400</v>
      </c>
      <c r="I246" s="2">
        <v>9750</v>
      </c>
      <c r="J246" s="2">
        <v>9350</v>
      </c>
      <c r="K246" t="s">
        <v>779</v>
      </c>
      <c r="L246" t="s">
        <v>779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779</v>
      </c>
      <c r="T246" s="2">
        <v>9000</v>
      </c>
      <c r="U246" s="2">
        <v>9550</v>
      </c>
      <c r="Y246" s="2">
        <f>ROUND(AVERAGE(B246:U246), 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779</v>
      </c>
      <c r="C247" t="s">
        <v>779</v>
      </c>
      <c r="D247" s="2">
        <v>9720</v>
      </c>
      <c r="E247" t="s">
        <v>779</v>
      </c>
      <c r="F247" s="2">
        <v>9350</v>
      </c>
      <c r="G247" t="s">
        <v>779</v>
      </c>
      <c r="H247" s="2">
        <v>9400</v>
      </c>
      <c r="I247" s="2">
        <v>9750</v>
      </c>
      <c r="J247" s="2">
        <v>9400</v>
      </c>
      <c r="K247" t="s">
        <v>779</v>
      </c>
      <c r="L247" t="s">
        <v>779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779</v>
      </c>
      <c r="T247" s="2">
        <v>9000</v>
      </c>
      <c r="U247" s="2">
        <v>9575</v>
      </c>
      <c r="Y247" s="2">
        <f>ROUND(AVERAGE(B247:U247), 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779</v>
      </c>
      <c r="C248" t="s">
        <v>779</v>
      </c>
      <c r="D248" s="2">
        <v>9717</v>
      </c>
      <c r="E248" t="s">
        <v>779</v>
      </c>
      <c r="F248" s="2">
        <v>9350</v>
      </c>
      <c r="G248" t="s">
        <v>779</v>
      </c>
      <c r="H248" s="2">
        <v>9400</v>
      </c>
      <c r="I248" s="2">
        <v>9750</v>
      </c>
      <c r="J248" s="2">
        <v>9400</v>
      </c>
      <c r="K248" t="s">
        <v>779</v>
      </c>
      <c r="L248" t="s">
        <v>779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779</v>
      </c>
      <c r="T248" s="2">
        <v>9000</v>
      </c>
      <c r="U248" s="2">
        <v>9550</v>
      </c>
      <c r="Y248" s="2">
        <f>ROUND(AVERAGE(B248:U248), 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779</v>
      </c>
      <c r="C249" t="s">
        <v>779</v>
      </c>
      <c r="D249" s="2">
        <v>9725</v>
      </c>
      <c r="E249" t="s">
        <v>779</v>
      </c>
      <c r="F249" s="2">
        <v>9400</v>
      </c>
      <c r="G249" t="s">
        <v>779</v>
      </c>
      <c r="H249" s="2">
        <v>9400</v>
      </c>
      <c r="I249" s="2">
        <v>9750</v>
      </c>
      <c r="J249" s="2">
        <v>9400</v>
      </c>
      <c r="K249" t="s">
        <v>779</v>
      </c>
      <c r="L249" t="s">
        <v>779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779</v>
      </c>
      <c r="T249" s="2">
        <v>9100</v>
      </c>
      <c r="U249" s="2">
        <v>9575</v>
      </c>
      <c r="Y249" s="2">
        <f>ROUND(AVERAGE(B249:U249), 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779</v>
      </c>
      <c r="C250" t="s">
        <v>779</v>
      </c>
      <c r="D250" s="2">
        <v>9750</v>
      </c>
      <c r="E250" t="s">
        <v>779</v>
      </c>
      <c r="F250" s="2">
        <v>9500</v>
      </c>
      <c r="G250" t="s">
        <v>779</v>
      </c>
      <c r="H250" s="2">
        <v>9400</v>
      </c>
      <c r="I250" s="2">
        <v>9750</v>
      </c>
      <c r="J250" s="2">
        <v>9450</v>
      </c>
      <c r="K250" t="s">
        <v>779</v>
      </c>
      <c r="L250" t="s">
        <v>779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779</v>
      </c>
      <c r="T250" s="2">
        <v>9450</v>
      </c>
      <c r="U250" s="2">
        <v>9600</v>
      </c>
      <c r="Y250" s="2">
        <f>ROUND(AVERAGE(B250:U250), 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779</v>
      </c>
      <c r="C251" t="s">
        <v>779</v>
      </c>
      <c r="D251" s="2">
        <v>9763</v>
      </c>
      <c r="E251" t="s">
        <v>779</v>
      </c>
      <c r="F251" s="2">
        <v>9600</v>
      </c>
      <c r="G251" t="s">
        <v>779</v>
      </c>
      <c r="H251" s="2">
        <v>9425</v>
      </c>
      <c r="I251" s="2">
        <v>9750</v>
      </c>
      <c r="J251" s="2">
        <v>9450</v>
      </c>
      <c r="K251" t="s">
        <v>779</v>
      </c>
      <c r="L251" t="s">
        <v>779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779</v>
      </c>
      <c r="T251" s="3">
        <v>10250</v>
      </c>
      <c r="U251" s="2">
        <v>9650</v>
      </c>
      <c r="Y251" s="2">
        <f>ROUND(AVERAGE(B251:U251), 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779</v>
      </c>
      <c r="C252" t="s">
        <v>779</v>
      </c>
      <c r="D252" s="2">
        <v>9790</v>
      </c>
      <c r="E252" t="s">
        <v>779</v>
      </c>
      <c r="F252" s="2">
        <v>9800</v>
      </c>
      <c r="G252" t="s">
        <v>779</v>
      </c>
      <c r="H252" s="2">
        <v>9750</v>
      </c>
      <c r="I252" s="2">
        <v>9750</v>
      </c>
      <c r="J252" s="2">
        <v>9700</v>
      </c>
      <c r="K252" t="s">
        <v>779</v>
      </c>
      <c r="L252" t="s">
        <v>779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779</v>
      </c>
      <c r="T252" s="2">
        <v>10250</v>
      </c>
      <c r="U252" s="2">
        <v>9700</v>
      </c>
      <c r="Y252" s="2">
        <f>ROUND(AVERAGE(B252:U252), 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779</v>
      </c>
      <c r="C253" t="s">
        <v>779</v>
      </c>
      <c r="D253" s="2">
        <v>9790</v>
      </c>
      <c r="E253" t="s">
        <v>779</v>
      </c>
      <c r="F253" s="2">
        <v>10000</v>
      </c>
      <c r="G253" t="s">
        <v>779</v>
      </c>
      <c r="H253" s="2">
        <v>9750</v>
      </c>
      <c r="I253" s="2">
        <v>9750</v>
      </c>
      <c r="J253" s="2">
        <v>9700</v>
      </c>
      <c r="K253" t="s">
        <v>779</v>
      </c>
      <c r="L253" t="s">
        <v>779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779</v>
      </c>
      <c r="T253" s="2">
        <v>10250</v>
      </c>
      <c r="U253" s="2">
        <v>9725</v>
      </c>
      <c r="Y253" s="2">
        <f>ROUND(AVERAGE(B253:U253), 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779</v>
      </c>
      <c r="C254" t="s">
        <v>779</v>
      </c>
      <c r="D254" s="3">
        <v>10450</v>
      </c>
      <c r="E254" t="s">
        <v>779</v>
      </c>
      <c r="F254" s="2">
        <v>10000</v>
      </c>
      <c r="G254" t="s">
        <v>779</v>
      </c>
      <c r="H254" s="2">
        <v>9800</v>
      </c>
      <c r="I254" s="3">
        <v>10500</v>
      </c>
      <c r="J254" s="2">
        <v>9900</v>
      </c>
      <c r="K254" t="s">
        <v>779</v>
      </c>
      <c r="L254" t="s">
        <v>779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779</v>
      </c>
      <c r="T254" s="2">
        <v>10250</v>
      </c>
      <c r="U254" s="2">
        <v>9800</v>
      </c>
      <c r="Y254" s="2">
        <f>ROUND(AVERAGE(B254:U254), 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779</v>
      </c>
      <c r="C255" t="s">
        <v>779</v>
      </c>
      <c r="D255" s="2">
        <v>10480</v>
      </c>
      <c r="E255" t="s">
        <v>779</v>
      </c>
      <c r="F255" s="2">
        <v>10250</v>
      </c>
      <c r="G255" t="s">
        <v>779</v>
      </c>
      <c r="H255" s="2">
        <v>9850</v>
      </c>
      <c r="I255" s="2">
        <v>10500</v>
      </c>
      <c r="J255" s="2">
        <v>10000</v>
      </c>
      <c r="K255" t="s">
        <v>779</v>
      </c>
      <c r="L255" t="s">
        <v>779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779</v>
      </c>
      <c r="T255" s="2">
        <v>10250</v>
      </c>
      <c r="U255" s="2">
        <v>9900</v>
      </c>
      <c r="Y255" s="2">
        <f>ROUND(AVERAGE(B255:U255), 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779</v>
      </c>
      <c r="C256" t="s">
        <v>779</v>
      </c>
      <c r="D256" s="2">
        <v>10500</v>
      </c>
      <c r="E256" t="s">
        <v>779</v>
      </c>
      <c r="F256" s="3">
        <v>11000</v>
      </c>
      <c r="G256" t="s">
        <v>779</v>
      </c>
      <c r="H256" s="2">
        <v>9950</v>
      </c>
      <c r="I256" s="2">
        <v>10500</v>
      </c>
      <c r="J256" s="2">
        <v>10250</v>
      </c>
      <c r="K256" t="s">
        <v>779</v>
      </c>
      <c r="L256" t="s">
        <v>779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779</v>
      </c>
      <c r="T256" s="2">
        <v>10500</v>
      </c>
      <c r="U256" s="2">
        <v>10100</v>
      </c>
      <c r="Y256" s="2">
        <f>ROUND(AVERAGE(B256:U256), 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779</v>
      </c>
      <c r="C257" t="s">
        <v>779</v>
      </c>
      <c r="D257" s="3">
        <v>11050</v>
      </c>
      <c r="E257" t="s">
        <v>779</v>
      </c>
      <c r="F257" s="2">
        <v>11000</v>
      </c>
      <c r="G257" t="s">
        <v>779</v>
      </c>
      <c r="H257" s="2">
        <v>10175</v>
      </c>
      <c r="I257" s="2">
        <v>10500</v>
      </c>
      <c r="J257" s="2">
        <v>10400</v>
      </c>
      <c r="K257" t="s">
        <v>779</v>
      </c>
      <c r="L257" t="s">
        <v>779</v>
      </c>
      <c r="M257" t="s">
        <v>779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779</v>
      </c>
      <c r="T257" s="2">
        <v>10500</v>
      </c>
      <c r="U257" s="2">
        <v>10200</v>
      </c>
      <c r="Y257" s="2">
        <f>ROUND(AVERAGE(B257:U257), 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779</v>
      </c>
      <c r="C258" t="s">
        <v>779</v>
      </c>
      <c r="D258" s="2">
        <v>11130</v>
      </c>
      <c r="E258" t="s">
        <v>779</v>
      </c>
      <c r="F258" s="2">
        <v>11000</v>
      </c>
      <c r="G258" t="s">
        <v>779</v>
      </c>
      <c r="H258" s="2">
        <v>10200</v>
      </c>
      <c r="I258" s="2">
        <v>10750</v>
      </c>
      <c r="J258" s="2">
        <v>10400</v>
      </c>
      <c r="K258" t="s">
        <v>779</v>
      </c>
      <c r="L258" t="s">
        <v>779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779</v>
      </c>
      <c r="T258" s="2">
        <v>10750</v>
      </c>
      <c r="U258" s="2">
        <v>10300</v>
      </c>
      <c r="Y258" s="2">
        <f>ROUND(AVERAGE(B258:U258), 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267</v>
      </c>
      <c r="B259" t="s">
        <v>779</v>
      </c>
      <c r="C259" t="s">
        <v>779</v>
      </c>
      <c r="D259" s="2">
        <v>11150</v>
      </c>
      <c r="E259" t="s">
        <v>779</v>
      </c>
      <c r="F259" s="2">
        <v>10900</v>
      </c>
      <c r="G259" t="s">
        <v>779</v>
      </c>
      <c r="H259" s="3">
        <v>11000</v>
      </c>
      <c r="I259" s="2">
        <v>11000</v>
      </c>
      <c r="J259" s="2">
        <v>10400</v>
      </c>
      <c r="K259" t="s">
        <v>779</v>
      </c>
      <c r="L259" t="s">
        <v>779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779</v>
      </c>
      <c r="T259" s="2">
        <v>10750</v>
      </c>
      <c r="U259" s="2">
        <v>10400</v>
      </c>
      <c r="Y259" s="2">
        <f>ROUND(AVERAGE(B259:U259), 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268</v>
      </c>
      <c r="B260" t="s">
        <v>779</v>
      </c>
      <c r="C260" t="s">
        <v>779</v>
      </c>
      <c r="D260" s="2">
        <v>11150</v>
      </c>
      <c r="E260" t="s">
        <v>779</v>
      </c>
      <c r="F260" s="2">
        <v>11000</v>
      </c>
      <c r="G260" t="s">
        <v>779</v>
      </c>
      <c r="H260" s="2">
        <v>10700</v>
      </c>
      <c r="I260" s="2">
        <v>11250</v>
      </c>
      <c r="J260" s="2">
        <v>10500</v>
      </c>
      <c r="K260" t="s">
        <v>779</v>
      </c>
      <c r="L260" t="s">
        <v>779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779</v>
      </c>
      <c r="T260" s="2">
        <v>10750</v>
      </c>
      <c r="U260" s="2">
        <v>10500</v>
      </c>
      <c r="Y260" s="2">
        <f>ROUND(AVERAGE(B260:U260), 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779</v>
      </c>
      <c r="C261" t="s">
        <v>779</v>
      </c>
      <c r="D261" s="2">
        <v>11164</v>
      </c>
      <c r="E261" t="s">
        <v>779</v>
      </c>
      <c r="F261" s="2">
        <v>11000</v>
      </c>
      <c r="G261" t="s">
        <v>779</v>
      </c>
      <c r="H261" s="2">
        <v>10750</v>
      </c>
      <c r="I261" s="2">
        <v>11250</v>
      </c>
      <c r="J261" s="2">
        <v>10600</v>
      </c>
      <c r="K261" t="s">
        <v>779</v>
      </c>
      <c r="L261" t="s">
        <v>779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779</v>
      </c>
      <c r="T261" s="2">
        <v>10900</v>
      </c>
      <c r="U261" s="2">
        <v>10650</v>
      </c>
      <c r="Y261" s="2">
        <f>ROUND(AVERAGE(B261:U261), 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779</v>
      </c>
      <c r="C262" t="s">
        <v>779</v>
      </c>
      <c r="D262" s="2">
        <v>11200</v>
      </c>
      <c r="E262" t="s">
        <v>779</v>
      </c>
      <c r="F262" s="2">
        <v>11000</v>
      </c>
      <c r="G262" t="s">
        <v>779</v>
      </c>
      <c r="H262" s="2">
        <v>10750</v>
      </c>
      <c r="I262" s="2">
        <v>11250</v>
      </c>
      <c r="J262" s="2">
        <v>10700</v>
      </c>
      <c r="K262" t="s">
        <v>779</v>
      </c>
      <c r="L262" t="s">
        <v>779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779</v>
      </c>
      <c r="T262" s="2">
        <v>11000</v>
      </c>
      <c r="U262" s="2">
        <v>10750</v>
      </c>
      <c r="Y262" s="2">
        <f>ROUND(AVERAGE(B262:U262), 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779</v>
      </c>
      <c r="C263" t="s">
        <v>779</v>
      </c>
      <c r="D263" s="2">
        <v>11308</v>
      </c>
      <c r="E263" t="s">
        <v>779</v>
      </c>
      <c r="F263" s="2">
        <v>10800</v>
      </c>
      <c r="G263" t="s">
        <v>779</v>
      </c>
      <c r="H263" s="2">
        <v>10850</v>
      </c>
      <c r="I263" s="2">
        <v>11500</v>
      </c>
      <c r="J263" s="2">
        <v>10700</v>
      </c>
      <c r="K263" t="s">
        <v>779</v>
      </c>
      <c r="L263" t="s">
        <v>779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779</v>
      </c>
      <c r="T263" s="2">
        <v>11000</v>
      </c>
      <c r="U263" s="2">
        <v>10800</v>
      </c>
      <c r="Y263" s="2">
        <f>ROUND(AVERAGE(B263:U263), 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779</v>
      </c>
      <c r="C264" t="s">
        <v>779</v>
      </c>
      <c r="D264" s="2">
        <v>11367</v>
      </c>
      <c r="E264" t="s">
        <v>779</v>
      </c>
      <c r="F264" s="2">
        <v>11000</v>
      </c>
      <c r="G264" t="s">
        <v>779</v>
      </c>
      <c r="H264" s="2">
        <v>10900</v>
      </c>
      <c r="I264" s="2">
        <v>11500</v>
      </c>
      <c r="J264" s="2">
        <v>10750</v>
      </c>
      <c r="K264" t="s">
        <v>779</v>
      </c>
      <c r="L264" t="s">
        <v>779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779</v>
      </c>
      <c r="T264" s="2">
        <v>11000</v>
      </c>
      <c r="U264" t="s">
        <v>779</v>
      </c>
      <c r="Y264" s="2">
        <f>ROUND(AVERAGE(B264:U264), 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779</v>
      </c>
      <c r="C265" t="s">
        <v>779</v>
      </c>
      <c r="D265" s="2">
        <v>11450</v>
      </c>
      <c r="E265" t="s">
        <v>779</v>
      </c>
      <c r="F265" s="3">
        <v>11500</v>
      </c>
      <c r="G265" t="s">
        <v>779</v>
      </c>
      <c r="H265" s="2">
        <v>11200</v>
      </c>
      <c r="I265" s="2">
        <v>11250</v>
      </c>
      <c r="J265" s="2">
        <v>10750</v>
      </c>
      <c r="K265" t="s">
        <v>779</v>
      </c>
      <c r="L265" t="s">
        <v>779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779</v>
      </c>
      <c r="T265" s="2">
        <v>11450</v>
      </c>
      <c r="U265" s="2">
        <v>11000</v>
      </c>
      <c r="Y265" s="2">
        <f>ROUND(AVERAGE(B265:U265), 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779</v>
      </c>
      <c r="C266" t="s">
        <v>779</v>
      </c>
      <c r="D266" s="2">
        <v>11450</v>
      </c>
      <c r="E266" t="s">
        <v>779</v>
      </c>
      <c r="F266" s="2">
        <v>11750</v>
      </c>
      <c r="G266" t="s">
        <v>779</v>
      </c>
      <c r="H266" s="2">
        <v>11250</v>
      </c>
      <c r="I266" s="2">
        <v>11500</v>
      </c>
      <c r="J266" s="2">
        <v>10750</v>
      </c>
      <c r="K266" t="s">
        <v>779</v>
      </c>
      <c r="L266" t="s">
        <v>779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779</v>
      </c>
      <c r="T266" s="2">
        <v>11500</v>
      </c>
      <c r="U266" s="2">
        <v>11100</v>
      </c>
      <c r="Y266" s="2">
        <f>ROUND(AVERAGE(B266:U266), 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779</v>
      </c>
      <c r="C267" t="s">
        <v>779</v>
      </c>
      <c r="D267" s="2">
        <v>11530</v>
      </c>
      <c r="E267" t="s">
        <v>779</v>
      </c>
      <c r="F267" s="2">
        <v>11650</v>
      </c>
      <c r="G267" t="s">
        <v>779</v>
      </c>
      <c r="H267" s="2">
        <v>11250</v>
      </c>
      <c r="I267" s="2">
        <v>11500</v>
      </c>
      <c r="J267" s="2">
        <v>10750</v>
      </c>
      <c r="K267" t="s">
        <v>779</v>
      </c>
      <c r="L267" t="s">
        <v>779</v>
      </c>
      <c r="M267" s="3">
        <v>12208</v>
      </c>
      <c r="N267" t="s">
        <v>779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779</v>
      </c>
      <c r="T267" s="2">
        <v>11600</v>
      </c>
      <c r="U267" s="2">
        <v>11200</v>
      </c>
      <c r="Y267" s="2">
        <f>ROUND(AVERAGE(B267:U267), 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779</v>
      </c>
      <c r="C268" t="s">
        <v>779</v>
      </c>
      <c r="D268" s="2">
        <v>11975</v>
      </c>
      <c r="E268" t="s">
        <v>779</v>
      </c>
      <c r="F268" s="2">
        <v>11750</v>
      </c>
      <c r="G268" t="s">
        <v>779</v>
      </c>
      <c r="H268" s="2">
        <v>11600</v>
      </c>
      <c r="I268" s="2">
        <v>11750</v>
      </c>
      <c r="J268" s="3">
        <v>11500</v>
      </c>
      <c r="K268" t="s">
        <v>779</v>
      </c>
      <c r="L268" t="s">
        <v>779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779</v>
      </c>
      <c r="T268" s="2">
        <v>11650</v>
      </c>
      <c r="U268" t="s">
        <v>779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779</v>
      </c>
      <c r="C269" t="s">
        <v>779</v>
      </c>
      <c r="D269" s="2">
        <v>12000</v>
      </c>
      <c r="E269" t="s">
        <v>779</v>
      </c>
      <c r="F269" s="2">
        <v>11750</v>
      </c>
      <c r="G269" t="s">
        <v>779</v>
      </c>
      <c r="H269" s="2">
        <v>12000</v>
      </c>
      <c r="I269" s="2">
        <v>11750</v>
      </c>
      <c r="J269" s="2">
        <v>11600</v>
      </c>
      <c r="K269" t="s">
        <v>779</v>
      </c>
      <c r="L269" t="s">
        <v>779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779</v>
      </c>
      <c r="T269" s="2">
        <v>11650</v>
      </c>
      <c r="U269" t="s">
        <v>779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779</v>
      </c>
      <c r="C270" t="s">
        <v>779</v>
      </c>
      <c r="D270" s="2">
        <v>12058</v>
      </c>
      <c r="E270" t="s">
        <v>779</v>
      </c>
      <c r="F270" s="2">
        <v>11850</v>
      </c>
      <c r="G270" t="s">
        <v>779</v>
      </c>
      <c r="H270" s="2">
        <v>12000</v>
      </c>
      <c r="I270" s="2">
        <v>12000</v>
      </c>
      <c r="J270" s="2">
        <v>11650</v>
      </c>
      <c r="K270" t="s">
        <v>779</v>
      </c>
      <c r="L270" t="s">
        <v>779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779</v>
      </c>
      <c r="T270" s="2">
        <v>11650</v>
      </c>
      <c r="U270" t="s">
        <v>779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779</v>
      </c>
      <c r="C271" t="s">
        <v>779</v>
      </c>
      <c r="D271" s="2">
        <v>12350</v>
      </c>
      <c r="E271" t="s">
        <v>779</v>
      </c>
      <c r="F271" s="2">
        <v>11950</v>
      </c>
      <c r="G271" t="s">
        <v>779</v>
      </c>
      <c r="H271" s="2">
        <v>12000</v>
      </c>
      <c r="I271" s="2">
        <v>12000</v>
      </c>
      <c r="J271" s="2">
        <v>11650</v>
      </c>
      <c r="K271" t="s">
        <v>779</v>
      </c>
      <c r="L271" t="s">
        <v>779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779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779</v>
      </c>
      <c r="C272" t="s">
        <v>779</v>
      </c>
      <c r="D272" s="2">
        <v>12558</v>
      </c>
      <c r="E272" t="s">
        <v>779</v>
      </c>
      <c r="F272" s="2">
        <v>12000</v>
      </c>
      <c r="G272" t="s">
        <v>779</v>
      </c>
      <c r="H272" s="2">
        <v>12000</v>
      </c>
      <c r="I272" s="2">
        <v>12000</v>
      </c>
      <c r="J272" s="2">
        <v>11850</v>
      </c>
      <c r="K272" t="s">
        <v>779</v>
      </c>
      <c r="L272" t="s">
        <v>779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779</v>
      </c>
      <c r="T272" s="2">
        <v>11800</v>
      </c>
      <c r="U272" s="2">
        <v>12100</v>
      </c>
      <c r="Y272" s="2">
        <f>ROUND(AVERAGE(B272:U272), 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779</v>
      </c>
      <c r="C273" t="s">
        <v>779</v>
      </c>
      <c r="D273" s="2">
        <v>12642</v>
      </c>
      <c r="E273" t="s">
        <v>779</v>
      </c>
      <c r="F273" s="2">
        <v>11950</v>
      </c>
      <c r="G273" t="s">
        <v>779</v>
      </c>
      <c r="H273" s="2">
        <v>12025</v>
      </c>
      <c r="I273" s="2">
        <v>12000</v>
      </c>
      <c r="J273" s="2">
        <v>11950</v>
      </c>
      <c r="K273" t="s">
        <v>779</v>
      </c>
      <c r="L273" t="s">
        <v>779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779</v>
      </c>
      <c r="T273" s="3">
        <v>12800</v>
      </c>
      <c r="U273" s="2">
        <v>12150</v>
      </c>
      <c r="Y273" s="2">
        <f>ROUND(AVERAGE(B273:U273), 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779</v>
      </c>
      <c r="C274" t="s">
        <v>779</v>
      </c>
      <c r="D274" s="2">
        <v>12600</v>
      </c>
      <c r="E274" t="s">
        <v>779</v>
      </c>
      <c r="F274" s="2">
        <v>12000</v>
      </c>
      <c r="G274" t="s">
        <v>779</v>
      </c>
      <c r="H274" s="2">
        <v>12075</v>
      </c>
      <c r="I274" t="s">
        <v>779</v>
      </c>
      <c r="J274" s="2">
        <v>12000</v>
      </c>
      <c r="K274" t="s">
        <v>779</v>
      </c>
      <c r="L274" t="s">
        <v>779</v>
      </c>
      <c r="M274" t="s">
        <v>779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779</v>
      </c>
      <c r="T274" s="2">
        <v>13000</v>
      </c>
      <c r="U274" s="2">
        <v>12200</v>
      </c>
      <c r="Y274" s="2">
        <f>ROUND(AVERAGE(B274:U274), 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779</v>
      </c>
      <c r="C275" t="s">
        <v>779</v>
      </c>
      <c r="D275" s="2">
        <v>12600</v>
      </c>
      <c r="E275" t="s">
        <v>779</v>
      </c>
      <c r="F275" s="2">
        <v>12100</v>
      </c>
      <c r="G275" t="s">
        <v>779</v>
      </c>
      <c r="H275" s="2">
        <v>12150</v>
      </c>
      <c r="I275" s="2">
        <v>12750</v>
      </c>
      <c r="J275" s="2">
        <v>12000</v>
      </c>
      <c r="K275" t="s">
        <v>779</v>
      </c>
      <c r="L275" t="s">
        <v>779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779</v>
      </c>
      <c r="T275" s="2">
        <v>13000</v>
      </c>
      <c r="U275" t="s">
        <v>779</v>
      </c>
      <c r="Y275" s="2">
        <f>ROUND(AVERAGE(B275:U275), 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779</v>
      </c>
      <c r="C276" t="s">
        <v>779</v>
      </c>
      <c r="D276" s="2">
        <v>12670</v>
      </c>
      <c r="E276" t="s">
        <v>779</v>
      </c>
      <c r="F276" s="2">
        <v>12000</v>
      </c>
      <c r="G276" t="s">
        <v>779</v>
      </c>
      <c r="H276" s="2">
        <v>12200</v>
      </c>
      <c r="I276" s="2">
        <v>13000</v>
      </c>
      <c r="J276" s="2">
        <v>12000</v>
      </c>
      <c r="K276" t="s">
        <v>779</v>
      </c>
      <c r="L276" t="s">
        <v>779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779</v>
      </c>
      <c r="T276" s="2">
        <v>12900</v>
      </c>
      <c r="U276" s="2">
        <v>12400</v>
      </c>
      <c r="Y276" s="2">
        <f>ROUND(AVERAGE(B276:U276), 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779</v>
      </c>
      <c r="C277" t="s">
        <v>779</v>
      </c>
      <c r="D277" s="2">
        <v>12725</v>
      </c>
      <c r="E277" t="s">
        <v>779</v>
      </c>
      <c r="F277" s="2">
        <v>11950</v>
      </c>
      <c r="G277" t="s">
        <v>779</v>
      </c>
      <c r="H277" s="2">
        <v>12200</v>
      </c>
      <c r="I277" s="2">
        <v>13000</v>
      </c>
      <c r="J277" s="2">
        <v>12250</v>
      </c>
      <c r="K277" t="s">
        <v>779</v>
      </c>
      <c r="L277" t="s">
        <v>779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779</v>
      </c>
      <c r="T277" s="2">
        <v>13000</v>
      </c>
      <c r="U277" s="2">
        <v>12450</v>
      </c>
      <c r="Y277" s="2">
        <f>ROUND(AVERAGE(B277:U277), 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779</v>
      </c>
      <c r="C278" t="s">
        <v>779</v>
      </c>
      <c r="D278" s="2">
        <v>12730</v>
      </c>
      <c r="E278" t="s">
        <v>779</v>
      </c>
      <c r="F278" s="2">
        <v>11800</v>
      </c>
      <c r="G278" t="s">
        <v>779</v>
      </c>
      <c r="H278" s="2">
        <v>12300</v>
      </c>
      <c r="I278" s="2">
        <v>13000</v>
      </c>
      <c r="J278" s="2">
        <v>12350</v>
      </c>
      <c r="K278" t="s">
        <v>779</v>
      </c>
      <c r="L278" t="s">
        <v>779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779</v>
      </c>
      <c r="T278" s="2">
        <v>13000</v>
      </c>
      <c r="U278" s="2">
        <v>12400</v>
      </c>
      <c r="Y278" s="2">
        <f>ROUND(AVERAGE(B278:U278), 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779</v>
      </c>
      <c r="C279" t="s">
        <v>779</v>
      </c>
      <c r="D279" s="2">
        <v>12730</v>
      </c>
      <c r="E279" t="s">
        <v>779</v>
      </c>
      <c r="F279" s="2">
        <v>11950</v>
      </c>
      <c r="G279" t="s">
        <v>779</v>
      </c>
      <c r="H279" s="2">
        <v>12350</v>
      </c>
      <c r="I279" s="2">
        <v>13000</v>
      </c>
      <c r="J279" s="2">
        <v>12350</v>
      </c>
      <c r="K279" t="s">
        <v>779</v>
      </c>
      <c r="L279" t="s">
        <v>779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779</v>
      </c>
      <c r="T279" s="2">
        <v>13000</v>
      </c>
      <c r="U279" s="2">
        <v>12450</v>
      </c>
      <c r="Y279" s="2">
        <f>ROUND(AVERAGE(B279:U279), 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779</v>
      </c>
      <c r="C280" t="s">
        <v>779</v>
      </c>
      <c r="D280" s="2">
        <v>12775</v>
      </c>
      <c r="E280" t="s">
        <v>779</v>
      </c>
      <c r="F280" s="2">
        <v>11900</v>
      </c>
      <c r="G280" t="s">
        <v>779</v>
      </c>
      <c r="H280" s="2">
        <v>12450</v>
      </c>
      <c r="I280" s="2">
        <v>13000</v>
      </c>
      <c r="J280" s="2">
        <v>12400</v>
      </c>
      <c r="K280" t="s">
        <v>779</v>
      </c>
      <c r="L280" t="s">
        <v>779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779</v>
      </c>
      <c r="T280" s="2">
        <v>13000</v>
      </c>
      <c r="U280" s="2">
        <v>12500</v>
      </c>
      <c r="Y280" s="2">
        <f>ROUND(AVERAGE(B280:U280), 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779</v>
      </c>
      <c r="C281" t="s">
        <v>779</v>
      </c>
      <c r="D281" s="2">
        <v>12775</v>
      </c>
      <c r="E281" t="s">
        <v>779</v>
      </c>
      <c r="F281" s="2">
        <v>11850</v>
      </c>
      <c r="G281" t="s">
        <v>779</v>
      </c>
      <c r="H281" s="2">
        <v>12500</v>
      </c>
      <c r="I281" s="2">
        <v>13000</v>
      </c>
      <c r="J281" s="2">
        <v>12400</v>
      </c>
      <c r="K281" t="s">
        <v>779</v>
      </c>
      <c r="L281" t="s">
        <v>779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779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779</v>
      </c>
      <c r="C282" t="s">
        <v>779</v>
      </c>
      <c r="D282" s="2">
        <v>12758</v>
      </c>
      <c r="E282" t="s">
        <v>779</v>
      </c>
      <c r="F282" s="2">
        <v>12000</v>
      </c>
      <c r="G282" t="s">
        <v>779</v>
      </c>
      <c r="H282" s="2">
        <v>12500</v>
      </c>
      <c r="I282" s="2">
        <v>13000</v>
      </c>
      <c r="J282" s="2">
        <v>12400</v>
      </c>
      <c r="K282" t="s">
        <v>779</v>
      </c>
      <c r="L282" t="s">
        <v>779</v>
      </c>
      <c r="M282" s="2">
        <v>12800</v>
      </c>
      <c r="N282" t="s">
        <v>779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779</v>
      </c>
      <c r="T282" s="2">
        <v>13000</v>
      </c>
      <c r="U282" s="2">
        <v>12600</v>
      </c>
      <c r="Y282" s="2">
        <f>ROUND(AVERAGE(B282:U282), 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779</v>
      </c>
      <c r="C283" t="s">
        <v>779</v>
      </c>
      <c r="D283" s="2">
        <v>12758</v>
      </c>
      <c r="E283" t="s">
        <v>779</v>
      </c>
      <c r="F283" s="2">
        <v>11900</v>
      </c>
      <c r="G283" t="s">
        <v>779</v>
      </c>
      <c r="H283" s="2">
        <v>12550</v>
      </c>
      <c r="I283" s="2">
        <v>13000</v>
      </c>
      <c r="J283" s="2">
        <v>12400</v>
      </c>
      <c r="K283" t="s">
        <v>779</v>
      </c>
      <c r="L283" t="s">
        <v>779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779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779</v>
      </c>
      <c r="C284" t="s">
        <v>779</v>
      </c>
      <c r="D284" s="2">
        <v>12888</v>
      </c>
      <c r="E284" t="s">
        <v>779</v>
      </c>
      <c r="F284" s="2">
        <v>11800</v>
      </c>
      <c r="G284" t="s">
        <v>779</v>
      </c>
      <c r="H284" s="2">
        <v>12550</v>
      </c>
      <c r="I284" s="2">
        <v>13000</v>
      </c>
      <c r="J284" s="2">
        <v>12400</v>
      </c>
      <c r="K284" t="s">
        <v>779</v>
      </c>
      <c r="L284" t="s">
        <v>779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779</v>
      </c>
      <c r="T284" s="2">
        <v>13000</v>
      </c>
      <c r="U284" s="2">
        <v>12675</v>
      </c>
      <c r="Y284" s="2">
        <f>ROUND(AVERAGE(B284:U284), 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779</v>
      </c>
      <c r="C285" t="s">
        <v>779</v>
      </c>
      <c r="D285" s="2">
        <v>12925</v>
      </c>
      <c r="E285" t="s">
        <v>779</v>
      </c>
      <c r="F285" s="2">
        <v>11750</v>
      </c>
      <c r="G285" t="s">
        <v>779</v>
      </c>
      <c r="H285" s="2">
        <v>12550</v>
      </c>
      <c r="I285" s="2">
        <v>13000</v>
      </c>
      <c r="J285" s="2">
        <v>12400</v>
      </c>
      <c r="K285" t="s">
        <v>779</v>
      </c>
      <c r="L285" t="s">
        <v>779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779</v>
      </c>
      <c r="R285" s="2">
        <v>12650</v>
      </c>
      <c r="S285" t="s">
        <v>779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779</v>
      </c>
      <c r="C286" t="s">
        <v>779</v>
      </c>
      <c r="D286" s="2">
        <v>12800</v>
      </c>
      <c r="E286" t="s">
        <v>779</v>
      </c>
      <c r="F286" s="2">
        <v>11500</v>
      </c>
      <c r="G286" t="s">
        <v>779</v>
      </c>
      <c r="H286" s="2">
        <v>12525</v>
      </c>
      <c r="I286" s="2">
        <v>12750</v>
      </c>
      <c r="J286" s="2">
        <v>12400</v>
      </c>
      <c r="K286" t="s">
        <v>779</v>
      </c>
      <c r="L286" t="s">
        <v>779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779</v>
      </c>
      <c r="T286" s="2">
        <v>13000</v>
      </c>
      <c r="U286" s="2">
        <v>12500</v>
      </c>
      <c r="Y286" s="2">
        <f>ROUND(AVERAGE(B286:U286), 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779</v>
      </c>
      <c r="C287" t="s">
        <v>779</v>
      </c>
      <c r="D287" s="2">
        <v>12700</v>
      </c>
      <c r="E287" t="s">
        <v>779</v>
      </c>
      <c r="F287" s="2">
        <v>11450</v>
      </c>
      <c r="G287" t="s">
        <v>779</v>
      </c>
      <c r="H287" s="2">
        <v>12525</v>
      </c>
      <c r="I287" s="2">
        <v>12750</v>
      </c>
      <c r="J287" s="2">
        <v>12400</v>
      </c>
      <c r="K287" t="s">
        <v>779</v>
      </c>
      <c r="L287" t="s">
        <v>779</v>
      </c>
      <c r="M287" s="2">
        <v>12081</v>
      </c>
      <c r="N287" t="s">
        <v>779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779</v>
      </c>
      <c r="T287" s="2">
        <v>13000</v>
      </c>
      <c r="U287" s="2">
        <v>12450</v>
      </c>
      <c r="Y287" s="2">
        <f>ROUND(AVERAGE(B287:U287), 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779</v>
      </c>
      <c r="C288" t="s">
        <v>779</v>
      </c>
      <c r="D288" s="2">
        <v>12680</v>
      </c>
      <c r="E288" t="s">
        <v>779</v>
      </c>
      <c r="F288" s="3">
        <v>12000</v>
      </c>
      <c r="G288" t="s">
        <v>779</v>
      </c>
      <c r="H288" s="2">
        <v>12250</v>
      </c>
      <c r="I288" s="2">
        <v>12500</v>
      </c>
      <c r="J288" s="2">
        <v>12400</v>
      </c>
      <c r="K288" t="s">
        <v>779</v>
      </c>
      <c r="L288" t="s">
        <v>779</v>
      </c>
      <c r="M288" s="2">
        <v>12287</v>
      </c>
      <c r="N288" t="s">
        <v>779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779</v>
      </c>
      <c r="T288" s="2">
        <v>12800</v>
      </c>
      <c r="U288" s="2">
        <v>12300</v>
      </c>
      <c r="Y288" s="2">
        <f>ROUND(AVERAGE(B288:U288), 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779</v>
      </c>
      <c r="C289" t="s">
        <v>779</v>
      </c>
      <c r="D289" s="2">
        <v>12530</v>
      </c>
      <c r="E289" t="s">
        <v>779</v>
      </c>
      <c r="F289" s="2">
        <v>12100</v>
      </c>
      <c r="G289" t="s">
        <v>779</v>
      </c>
      <c r="H289" s="2">
        <v>12250</v>
      </c>
      <c r="I289" s="2">
        <v>12500</v>
      </c>
      <c r="J289" s="2">
        <v>12200</v>
      </c>
      <c r="K289" t="s">
        <v>779</v>
      </c>
      <c r="L289" t="s">
        <v>779</v>
      </c>
      <c r="M289" s="2">
        <v>12000</v>
      </c>
      <c r="N289" t="s">
        <v>779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779</v>
      </c>
      <c r="T289" s="2">
        <v>12800</v>
      </c>
      <c r="U289" s="2">
        <v>12250</v>
      </c>
      <c r="Y289" s="2">
        <f>ROUND(AVERAGE(B289:U289), 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779</v>
      </c>
      <c r="C290" t="s">
        <v>779</v>
      </c>
      <c r="D290" s="2">
        <v>12530</v>
      </c>
      <c r="E290" t="s">
        <v>779</v>
      </c>
      <c r="F290" s="2">
        <v>12000</v>
      </c>
      <c r="G290" t="s">
        <v>779</v>
      </c>
      <c r="H290" s="2">
        <v>12200</v>
      </c>
      <c r="I290" t="s">
        <v>779</v>
      </c>
      <c r="J290" s="2">
        <v>12200</v>
      </c>
      <c r="K290" t="s">
        <v>779</v>
      </c>
      <c r="L290" t="s">
        <v>779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779</v>
      </c>
      <c r="T290" s="2">
        <v>12800</v>
      </c>
      <c r="U290" s="2">
        <v>12200</v>
      </c>
      <c r="Y290" s="2">
        <f>ROUND(AVERAGE(B290:U290), 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779</v>
      </c>
      <c r="C291" t="s">
        <v>779</v>
      </c>
      <c r="D291" s="2">
        <v>12450</v>
      </c>
      <c r="E291" t="s">
        <v>779</v>
      </c>
      <c r="F291" s="2">
        <v>11800</v>
      </c>
      <c r="G291" t="s">
        <v>779</v>
      </c>
      <c r="H291" s="2">
        <v>12150</v>
      </c>
      <c r="I291" s="2">
        <v>12500</v>
      </c>
      <c r="J291" s="2">
        <v>12100</v>
      </c>
      <c r="K291" t="s">
        <v>779</v>
      </c>
      <c r="L291" t="s">
        <v>779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779</v>
      </c>
      <c r="T291" s="2">
        <v>12800</v>
      </c>
      <c r="U291" s="2">
        <v>12150</v>
      </c>
      <c r="Y291" s="2">
        <f>ROUND(AVERAGE(B291:U291), 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779</v>
      </c>
      <c r="C292" t="s">
        <v>779</v>
      </c>
      <c r="D292" s="2">
        <v>12360</v>
      </c>
      <c r="E292" t="s">
        <v>779</v>
      </c>
      <c r="F292" s="2">
        <v>11500</v>
      </c>
      <c r="G292" t="s">
        <v>779</v>
      </c>
      <c r="H292" s="3">
        <v>11500</v>
      </c>
      <c r="I292" s="2">
        <v>12250</v>
      </c>
      <c r="J292" s="2">
        <v>12000</v>
      </c>
      <c r="K292" t="s">
        <v>779</v>
      </c>
      <c r="L292" t="s">
        <v>779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779</v>
      </c>
      <c r="T292" s="2">
        <v>12650</v>
      </c>
      <c r="U292" s="2">
        <v>12150</v>
      </c>
      <c r="Y292" s="2">
        <f>ROUND(AVERAGE(B292:U292), 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779</v>
      </c>
      <c r="C293" t="s">
        <v>779</v>
      </c>
      <c r="D293" s="2">
        <v>12200</v>
      </c>
      <c r="E293" t="s">
        <v>779</v>
      </c>
      <c r="F293" s="2">
        <v>11500</v>
      </c>
      <c r="G293" t="s">
        <v>779</v>
      </c>
      <c r="H293" s="2">
        <v>11450</v>
      </c>
      <c r="I293" s="2">
        <v>12000</v>
      </c>
      <c r="J293" s="2">
        <v>12000</v>
      </c>
      <c r="K293" t="s">
        <v>779</v>
      </c>
      <c r="L293" t="s">
        <v>779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779</v>
      </c>
      <c r="T293" s="2">
        <v>12650</v>
      </c>
      <c r="U293" s="2">
        <v>12050</v>
      </c>
      <c r="Y293" s="2">
        <f>ROUND(AVERAGE(B293:U293), 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779</v>
      </c>
      <c r="C294" t="s">
        <v>779</v>
      </c>
      <c r="D294" s="2">
        <v>12083</v>
      </c>
      <c r="E294" t="s">
        <v>779</v>
      </c>
      <c r="F294" s="2">
        <v>11500</v>
      </c>
      <c r="G294" t="s">
        <v>779</v>
      </c>
      <c r="H294" s="2">
        <v>11450</v>
      </c>
      <c r="I294" s="2">
        <v>11750</v>
      </c>
      <c r="J294" s="2">
        <v>12000</v>
      </c>
      <c r="K294" t="s">
        <v>779</v>
      </c>
      <c r="L294" t="s">
        <v>779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779</v>
      </c>
      <c r="T294" s="2">
        <v>12650</v>
      </c>
      <c r="U294" s="2">
        <v>11950</v>
      </c>
      <c r="Y294" s="2">
        <f>ROUND(AVERAGE(B294:U294), 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779</v>
      </c>
      <c r="C295" t="s">
        <v>779</v>
      </c>
      <c r="D295" s="2">
        <v>12083</v>
      </c>
      <c r="E295" t="s">
        <v>779</v>
      </c>
      <c r="F295" s="2">
        <v>11500</v>
      </c>
      <c r="G295" t="s">
        <v>779</v>
      </c>
      <c r="H295" s="2">
        <v>11450</v>
      </c>
      <c r="I295" s="2">
        <v>11750</v>
      </c>
      <c r="J295" s="2">
        <v>11900</v>
      </c>
      <c r="K295" t="s">
        <v>779</v>
      </c>
      <c r="L295" t="s">
        <v>779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779</v>
      </c>
      <c r="T295" s="2">
        <v>12400</v>
      </c>
      <c r="U295" s="2">
        <v>11850</v>
      </c>
      <c r="Y295" s="2">
        <f>ROUND(AVERAGE(B295:U295), 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779</v>
      </c>
      <c r="C296" t="s">
        <v>779</v>
      </c>
      <c r="D296" s="2">
        <v>12000</v>
      </c>
      <c r="E296" t="s">
        <v>779</v>
      </c>
      <c r="F296" s="2">
        <v>11450</v>
      </c>
      <c r="G296" t="s">
        <v>779</v>
      </c>
      <c r="H296" s="2">
        <v>11450</v>
      </c>
      <c r="I296" s="2">
        <v>11750</v>
      </c>
      <c r="J296" s="2">
        <v>11600</v>
      </c>
      <c r="K296" t="s">
        <v>779</v>
      </c>
      <c r="L296" t="s">
        <v>779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779</v>
      </c>
      <c r="T296" s="2">
        <v>12400</v>
      </c>
      <c r="U296" s="2">
        <v>11750</v>
      </c>
      <c r="Y296" s="2">
        <f>ROUND(AVERAGE(B296:U296), 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779</v>
      </c>
      <c r="C297" t="s">
        <v>779</v>
      </c>
      <c r="D297" s="2">
        <v>12000</v>
      </c>
      <c r="E297" t="s">
        <v>779</v>
      </c>
      <c r="F297" s="2">
        <v>11450</v>
      </c>
      <c r="G297" t="s">
        <v>779</v>
      </c>
      <c r="H297" s="2">
        <v>11450</v>
      </c>
      <c r="I297" s="2">
        <v>11750</v>
      </c>
      <c r="J297" s="2">
        <v>11600</v>
      </c>
      <c r="K297" t="s">
        <v>779</v>
      </c>
      <c r="L297" t="s">
        <v>779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779</v>
      </c>
      <c r="T297" s="2">
        <v>12350</v>
      </c>
      <c r="U297" s="2">
        <v>11700</v>
      </c>
      <c r="Y297" s="2">
        <f>ROUND(AVERAGE(B297:U297), 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779</v>
      </c>
      <c r="C298" t="s">
        <v>779</v>
      </c>
      <c r="D298" s="2">
        <v>12000</v>
      </c>
      <c r="E298" t="s">
        <v>779</v>
      </c>
      <c r="F298" s="2">
        <v>11500</v>
      </c>
      <c r="G298" t="s">
        <v>779</v>
      </c>
      <c r="H298" s="2">
        <v>11650</v>
      </c>
      <c r="I298" s="2">
        <v>11750</v>
      </c>
      <c r="J298" s="2">
        <v>11500</v>
      </c>
      <c r="K298" t="s">
        <v>779</v>
      </c>
      <c r="L298" t="s">
        <v>779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779</v>
      </c>
      <c r="T298" s="2">
        <v>12350</v>
      </c>
      <c r="U298" s="2">
        <v>11650</v>
      </c>
      <c r="Y298" s="2">
        <f>ROUND(AVERAGE(B298:U298), 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779</v>
      </c>
      <c r="C299" t="s">
        <v>779</v>
      </c>
      <c r="D299" s="2">
        <v>11830</v>
      </c>
      <c r="E299" t="s">
        <v>779</v>
      </c>
      <c r="F299" s="2">
        <v>11500</v>
      </c>
      <c r="G299" t="s">
        <v>779</v>
      </c>
      <c r="H299" s="2">
        <v>11650</v>
      </c>
      <c r="I299" s="2">
        <v>11750</v>
      </c>
      <c r="J299" s="2">
        <v>11500</v>
      </c>
      <c r="K299" t="s">
        <v>779</v>
      </c>
      <c r="L299" t="s">
        <v>779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779</v>
      </c>
      <c r="T299" s="2">
        <v>12350</v>
      </c>
      <c r="U299" s="2">
        <v>11600</v>
      </c>
      <c r="Y299" s="2">
        <f>ROUND(AVERAGE(B299:U299), 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779</v>
      </c>
      <c r="C300" t="s">
        <v>779</v>
      </c>
      <c r="D300" s="2">
        <v>11810</v>
      </c>
      <c r="E300" t="s">
        <v>779</v>
      </c>
      <c r="F300" s="2">
        <v>11400</v>
      </c>
      <c r="G300" t="s">
        <v>779</v>
      </c>
      <c r="H300" s="2">
        <v>11650</v>
      </c>
      <c r="I300" s="2">
        <v>11750</v>
      </c>
      <c r="J300" s="2">
        <v>11500</v>
      </c>
      <c r="K300" t="s">
        <v>779</v>
      </c>
      <c r="L300" t="s">
        <v>779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779</v>
      </c>
      <c r="T300" s="2">
        <v>12350</v>
      </c>
      <c r="U300" s="2">
        <v>11550</v>
      </c>
      <c r="Y300" s="2">
        <f>ROUND(AVERAGE(B300:U300), 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779</v>
      </c>
      <c r="C301" t="s">
        <v>779</v>
      </c>
      <c r="D301" s="2">
        <v>11817</v>
      </c>
      <c r="E301" t="s">
        <v>779</v>
      </c>
      <c r="F301" s="2">
        <v>11500</v>
      </c>
      <c r="G301" t="s">
        <v>779</v>
      </c>
      <c r="H301" s="2">
        <v>11650</v>
      </c>
      <c r="I301" s="2">
        <v>11750</v>
      </c>
      <c r="J301" s="2">
        <v>11500</v>
      </c>
      <c r="K301" t="s">
        <v>779</v>
      </c>
      <c r="L301" t="s">
        <v>779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779</v>
      </c>
      <c r="T301" s="2">
        <v>12350</v>
      </c>
      <c r="U301" s="2">
        <v>11500</v>
      </c>
      <c r="Y301" s="2">
        <f>ROUND(AVERAGE(B301:U301), 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779</v>
      </c>
      <c r="C302" t="s">
        <v>779</v>
      </c>
      <c r="D302" s="2">
        <v>11808</v>
      </c>
      <c r="E302" t="s">
        <v>779</v>
      </c>
      <c r="F302" s="3">
        <v>12000</v>
      </c>
      <c r="G302" t="s">
        <v>779</v>
      </c>
      <c r="H302" s="2">
        <v>11650</v>
      </c>
      <c r="I302" s="2">
        <v>11750</v>
      </c>
      <c r="J302" s="2">
        <v>11500</v>
      </c>
      <c r="K302" t="s">
        <v>779</v>
      </c>
      <c r="L302" t="s">
        <v>779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779</v>
      </c>
      <c r="T302" s="2">
        <v>12350</v>
      </c>
      <c r="U302" s="2">
        <v>11550</v>
      </c>
      <c r="Y302" s="2">
        <f>ROUND(AVERAGE(B302:U302), 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779</v>
      </c>
      <c r="C303" t="s">
        <v>779</v>
      </c>
      <c r="D303" s="2">
        <v>11740</v>
      </c>
      <c r="E303" t="s">
        <v>779</v>
      </c>
      <c r="F303" s="2">
        <v>12000</v>
      </c>
      <c r="G303" t="s">
        <v>779</v>
      </c>
      <c r="H303" s="2">
        <v>11650</v>
      </c>
      <c r="I303" s="2">
        <v>11750</v>
      </c>
      <c r="J303" s="2">
        <v>11500</v>
      </c>
      <c r="K303" t="s">
        <v>779</v>
      </c>
      <c r="L303" t="s">
        <v>779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779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779</v>
      </c>
      <c r="C304" t="s">
        <v>779</v>
      </c>
      <c r="D304" s="2">
        <v>11620</v>
      </c>
      <c r="E304" t="s">
        <v>779</v>
      </c>
      <c r="F304" s="2">
        <v>12200</v>
      </c>
      <c r="G304" t="s">
        <v>779</v>
      </c>
      <c r="H304" s="2">
        <v>11650</v>
      </c>
      <c r="I304" s="2">
        <v>11750</v>
      </c>
      <c r="J304" s="2">
        <v>11500</v>
      </c>
      <c r="K304" t="s">
        <v>779</v>
      </c>
      <c r="L304" t="s">
        <v>779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779</v>
      </c>
      <c r="T304" s="2">
        <v>12350</v>
      </c>
      <c r="U304" s="2">
        <v>11550</v>
      </c>
      <c r="Y304" s="2">
        <f>ROUND(AVERAGE(B304:U304), 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779</v>
      </c>
      <c r="C305" t="s">
        <v>779</v>
      </c>
      <c r="D305" s="2">
        <v>11620</v>
      </c>
      <c r="E305" t="s">
        <v>779</v>
      </c>
      <c r="F305" s="2">
        <v>12250</v>
      </c>
      <c r="G305" t="s">
        <v>779</v>
      </c>
      <c r="H305" s="2">
        <v>11650</v>
      </c>
      <c r="I305" s="2">
        <v>11750</v>
      </c>
      <c r="J305" s="2">
        <v>11400</v>
      </c>
      <c r="K305" t="s">
        <v>779</v>
      </c>
      <c r="L305" t="s">
        <v>779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779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779</v>
      </c>
      <c r="C306" t="s">
        <v>779</v>
      </c>
      <c r="D306" s="2">
        <v>11770</v>
      </c>
      <c r="E306" t="s">
        <v>779</v>
      </c>
      <c r="F306" s="2">
        <v>12000</v>
      </c>
      <c r="G306" t="s">
        <v>779</v>
      </c>
      <c r="H306" s="2">
        <v>11750</v>
      </c>
      <c r="I306" s="2">
        <v>11750</v>
      </c>
      <c r="J306" s="2">
        <v>11400</v>
      </c>
      <c r="K306" t="s">
        <v>779</v>
      </c>
      <c r="L306" t="s">
        <v>779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779</v>
      </c>
      <c r="T306" s="2">
        <v>12350</v>
      </c>
      <c r="U306" s="2">
        <v>11700</v>
      </c>
      <c r="Y306" s="2">
        <f>ROUND(AVERAGE(B306:U306), 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779</v>
      </c>
      <c r="C307" t="s">
        <v>779</v>
      </c>
      <c r="D307" s="2">
        <v>11836</v>
      </c>
      <c r="E307" t="s">
        <v>779</v>
      </c>
      <c r="F307" s="2">
        <v>12250</v>
      </c>
      <c r="G307" t="s">
        <v>779</v>
      </c>
      <c r="H307" s="2">
        <v>11750</v>
      </c>
      <c r="I307" s="2">
        <v>11750</v>
      </c>
      <c r="J307" s="2">
        <v>11400</v>
      </c>
      <c r="K307" t="s">
        <v>779</v>
      </c>
      <c r="L307" t="s">
        <v>779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779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779</v>
      </c>
      <c r="C308" t="s">
        <v>779</v>
      </c>
      <c r="D308" s="2">
        <v>11950</v>
      </c>
      <c r="E308" t="s">
        <v>779</v>
      </c>
      <c r="F308" s="2">
        <v>12250</v>
      </c>
      <c r="G308" t="s">
        <v>779</v>
      </c>
      <c r="H308" s="2">
        <v>11750</v>
      </c>
      <c r="I308" s="2">
        <v>11750</v>
      </c>
      <c r="J308" s="2">
        <v>11400</v>
      </c>
      <c r="K308" t="s">
        <v>779</v>
      </c>
      <c r="L308" t="s">
        <v>779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779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779</v>
      </c>
      <c r="C309" t="s">
        <v>779</v>
      </c>
      <c r="D309" s="2">
        <v>11950</v>
      </c>
      <c r="E309" t="s">
        <v>779</v>
      </c>
      <c r="F309" s="2">
        <v>12250</v>
      </c>
      <c r="G309" t="s">
        <v>779</v>
      </c>
      <c r="H309" s="2">
        <v>11750</v>
      </c>
      <c r="I309" s="2">
        <v>11750</v>
      </c>
      <c r="J309" s="2">
        <v>11400</v>
      </c>
      <c r="K309" t="s">
        <v>779</v>
      </c>
      <c r="L309" t="s">
        <v>779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779</v>
      </c>
      <c r="T309" s="2">
        <v>12200</v>
      </c>
      <c r="U309" s="2">
        <v>11800</v>
      </c>
      <c r="Y309" s="2">
        <f>ROUND(AVERAGE(B309:U309), 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779</v>
      </c>
      <c r="C310" t="s">
        <v>779</v>
      </c>
      <c r="D310" s="2">
        <v>11950</v>
      </c>
      <c r="E310" t="s">
        <v>779</v>
      </c>
      <c r="F310" s="2">
        <v>12200</v>
      </c>
      <c r="G310" t="s">
        <v>779</v>
      </c>
      <c r="H310" s="2">
        <v>11750</v>
      </c>
      <c r="I310" s="2">
        <v>11750</v>
      </c>
      <c r="J310" s="2">
        <v>11400</v>
      </c>
      <c r="K310" t="s">
        <v>779</v>
      </c>
      <c r="L310" t="s">
        <v>779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779</v>
      </c>
      <c r="T310" s="2">
        <v>11800</v>
      </c>
      <c r="U310" s="2">
        <v>11700</v>
      </c>
      <c r="Y310" s="2">
        <f>ROUND(AVERAGE(B310:U310), 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779</v>
      </c>
      <c r="C311" t="s">
        <v>779</v>
      </c>
      <c r="D311" s="2">
        <v>11960</v>
      </c>
      <c r="E311" t="s">
        <v>779</v>
      </c>
      <c r="F311" s="2">
        <v>12000</v>
      </c>
      <c r="G311" t="s">
        <v>779</v>
      </c>
      <c r="H311" s="2">
        <v>11750</v>
      </c>
      <c r="I311" s="2">
        <v>11500</v>
      </c>
      <c r="J311" s="2">
        <v>11400</v>
      </c>
      <c r="K311" t="s">
        <v>779</v>
      </c>
      <c r="L311" t="s">
        <v>779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779</v>
      </c>
      <c r="T311" s="2">
        <v>11800</v>
      </c>
      <c r="U311" s="2">
        <v>11600</v>
      </c>
      <c r="Y311" s="2">
        <f>ROUND(AVERAGE(B311:U311), 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779</v>
      </c>
      <c r="C312" t="s">
        <v>779</v>
      </c>
      <c r="D312" s="2">
        <v>11880</v>
      </c>
      <c r="E312" t="s">
        <v>779</v>
      </c>
      <c r="F312" s="2">
        <v>12000</v>
      </c>
      <c r="G312" t="s">
        <v>779</v>
      </c>
      <c r="H312" s="2">
        <v>11750</v>
      </c>
      <c r="I312" s="3">
        <v>11000</v>
      </c>
      <c r="J312" s="2">
        <v>11400</v>
      </c>
      <c r="K312" t="s">
        <v>779</v>
      </c>
      <c r="L312" t="s">
        <v>779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779</v>
      </c>
      <c r="T312" s="2">
        <v>11800</v>
      </c>
      <c r="U312" s="2">
        <v>11500</v>
      </c>
      <c r="Y312" s="2">
        <f>ROUND(AVERAGE(B312:U312), 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779</v>
      </c>
      <c r="C313" t="s">
        <v>779</v>
      </c>
      <c r="D313" s="2">
        <v>11880</v>
      </c>
      <c r="E313" t="s">
        <v>779</v>
      </c>
      <c r="F313" s="2">
        <v>11800</v>
      </c>
      <c r="G313" t="s">
        <v>779</v>
      </c>
      <c r="H313" s="2">
        <v>11750</v>
      </c>
      <c r="I313" s="2">
        <v>11000</v>
      </c>
      <c r="J313" s="2">
        <v>11400</v>
      </c>
      <c r="K313" t="s">
        <v>779</v>
      </c>
      <c r="L313" t="s">
        <v>779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779</v>
      </c>
      <c r="T313" s="2">
        <v>11800</v>
      </c>
      <c r="U313" s="2">
        <v>11450</v>
      </c>
      <c r="Y313" s="2">
        <f>ROUND(AVERAGE(B313:U313), 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779</v>
      </c>
      <c r="C314" t="s">
        <v>779</v>
      </c>
      <c r="D314" s="2">
        <v>11390</v>
      </c>
      <c r="E314" t="s">
        <v>779</v>
      </c>
      <c r="F314" s="2">
        <v>11700</v>
      </c>
      <c r="G314" t="s">
        <v>779</v>
      </c>
      <c r="H314" s="2">
        <v>11350</v>
      </c>
      <c r="I314" s="2">
        <v>11000</v>
      </c>
      <c r="J314" s="2">
        <v>11400</v>
      </c>
      <c r="K314" t="s">
        <v>779</v>
      </c>
      <c r="L314" t="s">
        <v>779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779</v>
      </c>
      <c r="T314" s="2">
        <v>11650</v>
      </c>
      <c r="U314" s="2">
        <v>11400</v>
      </c>
      <c r="Y314" s="2">
        <f>ROUND(AVERAGE(B314:U314), 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779</v>
      </c>
      <c r="C315" t="s">
        <v>779</v>
      </c>
      <c r="D315" s="2">
        <v>11160</v>
      </c>
      <c r="E315" t="s">
        <v>779</v>
      </c>
      <c r="F315" s="2">
        <v>11650</v>
      </c>
      <c r="G315" t="s">
        <v>779</v>
      </c>
      <c r="H315" s="2">
        <v>11275</v>
      </c>
      <c r="I315" s="2">
        <v>11000</v>
      </c>
      <c r="J315" s="2">
        <v>11200</v>
      </c>
      <c r="K315" t="s">
        <v>779</v>
      </c>
      <c r="L315" t="s">
        <v>779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779</v>
      </c>
      <c r="T315" s="2">
        <v>11650</v>
      </c>
      <c r="U315" s="2">
        <v>11300</v>
      </c>
      <c r="Y315" s="2">
        <f>ROUND(AVERAGE(B315:U315), 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779</v>
      </c>
      <c r="C316" t="s">
        <v>779</v>
      </c>
      <c r="D316" s="2">
        <v>10963</v>
      </c>
      <c r="E316" t="s">
        <v>779</v>
      </c>
      <c r="F316" s="2">
        <v>11500</v>
      </c>
      <c r="G316" t="s">
        <v>779</v>
      </c>
      <c r="H316" s="2">
        <v>11250</v>
      </c>
      <c r="I316" s="2">
        <v>11000</v>
      </c>
      <c r="J316" s="2">
        <v>11200</v>
      </c>
      <c r="K316" t="s">
        <v>779</v>
      </c>
      <c r="L316" t="s">
        <v>779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779</v>
      </c>
      <c r="T316" s="2">
        <v>11650</v>
      </c>
      <c r="U316" s="2">
        <v>11000</v>
      </c>
      <c r="Y316" s="2">
        <f>ROUND(AVERAGE(B316:U316), 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779</v>
      </c>
      <c r="C317" t="s">
        <v>779</v>
      </c>
      <c r="D317" s="2">
        <v>10963</v>
      </c>
      <c r="E317" t="s">
        <v>779</v>
      </c>
      <c r="F317" s="2">
        <v>11400</v>
      </c>
      <c r="G317" t="s">
        <v>779</v>
      </c>
      <c r="H317" s="2">
        <v>11100</v>
      </c>
      <c r="I317" s="2">
        <v>11000</v>
      </c>
      <c r="J317" s="2">
        <v>10800</v>
      </c>
      <c r="K317" t="s">
        <v>779</v>
      </c>
      <c r="L317" t="s">
        <v>779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779</v>
      </c>
      <c r="T317" s="2">
        <v>11650</v>
      </c>
      <c r="U317" s="2">
        <v>10950</v>
      </c>
      <c r="Y317" s="2">
        <f>ROUND(AVERAGE(B317:U317), 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779</v>
      </c>
      <c r="C318" t="s">
        <v>779</v>
      </c>
      <c r="D318" s="2">
        <v>10870</v>
      </c>
      <c r="E318" t="s">
        <v>779</v>
      </c>
      <c r="F318" s="2">
        <v>11350</v>
      </c>
      <c r="G318" t="s">
        <v>779</v>
      </c>
      <c r="H318" s="2">
        <v>11050</v>
      </c>
      <c r="I318" s="2">
        <v>11000</v>
      </c>
      <c r="J318" s="2">
        <v>10700</v>
      </c>
      <c r="K318" t="s">
        <v>779</v>
      </c>
      <c r="L318" t="s">
        <v>779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779</v>
      </c>
      <c r="T318" s="2">
        <v>11350</v>
      </c>
      <c r="U318" s="2">
        <v>10850</v>
      </c>
      <c r="Y318" s="2">
        <f>ROUND(AVERAGE(B318:U318), 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779</v>
      </c>
      <c r="C319" t="s">
        <v>779</v>
      </c>
      <c r="D319" s="2">
        <v>10933</v>
      </c>
      <c r="E319" t="s">
        <v>779</v>
      </c>
      <c r="F319" s="2">
        <v>11500</v>
      </c>
      <c r="G319" t="s">
        <v>779</v>
      </c>
      <c r="H319" s="2">
        <v>10800</v>
      </c>
      <c r="I319" s="2">
        <v>11000</v>
      </c>
      <c r="J319" s="2">
        <v>10600</v>
      </c>
      <c r="K319" t="s">
        <v>779</v>
      </c>
      <c r="L319" t="s">
        <v>779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779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779</v>
      </c>
      <c r="C320" t="s">
        <v>779</v>
      </c>
      <c r="D320" s="3">
        <v>10160</v>
      </c>
      <c r="E320" t="s">
        <v>779</v>
      </c>
      <c r="F320" s="2">
        <v>11350</v>
      </c>
      <c r="G320" t="s">
        <v>779</v>
      </c>
      <c r="H320" s="2">
        <v>10750</v>
      </c>
      <c r="I320" s="2">
        <v>11000</v>
      </c>
      <c r="J320" s="2">
        <v>10500</v>
      </c>
      <c r="K320" t="s">
        <v>779</v>
      </c>
      <c r="L320" t="s">
        <v>779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779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779</v>
      </c>
      <c r="C321" t="s">
        <v>779</v>
      </c>
      <c r="D321" s="2">
        <v>9963</v>
      </c>
      <c r="E321" t="s">
        <v>779</v>
      </c>
      <c r="F321" s="2">
        <v>11200</v>
      </c>
      <c r="G321" t="s">
        <v>779</v>
      </c>
      <c r="H321" s="2">
        <v>10650</v>
      </c>
      <c r="I321" s="3">
        <v>10500</v>
      </c>
      <c r="J321" s="2">
        <v>10400</v>
      </c>
      <c r="K321" t="s">
        <v>779</v>
      </c>
      <c r="L321" t="s">
        <v>779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779</v>
      </c>
      <c r="T321" s="2">
        <v>11350</v>
      </c>
      <c r="U321" s="2">
        <v>10650</v>
      </c>
      <c r="Y321" s="2">
        <f>ROUND(AVERAGE(B321:U321), 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779</v>
      </c>
      <c r="C322" t="s">
        <v>779</v>
      </c>
      <c r="D322" s="2">
        <v>9900</v>
      </c>
      <c r="E322" t="s">
        <v>779</v>
      </c>
      <c r="F322" s="2">
        <v>11200</v>
      </c>
      <c r="G322" t="s">
        <v>779</v>
      </c>
      <c r="H322" s="2">
        <v>10575</v>
      </c>
      <c r="I322" s="2">
        <v>10250</v>
      </c>
      <c r="J322" s="2">
        <v>10400</v>
      </c>
      <c r="K322" t="s">
        <v>779</v>
      </c>
      <c r="L322" t="s">
        <v>779</v>
      </c>
      <c r="M322" s="2">
        <v>9916</v>
      </c>
      <c r="N322" t="s">
        <v>779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779</v>
      </c>
      <c r="T322" s="2">
        <v>11350</v>
      </c>
      <c r="U322" s="2">
        <v>10550</v>
      </c>
      <c r="Y322" s="2">
        <f>ROUND(AVERAGE(B322:U322), 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779</v>
      </c>
      <c r="C323" t="s">
        <v>779</v>
      </c>
      <c r="D323" s="2">
        <v>9900</v>
      </c>
      <c r="E323" t="s">
        <v>779</v>
      </c>
      <c r="F323" s="2">
        <v>11250</v>
      </c>
      <c r="G323" t="s">
        <v>779</v>
      </c>
      <c r="H323" s="2">
        <v>10350</v>
      </c>
      <c r="I323" s="2">
        <v>10000</v>
      </c>
      <c r="J323" s="2">
        <v>10400</v>
      </c>
      <c r="K323" t="s">
        <v>779</v>
      </c>
      <c r="L323" t="s">
        <v>779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779</v>
      </c>
      <c r="T323" s="2">
        <v>11350</v>
      </c>
      <c r="U323" s="2">
        <v>10400</v>
      </c>
      <c r="Y323" s="2">
        <f>ROUND(AVERAGE(B323:U323), 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779</v>
      </c>
      <c r="C324" t="s">
        <v>779</v>
      </c>
      <c r="D324" s="2">
        <v>10150</v>
      </c>
      <c r="E324" t="s">
        <v>779</v>
      </c>
      <c r="F324" s="2">
        <v>11250</v>
      </c>
      <c r="G324" t="s">
        <v>779</v>
      </c>
      <c r="H324" s="2">
        <v>10325</v>
      </c>
      <c r="I324" s="2">
        <v>10000</v>
      </c>
      <c r="J324" s="2">
        <v>10400</v>
      </c>
      <c r="K324" t="s">
        <v>779</v>
      </c>
      <c r="L324" t="s">
        <v>779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779</v>
      </c>
      <c r="T324" s="2">
        <v>11350</v>
      </c>
      <c r="U324" s="2">
        <v>10300</v>
      </c>
      <c r="Y324" s="2">
        <f>ROUND(AVERAGE(B324:U324), 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779</v>
      </c>
      <c r="C325" t="s">
        <v>779</v>
      </c>
      <c r="D325" s="2">
        <v>9933</v>
      </c>
      <c r="E325" t="s">
        <v>779</v>
      </c>
      <c r="F325" s="2">
        <v>11250</v>
      </c>
      <c r="G325" t="s">
        <v>779</v>
      </c>
      <c r="H325" s="2">
        <v>10250</v>
      </c>
      <c r="I325" s="2">
        <v>9750</v>
      </c>
      <c r="J325" s="2">
        <v>10400</v>
      </c>
      <c r="K325" t="s">
        <v>779</v>
      </c>
      <c r="L325" t="s">
        <v>779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779</v>
      </c>
      <c r="T325" s="2">
        <v>11350</v>
      </c>
      <c r="U325" s="2">
        <v>10250</v>
      </c>
      <c r="Y325" s="2">
        <f>ROUND(AVERAGE(B325:U325), 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779</v>
      </c>
      <c r="C326" t="s">
        <v>779</v>
      </c>
      <c r="D326" s="2">
        <v>9925</v>
      </c>
      <c r="E326" t="s">
        <v>779</v>
      </c>
      <c r="F326" s="2">
        <v>11150</v>
      </c>
      <c r="G326" t="s">
        <v>779</v>
      </c>
      <c r="H326" s="2">
        <v>10150</v>
      </c>
      <c r="I326" t="s">
        <v>779</v>
      </c>
      <c r="J326" s="2">
        <v>10200</v>
      </c>
      <c r="K326" t="s">
        <v>779</v>
      </c>
      <c r="L326" t="s">
        <v>779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779</v>
      </c>
      <c r="T326" s="2">
        <v>11200</v>
      </c>
      <c r="U326" s="2">
        <v>10200</v>
      </c>
      <c r="Y326" s="2">
        <f>ROUND(AVERAGE(B326:U326), 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779</v>
      </c>
      <c r="C327" t="s">
        <v>779</v>
      </c>
      <c r="D327" s="2">
        <v>9925</v>
      </c>
      <c r="E327" t="s">
        <v>779</v>
      </c>
      <c r="F327" s="2">
        <v>11000</v>
      </c>
      <c r="G327" t="s">
        <v>779</v>
      </c>
      <c r="H327" s="2">
        <v>10100</v>
      </c>
      <c r="I327" t="s">
        <v>779</v>
      </c>
      <c r="J327" s="2">
        <v>10100</v>
      </c>
      <c r="K327" t="s">
        <v>779</v>
      </c>
      <c r="L327" t="s">
        <v>779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779</v>
      </c>
      <c r="T327" s="2">
        <v>11200</v>
      </c>
      <c r="U327" s="2">
        <v>10100</v>
      </c>
      <c r="Y327" s="2">
        <f>ROUND(AVERAGE(B327:U327), 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779</v>
      </c>
      <c r="C328" t="s">
        <v>779</v>
      </c>
      <c r="D328" s="2">
        <v>9775</v>
      </c>
      <c r="E328" t="s">
        <v>779</v>
      </c>
      <c r="F328" s="2">
        <v>11000</v>
      </c>
      <c r="G328" t="s">
        <v>779</v>
      </c>
      <c r="H328" s="2">
        <v>9900</v>
      </c>
      <c r="I328" t="s">
        <v>779</v>
      </c>
      <c r="J328" s="2">
        <v>10100</v>
      </c>
      <c r="K328" t="s">
        <v>779</v>
      </c>
      <c r="L328" t="s">
        <v>779</v>
      </c>
      <c r="M328" s="2">
        <v>9848</v>
      </c>
      <c r="N328" t="s">
        <v>779</v>
      </c>
      <c r="O328" s="2">
        <v>9900</v>
      </c>
      <c r="P328" s="2">
        <v>9300</v>
      </c>
      <c r="Q328" s="2">
        <v>10000</v>
      </c>
      <c r="R328" s="2">
        <v>10150</v>
      </c>
      <c r="S328" t="s">
        <v>779</v>
      </c>
      <c r="T328" s="2">
        <v>10750</v>
      </c>
      <c r="U328" s="2">
        <v>10050</v>
      </c>
      <c r="Y328" s="2">
        <f>ROUND(AVERAGE(B328:U328), 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779</v>
      </c>
      <c r="C329" t="s">
        <v>779</v>
      </c>
      <c r="D329" s="2">
        <v>9775</v>
      </c>
      <c r="E329" t="s">
        <v>779</v>
      </c>
      <c r="F329" s="2">
        <v>10950</v>
      </c>
      <c r="G329" t="s">
        <v>779</v>
      </c>
      <c r="H329" s="2">
        <v>9900</v>
      </c>
      <c r="I329" t="s">
        <v>779</v>
      </c>
      <c r="J329" s="2">
        <v>10000</v>
      </c>
      <c r="K329" t="s">
        <v>779</v>
      </c>
      <c r="L329" t="s">
        <v>779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779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779</v>
      </c>
      <c r="C330" t="s">
        <v>779</v>
      </c>
      <c r="D330" s="2">
        <v>9775</v>
      </c>
      <c r="E330" t="s">
        <v>779</v>
      </c>
      <c r="F330" s="2">
        <v>10850</v>
      </c>
      <c r="G330" t="s">
        <v>779</v>
      </c>
      <c r="H330" s="2">
        <v>9900</v>
      </c>
      <c r="I330" t="s">
        <v>779</v>
      </c>
      <c r="J330" s="2">
        <v>10000</v>
      </c>
      <c r="K330" t="s">
        <v>779</v>
      </c>
      <c r="L330" t="s">
        <v>779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779</v>
      </c>
      <c r="T330" s="2">
        <v>10500</v>
      </c>
      <c r="U330" s="2">
        <v>9950</v>
      </c>
      <c r="Y330" s="2">
        <f>ROUND(AVERAGE(B330:U330), 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779</v>
      </c>
      <c r="C331" t="s">
        <v>779</v>
      </c>
      <c r="D331" s="2">
        <v>9725</v>
      </c>
      <c r="E331" t="s">
        <v>779</v>
      </c>
      <c r="F331" s="2">
        <v>10750</v>
      </c>
      <c r="G331" t="s">
        <v>779</v>
      </c>
      <c r="H331" s="2">
        <v>9750</v>
      </c>
      <c r="I331" t="s">
        <v>779</v>
      </c>
      <c r="J331" s="2">
        <v>9950</v>
      </c>
      <c r="K331" t="s">
        <v>779</v>
      </c>
      <c r="L331" t="s">
        <v>779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779</v>
      </c>
      <c r="T331" s="2">
        <v>10500</v>
      </c>
      <c r="U331" s="2">
        <v>9900</v>
      </c>
      <c r="Y331" s="2">
        <f>ROUND(AVERAGE(B331:U331), 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779</v>
      </c>
      <c r="C332" t="s">
        <v>779</v>
      </c>
      <c r="D332" s="2">
        <v>9400</v>
      </c>
      <c r="E332" t="s">
        <v>779</v>
      </c>
      <c r="F332" s="3">
        <v>9750</v>
      </c>
      <c r="G332" t="s">
        <v>779</v>
      </c>
      <c r="H332" s="2">
        <v>9500</v>
      </c>
      <c r="I332" t="s">
        <v>779</v>
      </c>
      <c r="J332" s="3">
        <v>9300</v>
      </c>
      <c r="K332" t="s">
        <v>779</v>
      </c>
      <c r="L332" t="s">
        <v>779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779</v>
      </c>
      <c r="T332" t="s">
        <v>779</v>
      </c>
      <c r="U332" t="s">
        <v>779</v>
      </c>
      <c r="Y332" s="2">
        <f>ROUND(AVERAGE(B332:U332), 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779</v>
      </c>
      <c r="C333" t="s">
        <v>779</v>
      </c>
      <c r="D333" s="2">
        <v>9400</v>
      </c>
      <c r="E333" t="s">
        <v>779</v>
      </c>
      <c r="F333" s="2">
        <v>9500</v>
      </c>
      <c r="G333" t="s">
        <v>779</v>
      </c>
      <c r="H333" s="2">
        <v>9475</v>
      </c>
      <c r="I333" t="s">
        <v>779</v>
      </c>
      <c r="J333" s="2">
        <v>9300</v>
      </c>
      <c r="K333" t="s">
        <v>779</v>
      </c>
      <c r="L333" t="s">
        <v>779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779</v>
      </c>
      <c r="T333" s="2">
        <v>9500</v>
      </c>
      <c r="U333" s="2">
        <v>9350</v>
      </c>
      <c r="Y333" s="2">
        <f>ROUND(AVERAGE(B333:U333), 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779</v>
      </c>
      <c r="C334" t="s">
        <v>779</v>
      </c>
      <c r="D334" s="2">
        <v>9350</v>
      </c>
      <c r="E334" t="s">
        <v>779</v>
      </c>
      <c r="F334" s="2">
        <v>9400</v>
      </c>
      <c r="G334" t="s">
        <v>779</v>
      </c>
      <c r="H334" s="2">
        <v>9400</v>
      </c>
      <c r="I334" t="s">
        <v>779</v>
      </c>
      <c r="J334" s="2">
        <v>9300</v>
      </c>
      <c r="K334" t="s">
        <v>779</v>
      </c>
      <c r="L334" t="s">
        <v>779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779</v>
      </c>
      <c r="T334" s="2">
        <v>9500</v>
      </c>
      <c r="U334" s="2">
        <v>9300</v>
      </c>
      <c r="Y334" s="2">
        <f>ROUND(AVERAGE(B334:U334), 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779</v>
      </c>
      <c r="C335" t="s">
        <v>779</v>
      </c>
      <c r="D335" s="2">
        <v>9350</v>
      </c>
      <c r="E335" t="s">
        <v>779</v>
      </c>
      <c r="F335" s="2">
        <v>9600</v>
      </c>
      <c r="G335" t="s">
        <v>779</v>
      </c>
      <c r="H335" s="2">
        <v>9350</v>
      </c>
      <c r="I335" t="s">
        <v>779</v>
      </c>
      <c r="J335" s="2">
        <v>9300</v>
      </c>
      <c r="K335" t="s">
        <v>779</v>
      </c>
      <c r="L335" t="s">
        <v>779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779</v>
      </c>
      <c r="T335" s="2">
        <v>9400</v>
      </c>
      <c r="U335" s="2">
        <v>9200</v>
      </c>
      <c r="Y335" s="2">
        <f>ROUND(AVERAGE(B335:U335), 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779</v>
      </c>
      <c r="C336" t="s">
        <v>779</v>
      </c>
      <c r="D336" s="2">
        <v>9200</v>
      </c>
      <c r="E336" t="s">
        <v>779</v>
      </c>
      <c r="F336" s="2">
        <v>9600</v>
      </c>
      <c r="G336" t="s">
        <v>779</v>
      </c>
      <c r="H336" s="2">
        <v>9250</v>
      </c>
      <c r="I336" t="s">
        <v>779</v>
      </c>
      <c r="J336" s="2">
        <v>9200</v>
      </c>
      <c r="K336" t="s">
        <v>779</v>
      </c>
      <c r="L336" t="s">
        <v>779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779</v>
      </c>
      <c r="T336" s="3">
        <v>8500</v>
      </c>
      <c r="U336" s="2">
        <v>9100</v>
      </c>
      <c r="Y336" s="2">
        <f>ROUND(AVERAGE(B336:U336), 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779</v>
      </c>
      <c r="C337" t="s">
        <v>779</v>
      </c>
      <c r="D337" s="2">
        <v>9125</v>
      </c>
      <c r="E337" t="s">
        <v>779</v>
      </c>
      <c r="F337" s="2">
        <v>9500</v>
      </c>
      <c r="G337" t="s">
        <v>779</v>
      </c>
      <c r="H337" s="2">
        <v>9100</v>
      </c>
      <c r="I337" t="s">
        <v>779</v>
      </c>
      <c r="J337" s="2">
        <v>9100</v>
      </c>
      <c r="K337" t="s">
        <v>779</v>
      </c>
      <c r="L337" t="s">
        <v>779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779</v>
      </c>
      <c r="T337" s="2">
        <v>8750</v>
      </c>
      <c r="U337" s="2">
        <v>9000</v>
      </c>
      <c r="Y337" s="2">
        <f>ROUND(AVERAGE(B337:U337), 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779</v>
      </c>
      <c r="C338" t="s">
        <v>779</v>
      </c>
      <c r="D338" s="2">
        <v>9325</v>
      </c>
      <c r="E338" t="s">
        <v>779</v>
      </c>
      <c r="F338" s="2">
        <v>9450</v>
      </c>
      <c r="G338" t="s">
        <v>779</v>
      </c>
      <c r="H338" s="2">
        <v>9025</v>
      </c>
      <c r="I338" t="s">
        <v>779</v>
      </c>
      <c r="J338" s="2">
        <v>9000</v>
      </c>
      <c r="K338" t="s">
        <v>779</v>
      </c>
      <c r="L338" t="s">
        <v>779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779</v>
      </c>
      <c r="T338" s="2">
        <v>8750</v>
      </c>
      <c r="U338" s="2">
        <v>8950</v>
      </c>
      <c r="Y338" s="2">
        <f>ROUND(AVERAGE(B338:U338), 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779</v>
      </c>
      <c r="C339" t="s">
        <v>779</v>
      </c>
      <c r="D339" s="2">
        <v>9325</v>
      </c>
      <c r="E339" t="s">
        <v>779</v>
      </c>
      <c r="F339" s="2">
        <v>9000</v>
      </c>
      <c r="G339" t="s">
        <v>779</v>
      </c>
      <c r="H339" s="2">
        <v>9025</v>
      </c>
      <c r="I339" t="s">
        <v>779</v>
      </c>
      <c r="J339" s="2">
        <v>8950</v>
      </c>
      <c r="K339" t="s">
        <v>779</v>
      </c>
      <c r="L339" t="s">
        <v>779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779</v>
      </c>
      <c r="T339" s="2">
        <v>8750</v>
      </c>
      <c r="U339" s="2">
        <v>8900</v>
      </c>
      <c r="Y339" s="2">
        <f>ROUND(AVERAGE(B339:U339), 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779</v>
      </c>
      <c r="C340" t="s">
        <v>779</v>
      </c>
      <c r="D340" s="2">
        <v>9325</v>
      </c>
      <c r="E340" t="s">
        <v>779</v>
      </c>
      <c r="F340" s="2">
        <v>8950</v>
      </c>
      <c r="G340" t="s">
        <v>779</v>
      </c>
      <c r="H340" s="2">
        <v>9000</v>
      </c>
      <c r="I340" t="s">
        <v>779</v>
      </c>
      <c r="J340" s="2">
        <v>8950</v>
      </c>
      <c r="K340" t="s">
        <v>779</v>
      </c>
      <c r="L340" t="s">
        <v>779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779</v>
      </c>
      <c r="T340" s="2">
        <v>8750</v>
      </c>
      <c r="U340" t="s">
        <v>779</v>
      </c>
      <c r="Y340" s="2">
        <f>ROUND(AVERAGE(B340:U340), 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779</v>
      </c>
      <c r="C341" t="s">
        <v>779</v>
      </c>
      <c r="D341" s="2">
        <v>9025</v>
      </c>
      <c r="E341" t="s">
        <v>779</v>
      </c>
      <c r="F341" s="2">
        <v>8800</v>
      </c>
      <c r="G341" t="s">
        <v>779</v>
      </c>
      <c r="H341" s="2">
        <v>9000</v>
      </c>
      <c r="I341" t="s">
        <v>779</v>
      </c>
      <c r="J341" s="2">
        <v>8900</v>
      </c>
      <c r="K341" t="s">
        <v>779</v>
      </c>
      <c r="L341" t="s">
        <v>779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779</v>
      </c>
      <c r="T341" s="2">
        <v>8750</v>
      </c>
      <c r="U341" s="2">
        <v>8850</v>
      </c>
      <c r="Y341" s="2">
        <f>ROUND(AVERAGE(B341:U341), 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779</v>
      </c>
      <c r="C342" t="s">
        <v>779</v>
      </c>
      <c r="D342" s="2">
        <v>8775</v>
      </c>
      <c r="E342" t="s">
        <v>779</v>
      </c>
      <c r="F342" s="2">
        <v>8600</v>
      </c>
      <c r="G342" t="s">
        <v>779</v>
      </c>
      <c r="H342" s="2">
        <v>8975</v>
      </c>
      <c r="I342" t="s">
        <v>779</v>
      </c>
      <c r="J342" s="2">
        <v>8900</v>
      </c>
      <c r="K342" t="s">
        <v>779</v>
      </c>
      <c r="L342" t="s">
        <v>779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779</v>
      </c>
      <c r="T342" s="2">
        <v>8750</v>
      </c>
      <c r="U342" s="2">
        <v>8800</v>
      </c>
      <c r="Y342" s="2">
        <f>ROUND(AVERAGE(B342:U342), 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779</v>
      </c>
      <c r="C343" t="s">
        <v>779</v>
      </c>
      <c r="D343" s="2">
        <v>8775</v>
      </c>
      <c r="E343" t="s">
        <v>779</v>
      </c>
      <c r="F343" s="2">
        <v>8600</v>
      </c>
      <c r="G343" t="s">
        <v>779</v>
      </c>
      <c r="H343" s="2">
        <v>8875</v>
      </c>
      <c r="I343" t="s">
        <v>779</v>
      </c>
      <c r="J343" s="2">
        <v>8900</v>
      </c>
      <c r="K343" t="s">
        <v>779</v>
      </c>
      <c r="L343" t="s">
        <v>779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779</v>
      </c>
      <c r="T343" t="s">
        <v>779</v>
      </c>
      <c r="U343" s="2">
        <v>8700</v>
      </c>
      <c r="Y343" s="2">
        <f>ROUND(AVERAGE(B343:U343), 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779</v>
      </c>
      <c r="C344" t="s">
        <v>779</v>
      </c>
      <c r="D344" s="2">
        <v>8775</v>
      </c>
      <c r="E344" t="s">
        <v>779</v>
      </c>
      <c r="F344" s="2">
        <v>8750</v>
      </c>
      <c r="G344" t="s">
        <v>779</v>
      </c>
      <c r="H344" s="2">
        <v>8825</v>
      </c>
      <c r="I344" t="s">
        <v>779</v>
      </c>
      <c r="J344" s="2">
        <v>8850</v>
      </c>
      <c r="K344" t="s">
        <v>779</v>
      </c>
      <c r="L344" t="s">
        <v>779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779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779</v>
      </c>
      <c r="C345" t="s">
        <v>779</v>
      </c>
      <c r="D345" s="2">
        <v>8775</v>
      </c>
      <c r="E345" t="s">
        <v>779</v>
      </c>
      <c r="F345" s="2">
        <v>8900</v>
      </c>
      <c r="G345" t="s">
        <v>779</v>
      </c>
      <c r="H345" s="2">
        <v>8775</v>
      </c>
      <c r="I345" t="s">
        <v>779</v>
      </c>
      <c r="J345" s="2">
        <v>8850</v>
      </c>
      <c r="K345" t="s">
        <v>779</v>
      </c>
      <c r="L345" t="s">
        <v>779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779</v>
      </c>
      <c r="T345" s="2">
        <v>9250</v>
      </c>
      <c r="U345" s="2">
        <v>8700</v>
      </c>
      <c r="Y345" s="2">
        <f>ROUND(AVERAGE(B345:U345), 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779</v>
      </c>
      <c r="C346" t="s">
        <v>779</v>
      </c>
      <c r="D346" s="2">
        <v>8775</v>
      </c>
      <c r="E346" t="s">
        <v>779</v>
      </c>
      <c r="F346" s="2">
        <v>9000</v>
      </c>
      <c r="G346" t="s">
        <v>779</v>
      </c>
      <c r="H346" s="2">
        <v>8725</v>
      </c>
      <c r="I346" t="s">
        <v>779</v>
      </c>
      <c r="J346" s="2">
        <v>8850</v>
      </c>
      <c r="K346" t="s">
        <v>779</v>
      </c>
      <c r="L346" t="s">
        <v>779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779</v>
      </c>
      <c r="T346" s="2">
        <v>9250</v>
      </c>
      <c r="U346" s="2">
        <v>8750</v>
      </c>
      <c r="Y346" s="2">
        <f>ROUND(AVERAGE(B346:U346), 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779</v>
      </c>
      <c r="C347" t="s">
        <v>779</v>
      </c>
      <c r="D347" s="2">
        <v>8675</v>
      </c>
      <c r="E347" t="s">
        <v>779</v>
      </c>
      <c r="F347" s="2">
        <v>9000</v>
      </c>
      <c r="G347" t="s">
        <v>779</v>
      </c>
      <c r="H347" s="2">
        <v>8750</v>
      </c>
      <c r="I347" t="s">
        <v>779</v>
      </c>
      <c r="J347" s="2">
        <v>8800</v>
      </c>
      <c r="K347" t="s">
        <v>779</v>
      </c>
      <c r="L347" t="s">
        <v>779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779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779</v>
      </c>
      <c r="C348" t="s">
        <v>779</v>
      </c>
      <c r="D348" s="2">
        <v>8675</v>
      </c>
      <c r="E348" t="s">
        <v>779</v>
      </c>
      <c r="F348" s="2">
        <v>9000</v>
      </c>
      <c r="G348" t="s">
        <v>779</v>
      </c>
      <c r="H348" s="2">
        <v>8750</v>
      </c>
      <c r="I348" t="s">
        <v>779</v>
      </c>
      <c r="J348" s="2">
        <v>8800</v>
      </c>
      <c r="K348" t="s">
        <v>779</v>
      </c>
      <c r="L348" t="s">
        <v>779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779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779</v>
      </c>
      <c r="C349" t="s">
        <v>779</v>
      </c>
      <c r="D349" s="2">
        <v>8675</v>
      </c>
      <c r="E349" t="s">
        <v>779</v>
      </c>
      <c r="F349" s="2">
        <v>8950</v>
      </c>
      <c r="G349" t="s">
        <v>779</v>
      </c>
      <c r="H349" s="2">
        <v>8725</v>
      </c>
      <c r="I349" t="s">
        <v>779</v>
      </c>
      <c r="J349" s="2">
        <v>8800</v>
      </c>
      <c r="K349" t="s">
        <v>779</v>
      </c>
      <c r="L349" t="s">
        <v>779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779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779</v>
      </c>
      <c r="C350" t="s">
        <v>779</v>
      </c>
      <c r="D350" s="2">
        <v>8625</v>
      </c>
      <c r="E350" t="s">
        <v>779</v>
      </c>
      <c r="F350" s="2">
        <v>9000</v>
      </c>
      <c r="G350" t="s">
        <v>779</v>
      </c>
      <c r="H350" s="2">
        <v>8700</v>
      </c>
      <c r="I350" t="s">
        <v>779</v>
      </c>
      <c r="J350" s="2">
        <v>8800</v>
      </c>
      <c r="K350" t="s">
        <v>779</v>
      </c>
      <c r="L350" t="s">
        <v>779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779</v>
      </c>
      <c r="T350" s="2">
        <v>9250</v>
      </c>
      <c r="U350" s="2">
        <v>8700</v>
      </c>
      <c r="Y350" s="2">
        <f>ROUND(AVERAGE(B350:U350), 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779</v>
      </c>
      <c r="C351" t="s">
        <v>779</v>
      </c>
      <c r="D351" s="2">
        <v>8625</v>
      </c>
      <c r="E351" t="s">
        <v>779</v>
      </c>
      <c r="F351" s="2">
        <v>9000</v>
      </c>
      <c r="G351" t="s">
        <v>779</v>
      </c>
      <c r="H351" s="2">
        <v>8700</v>
      </c>
      <c r="I351" t="s">
        <v>779</v>
      </c>
      <c r="J351" s="2">
        <v>8800</v>
      </c>
      <c r="K351" t="s">
        <v>779</v>
      </c>
      <c r="L351" t="s">
        <v>779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779</v>
      </c>
      <c r="T351" s="2">
        <v>8900</v>
      </c>
      <c r="U351" s="2">
        <v>8700</v>
      </c>
      <c r="Y351" s="2">
        <f>ROUND(AVERAGE(B351:U351), 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779</v>
      </c>
      <c r="C352" t="s">
        <v>779</v>
      </c>
      <c r="D352" s="2">
        <v>8675</v>
      </c>
      <c r="E352" t="s">
        <v>779</v>
      </c>
      <c r="F352" s="2">
        <v>8700</v>
      </c>
      <c r="G352" t="s">
        <v>779</v>
      </c>
      <c r="H352" s="2">
        <v>8650</v>
      </c>
      <c r="I352" t="s">
        <v>779</v>
      </c>
      <c r="J352" s="2">
        <v>8800</v>
      </c>
      <c r="K352" t="s">
        <v>779</v>
      </c>
      <c r="L352" t="s">
        <v>779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779</v>
      </c>
      <c r="T352" s="2">
        <v>8900</v>
      </c>
      <c r="U352" s="2">
        <v>8600</v>
      </c>
      <c r="Y352" s="2">
        <f>ROUND(AVERAGE(B352:U352), 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779</v>
      </c>
      <c r="C353" t="s">
        <v>779</v>
      </c>
      <c r="D353" s="2">
        <v>8675</v>
      </c>
      <c r="E353" t="s">
        <v>779</v>
      </c>
      <c r="F353" s="2">
        <v>8700</v>
      </c>
      <c r="G353" t="s">
        <v>779</v>
      </c>
      <c r="H353" s="2">
        <v>8600</v>
      </c>
      <c r="I353" t="s">
        <v>779</v>
      </c>
      <c r="J353" s="2">
        <v>8800</v>
      </c>
      <c r="K353" t="s">
        <v>779</v>
      </c>
      <c r="L353" t="s">
        <v>779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779</v>
      </c>
      <c r="T353" s="2">
        <v>8900</v>
      </c>
      <c r="U353" s="2">
        <v>8600</v>
      </c>
      <c r="Y353" s="2">
        <f>ROUND(AVERAGE(B353:U353), 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779</v>
      </c>
      <c r="C354" t="s">
        <v>779</v>
      </c>
      <c r="D354" s="2">
        <v>8750</v>
      </c>
      <c r="E354" t="s">
        <v>779</v>
      </c>
      <c r="F354" s="2">
        <v>8900</v>
      </c>
      <c r="G354" t="s">
        <v>779</v>
      </c>
      <c r="H354" s="2">
        <v>8600</v>
      </c>
      <c r="I354" t="s">
        <v>779</v>
      </c>
      <c r="J354" s="2">
        <v>8750</v>
      </c>
      <c r="K354" t="s">
        <v>779</v>
      </c>
      <c r="L354" t="s">
        <v>779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779</v>
      </c>
      <c r="T354" s="2">
        <v>8900</v>
      </c>
      <c r="U354" s="2">
        <v>8600</v>
      </c>
      <c r="Y354" s="2">
        <f>ROUND(AVERAGE(B354:U354), 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779</v>
      </c>
      <c r="C355" t="s">
        <v>779</v>
      </c>
      <c r="D355" s="2">
        <v>8750</v>
      </c>
      <c r="E355" t="s">
        <v>779</v>
      </c>
      <c r="F355" s="2">
        <v>9000</v>
      </c>
      <c r="G355" t="s">
        <v>779</v>
      </c>
      <c r="H355" s="2">
        <v>8625</v>
      </c>
      <c r="I355" t="s">
        <v>779</v>
      </c>
      <c r="J355" s="2">
        <v>8750</v>
      </c>
      <c r="K355" t="s">
        <v>779</v>
      </c>
      <c r="L355" t="s">
        <v>779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779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779</v>
      </c>
      <c r="C356" t="s">
        <v>779</v>
      </c>
      <c r="D356" s="2">
        <v>8750</v>
      </c>
      <c r="E356" t="s">
        <v>779</v>
      </c>
      <c r="F356" s="2">
        <v>9100</v>
      </c>
      <c r="G356" t="s">
        <v>779</v>
      </c>
      <c r="H356" s="2">
        <v>8625</v>
      </c>
      <c r="I356" t="s">
        <v>779</v>
      </c>
      <c r="J356" s="2">
        <v>8750</v>
      </c>
      <c r="K356" t="s">
        <v>779</v>
      </c>
      <c r="L356" t="s">
        <v>779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779</v>
      </c>
      <c r="T356" s="2">
        <v>8950</v>
      </c>
      <c r="U356" s="2">
        <v>8650</v>
      </c>
      <c r="Y356" s="2">
        <f>ROUND(AVERAGE(B356:U356), 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779</v>
      </c>
      <c r="C357" t="s">
        <v>779</v>
      </c>
      <c r="D357" s="2">
        <v>8750</v>
      </c>
      <c r="E357" t="s">
        <v>779</v>
      </c>
      <c r="F357" s="2">
        <v>9150</v>
      </c>
      <c r="G357" t="s">
        <v>779</v>
      </c>
      <c r="H357" s="2">
        <v>8625</v>
      </c>
      <c r="I357" t="s">
        <v>779</v>
      </c>
      <c r="J357" s="2">
        <v>8750</v>
      </c>
      <c r="K357" t="s">
        <v>779</v>
      </c>
      <c r="L357" t="s">
        <v>779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779</v>
      </c>
      <c r="T357" s="2">
        <v>8950</v>
      </c>
      <c r="U357" s="2">
        <v>8700</v>
      </c>
      <c r="Y357" s="2">
        <f>ROUND(AVERAGE(B357:U357), 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779</v>
      </c>
      <c r="C358" t="s">
        <v>779</v>
      </c>
      <c r="D358" s="2">
        <v>8675</v>
      </c>
      <c r="E358" t="s">
        <v>779</v>
      </c>
      <c r="F358" s="2">
        <v>9000</v>
      </c>
      <c r="G358" t="s">
        <v>779</v>
      </c>
      <c r="H358" s="2">
        <v>8700</v>
      </c>
      <c r="I358" t="s">
        <v>779</v>
      </c>
      <c r="J358" s="2">
        <v>8750</v>
      </c>
      <c r="K358" t="s">
        <v>779</v>
      </c>
      <c r="L358" t="s">
        <v>779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779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779</v>
      </c>
      <c r="C359" t="s">
        <v>779</v>
      </c>
      <c r="D359" s="2">
        <v>8675</v>
      </c>
      <c r="E359" t="s">
        <v>779</v>
      </c>
      <c r="F359" s="2">
        <v>9000</v>
      </c>
      <c r="G359" t="s">
        <v>779</v>
      </c>
      <c r="H359" s="2">
        <v>8700</v>
      </c>
      <c r="I359" t="s">
        <v>779</v>
      </c>
      <c r="J359" s="2">
        <v>8750</v>
      </c>
      <c r="K359" t="s">
        <v>779</v>
      </c>
      <c r="L359" t="s">
        <v>779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779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779</v>
      </c>
      <c r="C360" t="s">
        <v>779</v>
      </c>
      <c r="D360" s="2">
        <v>8625</v>
      </c>
      <c r="E360" t="s">
        <v>779</v>
      </c>
      <c r="F360" s="2">
        <v>9000</v>
      </c>
      <c r="G360" t="s">
        <v>779</v>
      </c>
      <c r="H360" s="2">
        <v>8725</v>
      </c>
      <c r="I360" t="s">
        <v>779</v>
      </c>
      <c r="J360" s="2">
        <v>8750</v>
      </c>
      <c r="K360" t="s">
        <v>779</v>
      </c>
      <c r="L360" t="s">
        <v>779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779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779</v>
      </c>
      <c r="C361" t="s">
        <v>779</v>
      </c>
      <c r="D361" s="2">
        <v>8625</v>
      </c>
      <c r="E361" t="s">
        <v>779</v>
      </c>
      <c r="F361" s="2">
        <v>8950</v>
      </c>
      <c r="G361" t="s">
        <v>779</v>
      </c>
      <c r="H361" s="2">
        <v>8725</v>
      </c>
      <c r="I361" t="s">
        <v>779</v>
      </c>
      <c r="J361" s="2">
        <v>8800</v>
      </c>
      <c r="K361" t="s">
        <v>779</v>
      </c>
      <c r="L361" t="s">
        <v>779</v>
      </c>
      <c r="M361" t="s">
        <v>779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779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779</v>
      </c>
      <c r="C362" t="s">
        <v>779</v>
      </c>
      <c r="D362" s="2">
        <v>8650</v>
      </c>
      <c r="E362" t="s">
        <v>779</v>
      </c>
      <c r="F362" s="2">
        <v>8950</v>
      </c>
      <c r="G362" t="s">
        <v>779</v>
      </c>
      <c r="H362" s="2">
        <v>8750</v>
      </c>
      <c r="I362" t="s">
        <v>779</v>
      </c>
      <c r="J362" s="2">
        <v>8800</v>
      </c>
      <c r="K362" t="s">
        <v>779</v>
      </c>
      <c r="L362" t="s">
        <v>779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779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779</v>
      </c>
      <c r="C363" t="s">
        <v>779</v>
      </c>
      <c r="D363" s="2">
        <v>8650</v>
      </c>
      <c r="E363" t="s">
        <v>779</v>
      </c>
      <c r="F363" s="2">
        <v>9000</v>
      </c>
      <c r="G363" t="s">
        <v>779</v>
      </c>
      <c r="H363" s="2">
        <v>8750</v>
      </c>
      <c r="I363" t="s">
        <v>779</v>
      </c>
      <c r="J363" s="2">
        <v>8800</v>
      </c>
      <c r="K363" t="s">
        <v>779</v>
      </c>
      <c r="L363" t="s">
        <v>779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779</v>
      </c>
      <c r="T363" s="2">
        <v>8950</v>
      </c>
      <c r="U363" s="2">
        <v>8700</v>
      </c>
      <c r="Y363" s="2">
        <f>ROUND(AVERAGE(B363:U363), 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779</v>
      </c>
      <c r="C364" t="s">
        <v>779</v>
      </c>
      <c r="D364" s="2">
        <v>8650</v>
      </c>
      <c r="E364" t="s">
        <v>779</v>
      </c>
      <c r="F364" s="2">
        <v>9000</v>
      </c>
      <c r="G364" t="s">
        <v>779</v>
      </c>
      <c r="H364" s="2">
        <v>8750</v>
      </c>
      <c r="I364" t="s">
        <v>779</v>
      </c>
      <c r="J364" s="2">
        <v>8800</v>
      </c>
      <c r="K364" t="s">
        <v>779</v>
      </c>
      <c r="L364" t="s">
        <v>779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779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779</v>
      </c>
      <c r="C365" t="s">
        <v>779</v>
      </c>
      <c r="D365" s="2">
        <v>8650</v>
      </c>
      <c r="E365" t="s">
        <v>779</v>
      </c>
      <c r="F365" s="2">
        <v>9000</v>
      </c>
      <c r="G365" t="s">
        <v>779</v>
      </c>
      <c r="H365" s="2">
        <v>8750</v>
      </c>
      <c r="I365" t="s">
        <v>779</v>
      </c>
      <c r="J365" s="2">
        <v>8800</v>
      </c>
      <c r="K365" t="s">
        <v>779</v>
      </c>
      <c r="L365" t="s">
        <v>779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779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779</v>
      </c>
      <c r="C366" t="s">
        <v>779</v>
      </c>
      <c r="D366" s="2">
        <v>8625</v>
      </c>
      <c r="E366" t="s">
        <v>779</v>
      </c>
      <c r="F366" s="2">
        <v>9000</v>
      </c>
      <c r="G366" t="s">
        <v>779</v>
      </c>
      <c r="H366" s="2">
        <v>8775</v>
      </c>
      <c r="I366" t="s">
        <v>779</v>
      </c>
      <c r="J366" s="2">
        <v>8800</v>
      </c>
      <c r="K366" t="s">
        <v>779</v>
      </c>
      <c r="L366" t="s">
        <v>779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779</v>
      </c>
      <c r="T366" s="2">
        <v>9350</v>
      </c>
      <c r="U366" s="2">
        <v>8700</v>
      </c>
      <c r="Y366" s="2">
        <f>ROUND(AVERAGE(B366:U366), 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779</v>
      </c>
      <c r="C367" t="s">
        <v>779</v>
      </c>
      <c r="D367" s="2">
        <v>8800</v>
      </c>
      <c r="E367" t="s">
        <v>779</v>
      </c>
      <c r="F367" s="2">
        <v>8900</v>
      </c>
      <c r="G367" t="s">
        <v>779</v>
      </c>
      <c r="H367" s="2">
        <v>8800</v>
      </c>
      <c r="I367" t="s">
        <v>779</v>
      </c>
      <c r="J367" s="2">
        <v>8800</v>
      </c>
      <c r="K367" t="s">
        <v>779</v>
      </c>
      <c r="L367" t="s">
        <v>779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779</v>
      </c>
      <c r="T367" s="2">
        <v>9350</v>
      </c>
      <c r="U367" s="2">
        <v>8700</v>
      </c>
      <c r="Y367" s="2">
        <f>ROUND(AVERAGE(B367:U367), 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779</v>
      </c>
      <c r="C368" t="s">
        <v>779</v>
      </c>
      <c r="D368" s="2">
        <v>8675</v>
      </c>
      <c r="E368" t="s">
        <v>779</v>
      </c>
      <c r="F368" s="2">
        <v>8700</v>
      </c>
      <c r="G368" t="s">
        <v>779</v>
      </c>
      <c r="H368" s="2">
        <v>8800</v>
      </c>
      <c r="I368" t="s">
        <v>779</v>
      </c>
      <c r="J368" s="2">
        <v>8800</v>
      </c>
      <c r="K368" t="s">
        <v>779</v>
      </c>
      <c r="L368" t="s">
        <v>779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779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779</v>
      </c>
      <c r="C369" t="s">
        <v>779</v>
      </c>
      <c r="D369" s="2">
        <v>8775</v>
      </c>
      <c r="E369" t="s">
        <v>779</v>
      </c>
      <c r="F369" s="2">
        <v>8750</v>
      </c>
      <c r="G369" t="s">
        <v>779</v>
      </c>
      <c r="H369" s="2">
        <v>8800</v>
      </c>
      <c r="I369" t="s">
        <v>779</v>
      </c>
      <c r="J369" s="2">
        <v>8800</v>
      </c>
      <c r="K369" t="s">
        <v>779</v>
      </c>
      <c r="L369" t="s">
        <v>779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779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779</v>
      </c>
      <c r="C370" t="s">
        <v>779</v>
      </c>
      <c r="D370" s="2">
        <v>8925</v>
      </c>
      <c r="E370" t="s">
        <v>779</v>
      </c>
      <c r="F370" s="2">
        <v>8800</v>
      </c>
      <c r="G370" t="s">
        <v>779</v>
      </c>
      <c r="H370" s="2">
        <v>8800</v>
      </c>
      <c r="I370" t="s">
        <v>779</v>
      </c>
      <c r="J370" s="2">
        <v>8800</v>
      </c>
      <c r="K370" t="s">
        <v>779</v>
      </c>
      <c r="L370" t="s">
        <v>779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779</v>
      </c>
      <c r="T370" s="2">
        <v>9350</v>
      </c>
      <c r="U370" s="2">
        <v>8725</v>
      </c>
      <c r="Y370" s="2">
        <f>ROUND(AVERAGE(B370:U370), 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779</v>
      </c>
      <c r="C371" t="s">
        <v>779</v>
      </c>
      <c r="D371" s="2">
        <v>8925</v>
      </c>
      <c r="E371" t="s">
        <v>779</v>
      </c>
      <c r="F371" s="2">
        <v>8800</v>
      </c>
      <c r="G371" t="s">
        <v>779</v>
      </c>
      <c r="H371" s="2">
        <v>8825</v>
      </c>
      <c r="I371" t="s">
        <v>779</v>
      </c>
      <c r="J371" s="2">
        <v>8800</v>
      </c>
      <c r="K371" t="s">
        <v>779</v>
      </c>
      <c r="L371" t="s">
        <v>779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779</v>
      </c>
      <c r="T371" s="2">
        <v>9350</v>
      </c>
      <c r="U371" s="2">
        <v>8750</v>
      </c>
      <c r="Y371" s="2">
        <f>ROUND(AVERAGE(B371:U371), 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779</v>
      </c>
      <c r="C372" t="s">
        <v>779</v>
      </c>
      <c r="D372" s="2">
        <v>8925</v>
      </c>
      <c r="E372" t="s">
        <v>779</v>
      </c>
      <c r="F372" s="2">
        <v>8800</v>
      </c>
      <c r="G372" t="s">
        <v>779</v>
      </c>
      <c r="H372" s="2">
        <v>8850</v>
      </c>
      <c r="I372" t="s">
        <v>779</v>
      </c>
      <c r="J372" s="2">
        <v>8800</v>
      </c>
      <c r="K372" t="s">
        <v>779</v>
      </c>
      <c r="L372" t="s">
        <v>779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779</v>
      </c>
      <c r="T372" s="2">
        <v>9350</v>
      </c>
      <c r="U372" s="2">
        <v>8750</v>
      </c>
      <c r="Y372" s="2">
        <f>ROUND(AVERAGE(B372:U372), 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779</v>
      </c>
      <c r="C373" t="s">
        <v>779</v>
      </c>
      <c r="D373" s="2">
        <v>8875</v>
      </c>
      <c r="E373" t="s">
        <v>779</v>
      </c>
      <c r="F373" s="2">
        <v>8850</v>
      </c>
      <c r="G373" t="s">
        <v>779</v>
      </c>
      <c r="H373" s="2">
        <v>8875</v>
      </c>
      <c r="I373" t="s">
        <v>779</v>
      </c>
      <c r="J373" s="2">
        <v>8800</v>
      </c>
      <c r="K373" t="s">
        <v>779</v>
      </c>
      <c r="L373" t="s">
        <v>779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779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779</v>
      </c>
      <c r="C374" t="s">
        <v>779</v>
      </c>
      <c r="D374" s="2">
        <v>8875</v>
      </c>
      <c r="E374" t="s">
        <v>779</v>
      </c>
      <c r="F374" s="2">
        <v>8850</v>
      </c>
      <c r="G374" t="s">
        <v>779</v>
      </c>
      <c r="H374" s="2">
        <v>8875</v>
      </c>
      <c r="I374" t="s">
        <v>779</v>
      </c>
      <c r="J374" s="2">
        <v>8800</v>
      </c>
      <c r="K374" t="s">
        <v>779</v>
      </c>
      <c r="L374" t="s">
        <v>779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779</v>
      </c>
      <c r="T374" s="2">
        <v>9000</v>
      </c>
      <c r="U374" s="2">
        <v>8775</v>
      </c>
      <c r="Y374" s="2">
        <f>ROUND(AVERAGE(B374:U374), 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779</v>
      </c>
      <c r="C375" t="s">
        <v>779</v>
      </c>
      <c r="D375" s="2">
        <v>8925</v>
      </c>
      <c r="E375" t="s">
        <v>779</v>
      </c>
      <c r="F375" s="2">
        <v>8800</v>
      </c>
      <c r="G375" t="s">
        <v>779</v>
      </c>
      <c r="H375" s="2">
        <v>8875</v>
      </c>
      <c r="I375" t="s">
        <v>779</v>
      </c>
      <c r="J375" s="2">
        <v>8800</v>
      </c>
      <c r="K375" t="s">
        <v>779</v>
      </c>
      <c r="L375" t="s">
        <v>779</v>
      </c>
      <c r="M375" t="s">
        <v>779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779</v>
      </c>
      <c r="T375" s="2">
        <v>9000</v>
      </c>
      <c r="U375" s="2">
        <v>8775</v>
      </c>
      <c r="Y375" s="2">
        <f>ROUND(AVERAGE(B375:U375), 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779</v>
      </c>
      <c r="C376" t="s">
        <v>779</v>
      </c>
      <c r="D376" s="2">
        <v>8925</v>
      </c>
      <c r="E376" t="s">
        <v>779</v>
      </c>
      <c r="F376" s="2">
        <v>8900</v>
      </c>
      <c r="G376" t="s">
        <v>779</v>
      </c>
      <c r="H376" s="2">
        <v>8850</v>
      </c>
      <c r="I376" t="s">
        <v>779</v>
      </c>
      <c r="J376" s="2">
        <v>8800</v>
      </c>
      <c r="K376" t="s">
        <v>779</v>
      </c>
      <c r="L376" t="s">
        <v>779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779</v>
      </c>
      <c r="T376" s="2">
        <v>9000</v>
      </c>
      <c r="U376" s="2">
        <v>8750</v>
      </c>
      <c r="Y376" s="2">
        <f>ROUND(AVERAGE(B376:U376), 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779</v>
      </c>
      <c r="C377" t="s">
        <v>779</v>
      </c>
      <c r="D377" s="2">
        <v>8875</v>
      </c>
      <c r="E377" t="s">
        <v>779</v>
      </c>
      <c r="F377" s="2">
        <v>9000</v>
      </c>
      <c r="G377" t="s">
        <v>779</v>
      </c>
      <c r="H377" s="2">
        <v>8850</v>
      </c>
      <c r="I377" t="s">
        <v>779</v>
      </c>
      <c r="J377" s="2">
        <v>8900</v>
      </c>
      <c r="K377" t="s">
        <v>779</v>
      </c>
      <c r="L377" t="s">
        <v>779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779</v>
      </c>
      <c r="T377" s="2">
        <v>9150</v>
      </c>
      <c r="U377" s="2">
        <v>8800</v>
      </c>
      <c r="Y377" s="2">
        <f>ROUND(AVERAGE(B377:U377), 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779</v>
      </c>
      <c r="C378" t="s">
        <v>779</v>
      </c>
      <c r="D378" s="2">
        <v>8875</v>
      </c>
      <c r="E378" t="s">
        <v>779</v>
      </c>
      <c r="F378" s="2">
        <v>9000</v>
      </c>
      <c r="G378" t="s">
        <v>779</v>
      </c>
      <c r="H378" s="2">
        <v>8850</v>
      </c>
      <c r="I378" t="s">
        <v>779</v>
      </c>
      <c r="J378" s="2">
        <v>8900</v>
      </c>
      <c r="K378" t="s">
        <v>779</v>
      </c>
      <c r="L378" t="s">
        <v>779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779</v>
      </c>
      <c r="T378" s="2">
        <v>9150</v>
      </c>
      <c r="U378" s="2">
        <v>8850</v>
      </c>
      <c r="Y378" s="2">
        <f>ROUND(AVERAGE(B378:U378), 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779</v>
      </c>
      <c r="C379" t="s">
        <v>779</v>
      </c>
      <c r="D379" s="2">
        <v>8875</v>
      </c>
      <c r="E379" t="s">
        <v>779</v>
      </c>
      <c r="F379" s="2">
        <v>8900</v>
      </c>
      <c r="G379" t="s">
        <v>779</v>
      </c>
      <c r="H379" s="2">
        <v>8900</v>
      </c>
      <c r="I379" t="s">
        <v>779</v>
      </c>
      <c r="J379" s="2">
        <v>8900</v>
      </c>
      <c r="K379" t="s">
        <v>779</v>
      </c>
      <c r="L379" t="s">
        <v>779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779</v>
      </c>
      <c r="T379" s="2">
        <v>9150</v>
      </c>
      <c r="U379" s="2">
        <v>8850</v>
      </c>
      <c r="Y379" s="2">
        <f>ROUND(AVERAGE(B379:U379), 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779</v>
      </c>
      <c r="C380" t="s">
        <v>779</v>
      </c>
      <c r="D380" s="2">
        <v>8975</v>
      </c>
      <c r="E380" t="s">
        <v>779</v>
      </c>
      <c r="F380" s="2">
        <v>9000</v>
      </c>
      <c r="G380" t="s">
        <v>779</v>
      </c>
      <c r="H380" s="2">
        <v>8925</v>
      </c>
      <c r="I380" t="s">
        <v>779</v>
      </c>
      <c r="J380" s="2">
        <v>8900</v>
      </c>
      <c r="K380" t="s">
        <v>779</v>
      </c>
      <c r="L380" t="s">
        <v>779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779</v>
      </c>
      <c r="T380" s="2">
        <v>9150</v>
      </c>
      <c r="U380" s="2">
        <v>8850</v>
      </c>
      <c r="Y380" s="2">
        <f>ROUND(AVERAGE(B380:U380), 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779</v>
      </c>
      <c r="C381" t="s">
        <v>779</v>
      </c>
      <c r="D381" s="2">
        <v>8975</v>
      </c>
      <c r="E381" t="s">
        <v>779</v>
      </c>
      <c r="F381" s="2">
        <v>8900</v>
      </c>
      <c r="G381" t="s">
        <v>779</v>
      </c>
      <c r="H381" s="2">
        <v>8950</v>
      </c>
      <c r="I381" t="s">
        <v>779</v>
      </c>
      <c r="J381" s="2">
        <v>8850</v>
      </c>
      <c r="K381" t="s">
        <v>779</v>
      </c>
      <c r="L381" t="s">
        <v>779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779</v>
      </c>
      <c r="T381" s="2">
        <v>9150</v>
      </c>
      <c r="U381" s="2">
        <v>8850</v>
      </c>
      <c r="Y381" s="2">
        <f>ROUND(AVERAGE(B381:U381), 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779</v>
      </c>
      <c r="C382" t="s">
        <v>779</v>
      </c>
      <c r="D382" s="2">
        <v>8975</v>
      </c>
      <c r="E382" t="s">
        <v>779</v>
      </c>
      <c r="F382" s="2">
        <v>8850</v>
      </c>
      <c r="G382" t="s">
        <v>779</v>
      </c>
      <c r="H382" s="2">
        <v>8925</v>
      </c>
      <c r="I382" t="s">
        <v>779</v>
      </c>
      <c r="J382" s="2">
        <v>8900</v>
      </c>
      <c r="K382" t="s">
        <v>779</v>
      </c>
      <c r="L382" t="s">
        <v>779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779</v>
      </c>
      <c r="T382" s="2">
        <v>9150</v>
      </c>
      <c r="U382" s="2">
        <v>8850</v>
      </c>
      <c r="Y382" s="2">
        <f>ROUND(AVERAGE(B382:U382), 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779</v>
      </c>
      <c r="C383" t="s">
        <v>779</v>
      </c>
      <c r="D383" s="2">
        <v>9100</v>
      </c>
      <c r="E383" t="s">
        <v>779</v>
      </c>
      <c r="F383" s="2">
        <v>8850</v>
      </c>
      <c r="G383" t="s">
        <v>779</v>
      </c>
      <c r="H383" s="2">
        <v>8925</v>
      </c>
      <c r="I383" t="s">
        <v>779</v>
      </c>
      <c r="J383" s="2">
        <v>8900</v>
      </c>
      <c r="K383" t="s">
        <v>779</v>
      </c>
      <c r="L383" t="s">
        <v>779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779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779</v>
      </c>
      <c r="C384" t="s">
        <v>779</v>
      </c>
      <c r="D384" s="2">
        <v>9100</v>
      </c>
      <c r="E384" t="s">
        <v>779</v>
      </c>
      <c r="F384" s="2">
        <v>9000</v>
      </c>
      <c r="G384" t="s">
        <v>779</v>
      </c>
      <c r="H384" s="2">
        <v>8950</v>
      </c>
      <c r="I384" t="s">
        <v>779</v>
      </c>
      <c r="J384" s="2">
        <v>8900</v>
      </c>
      <c r="K384" t="s">
        <v>779</v>
      </c>
      <c r="L384" t="s">
        <v>779</v>
      </c>
      <c r="M384" s="2">
        <v>9047</v>
      </c>
      <c r="N384" t="s">
        <v>779</v>
      </c>
      <c r="O384" s="2">
        <v>9000</v>
      </c>
      <c r="P384" s="2">
        <v>9000</v>
      </c>
      <c r="Q384" s="2">
        <v>9000</v>
      </c>
      <c r="R384" s="2">
        <v>9150</v>
      </c>
      <c r="S384" t="s">
        <v>779</v>
      </c>
      <c r="T384" s="2">
        <v>9000</v>
      </c>
      <c r="U384" s="2">
        <v>8850</v>
      </c>
      <c r="Y384" s="2">
        <f>ROUND(AVERAGE(B384:U384), 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779</v>
      </c>
      <c r="C385" t="s">
        <v>779</v>
      </c>
      <c r="D385" s="2">
        <v>9125</v>
      </c>
      <c r="E385" t="s">
        <v>779</v>
      </c>
      <c r="F385" s="2">
        <v>9300</v>
      </c>
      <c r="G385" t="s">
        <v>779</v>
      </c>
      <c r="H385" s="2">
        <v>8975</v>
      </c>
      <c r="I385" t="s">
        <v>779</v>
      </c>
      <c r="J385" s="2">
        <v>8900</v>
      </c>
      <c r="K385" t="s">
        <v>779</v>
      </c>
      <c r="L385" t="s">
        <v>779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779</v>
      </c>
      <c r="T385" s="2">
        <v>9000</v>
      </c>
      <c r="U385" s="2">
        <v>8850</v>
      </c>
      <c r="Y385" s="2">
        <f>ROUND(AVERAGE(B385:U385), 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779</v>
      </c>
      <c r="C386" t="s">
        <v>779</v>
      </c>
      <c r="D386" s="2">
        <v>9125</v>
      </c>
      <c r="E386" t="s">
        <v>779</v>
      </c>
      <c r="F386" s="2">
        <v>9200</v>
      </c>
      <c r="G386" t="s">
        <v>779</v>
      </c>
      <c r="H386" s="2">
        <v>9000</v>
      </c>
      <c r="I386" t="s">
        <v>779</v>
      </c>
      <c r="J386" s="2">
        <v>9000</v>
      </c>
      <c r="K386" t="s">
        <v>779</v>
      </c>
      <c r="L386" t="s">
        <v>779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779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779</v>
      </c>
      <c r="C387" t="s">
        <v>779</v>
      </c>
      <c r="D387" s="2">
        <v>9050</v>
      </c>
      <c r="E387" t="s">
        <v>779</v>
      </c>
      <c r="F387" s="2">
        <v>9000</v>
      </c>
      <c r="G387" t="s">
        <v>779</v>
      </c>
      <c r="H387" s="2">
        <v>9100</v>
      </c>
      <c r="I387" t="s">
        <v>779</v>
      </c>
      <c r="J387" s="2">
        <v>9000</v>
      </c>
      <c r="K387" t="s">
        <v>779</v>
      </c>
      <c r="L387" t="s">
        <v>779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779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779</v>
      </c>
      <c r="C388" t="s">
        <v>779</v>
      </c>
      <c r="D388" s="2">
        <v>9050</v>
      </c>
      <c r="E388" t="s">
        <v>779</v>
      </c>
      <c r="F388" s="2">
        <v>9000</v>
      </c>
      <c r="G388" t="s">
        <v>779</v>
      </c>
      <c r="H388" s="2">
        <v>9100</v>
      </c>
      <c r="I388" t="s">
        <v>779</v>
      </c>
      <c r="J388" s="2">
        <v>9000</v>
      </c>
      <c r="K388" t="s">
        <v>779</v>
      </c>
      <c r="L388" t="s">
        <v>779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779</v>
      </c>
      <c r="T388" s="2">
        <v>9050</v>
      </c>
      <c r="U388" s="2">
        <v>8875</v>
      </c>
      <c r="Y388" s="2">
        <f>ROUND(AVERAGE(B388:U388), 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779</v>
      </c>
      <c r="C389" t="s">
        <v>779</v>
      </c>
      <c r="D389" s="2">
        <v>9050</v>
      </c>
      <c r="E389" t="s">
        <v>779</v>
      </c>
      <c r="F389" s="2">
        <v>9000</v>
      </c>
      <c r="G389" t="s">
        <v>779</v>
      </c>
      <c r="H389" s="2">
        <v>9250</v>
      </c>
      <c r="I389" t="s">
        <v>779</v>
      </c>
      <c r="J389" s="2">
        <v>9100</v>
      </c>
      <c r="K389" t="s">
        <v>779</v>
      </c>
      <c r="L389" t="s">
        <v>779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779</v>
      </c>
      <c r="T389" s="2">
        <v>9500</v>
      </c>
      <c r="U389" s="2">
        <v>8850</v>
      </c>
      <c r="Y389" s="2">
        <f>ROUND(AVERAGE(B389:U389), 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779</v>
      </c>
      <c r="C390" t="s">
        <v>779</v>
      </c>
      <c r="D390" s="2">
        <v>9050</v>
      </c>
      <c r="E390" t="s">
        <v>779</v>
      </c>
      <c r="F390" s="2">
        <v>9000</v>
      </c>
      <c r="G390" t="s">
        <v>779</v>
      </c>
      <c r="H390" s="2">
        <v>9250</v>
      </c>
      <c r="I390" t="s">
        <v>779</v>
      </c>
      <c r="J390" s="2">
        <v>9100</v>
      </c>
      <c r="K390" t="s">
        <v>779</v>
      </c>
      <c r="L390" t="s">
        <v>779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779</v>
      </c>
      <c r="T390" s="2">
        <v>9750</v>
      </c>
      <c r="U390" s="2">
        <v>8900</v>
      </c>
      <c r="Y390" s="2">
        <f>ROUND(AVERAGE(B390:U390), 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779</v>
      </c>
      <c r="C391" t="s">
        <v>779</v>
      </c>
      <c r="D391" s="3">
        <v>9875</v>
      </c>
      <c r="E391" t="s">
        <v>779</v>
      </c>
      <c r="F391" s="2">
        <v>9100</v>
      </c>
      <c r="G391" t="s">
        <v>779</v>
      </c>
      <c r="H391" s="3">
        <v>10250</v>
      </c>
      <c r="I391" t="s">
        <v>779</v>
      </c>
      <c r="J391" s="2">
        <v>9100</v>
      </c>
      <c r="K391" t="s">
        <v>779</v>
      </c>
      <c r="L391" t="s">
        <v>779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779</v>
      </c>
      <c r="T391" s="2">
        <v>9750</v>
      </c>
      <c r="U391" s="2">
        <v>9000</v>
      </c>
      <c r="Y391" s="2">
        <f>ROUND(AVERAGE(B391:U391), 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779</v>
      </c>
      <c r="C392" t="s">
        <v>779</v>
      </c>
      <c r="D392" s="2">
        <v>9775</v>
      </c>
      <c r="E392" t="s">
        <v>779</v>
      </c>
      <c r="F392" s="2">
        <v>9150</v>
      </c>
      <c r="G392" t="s">
        <v>779</v>
      </c>
      <c r="H392" s="2">
        <v>10300</v>
      </c>
      <c r="I392" t="s">
        <v>779</v>
      </c>
      <c r="J392" s="2">
        <v>9100</v>
      </c>
      <c r="K392" t="s">
        <v>779</v>
      </c>
      <c r="L392" t="s">
        <v>779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779</v>
      </c>
      <c r="T392" s="2">
        <v>9750</v>
      </c>
      <c r="U392" s="2">
        <v>9100</v>
      </c>
      <c r="Y392" s="2">
        <f>ROUND(AVERAGE(B392:U392), 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779</v>
      </c>
      <c r="C393" t="s">
        <v>779</v>
      </c>
      <c r="D393" s="2">
        <v>9775</v>
      </c>
      <c r="E393" t="s">
        <v>779</v>
      </c>
      <c r="F393" s="2">
        <v>9350</v>
      </c>
      <c r="G393" t="s">
        <v>779</v>
      </c>
      <c r="H393" s="2">
        <v>10400</v>
      </c>
      <c r="I393" t="s">
        <v>779</v>
      </c>
      <c r="J393" s="2">
        <v>9300</v>
      </c>
      <c r="K393" t="s">
        <v>779</v>
      </c>
      <c r="L393" t="s">
        <v>779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779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779</v>
      </c>
      <c r="C394" t="s">
        <v>779</v>
      </c>
      <c r="D394" s="2">
        <v>9775</v>
      </c>
      <c r="E394" t="s">
        <v>779</v>
      </c>
      <c r="F394" s="2">
        <v>9350</v>
      </c>
      <c r="G394" t="s">
        <v>779</v>
      </c>
      <c r="H394" s="2">
        <v>10500</v>
      </c>
      <c r="I394" t="s">
        <v>779</v>
      </c>
      <c r="J394" s="2">
        <v>9600</v>
      </c>
      <c r="K394" t="s">
        <v>779</v>
      </c>
      <c r="L394" t="s">
        <v>779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779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779</v>
      </c>
      <c r="C395" t="s">
        <v>779</v>
      </c>
      <c r="D395" s="2">
        <v>9775</v>
      </c>
      <c r="E395" t="s">
        <v>779</v>
      </c>
      <c r="F395" s="2">
        <v>9400</v>
      </c>
      <c r="G395" t="s">
        <v>779</v>
      </c>
      <c r="H395" s="2">
        <v>10500</v>
      </c>
      <c r="I395" t="s">
        <v>779</v>
      </c>
      <c r="J395" s="2">
        <v>9700</v>
      </c>
      <c r="K395" t="s">
        <v>779</v>
      </c>
      <c r="L395" t="s">
        <v>779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779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779</v>
      </c>
      <c r="C396" t="s">
        <v>779</v>
      </c>
      <c r="D396" s="3">
        <v>10875</v>
      </c>
      <c r="E396" t="s">
        <v>779</v>
      </c>
      <c r="F396" s="2">
        <v>9500</v>
      </c>
      <c r="G396" t="s">
        <v>779</v>
      </c>
      <c r="H396" s="2">
        <v>10500</v>
      </c>
      <c r="I396" t="s">
        <v>779</v>
      </c>
      <c r="J396" s="2">
        <v>9800</v>
      </c>
      <c r="K396" t="s">
        <v>779</v>
      </c>
      <c r="L396" t="s">
        <v>779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779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779</v>
      </c>
      <c r="C397" t="s">
        <v>779</v>
      </c>
      <c r="D397" s="3">
        <v>11875</v>
      </c>
      <c r="E397" t="s">
        <v>779</v>
      </c>
      <c r="F397" s="2">
        <v>9750</v>
      </c>
      <c r="G397" t="s">
        <v>779</v>
      </c>
      <c r="H397" s="2">
        <v>10500</v>
      </c>
      <c r="I397" t="s">
        <v>779</v>
      </c>
      <c r="J397" s="2">
        <v>9800</v>
      </c>
      <c r="K397" t="s">
        <v>779</v>
      </c>
      <c r="L397" t="s">
        <v>779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779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779</v>
      </c>
      <c r="C398" t="s">
        <v>779</v>
      </c>
      <c r="D398" s="2">
        <v>11875</v>
      </c>
      <c r="E398" t="s">
        <v>779</v>
      </c>
      <c r="F398" s="2">
        <v>9800</v>
      </c>
      <c r="G398" t="s">
        <v>779</v>
      </c>
      <c r="H398" s="3">
        <v>11000</v>
      </c>
      <c r="I398" t="s">
        <v>779</v>
      </c>
      <c r="J398" s="2">
        <v>10000</v>
      </c>
      <c r="K398" t="s">
        <v>779</v>
      </c>
      <c r="L398" t="s">
        <v>779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779</v>
      </c>
      <c r="T398" s="2">
        <v>10750</v>
      </c>
      <c r="U398" s="2">
        <v>10000</v>
      </c>
      <c r="Y398" s="2">
        <f>ROUND(AVERAGE(B398:U398), 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779</v>
      </c>
      <c r="C399" t="s">
        <v>779</v>
      </c>
      <c r="D399" s="2">
        <v>11925</v>
      </c>
      <c r="E399" t="s">
        <v>779</v>
      </c>
      <c r="F399" s="2">
        <v>9800</v>
      </c>
      <c r="G399" t="s">
        <v>779</v>
      </c>
      <c r="H399" s="2">
        <v>11250</v>
      </c>
      <c r="I399" t="s">
        <v>779</v>
      </c>
      <c r="J399" s="2">
        <v>10200</v>
      </c>
      <c r="K399" t="s">
        <v>779</v>
      </c>
      <c r="L399" t="s">
        <v>779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779</v>
      </c>
      <c r="T399" s="2">
        <v>10750</v>
      </c>
      <c r="U399" s="2">
        <v>10250</v>
      </c>
      <c r="Y399" s="2">
        <f>ROUND(AVERAGE(B399:U399), 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779</v>
      </c>
      <c r="C400" t="s">
        <v>779</v>
      </c>
      <c r="D400" s="2">
        <v>12200</v>
      </c>
      <c r="E400" t="s">
        <v>779</v>
      </c>
      <c r="F400" s="3">
        <v>11500</v>
      </c>
      <c r="G400" t="s">
        <v>779</v>
      </c>
      <c r="H400" s="2">
        <v>11500</v>
      </c>
      <c r="I400" t="s">
        <v>779</v>
      </c>
      <c r="J400" s="2">
        <v>10200</v>
      </c>
      <c r="K400" t="s">
        <v>779</v>
      </c>
      <c r="L400" t="s">
        <v>779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779</v>
      </c>
      <c r="T400" s="2">
        <v>10750</v>
      </c>
      <c r="U400" s="2">
        <v>10300</v>
      </c>
      <c r="Y400" s="2">
        <f>ROUND(AVERAGE(B400:U400), 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779</v>
      </c>
      <c r="C401" t="s">
        <v>779</v>
      </c>
      <c r="D401" s="2">
        <v>12375</v>
      </c>
      <c r="E401" t="s">
        <v>779</v>
      </c>
      <c r="F401" s="2">
        <v>11500</v>
      </c>
      <c r="G401" t="s">
        <v>779</v>
      </c>
      <c r="H401" s="2">
        <v>11500</v>
      </c>
      <c r="I401" t="s">
        <v>779</v>
      </c>
      <c r="J401" s="2">
        <v>10200</v>
      </c>
      <c r="K401" t="s">
        <v>779</v>
      </c>
      <c r="L401" t="s">
        <v>779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779</v>
      </c>
      <c r="T401" s="2">
        <v>10950</v>
      </c>
      <c r="U401" s="2">
        <v>10450</v>
      </c>
      <c r="Y401" s="2">
        <f>ROUND(AVERAGE(B401:U401), 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779</v>
      </c>
      <c r="C402" t="s">
        <v>779</v>
      </c>
      <c r="D402" s="2">
        <v>12375</v>
      </c>
      <c r="E402" t="s">
        <v>779</v>
      </c>
      <c r="F402" s="2">
        <v>11500</v>
      </c>
      <c r="G402" t="s">
        <v>779</v>
      </c>
      <c r="H402" s="2">
        <v>11500</v>
      </c>
      <c r="I402" t="s">
        <v>779</v>
      </c>
      <c r="J402" s="3">
        <v>11000</v>
      </c>
      <c r="K402" t="s">
        <v>779</v>
      </c>
      <c r="L402" t="s">
        <v>779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779</v>
      </c>
      <c r="T402" s="2">
        <v>10950</v>
      </c>
      <c r="U402" s="2">
        <v>10450</v>
      </c>
      <c r="Y402" s="2">
        <f>ROUND(AVERAGE(B402:U402), 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779</v>
      </c>
      <c r="C403" t="s">
        <v>779</v>
      </c>
      <c r="D403" s="2">
        <v>12375</v>
      </c>
      <c r="E403" t="s">
        <v>779</v>
      </c>
      <c r="F403" s="2">
        <v>11500</v>
      </c>
      <c r="G403" t="s">
        <v>779</v>
      </c>
      <c r="H403" s="3">
        <v>12000</v>
      </c>
      <c r="I403" t="s">
        <v>779</v>
      </c>
      <c r="J403" s="2">
        <v>11100</v>
      </c>
      <c r="K403" t="s">
        <v>779</v>
      </c>
      <c r="L403" t="s">
        <v>779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779</v>
      </c>
      <c r="T403" s="2">
        <v>10950</v>
      </c>
      <c r="U403" s="2">
        <v>10750</v>
      </c>
      <c r="Y403" s="2">
        <f>ROUND(AVERAGE(B403:U403), 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779</v>
      </c>
      <c r="C404" t="s">
        <v>779</v>
      </c>
      <c r="D404" s="2">
        <v>12400</v>
      </c>
      <c r="E404" t="s">
        <v>779</v>
      </c>
      <c r="F404" s="2">
        <v>11350</v>
      </c>
      <c r="G404" t="s">
        <v>779</v>
      </c>
      <c r="H404" s="2">
        <v>12000</v>
      </c>
      <c r="I404" t="s">
        <v>779</v>
      </c>
      <c r="J404" s="2">
        <v>11150</v>
      </c>
      <c r="K404" t="s">
        <v>779</v>
      </c>
      <c r="L404" t="s">
        <v>779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779</v>
      </c>
      <c r="T404" s="2">
        <v>11000</v>
      </c>
      <c r="U404" s="2">
        <v>11100</v>
      </c>
      <c r="Y404" s="2">
        <f>ROUND(AVERAGE(B404:U404), 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779</v>
      </c>
      <c r="C405" t="s">
        <v>779</v>
      </c>
      <c r="D405" s="2">
        <v>12400</v>
      </c>
      <c r="E405" t="s">
        <v>779</v>
      </c>
      <c r="F405" s="2">
        <v>11400</v>
      </c>
      <c r="G405" t="s">
        <v>779</v>
      </c>
      <c r="H405" s="2">
        <v>12000</v>
      </c>
      <c r="I405" t="s">
        <v>779</v>
      </c>
      <c r="J405" s="2">
        <v>11300</v>
      </c>
      <c r="K405" t="s">
        <v>779</v>
      </c>
      <c r="L405" t="s">
        <v>779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779</v>
      </c>
      <c r="T405" s="2">
        <v>11000</v>
      </c>
      <c r="U405" s="2">
        <v>11200</v>
      </c>
      <c r="Y405" s="2">
        <f>ROUND(AVERAGE(B405:U405), 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779</v>
      </c>
      <c r="C406" t="s">
        <v>779</v>
      </c>
      <c r="D406" s="2">
        <v>12400</v>
      </c>
      <c r="E406" t="s">
        <v>779</v>
      </c>
      <c r="F406" s="2">
        <v>11250</v>
      </c>
      <c r="G406" t="s">
        <v>779</v>
      </c>
      <c r="H406" s="2">
        <v>11800</v>
      </c>
      <c r="I406" t="s">
        <v>779</v>
      </c>
      <c r="J406" s="2">
        <v>11300</v>
      </c>
      <c r="K406" t="s">
        <v>779</v>
      </c>
      <c r="L406" t="s">
        <v>779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779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779</v>
      </c>
      <c r="C407" t="s">
        <v>779</v>
      </c>
      <c r="D407" s="2">
        <v>12400</v>
      </c>
      <c r="E407" t="s">
        <v>779</v>
      </c>
      <c r="F407" s="2">
        <v>11250</v>
      </c>
      <c r="G407" t="s">
        <v>779</v>
      </c>
      <c r="H407" s="2">
        <v>11800</v>
      </c>
      <c r="I407" t="s">
        <v>779</v>
      </c>
      <c r="J407" s="2">
        <v>11300</v>
      </c>
      <c r="K407" t="s">
        <v>779</v>
      </c>
      <c r="L407" t="s">
        <v>779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779</v>
      </c>
      <c r="T407" s="2">
        <v>11000</v>
      </c>
      <c r="U407" s="2">
        <v>11250</v>
      </c>
      <c r="Y407" s="2">
        <f>ROUND(AVERAGE(B407:U407), 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779</v>
      </c>
      <c r="C408" t="s">
        <v>779</v>
      </c>
      <c r="D408" s="2">
        <v>12250</v>
      </c>
      <c r="E408" t="s">
        <v>779</v>
      </c>
      <c r="F408" s="3">
        <v>11750</v>
      </c>
      <c r="G408" t="s">
        <v>779</v>
      </c>
      <c r="H408" s="2">
        <v>11800</v>
      </c>
      <c r="I408" t="s">
        <v>779</v>
      </c>
      <c r="J408" s="2">
        <v>11300</v>
      </c>
      <c r="K408" t="s">
        <v>779</v>
      </c>
      <c r="L408" t="s">
        <v>779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779</v>
      </c>
      <c r="T408" s="2">
        <v>11000</v>
      </c>
      <c r="U408" s="2">
        <v>11200</v>
      </c>
      <c r="Y408" s="2">
        <f>ROUND(AVERAGE(B408:U408), 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779</v>
      </c>
      <c r="C409" t="s">
        <v>779</v>
      </c>
      <c r="D409" s="2">
        <v>12125</v>
      </c>
      <c r="E409" t="s">
        <v>779</v>
      </c>
      <c r="F409" s="3">
        <v>11250</v>
      </c>
      <c r="G409" t="s">
        <v>779</v>
      </c>
      <c r="H409" s="2">
        <v>11800</v>
      </c>
      <c r="I409" t="s">
        <v>779</v>
      </c>
      <c r="J409" s="2">
        <v>11300</v>
      </c>
      <c r="K409" t="s">
        <v>779</v>
      </c>
      <c r="L409" t="s">
        <v>779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779</v>
      </c>
      <c r="T409" s="2">
        <v>11000</v>
      </c>
      <c r="U409" s="2">
        <v>11300</v>
      </c>
      <c r="Y409" s="2">
        <f>ROUND(AVERAGE(B409:U409), 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779</v>
      </c>
      <c r="C410" t="s">
        <v>779</v>
      </c>
      <c r="D410" s="3">
        <v>11600</v>
      </c>
      <c r="E410" t="s">
        <v>779</v>
      </c>
      <c r="F410" s="2">
        <v>11250</v>
      </c>
      <c r="G410" t="s">
        <v>779</v>
      </c>
      <c r="H410" s="2">
        <v>11800</v>
      </c>
      <c r="I410" t="s">
        <v>779</v>
      </c>
      <c r="J410" s="2">
        <v>11300</v>
      </c>
      <c r="K410" t="s">
        <v>779</v>
      </c>
      <c r="L410" t="s">
        <v>779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779</v>
      </c>
      <c r="T410" s="2">
        <v>11000</v>
      </c>
      <c r="U410" s="2">
        <v>11300</v>
      </c>
      <c r="Y410" s="2">
        <f>ROUND(AVERAGE(B410:U410), 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779</v>
      </c>
      <c r="C411" t="s">
        <v>779</v>
      </c>
      <c r="D411" s="2">
        <v>11600</v>
      </c>
      <c r="E411" t="s">
        <v>779</v>
      </c>
      <c r="F411" s="2">
        <v>11250</v>
      </c>
      <c r="G411" t="s">
        <v>779</v>
      </c>
      <c r="H411" s="2">
        <v>11800</v>
      </c>
      <c r="I411" t="s">
        <v>779</v>
      </c>
      <c r="J411" s="2">
        <v>11300</v>
      </c>
      <c r="K411" t="s">
        <v>779</v>
      </c>
      <c r="L411" t="s">
        <v>779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779</v>
      </c>
      <c r="T411" s="2">
        <v>11000</v>
      </c>
      <c r="U411" s="2">
        <v>11300</v>
      </c>
      <c r="Y411" s="2">
        <f>ROUND(AVERAGE(B411:U411), 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779</v>
      </c>
      <c r="C412" t="s">
        <v>779</v>
      </c>
      <c r="D412" s="2">
        <v>11600</v>
      </c>
      <c r="E412" t="s">
        <v>779</v>
      </c>
      <c r="F412" s="2">
        <v>11250</v>
      </c>
      <c r="G412" t="s">
        <v>779</v>
      </c>
      <c r="H412" s="2">
        <v>11600</v>
      </c>
      <c r="I412" t="s">
        <v>779</v>
      </c>
      <c r="J412" s="2">
        <v>11400</v>
      </c>
      <c r="K412" t="s">
        <v>779</v>
      </c>
      <c r="L412" t="s">
        <v>779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779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779</v>
      </c>
      <c r="C413" t="s">
        <v>779</v>
      </c>
      <c r="D413" s="2">
        <v>11875</v>
      </c>
      <c r="E413" t="s">
        <v>779</v>
      </c>
      <c r="F413" s="2">
        <v>11250</v>
      </c>
      <c r="G413" t="s">
        <v>779</v>
      </c>
      <c r="H413" s="2">
        <v>11400</v>
      </c>
      <c r="I413" t="s">
        <v>779</v>
      </c>
      <c r="J413" s="2">
        <v>11400</v>
      </c>
      <c r="K413" t="s">
        <v>779</v>
      </c>
      <c r="L413" t="s">
        <v>779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779</v>
      </c>
      <c r="T413" s="2">
        <v>10500</v>
      </c>
      <c r="U413" s="2">
        <v>11250</v>
      </c>
      <c r="Y413" s="2">
        <f>ROUND(AVERAGE(B413:U413), 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779</v>
      </c>
      <c r="C414" t="s">
        <v>779</v>
      </c>
      <c r="D414" s="2">
        <v>12000</v>
      </c>
      <c r="E414" t="s">
        <v>779</v>
      </c>
      <c r="F414" s="2">
        <v>11200</v>
      </c>
      <c r="G414" t="s">
        <v>779</v>
      </c>
      <c r="H414" s="2">
        <v>11250</v>
      </c>
      <c r="I414" t="s">
        <v>779</v>
      </c>
      <c r="J414" s="2">
        <v>11400</v>
      </c>
      <c r="K414" t="s">
        <v>779</v>
      </c>
      <c r="L414" t="s">
        <v>779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779</v>
      </c>
      <c r="T414" s="2">
        <v>10500</v>
      </c>
      <c r="U414" s="2">
        <v>11200</v>
      </c>
      <c r="Y414" s="2">
        <f>ROUND(AVERAGE(B414:U414), 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779</v>
      </c>
      <c r="C415" t="s">
        <v>779</v>
      </c>
      <c r="D415" s="2">
        <v>12000</v>
      </c>
      <c r="E415" t="s">
        <v>779</v>
      </c>
      <c r="F415" s="2">
        <v>11250</v>
      </c>
      <c r="G415" t="s">
        <v>779</v>
      </c>
      <c r="H415" s="3">
        <v>10750</v>
      </c>
      <c r="I415" t="s">
        <v>779</v>
      </c>
      <c r="J415" s="2">
        <v>11400</v>
      </c>
      <c r="K415" t="s">
        <v>779</v>
      </c>
      <c r="L415" t="s">
        <v>779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779</v>
      </c>
      <c r="T415" t="s">
        <v>779</v>
      </c>
      <c r="U415" s="2">
        <v>11100</v>
      </c>
      <c r="Y415" s="2">
        <f>ROUND(AVERAGE(B415:U415), 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779</v>
      </c>
      <c r="C416" t="s">
        <v>779</v>
      </c>
      <c r="D416" s="2">
        <v>12000</v>
      </c>
      <c r="E416" t="s">
        <v>779</v>
      </c>
      <c r="F416" s="2">
        <v>11350</v>
      </c>
      <c r="G416" t="s">
        <v>779</v>
      </c>
      <c r="H416" s="2">
        <v>10750</v>
      </c>
      <c r="I416" t="s">
        <v>779</v>
      </c>
      <c r="J416" s="2">
        <v>11300</v>
      </c>
      <c r="K416" t="s">
        <v>779</v>
      </c>
      <c r="L416" t="s">
        <v>779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779</v>
      </c>
      <c r="T416" t="s">
        <v>779</v>
      </c>
      <c r="U416" s="2">
        <v>11100</v>
      </c>
      <c r="Y416" s="2">
        <f>ROUND(AVERAGE(B416:U416), 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779</v>
      </c>
      <c r="C417" t="s">
        <v>779</v>
      </c>
      <c r="D417" s="2">
        <v>11750</v>
      </c>
      <c r="E417" t="s">
        <v>779</v>
      </c>
      <c r="F417" s="2">
        <v>11250</v>
      </c>
      <c r="G417" t="s">
        <v>779</v>
      </c>
      <c r="H417" s="2">
        <v>10750</v>
      </c>
      <c r="I417" t="s">
        <v>779</v>
      </c>
      <c r="J417" s="2">
        <v>11300</v>
      </c>
      <c r="K417" t="s">
        <v>779</v>
      </c>
      <c r="L417" t="s">
        <v>779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779</v>
      </c>
      <c r="T417" t="s">
        <v>779</v>
      </c>
      <c r="U417" s="2">
        <v>11100</v>
      </c>
      <c r="Y417" s="2">
        <f>ROUND(AVERAGE(B417:U417), 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779</v>
      </c>
      <c r="C418" t="s">
        <v>779</v>
      </c>
      <c r="D418" s="2">
        <v>11750</v>
      </c>
      <c r="E418" t="s">
        <v>779</v>
      </c>
      <c r="F418" s="2">
        <v>11250</v>
      </c>
      <c r="G418" t="s">
        <v>779</v>
      </c>
      <c r="H418" s="2">
        <v>10750</v>
      </c>
      <c r="I418" t="s">
        <v>779</v>
      </c>
      <c r="J418" s="2">
        <v>11300</v>
      </c>
      <c r="K418" t="s">
        <v>779</v>
      </c>
      <c r="L418" t="s">
        <v>779</v>
      </c>
      <c r="M418" s="2">
        <v>11083</v>
      </c>
      <c r="N418" t="s">
        <v>779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779</v>
      </c>
      <c r="T418" t="s">
        <v>779</v>
      </c>
      <c r="U418" t="s">
        <v>779</v>
      </c>
      <c r="Y418" s="2">
        <f>ROUND(AVERAGE(B418:U418), 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779</v>
      </c>
      <c r="C419" t="s">
        <v>779</v>
      </c>
      <c r="D419" s="2">
        <v>11750</v>
      </c>
      <c r="E419" t="s">
        <v>779</v>
      </c>
      <c r="F419" s="2">
        <v>11200</v>
      </c>
      <c r="G419" t="s">
        <v>779</v>
      </c>
      <c r="H419" s="2">
        <v>10850</v>
      </c>
      <c r="I419" t="s">
        <v>779</v>
      </c>
      <c r="J419" s="2">
        <v>11500</v>
      </c>
      <c r="K419" t="s">
        <v>779</v>
      </c>
      <c r="L419" t="s">
        <v>779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779</v>
      </c>
      <c r="T419" t="s">
        <v>779</v>
      </c>
      <c r="U419" s="2">
        <v>11000</v>
      </c>
      <c r="Y419" s="2">
        <f>ROUND(AVERAGE(B419:U419), 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779</v>
      </c>
      <c r="C420" t="s">
        <v>779</v>
      </c>
      <c r="D420" s="2">
        <v>11750</v>
      </c>
      <c r="E420" t="s">
        <v>779</v>
      </c>
      <c r="F420" s="2">
        <v>11250</v>
      </c>
      <c r="G420" t="s">
        <v>779</v>
      </c>
      <c r="H420" s="2">
        <v>11000</v>
      </c>
      <c r="I420" t="s">
        <v>779</v>
      </c>
      <c r="J420" s="2">
        <v>11500</v>
      </c>
      <c r="K420" t="s">
        <v>779</v>
      </c>
      <c r="L420" t="s">
        <v>779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779</v>
      </c>
      <c r="T420" t="s">
        <v>779</v>
      </c>
      <c r="U420" s="2">
        <v>11000</v>
      </c>
      <c r="Y420" s="2">
        <f>ROUND(AVERAGE(B420:U420), 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779</v>
      </c>
      <c r="C421" t="s">
        <v>779</v>
      </c>
      <c r="D421" s="2">
        <v>11650</v>
      </c>
      <c r="E421" t="s">
        <v>779</v>
      </c>
      <c r="F421" s="2">
        <v>11250</v>
      </c>
      <c r="G421" t="s">
        <v>779</v>
      </c>
      <c r="H421" s="2">
        <v>11000</v>
      </c>
      <c r="I421" t="s">
        <v>779</v>
      </c>
      <c r="J421" s="2">
        <v>11400</v>
      </c>
      <c r="K421" t="s">
        <v>779</v>
      </c>
      <c r="L421" t="s">
        <v>779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779</v>
      </c>
      <c r="T421" t="s">
        <v>779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779</v>
      </c>
      <c r="C422" t="s">
        <v>779</v>
      </c>
      <c r="D422" s="2">
        <v>11650</v>
      </c>
      <c r="E422" t="s">
        <v>779</v>
      </c>
      <c r="F422" s="2">
        <v>11150</v>
      </c>
      <c r="G422" t="s">
        <v>779</v>
      </c>
      <c r="H422" s="2">
        <v>11000</v>
      </c>
      <c r="I422" t="s">
        <v>779</v>
      </c>
      <c r="J422" s="2">
        <v>11400</v>
      </c>
      <c r="K422" t="s">
        <v>779</v>
      </c>
      <c r="L422" t="s">
        <v>779</v>
      </c>
      <c r="M422" s="2">
        <v>11414</v>
      </c>
      <c r="N422" t="s">
        <v>779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779</v>
      </c>
      <c r="T422" t="s">
        <v>779</v>
      </c>
      <c r="U422" s="2">
        <v>11175</v>
      </c>
      <c r="Y422" s="2">
        <f>ROUND(AVERAGE(B422:U422), 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779</v>
      </c>
      <c r="C423" t="s">
        <v>779</v>
      </c>
      <c r="D423" s="2">
        <v>11650</v>
      </c>
      <c r="E423" t="s">
        <v>779</v>
      </c>
      <c r="F423" s="2">
        <v>11250</v>
      </c>
      <c r="G423" t="s">
        <v>779</v>
      </c>
      <c r="H423" s="2">
        <v>11000</v>
      </c>
      <c r="I423" t="s">
        <v>779</v>
      </c>
      <c r="J423" s="2">
        <v>11300</v>
      </c>
      <c r="K423" t="s">
        <v>779</v>
      </c>
      <c r="L423" t="s">
        <v>779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779</v>
      </c>
      <c r="T423" t="s">
        <v>779</v>
      </c>
      <c r="U423" s="2">
        <v>11200</v>
      </c>
      <c r="Y423" s="2">
        <f>ROUND(AVERAGE(B423:U423), 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779</v>
      </c>
      <c r="C424" t="s">
        <v>779</v>
      </c>
      <c r="D424" s="2">
        <v>11650</v>
      </c>
      <c r="E424" t="s">
        <v>779</v>
      </c>
      <c r="F424" s="2">
        <v>11250</v>
      </c>
      <c r="G424" t="s">
        <v>779</v>
      </c>
      <c r="H424" s="2">
        <v>11000</v>
      </c>
      <c r="I424" t="s">
        <v>779</v>
      </c>
      <c r="J424" s="2">
        <v>11250</v>
      </c>
      <c r="K424" t="s">
        <v>779</v>
      </c>
      <c r="L424" t="s">
        <v>779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779</v>
      </c>
      <c r="T424" t="s">
        <v>779</v>
      </c>
      <c r="U424" s="2">
        <v>11200</v>
      </c>
      <c r="Y424" s="2">
        <f>ROUND(AVERAGE(B424:U424), 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779</v>
      </c>
      <c r="C425" t="s">
        <v>779</v>
      </c>
      <c r="D425" s="2">
        <v>11750</v>
      </c>
      <c r="E425" t="s">
        <v>779</v>
      </c>
      <c r="F425" s="2">
        <v>11250</v>
      </c>
      <c r="G425" t="s">
        <v>779</v>
      </c>
      <c r="H425" s="2">
        <v>11000</v>
      </c>
      <c r="I425" t="s">
        <v>779</v>
      </c>
      <c r="J425" s="2">
        <v>11250</v>
      </c>
      <c r="K425" t="s">
        <v>779</v>
      </c>
      <c r="L425" t="s">
        <v>779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779</v>
      </c>
      <c r="T425" t="s">
        <v>779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779</v>
      </c>
      <c r="C426" t="s">
        <v>779</v>
      </c>
      <c r="D426" s="2">
        <v>11750</v>
      </c>
      <c r="E426" t="s">
        <v>779</v>
      </c>
      <c r="F426" s="2">
        <v>11150</v>
      </c>
      <c r="G426" t="s">
        <v>779</v>
      </c>
      <c r="H426" s="2">
        <v>11000</v>
      </c>
      <c r="I426" t="s">
        <v>779</v>
      </c>
      <c r="J426" s="2">
        <v>11250</v>
      </c>
      <c r="K426" t="s">
        <v>779</v>
      </c>
      <c r="L426" t="s">
        <v>779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779</v>
      </c>
      <c r="T426" t="s">
        <v>779</v>
      </c>
      <c r="U426" s="2">
        <v>11200</v>
      </c>
      <c r="Y426" s="2">
        <f>ROUND(AVERAGE(B426:U426), 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779</v>
      </c>
      <c r="C427" t="s">
        <v>779</v>
      </c>
      <c r="D427" s="2">
        <v>11750</v>
      </c>
      <c r="E427" t="s">
        <v>779</v>
      </c>
      <c r="F427" s="2">
        <v>11150</v>
      </c>
      <c r="G427" t="s">
        <v>779</v>
      </c>
      <c r="H427" s="2">
        <v>11000</v>
      </c>
      <c r="I427" t="s">
        <v>779</v>
      </c>
      <c r="J427" s="2">
        <v>11250</v>
      </c>
      <c r="K427" t="s">
        <v>779</v>
      </c>
      <c r="L427" t="s">
        <v>779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779</v>
      </c>
      <c r="T427" t="s">
        <v>779</v>
      </c>
      <c r="U427" s="2">
        <v>11200</v>
      </c>
      <c r="Y427" s="2">
        <f>ROUND(AVERAGE(B427:U427), 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779</v>
      </c>
      <c r="C428" t="s">
        <v>779</v>
      </c>
      <c r="D428" s="2">
        <v>11750</v>
      </c>
      <c r="E428" t="s">
        <v>779</v>
      </c>
      <c r="F428" s="2">
        <v>11000</v>
      </c>
      <c r="G428" t="s">
        <v>779</v>
      </c>
      <c r="H428" s="2">
        <v>11000</v>
      </c>
      <c r="I428" t="s">
        <v>779</v>
      </c>
      <c r="J428" s="2">
        <v>11250</v>
      </c>
      <c r="K428" t="s">
        <v>779</v>
      </c>
      <c r="L428" t="s">
        <v>779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779</v>
      </c>
      <c r="T428" t="s">
        <v>779</v>
      </c>
      <c r="U428" s="2">
        <v>11175</v>
      </c>
      <c r="Y428" s="2">
        <f>ROUND(AVERAGE(B428:U428), 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779</v>
      </c>
      <c r="C429" t="s">
        <v>779</v>
      </c>
      <c r="D429" s="3">
        <v>11100</v>
      </c>
      <c r="E429" t="s">
        <v>779</v>
      </c>
      <c r="F429" s="2">
        <v>11100</v>
      </c>
      <c r="G429" t="s">
        <v>779</v>
      </c>
      <c r="H429" s="2">
        <v>10750</v>
      </c>
      <c r="I429" t="s">
        <v>779</v>
      </c>
      <c r="J429" s="2">
        <v>11000</v>
      </c>
      <c r="K429" t="s">
        <v>779</v>
      </c>
      <c r="L429" t="s">
        <v>779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779</v>
      </c>
      <c r="T429" t="s">
        <v>779</v>
      </c>
      <c r="U429" s="2">
        <v>11100</v>
      </c>
      <c r="Y429" s="2">
        <f>ROUND(AVERAGE(B429:U429), 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779</v>
      </c>
      <c r="C430" t="s">
        <v>779</v>
      </c>
      <c r="D430" s="2">
        <v>11100</v>
      </c>
      <c r="E430" t="s">
        <v>779</v>
      </c>
      <c r="F430" s="2">
        <v>11000</v>
      </c>
      <c r="G430" t="s">
        <v>779</v>
      </c>
      <c r="H430" s="2">
        <v>10750</v>
      </c>
      <c r="I430" t="s">
        <v>779</v>
      </c>
      <c r="J430" s="2">
        <v>11000</v>
      </c>
      <c r="K430" t="s">
        <v>779</v>
      </c>
      <c r="L430" t="s">
        <v>779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779</v>
      </c>
      <c r="T430" t="s">
        <v>779</v>
      </c>
      <c r="U430" s="2">
        <v>10950</v>
      </c>
      <c r="Y430" s="2">
        <f>ROUND(AVERAGE(B430:U430), 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439</v>
      </c>
      <c r="B431" t="s">
        <v>779</v>
      </c>
      <c r="C431" t="s">
        <v>779</v>
      </c>
      <c r="D431" s="2">
        <v>10750</v>
      </c>
      <c r="E431" t="s">
        <v>779</v>
      </c>
      <c r="F431" s="2">
        <v>11000</v>
      </c>
      <c r="G431" t="s">
        <v>779</v>
      </c>
      <c r="H431" s="2">
        <v>10750</v>
      </c>
      <c r="I431" t="s">
        <v>779</v>
      </c>
      <c r="J431" s="2">
        <v>11000</v>
      </c>
      <c r="K431" t="s">
        <v>779</v>
      </c>
      <c r="L431" t="s">
        <v>779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779</v>
      </c>
      <c r="T431" t="s">
        <v>779</v>
      </c>
      <c r="U431" s="2">
        <v>10800</v>
      </c>
      <c r="Y431" s="2">
        <f>ROUND(AVERAGE(B431:U431), 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440</v>
      </c>
      <c r="B432" t="s">
        <v>779</v>
      </c>
      <c r="C432" t="s">
        <v>779</v>
      </c>
      <c r="D432" s="2">
        <v>10750</v>
      </c>
      <c r="E432" t="s">
        <v>779</v>
      </c>
      <c r="F432" s="2">
        <v>11000</v>
      </c>
      <c r="G432" t="s">
        <v>779</v>
      </c>
      <c r="H432" s="2">
        <v>10750</v>
      </c>
      <c r="I432" t="s">
        <v>779</v>
      </c>
      <c r="J432" s="2">
        <v>10900</v>
      </c>
      <c r="K432" t="s">
        <v>779</v>
      </c>
      <c r="L432" t="s">
        <v>779</v>
      </c>
      <c r="M432" s="2">
        <v>10517</v>
      </c>
      <c r="N432" t="s">
        <v>779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779</v>
      </c>
      <c r="T432" t="s">
        <v>779</v>
      </c>
      <c r="U432" s="2">
        <v>10725</v>
      </c>
      <c r="Y432" s="2">
        <f>ROUND(AVERAGE(B432:U432), 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441</v>
      </c>
      <c r="B433" t="s">
        <v>779</v>
      </c>
      <c r="C433" t="s">
        <v>779</v>
      </c>
      <c r="D433" s="2">
        <v>10750</v>
      </c>
      <c r="E433" t="s">
        <v>779</v>
      </c>
      <c r="F433" s="2">
        <v>11000</v>
      </c>
      <c r="G433" t="s">
        <v>779</v>
      </c>
      <c r="H433" s="2">
        <v>10750</v>
      </c>
      <c r="I433" t="s">
        <v>779</v>
      </c>
      <c r="J433" s="2">
        <v>10800</v>
      </c>
      <c r="K433" t="s">
        <v>779</v>
      </c>
      <c r="L433" t="s">
        <v>779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779</v>
      </c>
      <c r="T433" t="s">
        <v>779</v>
      </c>
      <c r="U433" s="2">
        <v>10700</v>
      </c>
      <c r="Y433" s="2">
        <f>ROUND(AVERAGE(B433:U433), 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442</v>
      </c>
      <c r="B434" t="s">
        <v>779</v>
      </c>
      <c r="C434" t="s">
        <v>779</v>
      </c>
      <c r="D434" s="2">
        <v>10500</v>
      </c>
      <c r="E434" t="s">
        <v>779</v>
      </c>
      <c r="F434" s="2">
        <v>11000</v>
      </c>
      <c r="G434" t="s">
        <v>779</v>
      </c>
      <c r="H434" s="2">
        <v>10750</v>
      </c>
      <c r="I434" t="s">
        <v>779</v>
      </c>
      <c r="J434" s="2">
        <v>10800</v>
      </c>
      <c r="K434" t="s">
        <v>779</v>
      </c>
      <c r="L434" t="s">
        <v>779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779</v>
      </c>
      <c r="T434" t="s">
        <v>779</v>
      </c>
      <c r="U434" s="2">
        <v>10625</v>
      </c>
      <c r="Y434" s="2">
        <f>ROUND(AVERAGE(B434:U434), 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443</v>
      </c>
      <c r="B435" t="s">
        <v>779</v>
      </c>
      <c r="C435" t="s">
        <v>779</v>
      </c>
      <c r="D435" s="2">
        <v>10500</v>
      </c>
      <c r="E435" t="s">
        <v>779</v>
      </c>
      <c r="F435" s="2">
        <v>10900</v>
      </c>
      <c r="G435" t="s">
        <v>779</v>
      </c>
      <c r="H435" s="2">
        <v>10750</v>
      </c>
      <c r="I435" t="s">
        <v>779</v>
      </c>
      <c r="J435" s="2">
        <v>10800</v>
      </c>
      <c r="K435" t="s">
        <v>779</v>
      </c>
      <c r="L435" t="s">
        <v>779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779</v>
      </c>
      <c r="T435" t="s">
        <v>779</v>
      </c>
      <c r="U435" s="2">
        <v>10600</v>
      </c>
      <c r="Y435" s="2">
        <f>ROUND(AVERAGE(B435:U435), 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444</v>
      </c>
      <c r="B436" t="s">
        <v>779</v>
      </c>
      <c r="C436" t="s">
        <v>779</v>
      </c>
      <c r="D436" s="2">
        <v>10500</v>
      </c>
      <c r="E436" t="s">
        <v>779</v>
      </c>
      <c r="F436" s="2">
        <v>10750</v>
      </c>
      <c r="G436" t="s">
        <v>779</v>
      </c>
      <c r="H436" s="2">
        <v>10650</v>
      </c>
      <c r="I436" t="s">
        <v>779</v>
      </c>
      <c r="J436" s="2">
        <v>10800</v>
      </c>
      <c r="K436" t="s">
        <v>779</v>
      </c>
      <c r="L436" t="s">
        <v>779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779</v>
      </c>
      <c r="T436" t="s">
        <v>779</v>
      </c>
      <c r="U436" s="2">
        <v>10600</v>
      </c>
      <c r="Y436" s="2">
        <f>ROUND(AVERAGE(B436:U436), 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445</v>
      </c>
      <c r="B437" t="s">
        <v>779</v>
      </c>
      <c r="C437" t="s">
        <v>779</v>
      </c>
      <c r="D437" s="2">
        <v>10375</v>
      </c>
      <c r="E437" t="s">
        <v>779</v>
      </c>
      <c r="F437" s="2">
        <v>10850</v>
      </c>
      <c r="G437" t="s">
        <v>779</v>
      </c>
      <c r="H437" s="2">
        <v>10500</v>
      </c>
      <c r="I437" t="s">
        <v>779</v>
      </c>
      <c r="J437" s="2">
        <v>10800</v>
      </c>
      <c r="K437" t="s">
        <v>779</v>
      </c>
      <c r="L437" t="s">
        <v>779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779</v>
      </c>
      <c r="T437" t="s">
        <v>779</v>
      </c>
      <c r="U437" s="2">
        <v>10600</v>
      </c>
      <c r="Y437" s="2">
        <f>ROUND(AVERAGE(B437:U437), 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446</v>
      </c>
      <c r="B438" t="s">
        <v>779</v>
      </c>
      <c r="C438" t="s">
        <v>779</v>
      </c>
      <c r="D438" s="2">
        <v>10375</v>
      </c>
      <c r="E438" t="s">
        <v>779</v>
      </c>
      <c r="F438" s="2">
        <v>10700</v>
      </c>
      <c r="G438" t="s">
        <v>779</v>
      </c>
      <c r="H438" s="2">
        <v>10500</v>
      </c>
      <c r="I438" t="s">
        <v>779</v>
      </c>
      <c r="J438" s="2">
        <v>10700</v>
      </c>
      <c r="K438" t="s">
        <v>779</v>
      </c>
      <c r="L438" t="s">
        <v>779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779</v>
      </c>
      <c r="T438" t="s">
        <v>779</v>
      </c>
      <c r="U438" s="2">
        <v>10450</v>
      </c>
      <c r="Y438" s="2">
        <f>ROUND(AVERAGE(B438:U438), 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447</v>
      </c>
      <c r="B439" t="s">
        <v>779</v>
      </c>
      <c r="C439" t="s">
        <v>779</v>
      </c>
      <c r="D439" s="2">
        <v>10300</v>
      </c>
      <c r="E439" t="s">
        <v>779</v>
      </c>
      <c r="F439" s="2">
        <v>10500</v>
      </c>
      <c r="G439" t="s">
        <v>779</v>
      </c>
      <c r="H439" s="2">
        <v>10500</v>
      </c>
      <c r="I439" t="s">
        <v>779</v>
      </c>
      <c r="J439" s="2">
        <v>10600</v>
      </c>
      <c r="K439" t="s">
        <v>779</v>
      </c>
      <c r="L439" t="s">
        <v>779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779</v>
      </c>
      <c r="T439" t="s">
        <v>779</v>
      </c>
      <c r="U439" s="2">
        <v>10400</v>
      </c>
      <c r="Y439" s="2">
        <f>ROUND(AVERAGE(B439:U439), 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448</v>
      </c>
      <c r="B440" t="s">
        <v>779</v>
      </c>
      <c r="C440" t="s">
        <v>779</v>
      </c>
      <c r="D440" s="2">
        <v>10300</v>
      </c>
      <c r="E440" t="s">
        <v>779</v>
      </c>
      <c r="F440" s="2">
        <v>10400</v>
      </c>
      <c r="G440" t="s">
        <v>779</v>
      </c>
      <c r="H440" s="2">
        <v>10250</v>
      </c>
      <c r="I440" t="s">
        <v>779</v>
      </c>
      <c r="J440" s="2">
        <v>10400</v>
      </c>
      <c r="K440" t="s">
        <v>779</v>
      </c>
      <c r="L440" t="s">
        <v>779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779</v>
      </c>
      <c r="T440" t="s">
        <v>779</v>
      </c>
      <c r="U440" s="2">
        <v>10300</v>
      </c>
      <c r="Y440" s="2">
        <f>ROUND(AVERAGE(B440:U440), 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449</v>
      </c>
      <c r="B441" t="s">
        <v>779</v>
      </c>
      <c r="C441" t="s">
        <v>779</v>
      </c>
      <c r="D441" s="2">
        <v>9825</v>
      </c>
      <c r="E441" t="s">
        <v>779</v>
      </c>
      <c r="F441" s="2">
        <v>10250</v>
      </c>
      <c r="G441" t="s">
        <v>779</v>
      </c>
      <c r="H441" s="2">
        <v>10100</v>
      </c>
      <c r="I441" t="s">
        <v>779</v>
      </c>
      <c r="J441" s="2">
        <v>10200</v>
      </c>
      <c r="K441" t="s">
        <v>779</v>
      </c>
      <c r="L441" t="s">
        <v>779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779</v>
      </c>
      <c r="T441" t="s">
        <v>779</v>
      </c>
      <c r="U441" s="2">
        <v>10150</v>
      </c>
      <c r="Y441" s="2">
        <f>ROUND(AVERAGE(B441:U441), 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450</v>
      </c>
      <c r="B442" t="s">
        <v>779</v>
      </c>
      <c r="C442" t="s">
        <v>779</v>
      </c>
      <c r="D442" s="2">
        <v>9775</v>
      </c>
      <c r="E442" t="s">
        <v>779</v>
      </c>
      <c r="F442" s="2">
        <v>10200</v>
      </c>
      <c r="G442" t="s">
        <v>779</v>
      </c>
      <c r="H442" s="2">
        <v>10000</v>
      </c>
      <c r="I442" t="s">
        <v>779</v>
      </c>
      <c r="J442" s="2">
        <v>10100</v>
      </c>
      <c r="K442" t="s">
        <v>779</v>
      </c>
      <c r="L442" t="s">
        <v>779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779</v>
      </c>
      <c r="T442" t="s">
        <v>779</v>
      </c>
      <c r="U442" s="2">
        <v>10150</v>
      </c>
      <c r="Y442" s="2">
        <f>ROUND(AVERAGE(B442:U442), 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451</v>
      </c>
      <c r="B443" t="s">
        <v>779</v>
      </c>
      <c r="C443" t="s">
        <v>779</v>
      </c>
      <c r="D443" s="2">
        <v>9500</v>
      </c>
      <c r="E443" t="s">
        <v>779</v>
      </c>
      <c r="F443" s="2">
        <v>10150</v>
      </c>
      <c r="G443" t="s">
        <v>779</v>
      </c>
      <c r="H443" s="2">
        <v>9900</v>
      </c>
      <c r="I443" t="s">
        <v>779</v>
      </c>
      <c r="J443" s="2">
        <v>9900</v>
      </c>
      <c r="K443" t="s">
        <v>779</v>
      </c>
      <c r="L443" t="s">
        <v>779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779</v>
      </c>
      <c r="T443" t="s">
        <v>779</v>
      </c>
      <c r="U443" s="2">
        <v>10150</v>
      </c>
      <c r="Y443" s="2">
        <f>ROUND(AVERAGE(B443:U443), 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452</v>
      </c>
      <c r="B444" t="s">
        <v>779</v>
      </c>
      <c r="C444" t="s">
        <v>779</v>
      </c>
      <c r="D444" s="2">
        <v>9500</v>
      </c>
      <c r="E444" t="s">
        <v>779</v>
      </c>
      <c r="F444" s="2">
        <v>10000</v>
      </c>
      <c r="G444" t="s">
        <v>779</v>
      </c>
      <c r="H444" s="2">
        <v>9800</v>
      </c>
      <c r="I444" t="s">
        <v>779</v>
      </c>
      <c r="J444" s="2">
        <v>9900</v>
      </c>
      <c r="K444" t="s">
        <v>779</v>
      </c>
      <c r="L444" t="s">
        <v>779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779</v>
      </c>
      <c r="T444" t="s">
        <v>779</v>
      </c>
      <c r="U444" s="2">
        <v>10150</v>
      </c>
      <c r="Y444" s="2">
        <f>ROUND(AVERAGE(B444:U444), 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453</v>
      </c>
      <c r="B445" t="s">
        <v>779</v>
      </c>
      <c r="C445" t="s">
        <v>779</v>
      </c>
      <c r="D445" s="2">
        <v>9625</v>
      </c>
      <c r="E445" t="s">
        <v>779</v>
      </c>
      <c r="F445" s="2">
        <v>10000</v>
      </c>
      <c r="G445" t="s">
        <v>779</v>
      </c>
      <c r="H445" s="2">
        <v>9800</v>
      </c>
      <c r="I445" t="s">
        <v>779</v>
      </c>
      <c r="J445" s="2">
        <v>9900</v>
      </c>
      <c r="K445" t="s">
        <v>779</v>
      </c>
      <c r="L445" t="s">
        <v>779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779</v>
      </c>
      <c r="T445" t="s">
        <v>779</v>
      </c>
      <c r="U445" s="2">
        <v>9800</v>
      </c>
      <c r="Y445" s="2">
        <f>ROUND(AVERAGE(B445:U445), 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454</v>
      </c>
      <c r="B446" t="s">
        <v>779</v>
      </c>
      <c r="C446" t="s">
        <v>779</v>
      </c>
      <c r="D446" s="2">
        <v>9625</v>
      </c>
      <c r="E446" t="s">
        <v>779</v>
      </c>
      <c r="F446" s="2">
        <v>10000</v>
      </c>
      <c r="G446" t="s">
        <v>779</v>
      </c>
      <c r="H446" s="2">
        <v>9800</v>
      </c>
      <c r="I446" t="s">
        <v>779</v>
      </c>
      <c r="J446" s="2">
        <v>9800</v>
      </c>
      <c r="K446" t="s">
        <v>779</v>
      </c>
      <c r="L446" t="s">
        <v>779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779</v>
      </c>
      <c r="T446" t="s">
        <v>779</v>
      </c>
      <c r="U446" s="2">
        <v>9750</v>
      </c>
      <c r="Y446" s="2">
        <f>ROUND(AVERAGE(B446:U446), 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455</v>
      </c>
      <c r="B447" t="s">
        <v>779</v>
      </c>
      <c r="C447" t="s">
        <v>779</v>
      </c>
      <c r="D447" s="2">
        <v>9500</v>
      </c>
      <c r="E447" t="s">
        <v>779</v>
      </c>
      <c r="F447" s="2">
        <v>9900</v>
      </c>
      <c r="G447" t="s">
        <v>779</v>
      </c>
      <c r="H447" s="2">
        <v>9800</v>
      </c>
      <c r="I447" t="s">
        <v>779</v>
      </c>
      <c r="J447" s="2">
        <v>9750</v>
      </c>
      <c r="K447" t="s">
        <v>779</v>
      </c>
      <c r="L447" t="s">
        <v>779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779</v>
      </c>
      <c r="T447" t="s">
        <v>779</v>
      </c>
      <c r="U447" s="2">
        <v>9700</v>
      </c>
      <c r="Y447" s="2">
        <f>ROUND(AVERAGE(B447:U447), 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456</v>
      </c>
      <c r="B448" t="s">
        <v>779</v>
      </c>
      <c r="C448" t="s">
        <v>779</v>
      </c>
      <c r="D448" s="2">
        <v>9450</v>
      </c>
      <c r="E448" t="s">
        <v>779</v>
      </c>
      <c r="F448" s="2">
        <v>9850</v>
      </c>
      <c r="G448" t="s">
        <v>779</v>
      </c>
      <c r="H448" s="2">
        <v>9800</v>
      </c>
      <c r="I448" t="s">
        <v>779</v>
      </c>
      <c r="J448" s="2">
        <v>9650</v>
      </c>
      <c r="K448" t="s">
        <v>779</v>
      </c>
      <c r="L448" t="s">
        <v>779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779</v>
      </c>
      <c r="T448" t="s">
        <v>779</v>
      </c>
      <c r="U448" s="2">
        <v>9600</v>
      </c>
      <c r="Y448" s="2">
        <f>ROUND(AVERAGE(B448:U448), 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457</v>
      </c>
      <c r="B449" t="s">
        <v>779</v>
      </c>
      <c r="C449" t="s">
        <v>779</v>
      </c>
      <c r="D449" s="2">
        <v>9350</v>
      </c>
      <c r="E449" t="s">
        <v>779</v>
      </c>
      <c r="F449" s="2">
        <v>9750</v>
      </c>
      <c r="G449" t="s">
        <v>779</v>
      </c>
      <c r="H449" s="2">
        <v>9800</v>
      </c>
      <c r="I449" t="s">
        <v>779</v>
      </c>
      <c r="J449" s="2">
        <v>9500</v>
      </c>
      <c r="K449" t="s">
        <v>779</v>
      </c>
      <c r="L449" t="s">
        <v>779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779</v>
      </c>
      <c r="T449" t="s">
        <v>779</v>
      </c>
      <c r="U449" s="2">
        <v>9500</v>
      </c>
      <c r="Y449" s="2">
        <f>ROUND(AVERAGE(B449:U449), 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458</v>
      </c>
      <c r="B450" t="s">
        <v>779</v>
      </c>
      <c r="C450" t="s">
        <v>779</v>
      </c>
      <c r="D450" s="2">
        <v>9350</v>
      </c>
      <c r="E450" t="s">
        <v>779</v>
      </c>
      <c r="F450" s="2">
        <v>9750</v>
      </c>
      <c r="G450" t="s">
        <v>779</v>
      </c>
      <c r="H450" s="2">
        <v>9800</v>
      </c>
      <c r="I450" t="s">
        <v>779</v>
      </c>
      <c r="J450" s="2">
        <v>9450</v>
      </c>
      <c r="K450" t="s">
        <v>779</v>
      </c>
      <c r="L450" t="s">
        <v>779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779</v>
      </c>
      <c r="T450" t="s">
        <v>779</v>
      </c>
      <c r="U450" s="2">
        <v>9475</v>
      </c>
      <c r="Y450" s="2">
        <f>ROUND(AVERAGE(B450:U450), 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459</v>
      </c>
      <c r="B451" t="s">
        <v>779</v>
      </c>
      <c r="C451" t="s">
        <v>779</v>
      </c>
      <c r="D451" s="2">
        <v>9350</v>
      </c>
      <c r="E451" t="s">
        <v>779</v>
      </c>
      <c r="F451" s="2">
        <v>9700</v>
      </c>
      <c r="G451" t="s">
        <v>779</v>
      </c>
      <c r="H451" s="2">
        <v>9800</v>
      </c>
      <c r="I451" t="s">
        <v>779</v>
      </c>
      <c r="J451" s="2">
        <v>9400</v>
      </c>
      <c r="K451" t="s">
        <v>779</v>
      </c>
      <c r="L451" t="s">
        <v>779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779</v>
      </c>
      <c r="T451" t="s">
        <v>779</v>
      </c>
      <c r="U451" s="2">
        <v>9400</v>
      </c>
      <c r="Y451" s="2">
        <f>ROUND(AVERAGE(B451:U451), 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460</v>
      </c>
      <c r="B452" t="s">
        <v>779</v>
      </c>
      <c r="C452" t="s">
        <v>779</v>
      </c>
      <c r="D452" s="2">
        <v>9325</v>
      </c>
      <c r="E452" t="s">
        <v>779</v>
      </c>
      <c r="F452" s="2">
        <v>9850</v>
      </c>
      <c r="G452" t="s">
        <v>779</v>
      </c>
      <c r="H452" s="2">
        <v>9900</v>
      </c>
      <c r="I452" t="s">
        <v>779</v>
      </c>
      <c r="J452" s="2">
        <v>9400</v>
      </c>
      <c r="K452" t="s">
        <v>779</v>
      </c>
      <c r="L452" t="s">
        <v>779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779</v>
      </c>
      <c r="T452" t="s">
        <v>779</v>
      </c>
      <c r="U452" s="2">
        <v>9400</v>
      </c>
      <c r="Y452" s="2">
        <f>ROUND(AVERAGE(B452:U452), 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461</v>
      </c>
      <c r="B453" t="s">
        <v>779</v>
      </c>
      <c r="C453" t="s">
        <v>779</v>
      </c>
      <c r="D453" s="2">
        <v>9300</v>
      </c>
      <c r="E453" t="s">
        <v>779</v>
      </c>
      <c r="F453" s="2">
        <v>9750</v>
      </c>
      <c r="G453" t="s">
        <v>779</v>
      </c>
      <c r="H453" s="2">
        <v>9900</v>
      </c>
      <c r="I453" t="s">
        <v>779</v>
      </c>
      <c r="J453" s="2">
        <v>9400</v>
      </c>
      <c r="K453" t="s">
        <v>779</v>
      </c>
      <c r="L453" t="s">
        <v>779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779</v>
      </c>
      <c r="T453" t="s">
        <v>779</v>
      </c>
      <c r="U453" s="2">
        <v>9375</v>
      </c>
      <c r="Y453" s="2">
        <f>ROUND(AVERAGE(B453:U453), 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462</v>
      </c>
      <c r="B454" t="s">
        <v>779</v>
      </c>
      <c r="C454" t="s">
        <v>779</v>
      </c>
      <c r="D454" s="2">
        <v>9300</v>
      </c>
      <c r="E454" t="s">
        <v>779</v>
      </c>
      <c r="F454" s="2">
        <v>9700</v>
      </c>
      <c r="G454" t="s">
        <v>779</v>
      </c>
      <c r="H454" s="2">
        <v>9900</v>
      </c>
      <c r="I454" t="s">
        <v>779</v>
      </c>
      <c r="J454" s="2">
        <v>9400</v>
      </c>
      <c r="K454" t="s">
        <v>779</v>
      </c>
      <c r="L454" t="s">
        <v>779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779</v>
      </c>
      <c r="T454" t="s">
        <v>779</v>
      </c>
      <c r="U454" s="2">
        <v>9350</v>
      </c>
      <c r="Y454" s="2">
        <f>ROUND(AVERAGE(B454:U454), 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463</v>
      </c>
      <c r="B455" t="s">
        <v>779</v>
      </c>
      <c r="C455" t="s">
        <v>779</v>
      </c>
      <c r="D455" s="2">
        <v>9300</v>
      </c>
      <c r="E455" t="s">
        <v>779</v>
      </c>
      <c r="F455" s="2">
        <v>9500</v>
      </c>
      <c r="G455" t="s">
        <v>779</v>
      </c>
      <c r="H455" s="2">
        <v>9900</v>
      </c>
      <c r="I455" t="s">
        <v>779</v>
      </c>
      <c r="J455" s="2">
        <v>9350</v>
      </c>
      <c r="K455" t="s">
        <v>779</v>
      </c>
      <c r="L455" t="s">
        <v>779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779</v>
      </c>
      <c r="T455" t="s">
        <v>779</v>
      </c>
      <c r="U455" s="2">
        <v>9325</v>
      </c>
      <c r="Y455" s="2">
        <f>ROUND(AVERAGE(B455:U455), 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464</v>
      </c>
      <c r="B456" t="s">
        <v>779</v>
      </c>
      <c r="C456" t="s">
        <v>779</v>
      </c>
      <c r="D456" s="2">
        <v>9300</v>
      </c>
      <c r="E456" t="s">
        <v>779</v>
      </c>
      <c r="F456" s="2">
        <v>9400</v>
      </c>
      <c r="G456" t="s">
        <v>779</v>
      </c>
      <c r="H456" s="2">
        <v>9800</v>
      </c>
      <c r="I456" t="s">
        <v>779</v>
      </c>
      <c r="J456" s="2">
        <v>9350</v>
      </c>
      <c r="K456" t="s">
        <v>779</v>
      </c>
      <c r="L456" t="s">
        <v>779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779</v>
      </c>
      <c r="T456" t="s">
        <v>779</v>
      </c>
      <c r="U456" s="2">
        <v>9300</v>
      </c>
      <c r="Y456" s="2">
        <f>ROUND(AVERAGE(B456:U456), 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465</v>
      </c>
      <c r="B457" t="s">
        <v>779</v>
      </c>
      <c r="C457" t="s">
        <v>779</v>
      </c>
      <c r="D457" s="2">
        <v>9300</v>
      </c>
      <c r="E457" t="s">
        <v>779</v>
      </c>
      <c r="F457" s="2">
        <v>9250</v>
      </c>
      <c r="G457" t="s">
        <v>779</v>
      </c>
      <c r="H457" s="2">
        <v>9700</v>
      </c>
      <c r="I457" t="s">
        <v>779</v>
      </c>
      <c r="J457" s="2">
        <v>9300</v>
      </c>
      <c r="K457" t="s">
        <v>779</v>
      </c>
      <c r="L457" t="s">
        <v>779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779</v>
      </c>
      <c r="T457" t="s">
        <v>779</v>
      </c>
      <c r="U457" s="2">
        <v>9200</v>
      </c>
      <c r="Y457" s="2">
        <f>ROUND(AVERAGE(B457:U457), 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466</v>
      </c>
      <c r="B458" t="s">
        <v>779</v>
      </c>
      <c r="C458" t="s">
        <v>779</v>
      </c>
      <c r="D458" s="2">
        <v>9300</v>
      </c>
      <c r="E458" t="s">
        <v>779</v>
      </c>
      <c r="F458" s="2">
        <v>9000</v>
      </c>
      <c r="G458" t="s">
        <v>779</v>
      </c>
      <c r="H458" s="2">
        <v>9500</v>
      </c>
      <c r="I458" t="s">
        <v>779</v>
      </c>
      <c r="J458" s="2">
        <v>9300</v>
      </c>
      <c r="K458" t="s">
        <v>779</v>
      </c>
      <c r="L458" t="s">
        <v>779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779</v>
      </c>
      <c r="T458" t="s">
        <v>779</v>
      </c>
      <c r="U458" s="2">
        <v>9175</v>
      </c>
      <c r="Y458" s="2">
        <f>ROUND(AVERAGE(B458:U458), 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467</v>
      </c>
      <c r="B459" t="s">
        <v>779</v>
      </c>
      <c r="C459" t="s">
        <v>779</v>
      </c>
      <c r="D459" s="2">
        <v>9300</v>
      </c>
      <c r="E459" t="s">
        <v>779</v>
      </c>
      <c r="F459" s="2">
        <v>9000</v>
      </c>
      <c r="G459" t="s">
        <v>779</v>
      </c>
      <c r="H459" s="2">
        <v>9400</v>
      </c>
      <c r="I459" t="s">
        <v>779</v>
      </c>
      <c r="J459" s="2">
        <v>9100</v>
      </c>
      <c r="K459" t="s">
        <v>779</v>
      </c>
      <c r="L459" t="s">
        <v>779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779</v>
      </c>
      <c r="T459" t="s">
        <v>779</v>
      </c>
      <c r="U459" s="2">
        <v>9100</v>
      </c>
      <c r="Y459" s="2">
        <f>ROUND(AVERAGE(B459:U459), 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468</v>
      </c>
      <c r="B460" t="s">
        <v>779</v>
      </c>
      <c r="C460" t="s">
        <v>779</v>
      </c>
      <c r="D460" s="2">
        <v>9150</v>
      </c>
      <c r="E460" t="s">
        <v>779</v>
      </c>
      <c r="F460" s="2">
        <v>9000</v>
      </c>
      <c r="G460" t="s">
        <v>779</v>
      </c>
      <c r="H460" s="2">
        <v>9100</v>
      </c>
      <c r="I460" t="s">
        <v>779</v>
      </c>
      <c r="J460" s="2">
        <v>9000</v>
      </c>
      <c r="K460" t="s">
        <v>779</v>
      </c>
      <c r="L460" t="s">
        <v>779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779</v>
      </c>
      <c r="T460" t="s">
        <v>779</v>
      </c>
      <c r="U460" s="2">
        <v>9050</v>
      </c>
      <c r="Y460" s="2">
        <f>ROUND(AVERAGE(B460:U460), 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469</v>
      </c>
      <c r="B461" t="s">
        <v>779</v>
      </c>
      <c r="C461" t="s">
        <v>779</v>
      </c>
      <c r="D461" s="2">
        <v>9000</v>
      </c>
      <c r="E461" t="s">
        <v>779</v>
      </c>
      <c r="F461" s="2">
        <v>9000</v>
      </c>
      <c r="G461" t="s">
        <v>779</v>
      </c>
      <c r="H461" s="2">
        <v>9000</v>
      </c>
      <c r="I461" t="s">
        <v>779</v>
      </c>
      <c r="J461" s="2">
        <v>8800</v>
      </c>
      <c r="K461" t="s">
        <v>779</v>
      </c>
      <c r="L461" t="s">
        <v>779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779</v>
      </c>
      <c r="T461" t="s">
        <v>779</v>
      </c>
      <c r="U461" s="2">
        <v>8900</v>
      </c>
      <c r="Y461" s="2">
        <f>ROUND(AVERAGE(B461:U461), 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470</v>
      </c>
      <c r="B462" t="s">
        <v>779</v>
      </c>
      <c r="C462" t="s">
        <v>779</v>
      </c>
      <c r="D462" s="2">
        <v>9000</v>
      </c>
      <c r="E462" t="s">
        <v>779</v>
      </c>
      <c r="F462" s="2">
        <v>9000</v>
      </c>
      <c r="G462" t="s">
        <v>779</v>
      </c>
      <c r="H462" s="2">
        <v>8900</v>
      </c>
      <c r="I462" t="s">
        <v>779</v>
      </c>
      <c r="J462" s="2">
        <v>8600</v>
      </c>
      <c r="K462" t="s">
        <v>779</v>
      </c>
      <c r="L462" t="s">
        <v>779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779</v>
      </c>
      <c r="T462" t="s">
        <v>779</v>
      </c>
      <c r="U462" s="2">
        <v>8750</v>
      </c>
      <c r="Y462" s="2">
        <f>ROUND(AVERAGE(B462:U462), 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471</v>
      </c>
      <c r="B463" t="s">
        <v>779</v>
      </c>
      <c r="C463" t="s">
        <v>779</v>
      </c>
      <c r="D463" s="2">
        <v>8775</v>
      </c>
      <c r="E463" t="s">
        <v>779</v>
      </c>
      <c r="F463" s="3">
        <v>8500</v>
      </c>
      <c r="G463" t="s">
        <v>779</v>
      </c>
      <c r="H463" s="2">
        <v>8600</v>
      </c>
      <c r="I463" t="s">
        <v>779</v>
      </c>
      <c r="J463" s="2">
        <v>8600</v>
      </c>
      <c r="K463" t="s">
        <v>779</v>
      </c>
      <c r="L463" t="s">
        <v>779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779</v>
      </c>
      <c r="T463" t="s">
        <v>779</v>
      </c>
      <c r="U463" s="2">
        <v>8725</v>
      </c>
      <c r="Y463" s="2">
        <f>ROUND(AVERAGE(B463:U463), 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472</v>
      </c>
      <c r="B464" t="s">
        <v>779</v>
      </c>
      <c r="C464" t="s">
        <v>779</v>
      </c>
      <c r="D464" s="2">
        <v>8775</v>
      </c>
      <c r="E464" t="s">
        <v>779</v>
      </c>
      <c r="F464" s="2">
        <v>8500</v>
      </c>
      <c r="G464" t="s">
        <v>779</v>
      </c>
      <c r="H464" s="2">
        <v>8600</v>
      </c>
      <c r="I464" t="s">
        <v>779</v>
      </c>
      <c r="J464" s="2">
        <v>8500</v>
      </c>
      <c r="K464" t="s">
        <v>779</v>
      </c>
      <c r="L464" t="s">
        <v>779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779</v>
      </c>
      <c r="T464" t="s">
        <v>779</v>
      </c>
      <c r="U464" s="2">
        <v>8625</v>
      </c>
      <c r="Y464" s="2">
        <f>ROUND(AVERAGE(B464:U464), 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473</v>
      </c>
      <c r="B465" t="s">
        <v>779</v>
      </c>
      <c r="C465" t="s">
        <v>779</v>
      </c>
      <c r="D465" s="2">
        <v>8775</v>
      </c>
      <c r="E465" t="s">
        <v>779</v>
      </c>
      <c r="F465" s="2">
        <v>8500</v>
      </c>
      <c r="G465" t="s">
        <v>779</v>
      </c>
      <c r="H465" s="2">
        <v>8500</v>
      </c>
      <c r="I465" t="s">
        <v>779</v>
      </c>
      <c r="J465" s="2">
        <v>8400</v>
      </c>
      <c r="K465" t="s">
        <v>779</v>
      </c>
      <c r="L465" t="s">
        <v>779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779</v>
      </c>
      <c r="T465" t="s">
        <v>779</v>
      </c>
      <c r="U465" s="2">
        <v>8600</v>
      </c>
      <c r="Y465" s="2">
        <f>ROUND(AVERAGE(B465:U465), 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474</v>
      </c>
      <c r="B466" t="s">
        <v>779</v>
      </c>
      <c r="C466" t="s">
        <v>779</v>
      </c>
      <c r="D466" s="3">
        <v>8125</v>
      </c>
      <c r="E466" t="s">
        <v>779</v>
      </c>
      <c r="F466" s="2">
        <v>8500</v>
      </c>
      <c r="G466" t="s">
        <v>779</v>
      </c>
      <c r="H466" s="2">
        <v>8500</v>
      </c>
      <c r="I466" t="s">
        <v>779</v>
      </c>
      <c r="J466" s="2">
        <v>8400</v>
      </c>
      <c r="K466" t="s">
        <v>779</v>
      </c>
      <c r="L466" t="s">
        <v>779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779</v>
      </c>
      <c r="T466" t="s">
        <v>779</v>
      </c>
      <c r="U466" s="2">
        <v>8525</v>
      </c>
      <c r="Y466" s="2">
        <f>ROUND(AVERAGE(B466:U466), 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475</v>
      </c>
      <c r="B467" t="s">
        <v>779</v>
      </c>
      <c r="C467" t="s">
        <v>779</v>
      </c>
      <c r="D467" s="2">
        <v>8125</v>
      </c>
      <c r="E467" t="s">
        <v>779</v>
      </c>
      <c r="F467" s="2">
        <v>8500</v>
      </c>
      <c r="G467" t="s">
        <v>779</v>
      </c>
      <c r="H467" s="2">
        <v>8400</v>
      </c>
      <c r="I467" t="s">
        <v>779</v>
      </c>
      <c r="J467" s="2">
        <v>8000</v>
      </c>
      <c r="K467" t="s">
        <v>779</v>
      </c>
      <c r="L467" t="s">
        <v>779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779</v>
      </c>
      <c r="T467" t="s">
        <v>779</v>
      </c>
      <c r="U467" s="2">
        <v>8400</v>
      </c>
      <c r="Y467" s="2">
        <f>ROUND(AVERAGE(B467:U467), 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476</v>
      </c>
      <c r="B468" t="s">
        <v>779</v>
      </c>
      <c r="C468" t="s">
        <v>779</v>
      </c>
      <c r="D468" s="2">
        <v>8000</v>
      </c>
      <c r="E468" t="s">
        <v>779</v>
      </c>
      <c r="F468" s="2">
        <v>8500</v>
      </c>
      <c r="G468" t="s">
        <v>779</v>
      </c>
      <c r="H468" s="2">
        <v>8250</v>
      </c>
      <c r="I468" t="s">
        <v>779</v>
      </c>
      <c r="J468" s="2">
        <v>7950</v>
      </c>
      <c r="K468" t="s">
        <v>779</v>
      </c>
      <c r="L468" t="s">
        <v>779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779</v>
      </c>
      <c r="T468" t="s">
        <v>779</v>
      </c>
      <c r="U468" s="2">
        <v>8350</v>
      </c>
      <c r="Y468" s="2">
        <f>ROUND(AVERAGE(B468:U468), 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477</v>
      </c>
      <c r="B469" t="s">
        <v>779</v>
      </c>
      <c r="C469" t="s">
        <v>779</v>
      </c>
      <c r="D469" s="2">
        <v>7900</v>
      </c>
      <c r="E469" t="s">
        <v>779</v>
      </c>
      <c r="F469" s="2">
        <v>8500</v>
      </c>
      <c r="G469" t="s">
        <v>779</v>
      </c>
      <c r="H469" s="2">
        <v>8100</v>
      </c>
      <c r="I469" t="s">
        <v>779</v>
      </c>
      <c r="J469" s="2">
        <v>7900</v>
      </c>
      <c r="K469" t="s">
        <v>779</v>
      </c>
      <c r="L469" t="s">
        <v>779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779</v>
      </c>
      <c r="T469" t="s">
        <v>779</v>
      </c>
      <c r="U469" s="2">
        <v>8200</v>
      </c>
      <c r="Y469" s="2">
        <f>ROUND(AVERAGE(B469:U469), 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478</v>
      </c>
      <c r="B470" t="s">
        <v>779</v>
      </c>
      <c r="C470" t="s">
        <v>779</v>
      </c>
      <c r="D470" s="2">
        <v>7900</v>
      </c>
      <c r="E470" t="s">
        <v>779</v>
      </c>
      <c r="F470" s="2">
        <v>8450</v>
      </c>
      <c r="G470" t="s">
        <v>779</v>
      </c>
      <c r="H470" s="2">
        <v>8000</v>
      </c>
      <c r="I470" t="s">
        <v>779</v>
      </c>
      <c r="J470" s="2">
        <v>7850</v>
      </c>
      <c r="K470" t="s">
        <v>779</v>
      </c>
      <c r="L470" t="s">
        <v>779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779</v>
      </c>
      <c r="T470" t="s">
        <v>779</v>
      </c>
      <c r="U470" s="2">
        <v>8100</v>
      </c>
      <c r="Y470" s="2">
        <f>ROUND(AVERAGE(B470:U470), 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479</v>
      </c>
      <c r="B471" t="s">
        <v>779</v>
      </c>
      <c r="C471" t="s">
        <v>779</v>
      </c>
      <c r="D471" s="2">
        <v>7900</v>
      </c>
      <c r="E471" t="s">
        <v>779</v>
      </c>
      <c r="F471" s="2">
        <v>8400</v>
      </c>
      <c r="G471" t="s">
        <v>779</v>
      </c>
      <c r="H471" s="2">
        <v>8000</v>
      </c>
      <c r="I471" t="s">
        <v>779</v>
      </c>
      <c r="J471" s="2">
        <v>7800</v>
      </c>
      <c r="K471" t="s">
        <v>779</v>
      </c>
      <c r="L471" t="s">
        <v>779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779</v>
      </c>
      <c r="T471" t="s">
        <v>779</v>
      </c>
      <c r="U471" s="2">
        <v>8000</v>
      </c>
      <c r="Y471" s="2">
        <f>ROUND(AVERAGE(B471:U471), 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480</v>
      </c>
      <c r="B472" t="s">
        <v>779</v>
      </c>
      <c r="C472" t="s">
        <v>779</v>
      </c>
      <c r="D472" s="2">
        <v>7850</v>
      </c>
      <c r="E472" t="s">
        <v>779</v>
      </c>
      <c r="F472" s="2">
        <v>8400</v>
      </c>
      <c r="G472" t="s">
        <v>779</v>
      </c>
      <c r="H472" s="2">
        <v>8000</v>
      </c>
      <c r="I472" t="s">
        <v>779</v>
      </c>
      <c r="J472" s="2">
        <v>7800</v>
      </c>
      <c r="K472" t="s">
        <v>779</v>
      </c>
      <c r="L472" t="s">
        <v>779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779</v>
      </c>
      <c r="T472" t="s">
        <v>779</v>
      </c>
      <c r="U472" s="2">
        <v>7900</v>
      </c>
      <c r="Y472" s="2">
        <f>ROUND(AVERAGE(B472:U472), 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481</v>
      </c>
      <c r="B473" t="s">
        <v>779</v>
      </c>
      <c r="C473" t="s">
        <v>779</v>
      </c>
      <c r="D473" s="3">
        <v>7250</v>
      </c>
      <c r="E473" t="s">
        <v>779</v>
      </c>
      <c r="F473" s="2">
        <v>8250</v>
      </c>
      <c r="G473" t="s">
        <v>779</v>
      </c>
      <c r="H473" s="2">
        <v>8000</v>
      </c>
      <c r="I473" t="s">
        <v>779</v>
      </c>
      <c r="J473" s="2">
        <v>7800</v>
      </c>
      <c r="K473" t="s">
        <v>779</v>
      </c>
      <c r="L473" t="s">
        <v>779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779</v>
      </c>
      <c r="T473" t="s">
        <v>779</v>
      </c>
      <c r="U473" s="2">
        <v>7875</v>
      </c>
      <c r="Y473" s="2">
        <f>ROUND(AVERAGE(B473:U473), 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482</v>
      </c>
      <c r="B474" t="s">
        <v>779</v>
      </c>
      <c r="C474" t="s">
        <v>779</v>
      </c>
      <c r="D474" s="2">
        <v>7250</v>
      </c>
      <c r="E474" t="s">
        <v>779</v>
      </c>
      <c r="F474" s="2">
        <v>8000</v>
      </c>
      <c r="G474" t="s">
        <v>779</v>
      </c>
      <c r="H474" s="2">
        <v>8000</v>
      </c>
      <c r="I474" t="s">
        <v>779</v>
      </c>
      <c r="J474" s="2">
        <v>7800</v>
      </c>
      <c r="K474" t="s">
        <v>779</v>
      </c>
      <c r="L474" t="s">
        <v>779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779</v>
      </c>
      <c r="T474" t="s">
        <v>779</v>
      </c>
      <c r="U474" s="2">
        <v>7825</v>
      </c>
      <c r="Y474" s="2">
        <f>ROUND(AVERAGE(B474:U474), 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483</v>
      </c>
      <c r="B475" t="s">
        <v>779</v>
      </c>
      <c r="C475" t="s">
        <v>779</v>
      </c>
      <c r="D475" s="2">
        <v>7250</v>
      </c>
      <c r="E475" t="s">
        <v>779</v>
      </c>
      <c r="F475" s="2">
        <v>8000</v>
      </c>
      <c r="G475" t="s">
        <v>779</v>
      </c>
      <c r="H475" s="2">
        <v>7750</v>
      </c>
      <c r="I475" t="s">
        <v>779</v>
      </c>
      <c r="J475" s="2">
        <v>7750</v>
      </c>
      <c r="K475" t="s">
        <v>779</v>
      </c>
      <c r="L475" t="s">
        <v>779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779</v>
      </c>
      <c r="T475" t="s">
        <v>779</v>
      </c>
      <c r="U475" s="2">
        <v>7725</v>
      </c>
      <c r="Y475" s="2">
        <f>ROUND(AVERAGE(B475:U475), 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484</v>
      </c>
      <c r="B476" t="s">
        <v>779</v>
      </c>
      <c r="C476" t="s">
        <v>779</v>
      </c>
      <c r="D476" s="2">
        <v>7500</v>
      </c>
      <c r="E476" t="s">
        <v>779</v>
      </c>
      <c r="F476" s="2">
        <v>8000</v>
      </c>
      <c r="G476" t="s">
        <v>779</v>
      </c>
      <c r="H476" s="2">
        <v>7750</v>
      </c>
      <c r="I476" t="s">
        <v>779</v>
      </c>
      <c r="J476" s="2">
        <v>7750</v>
      </c>
      <c r="K476" t="s">
        <v>779</v>
      </c>
      <c r="L476" t="s">
        <v>779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779</v>
      </c>
      <c r="T476" t="s">
        <v>779</v>
      </c>
      <c r="U476" s="2">
        <v>7700</v>
      </c>
      <c r="Y476" s="2">
        <f>ROUND(AVERAGE(B476:U476), 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485</v>
      </c>
      <c r="B477" t="s">
        <v>779</v>
      </c>
      <c r="C477" t="s">
        <v>779</v>
      </c>
      <c r="D477" s="2">
        <v>7500</v>
      </c>
      <c r="E477" t="s">
        <v>779</v>
      </c>
      <c r="F477" s="2">
        <v>8000</v>
      </c>
      <c r="G477" t="s">
        <v>779</v>
      </c>
      <c r="H477" s="2">
        <v>7750</v>
      </c>
      <c r="I477" t="s">
        <v>779</v>
      </c>
      <c r="J477" s="2">
        <v>7750</v>
      </c>
      <c r="K477" t="s">
        <v>779</v>
      </c>
      <c r="L477" t="s">
        <v>779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779</v>
      </c>
      <c r="T477" t="s">
        <v>779</v>
      </c>
      <c r="U477" s="2">
        <v>7700</v>
      </c>
      <c r="Y477" s="2">
        <f>ROUND(AVERAGE(B477:U477), 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486</v>
      </c>
      <c r="B478" t="s">
        <v>779</v>
      </c>
      <c r="C478" t="s">
        <v>779</v>
      </c>
      <c r="D478" s="2">
        <v>7400</v>
      </c>
      <c r="E478" t="s">
        <v>779</v>
      </c>
      <c r="F478" s="2">
        <v>8000</v>
      </c>
      <c r="G478" t="s">
        <v>779</v>
      </c>
      <c r="H478" s="2">
        <v>7500</v>
      </c>
      <c r="I478" t="s">
        <v>779</v>
      </c>
      <c r="J478" s="2">
        <v>7750</v>
      </c>
      <c r="K478" t="s">
        <v>779</v>
      </c>
      <c r="L478" t="s">
        <v>779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779</v>
      </c>
      <c r="T478" t="s">
        <v>779</v>
      </c>
      <c r="U478" s="2">
        <v>7700</v>
      </c>
      <c r="Y478" s="2">
        <f>ROUND(AVERAGE(B478:U478), 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487</v>
      </c>
      <c r="B479" t="s">
        <v>779</v>
      </c>
      <c r="C479" t="s">
        <v>779</v>
      </c>
      <c r="D479" s="2">
        <v>7450</v>
      </c>
      <c r="E479" t="s">
        <v>779</v>
      </c>
      <c r="F479" s="2">
        <v>8150</v>
      </c>
      <c r="G479" t="s">
        <v>779</v>
      </c>
      <c r="H479" s="2">
        <v>7500</v>
      </c>
      <c r="I479" t="s">
        <v>779</v>
      </c>
      <c r="J479" s="2">
        <v>7750</v>
      </c>
      <c r="K479" t="s">
        <v>779</v>
      </c>
      <c r="L479" t="s">
        <v>779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779</v>
      </c>
      <c r="T479" t="s">
        <v>779</v>
      </c>
      <c r="U479" s="2">
        <v>7650</v>
      </c>
      <c r="Y479" s="2">
        <f>ROUND(AVERAGE(B479:U479), 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488</v>
      </c>
      <c r="B480" t="s">
        <v>779</v>
      </c>
      <c r="C480" t="s">
        <v>779</v>
      </c>
      <c r="D480" s="2">
        <v>7450</v>
      </c>
      <c r="E480" t="s">
        <v>779</v>
      </c>
      <c r="F480" s="2">
        <v>8200</v>
      </c>
      <c r="G480" t="s">
        <v>779</v>
      </c>
      <c r="H480" s="2">
        <v>7300</v>
      </c>
      <c r="I480" t="s">
        <v>779</v>
      </c>
      <c r="J480" s="2">
        <v>7750</v>
      </c>
      <c r="K480" t="s">
        <v>779</v>
      </c>
      <c r="L480" t="s">
        <v>779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779</v>
      </c>
      <c r="T480" t="s">
        <v>779</v>
      </c>
      <c r="U480" s="2">
        <v>7700</v>
      </c>
      <c r="Y480" s="2">
        <f>ROUND(AVERAGE(B480:U480), 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489</v>
      </c>
      <c r="B481" t="s">
        <v>779</v>
      </c>
      <c r="C481" t="s">
        <v>779</v>
      </c>
      <c r="D481" s="2">
        <v>7500</v>
      </c>
      <c r="E481" t="s">
        <v>779</v>
      </c>
      <c r="F481" s="2">
        <v>8200</v>
      </c>
      <c r="G481" t="s">
        <v>779</v>
      </c>
      <c r="H481" s="2">
        <v>7400</v>
      </c>
      <c r="I481" t="s">
        <v>779</v>
      </c>
      <c r="J481" s="2">
        <v>7800</v>
      </c>
      <c r="K481" t="s">
        <v>779</v>
      </c>
      <c r="L481" t="s">
        <v>779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779</v>
      </c>
      <c r="T481" t="s">
        <v>779</v>
      </c>
      <c r="U481" s="2">
        <v>7700</v>
      </c>
      <c r="Y481" s="2">
        <f>ROUND(AVERAGE(B481:U481), 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490</v>
      </c>
      <c r="B482" t="s">
        <v>779</v>
      </c>
      <c r="C482" t="s">
        <v>779</v>
      </c>
      <c r="D482" s="2">
        <v>7450</v>
      </c>
      <c r="E482" t="s">
        <v>779</v>
      </c>
      <c r="F482" s="2">
        <v>8250</v>
      </c>
      <c r="G482" t="s">
        <v>779</v>
      </c>
      <c r="H482" s="2">
        <v>7750</v>
      </c>
      <c r="I482" t="s">
        <v>779</v>
      </c>
      <c r="J482" s="2">
        <v>8000</v>
      </c>
      <c r="K482" t="s">
        <v>779</v>
      </c>
      <c r="L482" t="s">
        <v>779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779</v>
      </c>
      <c r="T482" t="s">
        <v>779</v>
      </c>
      <c r="U482" s="2">
        <v>7725</v>
      </c>
      <c r="Y482" s="2">
        <f>ROUND(AVERAGE(B482:U482), 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491</v>
      </c>
      <c r="B483" t="s">
        <v>779</v>
      </c>
      <c r="C483" t="s">
        <v>779</v>
      </c>
      <c r="D483" s="2">
        <v>7450</v>
      </c>
      <c r="E483" t="s">
        <v>779</v>
      </c>
      <c r="F483" s="2">
        <v>8200</v>
      </c>
      <c r="G483" t="s">
        <v>779</v>
      </c>
      <c r="H483" s="2">
        <v>7750</v>
      </c>
      <c r="I483" t="s">
        <v>779</v>
      </c>
      <c r="J483" s="2">
        <v>8000</v>
      </c>
      <c r="K483" t="s">
        <v>779</v>
      </c>
      <c r="L483" t="s">
        <v>779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779</v>
      </c>
      <c r="T483" t="s">
        <v>779</v>
      </c>
      <c r="U483" s="2">
        <v>7775</v>
      </c>
      <c r="Y483" s="2">
        <f>ROUND(AVERAGE(B483:U483), 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492</v>
      </c>
      <c r="B484" t="s">
        <v>779</v>
      </c>
      <c r="C484" t="s">
        <v>779</v>
      </c>
      <c r="D484" s="2">
        <v>7575</v>
      </c>
      <c r="E484" t="s">
        <v>779</v>
      </c>
      <c r="F484" s="2">
        <v>8200</v>
      </c>
      <c r="G484" t="s">
        <v>779</v>
      </c>
      <c r="H484" s="2">
        <v>8000</v>
      </c>
      <c r="I484" t="s">
        <v>779</v>
      </c>
      <c r="J484" s="2">
        <v>8000</v>
      </c>
      <c r="K484" t="s">
        <v>779</v>
      </c>
      <c r="L484" t="s">
        <v>779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779</v>
      </c>
      <c r="T484" t="s">
        <v>779</v>
      </c>
      <c r="U484" s="2">
        <v>7800</v>
      </c>
      <c r="Y484" s="2">
        <f>ROUND(AVERAGE(B484:U484), 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493</v>
      </c>
      <c r="B485" t="s">
        <v>779</v>
      </c>
      <c r="C485" t="s">
        <v>779</v>
      </c>
      <c r="D485" s="2">
        <v>7575</v>
      </c>
      <c r="E485" t="s">
        <v>779</v>
      </c>
      <c r="F485" s="2">
        <v>8250</v>
      </c>
      <c r="G485" t="s">
        <v>779</v>
      </c>
      <c r="H485" s="2">
        <v>8000</v>
      </c>
      <c r="I485" t="s">
        <v>779</v>
      </c>
      <c r="J485" s="2">
        <v>8100</v>
      </c>
      <c r="K485" t="s">
        <v>779</v>
      </c>
      <c r="L485" t="s">
        <v>779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779</v>
      </c>
      <c r="T485" t="s">
        <v>779</v>
      </c>
      <c r="U485" s="2">
        <v>8000</v>
      </c>
      <c r="Y485" s="2">
        <f>ROUND(AVERAGE(B485:U485), 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494</v>
      </c>
      <c r="B486" t="s">
        <v>779</v>
      </c>
      <c r="C486" t="s">
        <v>779</v>
      </c>
      <c r="D486" s="3">
        <v>8500</v>
      </c>
      <c r="E486" t="s">
        <v>779</v>
      </c>
      <c r="F486" s="2">
        <v>8000</v>
      </c>
      <c r="G486" t="s">
        <v>779</v>
      </c>
      <c r="H486" s="3">
        <v>8500</v>
      </c>
      <c r="I486" t="s">
        <v>779</v>
      </c>
      <c r="J486" s="2">
        <v>8250</v>
      </c>
      <c r="K486" t="s">
        <v>779</v>
      </c>
      <c r="L486" t="s">
        <v>779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779</v>
      </c>
      <c r="T486" t="s">
        <v>779</v>
      </c>
      <c r="U486" s="2">
        <v>8075</v>
      </c>
      <c r="Y486" s="2">
        <f>ROUND(AVERAGE(B486:U486), 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495</v>
      </c>
      <c r="B487" t="s">
        <v>779</v>
      </c>
      <c r="C487" t="s">
        <v>779</v>
      </c>
      <c r="D487" s="2">
        <v>8625</v>
      </c>
      <c r="E487" t="s">
        <v>779</v>
      </c>
      <c r="F487" s="2">
        <v>8200</v>
      </c>
      <c r="G487" t="s">
        <v>779</v>
      </c>
      <c r="H487" s="2">
        <v>8500</v>
      </c>
      <c r="I487" t="s">
        <v>779</v>
      </c>
      <c r="J487" s="2">
        <v>8300</v>
      </c>
      <c r="K487" t="s">
        <v>779</v>
      </c>
      <c r="L487" t="s">
        <v>779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779</v>
      </c>
      <c r="T487" t="s">
        <v>779</v>
      </c>
      <c r="U487" s="2">
        <v>8250</v>
      </c>
      <c r="Y487" s="2">
        <f>ROUND(AVERAGE(B487:U487), 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496</v>
      </c>
      <c r="B488" t="s">
        <v>779</v>
      </c>
      <c r="C488" t="s">
        <v>779</v>
      </c>
      <c r="D488" s="2">
        <v>8800</v>
      </c>
      <c r="E488" t="s">
        <v>779</v>
      </c>
      <c r="F488" s="3">
        <v>8800</v>
      </c>
      <c r="G488" t="s">
        <v>779</v>
      </c>
      <c r="H488" s="3">
        <v>9000</v>
      </c>
      <c r="I488" t="s">
        <v>779</v>
      </c>
      <c r="J488" s="2">
        <v>8500</v>
      </c>
      <c r="K488" t="s">
        <v>779</v>
      </c>
      <c r="L488" t="s">
        <v>779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779</v>
      </c>
      <c r="T488" t="s">
        <v>779</v>
      </c>
      <c r="U488" s="2">
        <v>8350</v>
      </c>
      <c r="Y488" s="2">
        <f>ROUND(AVERAGE(B488:U488), 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497</v>
      </c>
      <c r="B489" t="s">
        <v>779</v>
      </c>
      <c r="C489" t="s">
        <v>779</v>
      </c>
      <c r="D489" s="2">
        <v>9000</v>
      </c>
      <c r="E489" t="s">
        <v>779</v>
      </c>
      <c r="F489" s="2">
        <v>9000</v>
      </c>
      <c r="G489" t="s">
        <v>779</v>
      </c>
      <c r="H489" s="3">
        <v>9500</v>
      </c>
      <c r="I489" t="s">
        <v>779</v>
      </c>
      <c r="J489" s="2">
        <v>8600</v>
      </c>
      <c r="K489" t="s">
        <v>779</v>
      </c>
      <c r="L489" t="s">
        <v>779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779</v>
      </c>
      <c r="T489" t="s">
        <v>779</v>
      </c>
      <c r="U489" s="2">
        <v>8625</v>
      </c>
      <c r="Y489" s="2">
        <f>ROUND(AVERAGE(B489:U489), 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498</v>
      </c>
      <c r="B490" t="s">
        <v>779</v>
      </c>
      <c r="C490" t="s">
        <v>779</v>
      </c>
      <c r="D490" s="3">
        <v>9500</v>
      </c>
      <c r="E490" t="s">
        <v>779</v>
      </c>
      <c r="F490" s="2">
        <v>9000</v>
      </c>
      <c r="G490" t="s">
        <v>779</v>
      </c>
      <c r="H490" s="3">
        <v>10250</v>
      </c>
      <c r="I490" t="s">
        <v>779</v>
      </c>
      <c r="J490" s="2">
        <v>8900</v>
      </c>
      <c r="K490" t="s">
        <v>779</v>
      </c>
      <c r="L490" t="s">
        <v>779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779</v>
      </c>
      <c r="T490" t="s">
        <v>779</v>
      </c>
      <c r="U490" s="2">
        <v>8825</v>
      </c>
      <c r="Y490" s="2">
        <f>ROUND(AVERAGE(B490:U490), 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499</v>
      </c>
      <c r="B491" t="s">
        <v>779</v>
      </c>
      <c r="C491" t="s">
        <v>779</v>
      </c>
      <c r="D491" s="3">
        <v>10300</v>
      </c>
      <c r="E491" t="s">
        <v>779</v>
      </c>
      <c r="F491" s="2">
        <v>9000</v>
      </c>
      <c r="G491" t="s">
        <v>779</v>
      </c>
      <c r="H491" s="3">
        <v>10750</v>
      </c>
      <c r="I491" t="s">
        <v>779</v>
      </c>
      <c r="J491" s="3">
        <v>9600</v>
      </c>
      <c r="K491" t="s">
        <v>779</v>
      </c>
      <c r="L491" t="s">
        <v>779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779</v>
      </c>
      <c r="T491" t="s">
        <v>779</v>
      </c>
      <c r="U491" s="2">
        <v>9225</v>
      </c>
      <c r="Y491" s="2">
        <f>ROUND(AVERAGE(B491:U491), 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500</v>
      </c>
      <c r="B492" t="s">
        <v>779</v>
      </c>
      <c r="C492" t="s">
        <v>779</v>
      </c>
      <c r="D492" s="3">
        <v>10875</v>
      </c>
      <c r="E492" t="s">
        <v>779</v>
      </c>
      <c r="F492" s="2">
        <v>9250</v>
      </c>
      <c r="G492" t="s">
        <v>779</v>
      </c>
      <c r="H492" s="3">
        <v>11250</v>
      </c>
      <c r="I492" t="s">
        <v>779</v>
      </c>
      <c r="J492" s="3">
        <v>10500</v>
      </c>
      <c r="K492" t="s">
        <v>779</v>
      </c>
      <c r="L492" t="s">
        <v>779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779</v>
      </c>
      <c r="T492" t="s">
        <v>779</v>
      </c>
      <c r="U492" s="2">
        <v>9500</v>
      </c>
      <c r="Y492" s="2">
        <f>ROUND(AVERAGE(B492:U492), 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501</v>
      </c>
      <c r="B493" t="s">
        <v>779</v>
      </c>
      <c r="C493" t="s">
        <v>779</v>
      </c>
      <c r="D493" s="2">
        <v>10875</v>
      </c>
      <c r="E493" t="s">
        <v>779</v>
      </c>
      <c r="F493" s="2">
        <v>9500</v>
      </c>
      <c r="G493" t="s">
        <v>779</v>
      </c>
      <c r="H493" s="2">
        <v>11250</v>
      </c>
      <c r="I493" t="s">
        <v>779</v>
      </c>
      <c r="J493" s="2">
        <v>10500</v>
      </c>
      <c r="K493" t="s">
        <v>779</v>
      </c>
      <c r="L493" t="s">
        <v>779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779</v>
      </c>
      <c r="T493" t="s">
        <v>779</v>
      </c>
      <c r="U493" s="3">
        <v>10000</v>
      </c>
      <c r="Y493" s="2">
        <f>ROUND(AVERAGE(B493:U493), 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502</v>
      </c>
      <c r="B494" t="s">
        <v>779</v>
      </c>
      <c r="C494" t="s">
        <v>779</v>
      </c>
      <c r="D494" s="3">
        <v>11750</v>
      </c>
      <c r="E494" t="s">
        <v>779</v>
      </c>
      <c r="F494" s="2">
        <v>9500</v>
      </c>
      <c r="G494" t="s">
        <v>779</v>
      </c>
      <c r="H494" s="2">
        <v>11250</v>
      </c>
      <c r="I494" t="s">
        <v>779</v>
      </c>
      <c r="J494" s="3">
        <v>11000</v>
      </c>
      <c r="K494" t="s">
        <v>779</v>
      </c>
      <c r="L494" t="s">
        <v>779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779</v>
      </c>
      <c r="T494" t="s">
        <v>779</v>
      </c>
      <c r="U494" s="2">
        <v>10250</v>
      </c>
      <c r="Y494" s="2">
        <f>ROUND(AVERAGE(B494:U494), 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503</v>
      </c>
      <c r="B495" t="s">
        <v>779</v>
      </c>
      <c r="C495" t="s">
        <v>779</v>
      </c>
      <c r="D495" s="2">
        <v>12000</v>
      </c>
      <c r="E495" t="s">
        <v>779</v>
      </c>
      <c r="F495" s="2">
        <v>9900</v>
      </c>
      <c r="G495" t="s">
        <v>779</v>
      </c>
      <c r="H495" s="3">
        <v>12250</v>
      </c>
      <c r="I495" t="s">
        <v>779</v>
      </c>
      <c r="J495" s="2">
        <v>11000</v>
      </c>
      <c r="K495" t="s">
        <v>779</v>
      </c>
      <c r="L495" t="s">
        <v>779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779</v>
      </c>
      <c r="T495" t="s">
        <v>779</v>
      </c>
      <c r="U495" s="2">
        <v>10500</v>
      </c>
      <c r="Y495" s="2">
        <f>ROUND(AVERAGE(B495:U495), 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504</v>
      </c>
      <c r="B496" t="s">
        <v>779</v>
      </c>
      <c r="C496" t="s">
        <v>779</v>
      </c>
      <c r="D496" s="3">
        <v>13175</v>
      </c>
      <c r="E496" t="s">
        <v>779</v>
      </c>
      <c r="F496" s="2">
        <v>9900</v>
      </c>
      <c r="G496" t="s">
        <v>779</v>
      </c>
      <c r="H496" s="2">
        <v>12500</v>
      </c>
      <c r="I496" t="s">
        <v>779</v>
      </c>
      <c r="J496" s="2">
        <v>11200</v>
      </c>
      <c r="K496" t="s">
        <v>779</v>
      </c>
      <c r="L496" t="s">
        <v>779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779</v>
      </c>
      <c r="T496" t="s">
        <v>779</v>
      </c>
      <c r="U496" s="2">
        <v>10900</v>
      </c>
      <c r="Y496" s="2">
        <f>ROUND(AVERAGE(B496:U496), 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505</v>
      </c>
      <c r="B497" t="s">
        <v>779</v>
      </c>
      <c r="C497" t="s">
        <v>779</v>
      </c>
      <c r="D497" s="2">
        <v>13175</v>
      </c>
      <c r="E497" t="s">
        <v>779</v>
      </c>
      <c r="F497" s="2">
        <v>10000</v>
      </c>
      <c r="G497" t="s">
        <v>779</v>
      </c>
      <c r="H497" s="2">
        <v>12500</v>
      </c>
      <c r="I497" t="s">
        <v>779</v>
      </c>
      <c r="J497" s="2">
        <v>11500</v>
      </c>
      <c r="K497" t="s">
        <v>779</v>
      </c>
      <c r="L497" t="s">
        <v>779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779</v>
      </c>
      <c r="T497" t="s">
        <v>779</v>
      </c>
      <c r="U497" s="2">
        <v>11350</v>
      </c>
      <c r="Y497" s="2">
        <f>ROUND(AVERAGE(B497:U497), 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506</v>
      </c>
      <c r="B498" t="s">
        <v>779</v>
      </c>
      <c r="C498" t="s">
        <v>779</v>
      </c>
      <c r="D498" s="2">
        <v>13400</v>
      </c>
      <c r="E498" t="s">
        <v>779</v>
      </c>
      <c r="F498" s="2">
        <v>10100</v>
      </c>
      <c r="G498" t="s">
        <v>779</v>
      </c>
      <c r="H498" s="2">
        <v>12500</v>
      </c>
      <c r="I498" t="s">
        <v>779</v>
      </c>
      <c r="J498" s="2">
        <v>11800</v>
      </c>
      <c r="K498" t="s">
        <v>779</v>
      </c>
      <c r="L498" t="s">
        <v>779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779</v>
      </c>
      <c r="T498" t="s">
        <v>779</v>
      </c>
      <c r="U498" s="2">
        <v>11700</v>
      </c>
      <c r="Y498" s="2">
        <f>ROUND(AVERAGE(B498:U498), 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507</v>
      </c>
      <c r="B499" t="s">
        <v>779</v>
      </c>
      <c r="C499" t="s">
        <v>779</v>
      </c>
      <c r="D499" s="2">
        <v>13400</v>
      </c>
      <c r="E499" t="s">
        <v>779</v>
      </c>
      <c r="F499" s="2">
        <v>10150</v>
      </c>
      <c r="G499" t="s">
        <v>779</v>
      </c>
      <c r="H499" s="2">
        <v>12500</v>
      </c>
      <c r="I499" t="s">
        <v>779</v>
      </c>
      <c r="J499" s="2">
        <v>11900</v>
      </c>
      <c r="K499" t="s">
        <v>779</v>
      </c>
      <c r="L499" t="s">
        <v>779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779</v>
      </c>
      <c r="T499" t="s">
        <v>779</v>
      </c>
      <c r="U499" s="2">
        <v>11800</v>
      </c>
      <c r="Y499" s="2">
        <f>ROUND(AVERAGE(B499:U499), 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508</v>
      </c>
      <c r="B500" t="s">
        <v>779</v>
      </c>
      <c r="C500" t="s">
        <v>779</v>
      </c>
      <c r="D500" s="2">
        <v>13400</v>
      </c>
      <c r="E500" t="s">
        <v>779</v>
      </c>
      <c r="F500" s="2">
        <v>10150</v>
      </c>
      <c r="G500" t="s">
        <v>779</v>
      </c>
      <c r="H500" s="2">
        <v>12500</v>
      </c>
      <c r="I500" t="s">
        <v>779</v>
      </c>
      <c r="J500" s="2">
        <v>11900</v>
      </c>
      <c r="K500" t="s">
        <v>779</v>
      </c>
      <c r="L500" t="s">
        <v>779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779</v>
      </c>
      <c r="T500" t="s">
        <v>779</v>
      </c>
      <c r="U500" s="2">
        <v>11825</v>
      </c>
      <c r="Y500" s="2">
        <f>ROUND(AVERAGE(B500:U500), 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509</v>
      </c>
      <c r="B501" t="s">
        <v>779</v>
      </c>
      <c r="C501" t="s">
        <v>779</v>
      </c>
      <c r="D501" s="2">
        <v>13400</v>
      </c>
      <c r="E501" t="s">
        <v>779</v>
      </c>
      <c r="F501" s="2">
        <v>10250</v>
      </c>
      <c r="G501" t="s">
        <v>779</v>
      </c>
      <c r="H501" s="2">
        <v>12500</v>
      </c>
      <c r="I501" t="s">
        <v>779</v>
      </c>
      <c r="J501" s="2">
        <v>11900</v>
      </c>
      <c r="K501" t="s">
        <v>779</v>
      </c>
      <c r="L501" t="s">
        <v>779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779</v>
      </c>
      <c r="T501" t="s">
        <v>779</v>
      </c>
      <c r="U501" s="2">
        <v>12000</v>
      </c>
      <c r="Y501" s="2">
        <f>ROUND(AVERAGE(B501:U501), 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510</v>
      </c>
      <c r="B502" t="s">
        <v>779</v>
      </c>
      <c r="C502" t="s">
        <v>779</v>
      </c>
      <c r="D502" s="2">
        <v>13400</v>
      </c>
      <c r="E502" t="s">
        <v>779</v>
      </c>
      <c r="F502" s="3">
        <v>11000</v>
      </c>
      <c r="G502" t="s">
        <v>779</v>
      </c>
      <c r="H502" s="2">
        <v>12500</v>
      </c>
      <c r="I502" t="s">
        <v>779</v>
      </c>
      <c r="J502" s="2">
        <v>12000</v>
      </c>
      <c r="K502" t="s">
        <v>779</v>
      </c>
      <c r="L502" t="s">
        <v>779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779</v>
      </c>
      <c r="T502" t="s">
        <v>779</v>
      </c>
      <c r="U502" s="2">
        <v>12000</v>
      </c>
      <c r="Y502" s="2">
        <f>ROUND(AVERAGE(B502:U502), 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511</v>
      </c>
      <c r="B503" t="s">
        <v>779</v>
      </c>
      <c r="C503" t="s">
        <v>779</v>
      </c>
      <c r="D503" s="2">
        <v>13400</v>
      </c>
      <c r="E503" t="s">
        <v>779</v>
      </c>
      <c r="F503" s="2">
        <v>11000</v>
      </c>
      <c r="G503" t="s">
        <v>779</v>
      </c>
      <c r="H503" s="2">
        <v>12500</v>
      </c>
      <c r="I503" t="s">
        <v>779</v>
      </c>
      <c r="J503" s="2">
        <v>12200</v>
      </c>
      <c r="K503" t="s">
        <v>779</v>
      </c>
      <c r="L503" t="s">
        <v>779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779</v>
      </c>
      <c r="T503" t="s">
        <v>779</v>
      </c>
      <c r="U503" s="2">
        <v>12150</v>
      </c>
      <c r="Y503" s="2">
        <f>ROUND(AVERAGE(B503:U503), 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512</v>
      </c>
      <c r="B504" t="s">
        <v>779</v>
      </c>
      <c r="C504" t="s">
        <v>779</v>
      </c>
      <c r="D504" s="2">
        <v>13625</v>
      </c>
      <c r="E504" t="s">
        <v>779</v>
      </c>
      <c r="F504" s="3">
        <v>12000</v>
      </c>
      <c r="G504" t="s">
        <v>779</v>
      </c>
      <c r="H504" s="2">
        <v>12500</v>
      </c>
      <c r="I504" t="s">
        <v>779</v>
      </c>
      <c r="J504" s="2">
        <v>12200</v>
      </c>
      <c r="K504" t="s">
        <v>779</v>
      </c>
      <c r="L504" t="s">
        <v>779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779</v>
      </c>
      <c r="T504" t="s">
        <v>779</v>
      </c>
      <c r="U504" s="2">
        <v>12200</v>
      </c>
      <c r="Y504" s="2">
        <f>ROUND(AVERAGE(B504:U504), 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513</v>
      </c>
      <c r="B505" t="s">
        <v>779</v>
      </c>
      <c r="C505" t="s">
        <v>779</v>
      </c>
      <c r="D505" s="2">
        <v>13675</v>
      </c>
      <c r="E505" t="s">
        <v>779</v>
      </c>
      <c r="F505" s="2">
        <v>12450</v>
      </c>
      <c r="G505" t="s">
        <v>779</v>
      </c>
      <c r="H505" s="3">
        <v>13000</v>
      </c>
      <c r="I505" t="s">
        <v>779</v>
      </c>
      <c r="J505" s="2">
        <v>12300</v>
      </c>
      <c r="K505" t="s">
        <v>779</v>
      </c>
      <c r="L505" t="s">
        <v>779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779</v>
      </c>
      <c r="T505" t="s">
        <v>779</v>
      </c>
      <c r="U505" s="2">
        <v>12350</v>
      </c>
      <c r="Y505" s="2">
        <f>ROUND(AVERAGE(B505:U505), 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514</v>
      </c>
      <c r="B506" t="s">
        <v>779</v>
      </c>
      <c r="C506" t="s">
        <v>779</v>
      </c>
      <c r="D506" s="3">
        <v>14250</v>
      </c>
      <c r="E506" t="s">
        <v>779</v>
      </c>
      <c r="F506" s="2">
        <v>12550</v>
      </c>
      <c r="G506" t="s">
        <v>779</v>
      </c>
      <c r="H506" s="2">
        <v>13000</v>
      </c>
      <c r="I506" t="s">
        <v>779</v>
      </c>
      <c r="J506" s="2">
        <v>12500</v>
      </c>
      <c r="K506" t="s">
        <v>779</v>
      </c>
      <c r="L506" t="s">
        <v>779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779</v>
      </c>
      <c r="T506" t="s">
        <v>779</v>
      </c>
      <c r="U506" s="2">
        <v>12500</v>
      </c>
      <c r="Y506" s="2">
        <f>ROUND(AVERAGE(B506:U506), 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515</v>
      </c>
      <c r="B507" t="s">
        <v>779</v>
      </c>
      <c r="C507" t="s">
        <v>779</v>
      </c>
      <c r="D507" s="2">
        <v>14525</v>
      </c>
      <c r="E507" t="s">
        <v>779</v>
      </c>
      <c r="F507" s="2">
        <v>12550</v>
      </c>
      <c r="G507" t="s">
        <v>779</v>
      </c>
      <c r="H507" s="2">
        <v>13200</v>
      </c>
      <c r="I507" t="s">
        <v>779</v>
      </c>
      <c r="J507" s="3">
        <v>13000</v>
      </c>
      <c r="K507" t="s">
        <v>779</v>
      </c>
      <c r="L507" t="s">
        <v>779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779</v>
      </c>
      <c r="T507" t="s">
        <v>779</v>
      </c>
      <c r="U507" s="3">
        <v>13000</v>
      </c>
      <c r="Y507" s="2">
        <f>ROUND(AVERAGE(B507:U507), 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516</v>
      </c>
      <c r="B508" t="s">
        <v>779</v>
      </c>
      <c r="C508" t="s">
        <v>779</v>
      </c>
      <c r="D508" s="2">
        <v>14525</v>
      </c>
      <c r="E508" t="s">
        <v>779</v>
      </c>
      <c r="F508" s="2">
        <v>12600</v>
      </c>
      <c r="G508" t="s">
        <v>779</v>
      </c>
      <c r="H508" s="2">
        <v>13500</v>
      </c>
      <c r="I508" t="s">
        <v>779</v>
      </c>
      <c r="J508" s="2">
        <v>13200</v>
      </c>
      <c r="K508" t="s">
        <v>779</v>
      </c>
      <c r="L508" t="s">
        <v>779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779</v>
      </c>
      <c r="T508" t="s">
        <v>779</v>
      </c>
      <c r="U508" s="2">
        <v>13100</v>
      </c>
      <c r="Y508" s="2">
        <f>ROUND(AVERAGE(B508:U508), 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517</v>
      </c>
      <c r="B509" t="s">
        <v>779</v>
      </c>
      <c r="C509" t="s">
        <v>779</v>
      </c>
      <c r="D509" s="2">
        <v>14525</v>
      </c>
      <c r="E509" t="s">
        <v>779</v>
      </c>
      <c r="F509" s="2">
        <v>13000</v>
      </c>
      <c r="G509" t="s">
        <v>779</v>
      </c>
      <c r="H509" s="3">
        <v>14250</v>
      </c>
      <c r="I509" t="s">
        <v>779</v>
      </c>
      <c r="J509" s="2">
        <v>13200</v>
      </c>
      <c r="K509" t="s">
        <v>779</v>
      </c>
      <c r="L509" t="s">
        <v>779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779</v>
      </c>
      <c r="T509" t="s">
        <v>779</v>
      </c>
      <c r="U509" s="2">
        <v>13250</v>
      </c>
      <c r="Y509" s="2">
        <f>ROUND(AVERAGE(B509:U509), 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518</v>
      </c>
      <c r="B510" t="s">
        <v>779</v>
      </c>
      <c r="C510" t="s">
        <v>779</v>
      </c>
      <c r="D510" s="2">
        <v>14625</v>
      </c>
      <c r="E510" t="s">
        <v>779</v>
      </c>
      <c r="F510" s="2">
        <v>13000</v>
      </c>
      <c r="G510" t="s">
        <v>779</v>
      </c>
      <c r="H510" s="2">
        <v>14500</v>
      </c>
      <c r="I510" t="s">
        <v>779</v>
      </c>
      <c r="J510" s="2">
        <v>13400</v>
      </c>
      <c r="K510" t="s">
        <v>779</v>
      </c>
      <c r="L510" t="s">
        <v>779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779</v>
      </c>
      <c r="T510" t="s">
        <v>779</v>
      </c>
      <c r="U510" s="2">
        <v>13600</v>
      </c>
      <c r="Y510" s="2">
        <f>ROUND(AVERAGE(B510:U510), 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519</v>
      </c>
      <c r="B511" t="s">
        <v>779</v>
      </c>
      <c r="C511" t="s">
        <v>779</v>
      </c>
      <c r="D511" s="3">
        <v>15450</v>
      </c>
      <c r="E511" t="s">
        <v>779</v>
      </c>
      <c r="F511" s="2">
        <v>13000</v>
      </c>
      <c r="G511" t="s">
        <v>779</v>
      </c>
      <c r="H511" s="2">
        <v>14500</v>
      </c>
      <c r="I511" t="s">
        <v>779</v>
      </c>
      <c r="J511" s="3">
        <v>14000</v>
      </c>
      <c r="K511" t="s">
        <v>779</v>
      </c>
      <c r="L511" t="s">
        <v>779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779</v>
      </c>
      <c r="T511" t="s">
        <v>779</v>
      </c>
      <c r="U511" s="2">
        <v>13825</v>
      </c>
      <c r="Y511" s="2">
        <f>ROUND(AVERAGE(B511:U511), 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520</v>
      </c>
      <c r="B512" t="s">
        <v>779</v>
      </c>
      <c r="C512" t="s">
        <v>779</v>
      </c>
      <c r="D512" s="2">
        <v>15450</v>
      </c>
      <c r="E512" t="s">
        <v>779</v>
      </c>
      <c r="F512" s="3">
        <v>14500</v>
      </c>
      <c r="G512" t="s">
        <v>779</v>
      </c>
      <c r="H512" s="3">
        <v>15000</v>
      </c>
      <c r="I512" t="s">
        <v>779</v>
      </c>
      <c r="J512" s="3">
        <v>14500</v>
      </c>
      <c r="K512" t="s">
        <v>779</v>
      </c>
      <c r="L512" t="s">
        <v>779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779</v>
      </c>
      <c r="T512" t="s">
        <v>779</v>
      </c>
      <c r="U512" s="2">
        <v>14150</v>
      </c>
      <c r="Y512" s="2">
        <f>ROUND(AVERAGE(B512:U512), 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521</v>
      </c>
      <c r="B513" t="s">
        <v>779</v>
      </c>
      <c r="C513" t="s">
        <v>779</v>
      </c>
      <c r="D513" s="2">
        <v>15625</v>
      </c>
      <c r="E513" t="s">
        <v>779</v>
      </c>
      <c r="F513" s="3">
        <v>15000</v>
      </c>
      <c r="G513" t="s">
        <v>779</v>
      </c>
      <c r="H513" s="3">
        <v>16000</v>
      </c>
      <c r="I513" t="s">
        <v>779</v>
      </c>
      <c r="J513" s="3">
        <v>15000</v>
      </c>
      <c r="K513" t="s">
        <v>779</v>
      </c>
      <c r="L513" t="s">
        <v>779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779</v>
      </c>
      <c r="T513" t="s">
        <v>779</v>
      </c>
      <c r="U513" s="3">
        <v>14850</v>
      </c>
      <c r="Y513" s="2">
        <f>ROUND(AVERAGE(B513:U513), 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522</v>
      </c>
      <c r="B514" t="s">
        <v>779</v>
      </c>
      <c r="C514" t="s">
        <v>779</v>
      </c>
      <c r="D514" s="2">
        <v>15750</v>
      </c>
      <c r="E514" t="s">
        <v>779</v>
      </c>
      <c r="F514" s="2">
        <v>15000</v>
      </c>
      <c r="G514" t="s">
        <v>779</v>
      </c>
      <c r="H514" s="3">
        <v>16500</v>
      </c>
      <c r="I514" t="s">
        <v>779</v>
      </c>
      <c r="J514" s="3">
        <v>15500</v>
      </c>
      <c r="K514" t="s">
        <v>779</v>
      </c>
      <c r="L514" t="s">
        <v>779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779</v>
      </c>
      <c r="T514" t="s">
        <v>779</v>
      </c>
      <c r="U514" s="2">
        <v>15200</v>
      </c>
      <c r="Y514" s="2">
        <f>ROUND(AVERAGE(B514:U514), 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523</v>
      </c>
      <c r="B515" t="s">
        <v>779</v>
      </c>
      <c r="C515" t="s">
        <v>779</v>
      </c>
      <c r="D515" s="2">
        <v>16200</v>
      </c>
      <c r="E515" t="s">
        <v>779</v>
      </c>
      <c r="F515" s="2">
        <v>15000</v>
      </c>
      <c r="G515" t="s">
        <v>779</v>
      </c>
      <c r="H515" s="3">
        <v>17000</v>
      </c>
      <c r="I515" t="s">
        <v>779</v>
      </c>
      <c r="J515" s="3">
        <v>16000</v>
      </c>
      <c r="K515" t="s">
        <v>779</v>
      </c>
      <c r="L515" t="s">
        <v>779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779</v>
      </c>
      <c r="T515" t="s">
        <v>779</v>
      </c>
      <c r="U515" s="3">
        <v>15700</v>
      </c>
      <c r="Y515" s="2">
        <f>ROUND(AVERAGE(B515:U515), 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524</v>
      </c>
      <c r="B516" t="s">
        <v>779</v>
      </c>
      <c r="C516" t="s">
        <v>779</v>
      </c>
      <c r="D516" s="3">
        <v>16800</v>
      </c>
      <c r="E516" t="s">
        <v>779</v>
      </c>
      <c r="F516" s="3">
        <v>16000</v>
      </c>
      <c r="G516" t="s">
        <v>779</v>
      </c>
      <c r="H516" s="2">
        <v>17000</v>
      </c>
      <c r="I516" t="s">
        <v>779</v>
      </c>
      <c r="J516" s="3">
        <v>16500</v>
      </c>
      <c r="K516" t="s">
        <v>779</v>
      </c>
      <c r="L516" t="s">
        <v>779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779</v>
      </c>
      <c r="T516" t="s">
        <v>779</v>
      </c>
      <c r="U516" s="2">
        <v>16000</v>
      </c>
      <c r="Y516" s="2">
        <f>ROUND(AVERAGE(B516:U516), 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525</v>
      </c>
      <c r="B517" t="s">
        <v>779</v>
      </c>
      <c r="C517" t="s">
        <v>779</v>
      </c>
      <c r="D517" s="2">
        <v>16800</v>
      </c>
      <c r="E517" t="s">
        <v>779</v>
      </c>
      <c r="F517" s="2">
        <v>16000</v>
      </c>
      <c r="G517" t="s">
        <v>779</v>
      </c>
      <c r="H517" s="3">
        <v>18000</v>
      </c>
      <c r="I517" t="s">
        <v>779</v>
      </c>
      <c r="J517" s="3">
        <v>17000</v>
      </c>
      <c r="K517" t="s">
        <v>779</v>
      </c>
      <c r="L517" t="s">
        <v>779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779</v>
      </c>
      <c r="T517" t="s">
        <v>779</v>
      </c>
      <c r="U517" s="2">
        <v>16250</v>
      </c>
      <c r="Y517" s="2">
        <f>ROUND(AVERAGE(B517:U517), 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526</v>
      </c>
      <c r="B518" t="s">
        <v>779</v>
      </c>
      <c r="C518" t="s">
        <v>779</v>
      </c>
      <c r="D518" s="3">
        <v>18000</v>
      </c>
      <c r="E518" t="s">
        <v>779</v>
      </c>
      <c r="F518" s="3">
        <v>16500</v>
      </c>
      <c r="G518" t="s">
        <v>779</v>
      </c>
      <c r="H518" s="3">
        <v>18500</v>
      </c>
      <c r="I518" t="s">
        <v>779</v>
      </c>
      <c r="J518" s="3">
        <v>17500</v>
      </c>
      <c r="K518" t="s">
        <v>779</v>
      </c>
      <c r="L518" t="s">
        <v>779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779</v>
      </c>
      <c r="T518" t="s">
        <v>779</v>
      </c>
      <c r="U518" s="3">
        <v>16750</v>
      </c>
      <c r="Y518" s="2">
        <f>ROUND(AVERAGE(B518:U518), 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527</v>
      </c>
      <c r="B519" t="s">
        <v>779</v>
      </c>
      <c r="C519" t="s">
        <v>779</v>
      </c>
      <c r="D519" s="2">
        <v>18000</v>
      </c>
      <c r="E519" t="s">
        <v>779</v>
      </c>
      <c r="F519" s="3">
        <v>17000</v>
      </c>
      <c r="G519" t="s">
        <v>779</v>
      </c>
      <c r="H519" s="3">
        <v>19000</v>
      </c>
      <c r="I519" t="s">
        <v>779</v>
      </c>
      <c r="J519" s="2">
        <v>17500</v>
      </c>
      <c r="K519" t="s">
        <v>779</v>
      </c>
      <c r="L519" t="s">
        <v>779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779</v>
      </c>
      <c r="T519" t="s">
        <v>779</v>
      </c>
      <c r="U519" s="3">
        <v>17400</v>
      </c>
      <c r="Y519" s="2">
        <f>ROUND(AVERAGE(B519:U519), 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528</v>
      </c>
      <c r="B520" t="s">
        <v>779</v>
      </c>
      <c r="C520" t="s">
        <v>779</v>
      </c>
      <c r="D520" s="2">
        <v>18375</v>
      </c>
      <c r="E520" t="s">
        <v>779</v>
      </c>
      <c r="F520" s="2">
        <v>17000</v>
      </c>
      <c r="G520" t="s">
        <v>779</v>
      </c>
      <c r="H520" s="2">
        <v>19000</v>
      </c>
      <c r="I520" t="s">
        <v>779</v>
      </c>
      <c r="J520" s="3">
        <v>18000</v>
      </c>
      <c r="K520" t="s">
        <v>779</v>
      </c>
      <c r="L520" t="s">
        <v>779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779</v>
      </c>
      <c r="T520" t="s">
        <v>779</v>
      </c>
      <c r="U520" s="3">
        <v>18000</v>
      </c>
      <c r="Y520" s="2">
        <f>ROUND(AVERAGE(B520:U520), 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529</v>
      </c>
      <c r="B521" t="s">
        <v>779</v>
      </c>
      <c r="C521" t="s">
        <v>779</v>
      </c>
      <c r="D521" s="2">
        <v>18375</v>
      </c>
      <c r="E521" t="s">
        <v>779</v>
      </c>
      <c r="F521" s="2">
        <v>17000</v>
      </c>
      <c r="G521" t="s">
        <v>779</v>
      </c>
      <c r="H521" s="2">
        <v>19000</v>
      </c>
      <c r="I521" t="s">
        <v>779</v>
      </c>
      <c r="J521" s="2">
        <v>18200</v>
      </c>
      <c r="K521" t="s">
        <v>779</v>
      </c>
      <c r="L521" t="s">
        <v>779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779</v>
      </c>
      <c r="T521" t="s">
        <v>779</v>
      </c>
      <c r="U521" s="2">
        <v>18250</v>
      </c>
      <c r="Y521" s="2">
        <f>ROUND(AVERAGE(B521:U521), 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530</v>
      </c>
      <c r="B522" t="s">
        <v>779</v>
      </c>
      <c r="C522" t="s">
        <v>779</v>
      </c>
      <c r="D522" s="3">
        <v>19750</v>
      </c>
      <c r="E522" t="s">
        <v>779</v>
      </c>
      <c r="F522" s="3">
        <v>18000</v>
      </c>
      <c r="G522" t="s">
        <v>779</v>
      </c>
      <c r="H522" s="3">
        <v>19500</v>
      </c>
      <c r="I522" t="s">
        <v>779</v>
      </c>
      <c r="J522" s="2">
        <v>18500</v>
      </c>
      <c r="K522" t="s">
        <v>779</v>
      </c>
      <c r="L522" t="s">
        <v>779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779</v>
      </c>
      <c r="T522" t="s">
        <v>779</v>
      </c>
      <c r="U522" s="2">
        <v>18450</v>
      </c>
      <c r="Y522" s="2">
        <f>ROUND(AVERAGE(B522:U522), 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531</v>
      </c>
      <c r="B523" t="s">
        <v>779</v>
      </c>
      <c r="C523" t="s">
        <v>779</v>
      </c>
      <c r="D523" s="2">
        <v>20000</v>
      </c>
      <c r="E523" t="s">
        <v>779</v>
      </c>
      <c r="F523" s="3">
        <v>19500</v>
      </c>
      <c r="G523" t="s">
        <v>779</v>
      </c>
      <c r="H523" s="2">
        <v>19500</v>
      </c>
      <c r="I523" t="s">
        <v>779</v>
      </c>
      <c r="J523" s="2">
        <v>18600</v>
      </c>
      <c r="K523" t="s">
        <v>779</v>
      </c>
      <c r="L523" t="s">
        <v>779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779</v>
      </c>
      <c r="T523" t="s">
        <v>779</v>
      </c>
      <c r="U523" s="2">
        <v>18900</v>
      </c>
      <c r="Y523" s="2">
        <f>ROUND(AVERAGE(B523:U523), 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532</v>
      </c>
      <c r="B524" t="s">
        <v>779</v>
      </c>
      <c r="C524" t="s">
        <v>779</v>
      </c>
      <c r="D524" s="2">
        <v>20000</v>
      </c>
      <c r="E524" t="s">
        <v>779</v>
      </c>
      <c r="F524" s="3">
        <v>20000</v>
      </c>
      <c r="G524" t="s">
        <v>779</v>
      </c>
      <c r="H524" s="2">
        <v>19500</v>
      </c>
      <c r="I524" t="s">
        <v>779</v>
      </c>
      <c r="J524" s="3">
        <v>19200</v>
      </c>
      <c r="K524" t="s">
        <v>779</v>
      </c>
      <c r="L524" t="s">
        <v>779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779</v>
      </c>
      <c r="T524" t="s">
        <v>779</v>
      </c>
      <c r="U524" s="2">
        <v>19200</v>
      </c>
      <c r="Y524" s="2">
        <f>ROUND(AVERAGE(B524:U524), 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533</v>
      </c>
      <c r="B525" t="s">
        <v>779</v>
      </c>
      <c r="C525" t="s">
        <v>779</v>
      </c>
      <c r="D525" s="2">
        <v>20000</v>
      </c>
      <c r="E525" t="s">
        <v>779</v>
      </c>
      <c r="F525" s="2">
        <v>20000</v>
      </c>
      <c r="G525" t="s">
        <v>779</v>
      </c>
      <c r="H525" s="2">
        <v>19500</v>
      </c>
      <c r="I525" t="s">
        <v>779</v>
      </c>
      <c r="J525" s="2">
        <v>19400</v>
      </c>
      <c r="K525" t="s">
        <v>779</v>
      </c>
      <c r="L525" t="s">
        <v>779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779</v>
      </c>
      <c r="T525" t="s">
        <v>779</v>
      </c>
      <c r="U525" s="2">
        <v>19400</v>
      </c>
      <c r="Y525" s="2">
        <f>ROUND(AVERAGE(B525:U525), 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534</v>
      </c>
      <c r="B526" t="s">
        <v>779</v>
      </c>
      <c r="C526" t="s">
        <v>779</v>
      </c>
      <c r="D526" s="2">
        <v>20175</v>
      </c>
      <c r="E526" t="s">
        <v>779</v>
      </c>
      <c r="F526" s="3">
        <v>19500</v>
      </c>
      <c r="G526" t="s">
        <v>779</v>
      </c>
      <c r="H526" s="2">
        <v>19500</v>
      </c>
      <c r="I526" t="s">
        <v>779</v>
      </c>
      <c r="J526" s="2">
        <v>19500</v>
      </c>
      <c r="K526" t="s">
        <v>779</v>
      </c>
      <c r="L526" t="s">
        <v>779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779</v>
      </c>
      <c r="T526" t="s">
        <v>779</v>
      </c>
      <c r="U526" s="2">
        <v>19500</v>
      </c>
      <c r="Y526" s="2">
        <f>ROUND(AVERAGE(B526:U526), 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535</v>
      </c>
      <c r="B527" t="s">
        <v>779</v>
      </c>
      <c r="C527" t="s">
        <v>779</v>
      </c>
      <c r="D527" s="2">
        <v>20175</v>
      </c>
      <c r="E527" t="s">
        <v>779</v>
      </c>
      <c r="F527" s="2">
        <v>19500</v>
      </c>
      <c r="G527" t="s">
        <v>779</v>
      </c>
      <c r="H527" s="2">
        <v>19500</v>
      </c>
      <c r="I527" t="s">
        <v>779</v>
      </c>
      <c r="J527" s="2">
        <v>19600</v>
      </c>
      <c r="K527" t="s">
        <v>779</v>
      </c>
      <c r="L527" t="s">
        <v>779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779</v>
      </c>
      <c r="T527" t="s">
        <v>779</v>
      </c>
      <c r="U527" s="2">
        <v>19550</v>
      </c>
      <c r="Y527" s="2">
        <f>ROUND(AVERAGE(B527:U527), 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536</v>
      </c>
      <c r="B528" t="s">
        <v>779</v>
      </c>
      <c r="C528" t="s">
        <v>779</v>
      </c>
      <c r="D528" s="2">
        <v>20425</v>
      </c>
      <c r="E528" t="s">
        <v>779</v>
      </c>
      <c r="F528" s="3">
        <v>20000</v>
      </c>
      <c r="G528" t="s">
        <v>779</v>
      </c>
      <c r="H528" s="2">
        <v>19500</v>
      </c>
      <c r="I528" t="s">
        <v>779</v>
      </c>
      <c r="J528" s="2">
        <v>19800</v>
      </c>
      <c r="K528" t="s">
        <v>779</v>
      </c>
      <c r="L528" t="s">
        <v>779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779</v>
      </c>
      <c r="T528" t="s">
        <v>779</v>
      </c>
      <c r="U528" s="2">
        <v>19600</v>
      </c>
      <c r="Y528" s="2">
        <f>ROUND(AVERAGE(B528:U528), 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537</v>
      </c>
      <c r="B529" t="s">
        <v>779</v>
      </c>
      <c r="C529" t="s">
        <v>779</v>
      </c>
      <c r="D529" s="2">
        <v>20425</v>
      </c>
      <c r="E529" t="s">
        <v>779</v>
      </c>
      <c r="F529" s="2">
        <v>20000</v>
      </c>
      <c r="G529" t="s">
        <v>779</v>
      </c>
      <c r="H529" s="3">
        <v>20000</v>
      </c>
      <c r="I529" t="s">
        <v>779</v>
      </c>
      <c r="J529" s="2">
        <v>19900</v>
      </c>
      <c r="K529" t="s">
        <v>779</v>
      </c>
      <c r="L529" t="s">
        <v>779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779</v>
      </c>
      <c r="T529" t="s">
        <v>779</v>
      </c>
      <c r="U529" s="2">
        <v>19800</v>
      </c>
      <c r="Y529" s="2">
        <f>ROUND(AVERAGE(B529:U529), 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538</v>
      </c>
      <c r="B530" t="s">
        <v>779</v>
      </c>
      <c r="C530" t="s">
        <v>779</v>
      </c>
      <c r="D530" s="2">
        <v>20500</v>
      </c>
      <c r="E530" t="s">
        <v>779</v>
      </c>
      <c r="F530" s="2">
        <v>20000</v>
      </c>
      <c r="G530" t="s">
        <v>779</v>
      </c>
      <c r="H530" s="3">
        <v>20500</v>
      </c>
      <c r="I530" t="s">
        <v>779</v>
      </c>
      <c r="J530" s="2">
        <v>19950</v>
      </c>
      <c r="K530" t="s">
        <v>779</v>
      </c>
      <c r="L530" t="s">
        <v>779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779</v>
      </c>
      <c r="T530" t="s">
        <v>779</v>
      </c>
      <c r="U530" s="2">
        <v>19950</v>
      </c>
      <c r="Y530" s="2">
        <f>ROUND(AVERAGE(B530:U530), 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539</v>
      </c>
      <c r="B531" t="s">
        <v>779</v>
      </c>
      <c r="C531" t="s">
        <v>779</v>
      </c>
      <c r="D531" s="2">
        <v>20625</v>
      </c>
      <c r="E531" t="s">
        <v>779</v>
      </c>
      <c r="F531" s="2">
        <v>20000</v>
      </c>
      <c r="G531" t="s">
        <v>779</v>
      </c>
      <c r="H531" s="2">
        <v>20500</v>
      </c>
      <c r="I531" t="s">
        <v>779</v>
      </c>
      <c r="J531" s="2">
        <v>20100</v>
      </c>
      <c r="K531" t="s">
        <v>779</v>
      </c>
      <c r="L531" t="s">
        <v>779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779</v>
      </c>
      <c r="T531" t="s">
        <v>779</v>
      </c>
      <c r="U531" s="2">
        <v>20000</v>
      </c>
      <c r="Y531" s="2">
        <f>ROUND(AVERAGE(B531:U531), 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540</v>
      </c>
      <c r="B532" t="s">
        <v>779</v>
      </c>
      <c r="C532" t="s">
        <v>779</v>
      </c>
      <c r="D532" s="2">
        <v>20625</v>
      </c>
      <c r="E532" t="s">
        <v>779</v>
      </c>
      <c r="F532" s="3">
        <v>21500</v>
      </c>
      <c r="G532" t="s">
        <v>779</v>
      </c>
      <c r="H532" s="2">
        <v>20500</v>
      </c>
      <c r="I532" t="s">
        <v>779</v>
      </c>
      <c r="J532" s="2">
        <v>20100</v>
      </c>
      <c r="K532" t="s">
        <v>779</v>
      </c>
      <c r="L532" t="s">
        <v>779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779</v>
      </c>
      <c r="T532" t="s">
        <v>779</v>
      </c>
      <c r="U532" s="2">
        <v>20100</v>
      </c>
      <c r="Y532" s="2">
        <f>ROUND(AVERAGE(B532:U532), 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541</v>
      </c>
      <c r="B533" t="s">
        <v>779</v>
      </c>
      <c r="C533" t="s">
        <v>779</v>
      </c>
      <c r="D533" s="3">
        <v>21250</v>
      </c>
      <c r="E533" t="s">
        <v>779</v>
      </c>
      <c r="F533" s="3">
        <v>21000</v>
      </c>
      <c r="G533" t="s">
        <v>779</v>
      </c>
      <c r="H533" s="2">
        <v>20500</v>
      </c>
      <c r="I533" t="s">
        <v>779</v>
      </c>
      <c r="J533" s="2">
        <v>20500</v>
      </c>
      <c r="K533" t="s">
        <v>779</v>
      </c>
      <c r="L533" t="s">
        <v>779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779</v>
      </c>
      <c r="T533" t="s">
        <v>779</v>
      </c>
      <c r="U533" s="2">
        <v>20500</v>
      </c>
      <c r="Y533" s="2">
        <f>ROUND(AVERAGE(B533:U533), 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542</v>
      </c>
      <c r="B534" t="s">
        <v>779</v>
      </c>
      <c r="C534" t="s">
        <v>779</v>
      </c>
      <c r="D534" s="2">
        <v>21650</v>
      </c>
      <c r="E534" t="s">
        <v>779</v>
      </c>
      <c r="F534" s="3">
        <v>21500</v>
      </c>
      <c r="G534" t="s">
        <v>779</v>
      </c>
      <c r="H534" s="3">
        <v>21000</v>
      </c>
      <c r="I534" t="s">
        <v>779</v>
      </c>
      <c r="J534" s="2">
        <v>20600</v>
      </c>
      <c r="K534" t="s">
        <v>779</v>
      </c>
      <c r="L534" t="s">
        <v>779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779</v>
      </c>
      <c r="T534" t="s">
        <v>779</v>
      </c>
      <c r="U534" s="2">
        <v>20600</v>
      </c>
      <c r="Y534" s="2">
        <f>ROUND(AVERAGE(B534:U534), 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543</v>
      </c>
      <c r="B535" t="s">
        <v>779</v>
      </c>
      <c r="C535" t="s">
        <v>779</v>
      </c>
      <c r="D535" s="2">
        <v>21650</v>
      </c>
      <c r="E535" t="s">
        <v>779</v>
      </c>
      <c r="F535" s="2">
        <v>21500</v>
      </c>
      <c r="G535" t="s">
        <v>779</v>
      </c>
      <c r="H535" s="3">
        <v>22000</v>
      </c>
      <c r="I535" t="s">
        <v>779</v>
      </c>
      <c r="J535" s="2">
        <v>21000</v>
      </c>
      <c r="K535" t="s">
        <v>779</v>
      </c>
      <c r="L535" t="s">
        <v>779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779</v>
      </c>
      <c r="T535" t="s">
        <v>779</v>
      </c>
      <c r="U535" s="2">
        <v>20900</v>
      </c>
      <c r="Y535" s="2">
        <f>ROUND(AVERAGE(B535:U535), 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544</v>
      </c>
      <c r="B536" t="s">
        <v>779</v>
      </c>
      <c r="C536" t="s">
        <v>779</v>
      </c>
      <c r="D536" s="3">
        <v>22500</v>
      </c>
      <c r="E536" t="s">
        <v>779</v>
      </c>
      <c r="F536" s="3">
        <v>22500</v>
      </c>
      <c r="G536" t="s">
        <v>779</v>
      </c>
      <c r="H536" s="3">
        <v>23000</v>
      </c>
      <c r="I536" t="s">
        <v>779</v>
      </c>
      <c r="J536" s="2">
        <v>21300</v>
      </c>
      <c r="K536" t="s">
        <v>779</v>
      </c>
      <c r="L536" t="s">
        <v>779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779</v>
      </c>
      <c r="T536" t="s">
        <v>779</v>
      </c>
      <c r="U536" s="2">
        <v>21000</v>
      </c>
      <c r="Y536" s="2">
        <f>ROUND(AVERAGE(B536:U536), 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545</v>
      </c>
      <c r="B537" t="s">
        <v>779</v>
      </c>
      <c r="C537" t="s">
        <v>779</v>
      </c>
      <c r="D537" s="3">
        <v>23000</v>
      </c>
      <c r="E537" t="s">
        <v>779</v>
      </c>
      <c r="F537" s="2">
        <v>22500</v>
      </c>
      <c r="G537" t="s">
        <v>779</v>
      </c>
      <c r="H537" s="2">
        <v>23000</v>
      </c>
      <c r="I537" t="s">
        <v>779</v>
      </c>
      <c r="J537" s="3">
        <v>22000</v>
      </c>
      <c r="K537" t="s">
        <v>779</v>
      </c>
      <c r="L537" t="s">
        <v>779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779</v>
      </c>
      <c r="T537" t="s">
        <v>779</v>
      </c>
      <c r="U537" s="3">
        <v>22000</v>
      </c>
      <c r="Y537" s="2">
        <f>ROUND(AVERAGE(B537:U537), 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546</v>
      </c>
      <c r="B538" t="s">
        <v>779</v>
      </c>
      <c r="C538" t="s">
        <v>779</v>
      </c>
      <c r="D538" s="2">
        <v>23000</v>
      </c>
      <c r="E538" t="s">
        <v>779</v>
      </c>
      <c r="F538" s="3">
        <v>23000</v>
      </c>
      <c r="G538" t="s">
        <v>779</v>
      </c>
      <c r="H538" s="2">
        <v>23000</v>
      </c>
      <c r="I538" t="s">
        <v>779</v>
      </c>
      <c r="J538" s="2">
        <v>22400</v>
      </c>
      <c r="K538" t="s">
        <v>779</v>
      </c>
      <c r="L538" t="s">
        <v>779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779</v>
      </c>
      <c r="T538" t="s">
        <v>779</v>
      </c>
      <c r="U538" s="2">
        <v>22300</v>
      </c>
      <c r="Y538" s="2">
        <f>ROUND(AVERAGE(B538:U538), 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547</v>
      </c>
      <c r="B539" t="s">
        <v>779</v>
      </c>
      <c r="C539" t="s">
        <v>779</v>
      </c>
      <c r="D539" s="2">
        <v>23000</v>
      </c>
      <c r="E539" t="s">
        <v>779</v>
      </c>
      <c r="F539" s="2">
        <v>23000</v>
      </c>
      <c r="G539" t="s">
        <v>779</v>
      </c>
      <c r="H539" s="2">
        <v>23000</v>
      </c>
      <c r="I539" t="s">
        <v>779</v>
      </c>
      <c r="J539" s="2">
        <v>22600</v>
      </c>
      <c r="K539" t="s">
        <v>779</v>
      </c>
      <c r="L539" t="s">
        <v>779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779</v>
      </c>
      <c r="T539" t="s">
        <v>779</v>
      </c>
      <c r="U539" s="3">
        <v>23000</v>
      </c>
      <c r="Y539" s="2">
        <f>ROUND(AVERAGE(B539:U539), 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548</v>
      </c>
      <c r="B540" t="s">
        <v>779</v>
      </c>
      <c r="C540" t="s">
        <v>779</v>
      </c>
      <c r="D540" s="2">
        <v>23000</v>
      </c>
      <c r="E540" t="s">
        <v>779</v>
      </c>
      <c r="F540" s="2">
        <v>23000</v>
      </c>
      <c r="G540" t="s">
        <v>779</v>
      </c>
      <c r="H540" s="3">
        <v>24000</v>
      </c>
      <c r="I540" t="s">
        <v>779</v>
      </c>
      <c r="J540" s="2">
        <v>22800</v>
      </c>
      <c r="K540" t="s">
        <v>779</v>
      </c>
      <c r="L540" t="s">
        <v>779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779</v>
      </c>
      <c r="T540" t="s">
        <v>779</v>
      </c>
      <c r="U540" s="2">
        <v>22950</v>
      </c>
      <c r="Y540" s="2">
        <f>ROUND(AVERAGE(B540:U540), 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549</v>
      </c>
      <c r="B541" t="s">
        <v>779</v>
      </c>
      <c r="C541" t="s">
        <v>779</v>
      </c>
      <c r="D541" s="2">
        <v>23000</v>
      </c>
      <c r="E541" t="s">
        <v>779</v>
      </c>
      <c r="F541" s="3">
        <v>23500</v>
      </c>
      <c r="G541" t="s">
        <v>779</v>
      </c>
      <c r="H541" s="2">
        <v>24000</v>
      </c>
      <c r="I541" t="s">
        <v>779</v>
      </c>
      <c r="J541" s="2">
        <v>23200</v>
      </c>
      <c r="K541" t="s">
        <v>779</v>
      </c>
      <c r="L541" t="s">
        <v>779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779</v>
      </c>
      <c r="T541" t="s">
        <v>779</v>
      </c>
      <c r="U541" s="2">
        <v>23050</v>
      </c>
      <c r="Y541" s="2">
        <f>ROUND(AVERAGE(B541:U541), 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550</v>
      </c>
      <c r="B542" t="s">
        <v>779</v>
      </c>
      <c r="C542" t="s">
        <v>779</v>
      </c>
      <c r="D542" s="2">
        <v>23000</v>
      </c>
      <c r="E542" t="s">
        <v>779</v>
      </c>
      <c r="F542" s="3">
        <v>23000</v>
      </c>
      <c r="G542" t="s">
        <v>779</v>
      </c>
      <c r="H542" s="2">
        <v>24000</v>
      </c>
      <c r="I542" t="s">
        <v>779</v>
      </c>
      <c r="J542" s="2">
        <v>23400</v>
      </c>
      <c r="K542" t="s">
        <v>779</v>
      </c>
      <c r="L542" t="s">
        <v>779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779</v>
      </c>
      <c r="T542" t="s">
        <v>779</v>
      </c>
      <c r="U542" s="2">
        <v>23150</v>
      </c>
      <c r="Y542" s="2">
        <f>ROUND(AVERAGE(B542:U542), 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551</v>
      </c>
      <c r="B543" t="s">
        <v>779</v>
      </c>
      <c r="C543" t="s">
        <v>779</v>
      </c>
      <c r="D543" s="3">
        <v>23500</v>
      </c>
      <c r="E543" t="s">
        <v>779</v>
      </c>
      <c r="F543" s="2">
        <v>23000</v>
      </c>
      <c r="G543" t="s">
        <v>779</v>
      </c>
      <c r="H543" s="2">
        <v>24000</v>
      </c>
      <c r="I543" t="s">
        <v>779</v>
      </c>
      <c r="J543" s="2">
        <v>23500</v>
      </c>
      <c r="K543" t="s">
        <v>779</v>
      </c>
      <c r="L543" t="s">
        <v>779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779</v>
      </c>
      <c r="T543" t="s">
        <v>779</v>
      </c>
      <c r="U543" s="2">
        <v>23400</v>
      </c>
      <c r="Y543" s="2">
        <f>ROUND(AVERAGE(B543:U543), 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552</v>
      </c>
      <c r="B544" t="s">
        <v>779</v>
      </c>
      <c r="C544" t="s">
        <v>779</v>
      </c>
      <c r="D544" s="2">
        <v>23750</v>
      </c>
      <c r="E544" t="s">
        <v>779</v>
      </c>
      <c r="F544" s="2">
        <v>23000</v>
      </c>
      <c r="G544" t="s">
        <v>779</v>
      </c>
      <c r="H544" s="3">
        <v>25000</v>
      </c>
      <c r="I544" t="s">
        <v>779</v>
      </c>
      <c r="J544" s="2">
        <v>23600</v>
      </c>
      <c r="K544" t="s">
        <v>779</v>
      </c>
      <c r="L544" t="s">
        <v>779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779</v>
      </c>
      <c r="T544" t="s">
        <v>779</v>
      </c>
      <c r="U544" s="2">
        <v>23500</v>
      </c>
      <c r="Y544" s="2">
        <f>ROUND(AVERAGE(B544:U544), 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553</v>
      </c>
      <c r="B545" t="s">
        <v>779</v>
      </c>
      <c r="C545" t="s">
        <v>779</v>
      </c>
      <c r="D545" s="2">
        <v>23750</v>
      </c>
      <c r="E545" t="s">
        <v>779</v>
      </c>
      <c r="F545" s="3">
        <v>23500</v>
      </c>
      <c r="G545" t="s">
        <v>779</v>
      </c>
      <c r="H545" s="2">
        <v>25000</v>
      </c>
      <c r="I545" t="s">
        <v>779</v>
      </c>
      <c r="J545" s="2">
        <v>23900</v>
      </c>
      <c r="K545" t="s">
        <v>779</v>
      </c>
      <c r="L545" t="s">
        <v>779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779</v>
      </c>
      <c r="T545" t="s">
        <v>779</v>
      </c>
      <c r="U545" s="2">
        <v>23800</v>
      </c>
      <c r="Y545" s="2">
        <f>ROUND(AVERAGE(B545:U545), 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554</v>
      </c>
      <c r="B546" t="s">
        <v>779</v>
      </c>
      <c r="C546" t="s">
        <v>779</v>
      </c>
      <c r="D546" s="3">
        <v>32500</v>
      </c>
      <c r="E546" t="s">
        <v>779</v>
      </c>
      <c r="F546" s="2">
        <v>23500</v>
      </c>
      <c r="G546" t="s">
        <v>779</v>
      </c>
      <c r="H546" s="3">
        <v>26000</v>
      </c>
      <c r="I546" t="s">
        <v>779</v>
      </c>
      <c r="J546" s="3">
        <v>24500</v>
      </c>
      <c r="K546" t="s">
        <v>779</v>
      </c>
      <c r="L546" t="s">
        <v>779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779</v>
      </c>
      <c r="T546" t="s">
        <v>779</v>
      </c>
      <c r="U546" s="2">
        <v>24100</v>
      </c>
      <c r="Y546" s="2">
        <f>ROUND(AVERAGE(B546:U546), 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555</v>
      </c>
      <c r="B547" t="s">
        <v>779</v>
      </c>
      <c r="C547" t="s">
        <v>779</v>
      </c>
      <c r="D547" s="2">
        <v>32500</v>
      </c>
      <c r="E547" t="s">
        <v>779</v>
      </c>
      <c r="F547" s="3">
        <v>24000</v>
      </c>
      <c r="G547" t="s">
        <v>779</v>
      </c>
      <c r="H547" s="3">
        <v>27000</v>
      </c>
      <c r="I547" t="s">
        <v>779</v>
      </c>
      <c r="J547" s="3">
        <v>25500</v>
      </c>
      <c r="K547" t="s">
        <v>779</v>
      </c>
      <c r="L547" t="s">
        <v>779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779</v>
      </c>
      <c r="T547" t="s">
        <v>779</v>
      </c>
      <c r="U547" s="3">
        <v>25300</v>
      </c>
      <c r="Y547" s="2">
        <f>ROUND(AVERAGE(B547:U547), 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556</v>
      </c>
      <c r="B548" t="s">
        <v>779</v>
      </c>
      <c r="C548" t="s">
        <v>779</v>
      </c>
      <c r="D548" s="3">
        <v>33500</v>
      </c>
      <c r="E548" t="s">
        <v>779</v>
      </c>
      <c r="F548" s="3">
        <v>24500</v>
      </c>
      <c r="G548" t="s">
        <v>779</v>
      </c>
      <c r="H548" s="3">
        <v>27500</v>
      </c>
      <c r="I548" t="s">
        <v>779</v>
      </c>
      <c r="J548" s="3">
        <v>26100</v>
      </c>
      <c r="K548" t="s">
        <v>779</v>
      </c>
      <c r="L548" t="s">
        <v>779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779</v>
      </c>
      <c r="T548" t="s">
        <v>779</v>
      </c>
      <c r="U548" s="3">
        <v>26000</v>
      </c>
      <c r="Y548" s="2">
        <f>ROUND(AVERAGE(B548:U548), 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557</v>
      </c>
      <c r="B549" t="s">
        <v>779</v>
      </c>
      <c r="C549" t="s">
        <v>779</v>
      </c>
      <c r="D549" s="3">
        <v>34000</v>
      </c>
      <c r="E549" t="s">
        <v>779</v>
      </c>
      <c r="F549" s="2">
        <v>24500</v>
      </c>
      <c r="G549" t="s">
        <v>779</v>
      </c>
      <c r="H549" s="3">
        <v>28500</v>
      </c>
      <c r="I549" t="s">
        <v>779</v>
      </c>
      <c r="J549" s="3">
        <v>27500</v>
      </c>
      <c r="K549" t="s">
        <v>779</v>
      </c>
      <c r="L549" t="s">
        <v>779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779</v>
      </c>
      <c r="T549" t="s">
        <v>779</v>
      </c>
      <c r="U549" s="3">
        <v>27000</v>
      </c>
      <c r="Y549" s="2">
        <f>ROUND(AVERAGE(B549:U549), 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558</v>
      </c>
      <c r="B550" t="s">
        <v>779</v>
      </c>
      <c r="C550" t="s">
        <v>779</v>
      </c>
      <c r="D550" s="2">
        <v>34250</v>
      </c>
      <c r="E550" t="s">
        <v>779</v>
      </c>
      <c r="F550" s="3">
        <v>27000</v>
      </c>
      <c r="G550" t="s">
        <v>779</v>
      </c>
      <c r="H550" s="2">
        <v>28500</v>
      </c>
      <c r="I550" t="s">
        <v>779</v>
      </c>
      <c r="J550" s="3">
        <v>28200</v>
      </c>
      <c r="K550" t="s">
        <v>779</v>
      </c>
      <c r="L550" t="s">
        <v>779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779</v>
      </c>
      <c r="T550" t="s">
        <v>779</v>
      </c>
      <c r="U550" s="3">
        <v>28250</v>
      </c>
      <c r="Y550" s="2">
        <f>ROUND(AVERAGE(B550:U550), 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559</v>
      </c>
      <c r="B551" t="s">
        <v>779</v>
      </c>
      <c r="C551" t="s">
        <v>779</v>
      </c>
      <c r="D551" s="2">
        <v>34250</v>
      </c>
      <c r="E551" t="s">
        <v>779</v>
      </c>
      <c r="F551" s="3">
        <v>29000</v>
      </c>
      <c r="G551" t="s">
        <v>779</v>
      </c>
      <c r="H551" s="2">
        <v>28500</v>
      </c>
      <c r="I551" t="s">
        <v>779</v>
      </c>
      <c r="J551" s="3">
        <v>29000</v>
      </c>
      <c r="K551" t="s">
        <v>779</v>
      </c>
      <c r="L551" t="s">
        <v>779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779</v>
      </c>
      <c r="T551" t="s">
        <v>779</v>
      </c>
      <c r="U551" s="3">
        <v>29000</v>
      </c>
      <c r="Y551" s="2">
        <f>ROUND(AVERAGE(B551:U551), 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560</v>
      </c>
      <c r="B552" t="s">
        <v>779</v>
      </c>
      <c r="C552" t="s">
        <v>779</v>
      </c>
      <c r="D552" s="2">
        <v>34250</v>
      </c>
      <c r="E552" t="s">
        <v>779</v>
      </c>
      <c r="F552" s="2">
        <v>29000</v>
      </c>
      <c r="G552" t="s">
        <v>779</v>
      </c>
      <c r="H552" s="3">
        <v>29500</v>
      </c>
      <c r="I552" t="s">
        <v>779</v>
      </c>
      <c r="J552" s="2">
        <v>29300</v>
      </c>
      <c r="K552" t="s">
        <v>779</v>
      </c>
      <c r="L552" t="s">
        <v>779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779</v>
      </c>
      <c r="T552" t="s">
        <v>779</v>
      </c>
      <c r="U552" s="2">
        <v>29350</v>
      </c>
      <c r="Y552" s="2">
        <f>ROUND(AVERAGE(B552:U552), 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561</v>
      </c>
      <c r="B553" t="s">
        <v>779</v>
      </c>
      <c r="C553" t="s">
        <v>779</v>
      </c>
      <c r="D553" s="2">
        <v>34250</v>
      </c>
      <c r="E553" t="s">
        <v>779</v>
      </c>
      <c r="F553" s="2">
        <v>29000</v>
      </c>
      <c r="G553" t="s">
        <v>779</v>
      </c>
      <c r="H553" s="3">
        <v>30000</v>
      </c>
      <c r="I553" t="s">
        <v>779</v>
      </c>
      <c r="J553" s="3">
        <v>29800</v>
      </c>
      <c r="K553" t="s">
        <v>779</v>
      </c>
      <c r="L553" t="s">
        <v>779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779</v>
      </c>
      <c r="T553" t="s">
        <v>779</v>
      </c>
      <c r="U553" s="2">
        <v>29800</v>
      </c>
      <c r="Y553" s="2">
        <f>ROUND(AVERAGE(B553:U553), 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562</v>
      </c>
      <c r="B554" t="s">
        <v>779</v>
      </c>
      <c r="C554" t="s">
        <v>779</v>
      </c>
      <c r="D554" s="2">
        <v>34250</v>
      </c>
      <c r="E554" t="s">
        <v>779</v>
      </c>
      <c r="F554" s="2">
        <v>29000</v>
      </c>
      <c r="G554" t="s">
        <v>779</v>
      </c>
      <c r="H554" s="2">
        <v>30000</v>
      </c>
      <c r="I554" t="s">
        <v>779</v>
      </c>
      <c r="J554" s="2">
        <v>30200</v>
      </c>
      <c r="K554" t="s">
        <v>779</v>
      </c>
      <c r="L554" t="s">
        <v>779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779</v>
      </c>
      <c r="T554" t="s">
        <v>779</v>
      </c>
      <c r="U554" s="2">
        <v>30200</v>
      </c>
      <c r="Y554" s="2">
        <f>ROUND(AVERAGE(B554:U554), 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563</v>
      </c>
      <c r="B555" t="s">
        <v>779</v>
      </c>
      <c r="C555" t="s">
        <v>779</v>
      </c>
      <c r="D555" s="2">
        <v>34250</v>
      </c>
      <c r="E555" t="s">
        <v>779</v>
      </c>
      <c r="F555" s="3">
        <v>29500</v>
      </c>
      <c r="G555" t="s">
        <v>779</v>
      </c>
      <c r="H555" s="3">
        <v>31000</v>
      </c>
      <c r="I555" t="s">
        <v>779</v>
      </c>
      <c r="J555" s="2">
        <v>30500</v>
      </c>
      <c r="K555" t="s">
        <v>779</v>
      </c>
      <c r="L555" t="s">
        <v>779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779</v>
      </c>
      <c r="T555" t="s">
        <v>779</v>
      </c>
      <c r="U555" s="2">
        <v>30400</v>
      </c>
      <c r="Y555" s="2">
        <f>ROUND(AVERAGE(B555:U555), 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564</v>
      </c>
      <c r="B556" t="s">
        <v>779</v>
      </c>
      <c r="C556" t="s">
        <v>779</v>
      </c>
      <c r="D556" s="3">
        <v>35500</v>
      </c>
      <c r="E556" t="s">
        <v>779</v>
      </c>
      <c r="F556" s="2">
        <v>29600</v>
      </c>
      <c r="G556" t="s">
        <v>779</v>
      </c>
      <c r="H556" s="3">
        <v>32000</v>
      </c>
      <c r="I556" t="s">
        <v>779</v>
      </c>
      <c r="J556" s="3">
        <v>31000</v>
      </c>
      <c r="K556" t="s">
        <v>779</v>
      </c>
      <c r="L556" t="s">
        <v>779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779</v>
      </c>
      <c r="T556" t="s">
        <v>779</v>
      </c>
      <c r="U556" s="3">
        <v>30950</v>
      </c>
      <c r="Y556" s="2">
        <f>ROUND(AVERAGE(B556:U556), 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565</v>
      </c>
      <c r="B557" t="s">
        <v>779</v>
      </c>
      <c r="C557" t="s">
        <v>779</v>
      </c>
      <c r="D557" s="3">
        <v>35000</v>
      </c>
      <c r="E557" t="s">
        <v>779</v>
      </c>
      <c r="F557" s="3">
        <v>32000</v>
      </c>
      <c r="G557" t="s">
        <v>779</v>
      </c>
      <c r="H557" s="3">
        <v>32500</v>
      </c>
      <c r="I557" t="s">
        <v>779</v>
      </c>
      <c r="J557" s="2">
        <v>31000</v>
      </c>
      <c r="K557" t="s">
        <v>779</v>
      </c>
      <c r="L557" t="s">
        <v>779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779</v>
      </c>
      <c r="T557" t="s">
        <v>779</v>
      </c>
      <c r="U557" s="3">
        <v>31750</v>
      </c>
      <c r="Y557" s="2">
        <f>ROUND(AVERAGE(B557:U557), 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566</v>
      </c>
      <c r="B558" t="s">
        <v>779</v>
      </c>
      <c r="C558" t="s">
        <v>779</v>
      </c>
      <c r="D558" s="2">
        <v>35000</v>
      </c>
      <c r="E558" t="s">
        <v>779</v>
      </c>
      <c r="F558" s="2">
        <v>32000</v>
      </c>
      <c r="G558" t="s">
        <v>779</v>
      </c>
      <c r="H558" s="2">
        <v>32500</v>
      </c>
      <c r="I558" t="s">
        <v>779</v>
      </c>
      <c r="J558" s="3">
        <v>32800</v>
      </c>
      <c r="K558" t="s">
        <v>779</v>
      </c>
      <c r="L558" t="s">
        <v>779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779</v>
      </c>
      <c r="T558" t="s">
        <v>779</v>
      </c>
      <c r="U558" s="3">
        <v>32500</v>
      </c>
      <c r="Y558" s="2">
        <f>ROUND(AVERAGE(B558:U558), 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567</v>
      </c>
      <c r="B559" t="s">
        <v>779</v>
      </c>
      <c r="C559" t="s">
        <v>779</v>
      </c>
      <c r="D559" s="2">
        <v>35000</v>
      </c>
      <c r="E559" t="s">
        <v>779</v>
      </c>
      <c r="F559" s="2">
        <v>32000</v>
      </c>
      <c r="G559" t="s">
        <v>779</v>
      </c>
      <c r="H559" s="3">
        <v>33000</v>
      </c>
      <c r="I559" t="s">
        <v>779</v>
      </c>
      <c r="J559" s="2">
        <v>33000</v>
      </c>
      <c r="K559" t="s">
        <v>779</v>
      </c>
      <c r="L559" t="s">
        <v>779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779</v>
      </c>
      <c r="T559" t="s">
        <v>779</v>
      </c>
      <c r="U559" s="3">
        <v>33000</v>
      </c>
      <c r="Y559" s="2">
        <f>ROUND(AVERAGE(B559:U559), 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568</v>
      </c>
      <c r="B560" t="s">
        <v>779</v>
      </c>
      <c r="C560" t="s">
        <v>779</v>
      </c>
      <c r="D560" s="3">
        <v>35750</v>
      </c>
      <c r="E560" t="s">
        <v>779</v>
      </c>
      <c r="F560" s="3">
        <v>35000</v>
      </c>
      <c r="G560" t="s">
        <v>779</v>
      </c>
      <c r="H560" s="3">
        <v>34000</v>
      </c>
      <c r="I560" t="s">
        <v>779</v>
      </c>
      <c r="J560" s="2">
        <v>33300</v>
      </c>
      <c r="K560" t="s">
        <v>779</v>
      </c>
      <c r="L560" t="s">
        <v>779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779</v>
      </c>
      <c r="T560" t="s">
        <v>779</v>
      </c>
      <c r="U560" s="2">
        <v>33150</v>
      </c>
      <c r="Y560" s="2">
        <f>ROUND(AVERAGE(B560:U560), 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569</v>
      </c>
      <c r="B561" t="s">
        <v>779</v>
      </c>
      <c r="C561" t="s">
        <v>779</v>
      </c>
      <c r="D561" s="3">
        <v>36500</v>
      </c>
      <c r="E561" t="s">
        <v>779</v>
      </c>
      <c r="F561" s="2">
        <v>35000</v>
      </c>
      <c r="G561" t="s">
        <v>779</v>
      </c>
      <c r="H561" s="2">
        <v>34000</v>
      </c>
      <c r="I561" t="s">
        <v>779</v>
      </c>
      <c r="J561" s="3">
        <v>34000</v>
      </c>
      <c r="K561" t="s">
        <v>779</v>
      </c>
      <c r="L561" t="s">
        <v>779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779</v>
      </c>
      <c r="T561" t="s">
        <v>779</v>
      </c>
      <c r="U561" s="3">
        <v>33750</v>
      </c>
      <c r="Y561" s="2">
        <f>ROUND(AVERAGE(B561:U561), 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570</v>
      </c>
      <c r="B562" t="s">
        <v>779</v>
      </c>
      <c r="C562" t="s">
        <v>779</v>
      </c>
      <c r="D562" s="2">
        <v>36500</v>
      </c>
      <c r="E562" t="s">
        <v>779</v>
      </c>
      <c r="F562" s="2">
        <v>35000</v>
      </c>
      <c r="G562" t="s">
        <v>779</v>
      </c>
      <c r="H562" s="3">
        <v>34500</v>
      </c>
      <c r="I562" t="s">
        <v>779</v>
      </c>
      <c r="J562" s="3">
        <v>34500</v>
      </c>
      <c r="K562" t="s">
        <v>779</v>
      </c>
      <c r="L562" t="s">
        <v>779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779</v>
      </c>
      <c r="T562" t="s">
        <v>779</v>
      </c>
      <c r="U562" s="3">
        <v>34450</v>
      </c>
      <c r="Y562" s="2">
        <f>ROUND(AVERAGE(B562:U562), 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571</v>
      </c>
      <c r="B563" t="s">
        <v>779</v>
      </c>
      <c r="C563" t="s">
        <v>779</v>
      </c>
      <c r="D563" s="3">
        <v>37000</v>
      </c>
      <c r="E563" t="s">
        <v>779</v>
      </c>
      <c r="F563" s="3">
        <v>36000</v>
      </c>
      <c r="G563" t="s">
        <v>779</v>
      </c>
      <c r="H563" s="2">
        <v>34500</v>
      </c>
      <c r="I563" t="s">
        <v>779</v>
      </c>
      <c r="J563" s="3">
        <v>35000</v>
      </c>
      <c r="K563" t="s">
        <v>779</v>
      </c>
      <c r="L563" t="s">
        <v>779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779</v>
      </c>
      <c r="T563" t="s">
        <v>779</v>
      </c>
      <c r="U563" s="2">
        <v>34850</v>
      </c>
      <c r="Y563" s="2">
        <f>ROUND(AVERAGE(B563:U563), 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572</v>
      </c>
      <c r="B564" t="s">
        <v>779</v>
      </c>
      <c r="C564" t="s">
        <v>779</v>
      </c>
      <c r="D564" s="2">
        <v>37250</v>
      </c>
      <c r="E564" t="s">
        <v>779</v>
      </c>
      <c r="F564" s="2">
        <v>36000</v>
      </c>
      <c r="G564" t="s">
        <v>779</v>
      </c>
      <c r="H564" s="3">
        <v>36000</v>
      </c>
      <c r="I564" t="s">
        <v>779</v>
      </c>
      <c r="J564" s="2">
        <v>35300</v>
      </c>
      <c r="K564" t="s">
        <v>779</v>
      </c>
      <c r="L564" t="s">
        <v>779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779</v>
      </c>
      <c r="T564" t="s">
        <v>779</v>
      </c>
      <c r="U564" s="2">
        <v>35150</v>
      </c>
      <c r="Y564" s="2">
        <f>ROUND(AVERAGE(B564:U564), 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573</v>
      </c>
      <c r="B565" t="s">
        <v>779</v>
      </c>
      <c r="C565" t="s">
        <v>779</v>
      </c>
      <c r="D565" s="3">
        <v>38000</v>
      </c>
      <c r="E565" t="s">
        <v>779</v>
      </c>
      <c r="F565" s="2">
        <v>36000</v>
      </c>
      <c r="G565" t="s">
        <v>779</v>
      </c>
      <c r="H565" s="3">
        <v>37000</v>
      </c>
      <c r="I565" t="s">
        <v>779</v>
      </c>
      <c r="J565" s="3">
        <v>35900</v>
      </c>
      <c r="K565" t="s">
        <v>779</v>
      </c>
      <c r="L565" t="s">
        <v>779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779</v>
      </c>
      <c r="T565" t="s">
        <v>779</v>
      </c>
      <c r="U565" s="3">
        <v>35750</v>
      </c>
      <c r="Y565" s="2">
        <f>ROUND(AVERAGE(B565:U565), 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574</v>
      </c>
      <c r="B566" t="s">
        <v>779</v>
      </c>
      <c r="C566" t="s">
        <v>779</v>
      </c>
      <c r="D566" s="2">
        <v>38000</v>
      </c>
      <c r="E566" t="s">
        <v>779</v>
      </c>
      <c r="F566" s="2">
        <v>36000</v>
      </c>
      <c r="G566" t="s">
        <v>779</v>
      </c>
      <c r="H566" s="2">
        <v>37000</v>
      </c>
      <c r="I566" t="s">
        <v>779</v>
      </c>
      <c r="J566" s="3">
        <v>37000</v>
      </c>
      <c r="K566" t="s">
        <v>779</v>
      </c>
      <c r="L566" t="s">
        <v>779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779</v>
      </c>
      <c r="T566" t="s">
        <v>779</v>
      </c>
      <c r="U566" s="3">
        <v>36750</v>
      </c>
      <c r="Y566" s="2">
        <f>ROUND(AVERAGE(B566:U566), 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575</v>
      </c>
      <c r="B567" t="s">
        <v>779</v>
      </c>
      <c r="C567" t="s">
        <v>779</v>
      </c>
      <c r="D567" s="3">
        <v>38500</v>
      </c>
      <c r="E567" t="s">
        <v>779</v>
      </c>
      <c r="F567" s="2">
        <v>36000</v>
      </c>
      <c r="G567" t="s">
        <v>779</v>
      </c>
      <c r="H567" s="3">
        <v>37500</v>
      </c>
      <c r="I567" t="s">
        <v>779</v>
      </c>
      <c r="J567" s="2">
        <v>37300</v>
      </c>
      <c r="K567" t="s">
        <v>779</v>
      </c>
      <c r="L567" t="s">
        <v>779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779</v>
      </c>
      <c r="T567" t="s">
        <v>779</v>
      </c>
      <c r="U567" s="2">
        <v>37150</v>
      </c>
      <c r="Y567" s="2">
        <f>ROUND(AVERAGE(B567:U567), 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576</v>
      </c>
      <c r="B568" t="s">
        <v>779</v>
      </c>
      <c r="C568" t="s">
        <v>779</v>
      </c>
      <c r="D568" s="2">
        <v>38500</v>
      </c>
      <c r="E568" t="s">
        <v>779</v>
      </c>
      <c r="F568" s="3">
        <v>37000</v>
      </c>
      <c r="G568" t="s">
        <v>779</v>
      </c>
      <c r="H568" s="2">
        <v>37500</v>
      </c>
      <c r="I568" t="s">
        <v>779</v>
      </c>
      <c r="J568" s="3">
        <v>37800</v>
      </c>
      <c r="K568" t="s">
        <v>779</v>
      </c>
      <c r="L568" t="s">
        <v>779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779</v>
      </c>
      <c r="T568" t="s">
        <v>779</v>
      </c>
      <c r="U568" s="3">
        <v>37650</v>
      </c>
      <c r="Y568" s="2">
        <f>ROUND(AVERAGE(B568:U568), 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577</v>
      </c>
      <c r="B569" t="s">
        <v>779</v>
      </c>
      <c r="C569" t="s">
        <v>779</v>
      </c>
      <c r="D569" s="3">
        <v>41000</v>
      </c>
      <c r="E569" t="s">
        <v>779</v>
      </c>
      <c r="F569" s="2">
        <v>37000</v>
      </c>
      <c r="G569" t="s">
        <v>779</v>
      </c>
      <c r="H569" s="3">
        <v>39000</v>
      </c>
      <c r="I569" t="s">
        <v>779</v>
      </c>
      <c r="J569" s="3">
        <v>38600</v>
      </c>
      <c r="K569" t="s">
        <v>779</v>
      </c>
      <c r="L569" t="s">
        <v>779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779</v>
      </c>
      <c r="T569" t="s">
        <v>779</v>
      </c>
      <c r="U569" s="3">
        <v>38450</v>
      </c>
      <c r="Y569" s="2">
        <f>ROUND(AVERAGE(B569:U569), 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578</v>
      </c>
      <c r="B570" t="s">
        <v>779</v>
      </c>
      <c r="C570" t="s">
        <v>779</v>
      </c>
      <c r="D570" s="2">
        <v>41000</v>
      </c>
      <c r="E570" t="s">
        <v>779</v>
      </c>
      <c r="F570" s="2">
        <v>37000</v>
      </c>
      <c r="G570" t="s">
        <v>779</v>
      </c>
      <c r="H570" s="3">
        <v>40000</v>
      </c>
      <c r="I570" t="s">
        <v>779</v>
      </c>
      <c r="J570" s="3">
        <v>39200</v>
      </c>
      <c r="K570" t="s">
        <v>779</v>
      </c>
      <c r="L570" t="s">
        <v>779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779</v>
      </c>
      <c r="T570" t="s">
        <v>779</v>
      </c>
      <c r="U570" s="3">
        <v>39100</v>
      </c>
      <c r="Y570" s="2">
        <f>ROUND(AVERAGE(B570:U570), 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579</v>
      </c>
      <c r="B571" t="s">
        <v>779</v>
      </c>
      <c r="C571" t="s">
        <v>779</v>
      </c>
      <c r="D571" s="3">
        <v>42750</v>
      </c>
      <c r="E571" t="s">
        <v>779</v>
      </c>
      <c r="F571" s="3">
        <v>37500</v>
      </c>
      <c r="G571" t="s">
        <v>779</v>
      </c>
      <c r="H571" s="3">
        <v>41000</v>
      </c>
      <c r="I571" t="s">
        <v>779</v>
      </c>
      <c r="J571" s="3">
        <v>40000</v>
      </c>
      <c r="K571" t="s">
        <v>779</v>
      </c>
      <c r="L571" t="s">
        <v>779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779</v>
      </c>
      <c r="T571" t="s">
        <v>779</v>
      </c>
      <c r="U571" s="2">
        <v>39500</v>
      </c>
      <c r="Y571" s="2">
        <f>ROUND(AVERAGE(B571:U571), 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580</v>
      </c>
      <c r="B572" t="s">
        <v>779</v>
      </c>
      <c r="C572" t="s">
        <v>779</v>
      </c>
      <c r="D572" s="3">
        <v>43250</v>
      </c>
      <c r="E572" t="s">
        <v>779</v>
      </c>
      <c r="F572" s="2">
        <v>37500</v>
      </c>
      <c r="G572" t="s">
        <v>779</v>
      </c>
      <c r="H572" s="3">
        <v>42000</v>
      </c>
      <c r="I572" t="s">
        <v>779</v>
      </c>
      <c r="J572" s="3">
        <v>40500</v>
      </c>
      <c r="K572" t="s">
        <v>779</v>
      </c>
      <c r="L572" t="s">
        <v>779</v>
      </c>
      <c r="M572" s="3">
        <v>47500</v>
      </c>
      <c r="N572" s="2">
        <v>39500</v>
      </c>
      <c r="O572" t="s">
        <v>779</v>
      </c>
      <c r="P572" s="2">
        <v>35900</v>
      </c>
      <c r="Q572" s="3">
        <v>44000</v>
      </c>
      <c r="R572" s="3">
        <v>39000</v>
      </c>
      <c r="S572" t="s">
        <v>779</v>
      </c>
      <c r="T572" t="s">
        <v>779</v>
      </c>
      <c r="U572" s="3">
        <v>40450</v>
      </c>
      <c r="Y572" s="2">
        <f>ROUND(AVERAGE(B572:U572), 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581</v>
      </c>
      <c r="B573" t="s">
        <v>779</v>
      </c>
      <c r="C573" t="s">
        <v>779</v>
      </c>
      <c r="D573" s="3">
        <v>47000</v>
      </c>
      <c r="E573" t="s">
        <v>779</v>
      </c>
      <c r="F573" s="3">
        <v>38000</v>
      </c>
      <c r="G573" t="s">
        <v>779</v>
      </c>
      <c r="H573" s="3">
        <v>44000</v>
      </c>
      <c r="I573" t="s">
        <v>779</v>
      </c>
      <c r="J573" s="3">
        <v>41200</v>
      </c>
      <c r="K573" t="s">
        <v>779</v>
      </c>
      <c r="L573" t="s">
        <v>779</v>
      </c>
      <c r="M573" s="3">
        <v>48000</v>
      </c>
      <c r="N573" s="3">
        <v>41000</v>
      </c>
      <c r="O573" t="s">
        <v>779</v>
      </c>
      <c r="P573" s="2">
        <v>36300</v>
      </c>
      <c r="Q573" s="2">
        <v>44000</v>
      </c>
      <c r="R573" s="3">
        <v>39500</v>
      </c>
      <c r="S573" t="s">
        <v>779</v>
      </c>
      <c r="T573" t="s">
        <v>779</v>
      </c>
      <c r="U573" s="3">
        <v>41200</v>
      </c>
      <c r="Y573" s="2">
        <f>ROUND(AVERAGE(B573:U573), 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582</v>
      </c>
      <c r="B574" t="s">
        <v>779</v>
      </c>
      <c r="C574" t="s">
        <v>779</v>
      </c>
      <c r="D574" s="2">
        <v>47000</v>
      </c>
      <c r="E574" t="s">
        <v>779</v>
      </c>
      <c r="F574" s="3">
        <v>38500</v>
      </c>
      <c r="G574" t="s">
        <v>779</v>
      </c>
      <c r="H574" s="2">
        <v>44000</v>
      </c>
      <c r="I574" t="s">
        <v>779</v>
      </c>
      <c r="J574" s="3">
        <v>42500</v>
      </c>
      <c r="K574" t="s">
        <v>779</v>
      </c>
      <c r="L574" t="s">
        <v>779</v>
      </c>
      <c r="M574" s="2">
        <v>48250</v>
      </c>
      <c r="N574" s="3">
        <v>42000</v>
      </c>
      <c r="O574" t="s">
        <v>779</v>
      </c>
      <c r="P574" s="2">
        <v>36500</v>
      </c>
      <c r="Q574" s="3">
        <v>45000</v>
      </c>
      <c r="R574" s="2">
        <v>39750</v>
      </c>
      <c r="S574" t="s">
        <v>779</v>
      </c>
      <c r="T574" t="s">
        <v>779</v>
      </c>
      <c r="U574" s="3">
        <v>42300</v>
      </c>
      <c r="Y574" s="2">
        <f>ROUND(AVERAGE(B574:U574), 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583</v>
      </c>
      <c r="B575" t="s">
        <v>779</v>
      </c>
      <c r="C575" t="s">
        <v>779</v>
      </c>
      <c r="D575" s="2">
        <v>47000</v>
      </c>
      <c r="E575" t="s">
        <v>779</v>
      </c>
      <c r="F575" s="3">
        <v>41000</v>
      </c>
      <c r="G575" t="s">
        <v>779</v>
      </c>
      <c r="H575" s="3">
        <v>45000</v>
      </c>
      <c r="I575" t="s">
        <v>779</v>
      </c>
      <c r="J575" s="3">
        <v>43000</v>
      </c>
      <c r="K575" t="s">
        <v>779</v>
      </c>
      <c r="L575" t="s">
        <v>779</v>
      </c>
      <c r="M575" s="2">
        <v>48500</v>
      </c>
      <c r="N575" s="3">
        <v>42750</v>
      </c>
      <c r="O575" t="s">
        <v>779</v>
      </c>
      <c r="P575" s="2">
        <v>36800</v>
      </c>
      <c r="Q575" s="3">
        <v>46000</v>
      </c>
      <c r="R575" s="3">
        <v>40500</v>
      </c>
      <c r="S575" t="s">
        <v>779</v>
      </c>
      <c r="T575" t="s">
        <v>779</v>
      </c>
      <c r="U575" s="3">
        <v>42900</v>
      </c>
      <c r="Y575" s="2">
        <f>ROUND(AVERAGE(B575:U575), 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584</v>
      </c>
      <c r="B576" t="s">
        <v>779</v>
      </c>
      <c r="C576" t="s">
        <v>779</v>
      </c>
      <c r="D576" s="2">
        <v>47000</v>
      </c>
      <c r="E576" t="s">
        <v>779</v>
      </c>
      <c r="F576" s="2">
        <v>41000</v>
      </c>
      <c r="G576" t="s">
        <v>779</v>
      </c>
      <c r="H576" s="3">
        <v>46000</v>
      </c>
      <c r="I576" t="s">
        <v>779</v>
      </c>
      <c r="J576" s="3">
        <v>44000</v>
      </c>
      <c r="K576" t="s">
        <v>779</v>
      </c>
      <c r="L576" t="s">
        <v>779</v>
      </c>
      <c r="M576" s="2">
        <v>48750</v>
      </c>
      <c r="N576" s="2">
        <v>42750</v>
      </c>
      <c r="O576" t="s">
        <v>779</v>
      </c>
      <c r="P576" s="3">
        <v>37800</v>
      </c>
      <c r="Q576" s="3">
        <v>47000</v>
      </c>
      <c r="R576" s="3">
        <v>41000</v>
      </c>
      <c r="S576" t="s">
        <v>779</v>
      </c>
      <c r="T576" t="s">
        <v>779</v>
      </c>
      <c r="U576" s="3">
        <v>43500</v>
      </c>
      <c r="Y576" s="2">
        <f>ROUND(AVERAGE(B576:U576), 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585</v>
      </c>
      <c r="B577" t="s">
        <v>779</v>
      </c>
      <c r="C577" t="s">
        <v>779</v>
      </c>
      <c r="D577" s="2">
        <v>47250</v>
      </c>
      <c r="E577" t="s">
        <v>779</v>
      </c>
      <c r="F577" s="3">
        <v>44000</v>
      </c>
      <c r="G577" t="s">
        <v>779</v>
      </c>
      <c r="H577" s="3">
        <v>48000</v>
      </c>
      <c r="I577" t="s">
        <v>779</v>
      </c>
      <c r="J577" s="2">
        <v>44200</v>
      </c>
      <c r="K577" t="s">
        <v>779</v>
      </c>
      <c r="L577" t="s">
        <v>779</v>
      </c>
      <c r="M577" s="2">
        <v>49000</v>
      </c>
      <c r="N577" s="3">
        <v>44000</v>
      </c>
      <c r="O577" t="s">
        <v>779</v>
      </c>
      <c r="P577" s="3">
        <v>38300</v>
      </c>
      <c r="Q577" s="3">
        <v>57000</v>
      </c>
      <c r="R577" s="3">
        <v>41500</v>
      </c>
      <c r="S577" t="s">
        <v>779</v>
      </c>
      <c r="T577" t="s">
        <v>779</v>
      </c>
      <c r="U577" s="3">
        <v>44150</v>
      </c>
      <c r="Y577" s="2">
        <f>ROUND(AVERAGE(B577:U577), 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586</v>
      </c>
      <c r="B578" t="s">
        <v>779</v>
      </c>
      <c r="C578" t="s">
        <v>779</v>
      </c>
      <c r="D578" s="2">
        <v>47250</v>
      </c>
      <c r="E578" t="s">
        <v>779</v>
      </c>
      <c r="F578" s="3">
        <v>45000</v>
      </c>
      <c r="G578" t="s">
        <v>779</v>
      </c>
      <c r="H578" s="3">
        <v>50000</v>
      </c>
      <c r="I578" t="s">
        <v>779</v>
      </c>
      <c r="J578" s="3">
        <v>55000</v>
      </c>
      <c r="K578" t="s">
        <v>779</v>
      </c>
      <c r="L578" t="s">
        <v>779</v>
      </c>
      <c r="M578" s="2">
        <v>49250</v>
      </c>
      <c r="N578" s="2">
        <v>44000</v>
      </c>
      <c r="O578" t="s">
        <v>779</v>
      </c>
      <c r="P578" s="3">
        <v>40300</v>
      </c>
      <c r="Q578" s="2">
        <v>57000</v>
      </c>
      <c r="R578" s="3">
        <v>42500</v>
      </c>
      <c r="S578" t="s">
        <v>779</v>
      </c>
      <c r="T578" t="s">
        <v>779</v>
      </c>
      <c r="U578" s="3">
        <v>45750</v>
      </c>
      <c r="Y578" s="2">
        <f>ROUND(AVERAGE(B578:U578), 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587</v>
      </c>
      <c r="B579" t="s">
        <v>779</v>
      </c>
      <c r="C579" t="s">
        <v>779</v>
      </c>
      <c r="D579" s="3">
        <v>75000</v>
      </c>
      <c r="E579" t="s">
        <v>779</v>
      </c>
      <c r="F579" s="3">
        <v>47000</v>
      </c>
      <c r="G579" t="s">
        <v>779</v>
      </c>
      <c r="H579" s="3">
        <v>55000</v>
      </c>
      <c r="I579" t="s">
        <v>779</v>
      </c>
      <c r="J579" s="2">
        <v>55000</v>
      </c>
      <c r="K579" t="s">
        <v>779</v>
      </c>
      <c r="L579" t="s">
        <v>779</v>
      </c>
      <c r="M579" s="2">
        <v>49500</v>
      </c>
      <c r="N579" s="3">
        <v>47700</v>
      </c>
      <c r="O579" t="s">
        <v>779</v>
      </c>
      <c r="P579" s="3">
        <v>40800</v>
      </c>
      <c r="Q579" s="3">
        <v>60000</v>
      </c>
      <c r="R579" s="3">
        <v>44000</v>
      </c>
      <c r="S579" t="s">
        <v>779</v>
      </c>
      <c r="T579" t="s">
        <v>779</v>
      </c>
      <c r="U579" s="3">
        <v>47750</v>
      </c>
      <c r="Y579" s="2">
        <f>ROUND(AVERAGE(B579:U579), 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588</v>
      </c>
      <c r="B580" t="s">
        <v>779</v>
      </c>
      <c r="C580" t="s">
        <v>779</v>
      </c>
      <c r="D580" s="3">
        <v>75500</v>
      </c>
      <c r="E580" t="s">
        <v>779</v>
      </c>
      <c r="F580" s="3">
        <v>48000</v>
      </c>
      <c r="G580" t="s">
        <v>779</v>
      </c>
      <c r="H580" s="2">
        <v>55000</v>
      </c>
      <c r="I580" t="s">
        <v>779</v>
      </c>
      <c r="J580" s="2">
        <v>55000</v>
      </c>
      <c r="K580" t="s">
        <v>779</v>
      </c>
      <c r="L580" t="s">
        <v>779</v>
      </c>
      <c r="M580" s="3">
        <v>60000</v>
      </c>
      <c r="N580" s="2">
        <v>47700</v>
      </c>
      <c r="O580" t="s">
        <v>779</v>
      </c>
      <c r="P580" s="3">
        <v>50000</v>
      </c>
      <c r="Q580" s="2">
        <v>60000</v>
      </c>
      <c r="R580" s="3">
        <v>45000</v>
      </c>
      <c r="S580" t="s">
        <v>779</v>
      </c>
      <c r="T580" t="s">
        <v>779</v>
      </c>
      <c r="U580" s="3">
        <v>52550</v>
      </c>
      <c r="Y580" s="2">
        <f>ROUND(AVERAGE(B580:U580), 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589</v>
      </c>
      <c r="B581" t="s">
        <v>779</v>
      </c>
      <c r="C581" t="s">
        <v>779</v>
      </c>
      <c r="D581" s="2">
        <v>75500</v>
      </c>
      <c r="E581" t="s">
        <v>779</v>
      </c>
      <c r="F581" s="3">
        <v>50000</v>
      </c>
      <c r="G581" t="s">
        <v>779</v>
      </c>
      <c r="H581" t="s">
        <v>779</v>
      </c>
      <c r="I581" t="s">
        <v>779</v>
      </c>
      <c r="J581" s="3">
        <v>56000</v>
      </c>
      <c r="K581" t="s">
        <v>779</v>
      </c>
      <c r="L581" t="s">
        <v>779</v>
      </c>
      <c r="M581" s="3">
        <v>65000</v>
      </c>
      <c r="N581" s="3">
        <v>55000</v>
      </c>
      <c r="O581" t="s">
        <v>779</v>
      </c>
      <c r="P581" s="3">
        <v>53000</v>
      </c>
      <c r="Q581" s="2">
        <v>60000</v>
      </c>
      <c r="R581" s="3">
        <v>49000</v>
      </c>
      <c r="S581" t="s">
        <v>779</v>
      </c>
      <c r="T581" t="s">
        <v>779</v>
      </c>
      <c r="U581" s="3">
        <v>55000</v>
      </c>
      <c r="Y581" s="2">
        <f>ROUND(AVERAGE(B581:U581), 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590</v>
      </c>
      <c r="B582" t="s">
        <v>779</v>
      </c>
      <c r="C582" t="s">
        <v>779</v>
      </c>
      <c r="D582" s="2">
        <v>75500</v>
      </c>
      <c r="E582" t="s">
        <v>779</v>
      </c>
      <c r="F582" s="3">
        <v>55000</v>
      </c>
      <c r="G582" t="s">
        <v>779</v>
      </c>
      <c r="H582" s="2">
        <v>56000</v>
      </c>
      <c r="I582" t="s">
        <v>779</v>
      </c>
      <c r="J582" s="3">
        <v>60000</v>
      </c>
      <c r="K582" t="s">
        <v>779</v>
      </c>
      <c r="L582" t="s">
        <v>779</v>
      </c>
      <c r="M582" s="2">
        <v>65250</v>
      </c>
      <c r="N582" s="3">
        <v>57000</v>
      </c>
      <c r="O582" t="s">
        <v>779</v>
      </c>
      <c r="P582" s="3">
        <v>54000</v>
      </c>
      <c r="Q582" s="2">
        <v>60000</v>
      </c>
      <c r="R582" s="3">
        <v>50000</v>
      </c>
      <c r="S582" t="s">
        <v>779</v>
      </c>
      <c r="T582" t="s">
        <v>779</v>
      </c>
      <c r="U582" s="3">
        <v>57950</v>
      </c>
      <c r="Y582" s="2">
        <f>ROUND(AVERAGE(B582:U582), 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591</v>
      </c>
      <c r="B583" t="s">
        <v>779</v>
      </c>
      <c r="C583" t="s">
        <v>779</v>
      </c>
      <c r="D583" s="3">
        <v>77500</v>
      </c>
      <c r="E583" t="s">
        <v>779</v>
      </c>
      <c r="F583" s="2">
        <v>55000</v>
      </c>
      <c r="G583" t="s">
        <v>779</v>
      </c>
      <c r="H583" s="3">
        <v>62000</v>
      </c>
      <c r="I583" t="s">
        <v>779</v>
      </c>
      <c r="J583" s="2">
        <v>60000</v>
      </c>
      <c r="K583" t="s">
        <v>779</v>
      </c>
      <c r="L583" t="s">
        <v>779</v>
      </c>
      <c r="M583" s="3">
        <v>67000</v>
      </c>
      <c r="N583" s="3">
        <v>59000</v>
      </c>
      <c r="O583" t="s">
        <v>779</v>
      </c>
      <c r="P583" s="2">
        <v>54000</v>
      </c>
      <c r="Q583" s="3">
        <v>65000</v>
      </c>
      <c r="R583" s="3">
        <v>53000</v>
      </c>
      <c r="S583" t="s">
        <v>779</v>
      </c>
      <c r="T583" t="s">
        <v>779</v>
      </c>
      <c r="U583" s="3">
        <v>59950</v>
      </c>
      <c r="Y583" s="2">
        <f>ROUND(AVERAGE(B583:U583), 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592</v>
      </c>
      <c r="B584" t="s">
        <v>779</v>
      </c>
      <c r="C584" t="s">
        <v>779</v>
      </c>
      <c r="D584" s="2">
        <v>77500</v>
      </c>
      <c r="E584" t="s">
        <v>779</v>
      </c>
      <c r="F584" s="2">
        <v>55000</v>
      </c>
      <c r="G584" t="s">
        <v>779</v>
      </c>
      <c r="H584" s="3">
        <v>64000</v>
      </c>
      <c r="I584" t="s">
        <v>779</v>
      </c>
      <c r="J584" s="2">
        <v>60000</v>
      </c>
      <c r="K584" t="s">
        <v>779</v>
      </c>
      <c r="L584" t="s">
        <v>779</v>
      </c>
      <c r="M584" s="2">
        <v>67250</v>
      </c>
      <c r="N584" s="3">
        <v>61500</v>
      </c>
      <c r="O584" t="s">
        <v>779</v>
      </c>
      <c r="P584" s="3">
        <v>55000</v>
      </c>
      <c r="Q584" s="2">
        <v>65000</v>
      </c>
      <c r="R584" s="3">
        <v>57000</v>
      </c>
      <c r="S584" t="s">
        <v>779</v>
      </c>
      <c r="T584" t="s">
        <v>779</v>
      </c>
      <c r="U584" s="3">
        <v>61750</v>
      </c>
      <c r="Y584" s="2">
        <f>ROUND(AVERAGE(B584:U584), 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593</v>
      </c>
      <c r="B585" t="s">
        <v>779</v>
      </c>
      <c r="C585" t="s">
        <v>779</v>
      </c>
      <c r="D585" s="2">
        <v>77500</v>
      </c>
      <c r="E585" t="s">
        <v>779</v>
      </c>
      <c r="F585" s="2">
        <v>55000</v>
      </c>
      <c r="G585" t="s">
        <v>779</v>
      </c>
      <c r="H585" s="3">
        <v>65000</v>
      </c>
      <c r="I585" t="s">
        <v>779</v>
      </c>
      <c r="J585" s="3">
        <v>64000</v>
      </c>
      <c r="K585" t="s">
        <v>779</v>
      </c>
      <c r="L585" t="s">
        <v>779</v>
      </c>
      <c r="M585" s="2">
        <v>67500</v>
      </c>
      <c r="N585" s="3">
        <v>62500</v>
      </c>
      <c r="O585" t="s">
        <v>779</v>
      </c>
      <c r="P585" s="3">
        <v>75000</v>
      </c>
      <c r="Q585" s="2">
        <v>65000</v>
      </c>
      <c r="R585" s="3">
        <v>60000</v>
      </c>
      <c r="S585" t="s">
        <v>779</v>
      </c>
      <c r="T585" t="s">
        <v>779</v>
      </c>
      <c r="U585" s="3">
        <v>62750</v>
      </c>
      <c r="Y585" s="2">
        <f>ROUND(AVERAGE(B585:U585), 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594</v>
      </c>
      <c r="B586" t="s">
        <v>779</v>
      </c>
      <c r="C586" t="s">
        <v>779</v>
      </c>
      <c r="D586" s="3">
        <v>79500</v>
      </c>
      <c r="E586" t="s">
        <v>779</v>
      </c>
      <c r="F586" s="3">
        <v>57750</v>
      </c>
      <c r="G586" t="s">
        <v>779</v>
      </c>
      <c r="H586" s="3">
        <v>67000</v>
      </c>
      <c r="I586" t="s">
        <v>779</v>
      </c>
      <c r="J586" s="3">
        <v>66000</v>
      </c>
      <c r="K586" t="s">
        <v>779</v>
      </c>
      <c r="L586" t="s">
        <v>779</v>
      </c>
      <c r="M586" s="2">
        <v>67750</v>
      </c>
      <c r="N586" s="2">
        <v>62500</v>
      </c>
      <c r="O586" t="s">
        <v>779</v>
      </c>
      <c r="P586" s="2">
        <v>75000</v>
      </c>
      <c r="Q586" s="2">
        <v>65000</v>
      </c>
      <c r="R586" s="3">
        <v>64000</v>
      </c>
      <c r="S586" t="s">
        <v>779</v>
      </c>
      <c r="T586" t="s">
        <v>779</v>
      </c>
      <c r="U586" s="3">
        <v>65950</v>
      </c>
      <c r="Y586" s="2">
        <f>ROUND(AVERAGE(B586:U586), 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595</v>
      </c>
      <c r="B587" t="s">
        <v>779</v>
      </c>
      <c r="C587" t="s">
        <v>779</v>
      </c>
      <c r="D587" s="2">
        <v>79500</v>
      </c>
      <c r="E587" t="s">
        <v>779</v>
      </c>
      <c r="F587" s="2">
        <v>58000</v>
      </c>
      <c r="G587" t="s">
        <v>779</v>
      </c>
      <c r="H587" s="3">
        <v>70000</v>
      </c>
      <c r="I587" t="s">
        <v>779</v>
      </c>
      <c r="J587" s="3">
        <v>68000</v>
      </c>
      <c r="K587" t="s">
        <v>779</v>
      </c>
      <c r="L587" t="s">
        <v>779</v>
      </c>
      <c r="M587" s="2">
        <v>68000</v>
      </c>
      <c r="N587" s="3">
        <v>67000</v>
      </c>
      <c r="O587" t="s">
        <v>779</v>
      </c>
      <c r="P587" s="2">
        <v>75000</v>
      </c>
      <c r="Q587" s="2">
        <v>65000</v>
      </c>
      <c r="R587" s="3">
        <v>66000</v>
      </c>
      <c r="S587" t="s">
        <v>779</v>
      </c>
      <c r="T587" t="s">
        <v>779</v>
      </c>
      <c r="U587" s="3">
        <v>67500</v>
      </c>
      <c r="Y587" s="2">
        <f>ROUND(AVERAGE(B587:U587), 0)</f>
        <v>68400</v>
      </c>
      <c r="Z587" s="2">
        <f>MIN(B587:U587)</f>
        <v>58000</v>
      </c>
      <c r="AA587" s="2">
        <f>MAX(B587:U587)</f>
        <v>79500</v>
      </c>
    </row>
    <row r="588" spans="1:27">
      <c r="A588" s="1" t="s">
        <v>596</v>
      </c>
      <c r="B588" t="s">
        <v>779</v>
      </c>
      <c r="C588" t="s">
        <v>779</v>
      </c>
      <c r="D588" s="3">
        <v>85000</v>
      </c>
      <c r="E588" t="s">
        <v>779</v>
      </c>
      <c r="F588" s="3">
        <v>60000</v>
      </c>
      <c r="G588" t="s">
        <v>779</v>
      </c>
      <c r="H588" s="3">
        <v>73000</v>
      </c>
      <c r="I588" t="s">
        <v>779</v>
      </c>
      <c r="J588" s="3">
        <v>69000</v>
      </c>
      <c r="K588" t="s">
        <v>779</v>
      </c>
      <c r="L588" t="s">
        <v>779</v>
      </c>
      <c r="M588" s="2">
        <v>68250</v>
      </c>
      <c r="N588" s="3">
        <v>68500</v>
      </c>
      <c r="O588" t="s">
        <v>779</v>
      </c>
      <c r="P588" s="2">
        <v>75000</v>
      </c>
      <c r="Q588" s="2">
        <v>65000</v>
      </c>
      <c r="R588" s="3">
        <v>68000</v>
      </c>
      <c r="S588" t="s">
        <v>779</v>
      </c>
      <c r="T588" t="s">
        <v>779</v>
      </c>
      <c r="U588" s="3">
        <v>68750</v>
      </c>
      <c r="Y588" s="2">
        <f>ROUND(AVERAGE(B588:U588), 0)</f>
        <v>70050</v>
      </c>
      <c r="Z588" s="2">
        <f>MIN(B588:U588)</f>
        <v>60000</v>
      </c>
      <c r="AA588" s="2">
        <f>MAX(B588:U588)</f>
        <v>85000</v>
      </c>
    </row>
    <row r="589" spans="1:27">
      <c r="A589" s="1" t="s">
        <v>597</v>
      </c>
      <c r="B589" t="s">
        <v>779</v>
      </c>
      <c r="C589" t="s">
        <v>779</v>
      </c>
      <c r="D589" s="3">
        <v>87500</v>
      </c>
      <c r="E589" t="s">
        <v>779</v>
      </c>
      <c r="F589" s="3">
        <v>70000</v>
      </c>
      <c r="G589" t="s">
        <v>779</v>
      </c>
      <c r="H589" s="2">
        <v>73000</v>
      </c>
      <c r="I589" t="s">
        <v>779</v>
      </c>
      <c r="J589" s="3">
        <v>70500</v>
      </c>
      <c r="K589" t="s">
        <v>779</v>
      </c>
      <c r="L589" t="s">
        <v>779</v>
      </c>
      <c r="M589" s="2">
        <v>68500</v>
      </c>
      <c r="N589" s="3">
        <v>71000</v>
      </c>
      <c r="O589" t="s">
        <v>779</v>
      </c>
      <c r="P589" s="2">
        <v>75000</v>
      </c>
      <c r="Q589" s="3">
        <v>80000</v>
      </c>
      <c r="R589" s="3">
        <v>70000</v>
      </c>
      <c r="S589" t="s">
        <v>779</v>
      </c>
      <c r="T589" t="s">
        <v>779</v>
      </c>
      <c r="U589" s="3">
        <v>70750</v>
      </c>
      <c r="Y589" s="2">
        <f>ROUND(AVERAGE(B589:U589), 0)</f>
        <v>73625</v>
      </c>
      <c r="Z589" s="2">
        <f>MIN(B589:U589)</f>
        <v>68500</v>
      </c>
      <c r="AA589" s="2">
        <f>MAX(B589:U589)</f>
        <v>87500</v>
      </c>
    </row>
    <row r="590" spans="1:27">
      <c r="A590" s="1" t="s">
        <v>598</v>
      </c>
      <c r="B590" t="s">
        <v>779</v>
      </c>
      <c r="C590" t="s">
        <v>779</v>
      </c>
      <c r="D590" s="2">
        <v>87500</v>
      </c>
      <c r="E590" t="s">
        <v>779</v>
      </c>
      <c r="F590" s="2">
        <v>70000</v>
      </c>
      <c r="G590" t="s">
        <v>779</v>
      </c>
      <c r="H590" s="2">
        <v>73000</v>
      </c>
      <c r="I590" t="s">
        <v>779</v>
      </c>
      <c r="J590" s="3">
        <v>75000</v>
      </c>
      <c r="K590" t="s">
        <v>779</v>
      </c>
      <c r="L590" t="s">
        <v>779</v>
      </c>
      <c r="M590" s="3">
        <v>70000</v>
      </c>
      <c r="N590" s="3">
        <v>74000</v>
      </c>
      <c r="O590" t="s">
        <v>779</v>
      </c>
      <c r="P590" s="2">
        <v>75000</v>
      </c>
      <c r="Q590" s="2">
        <v>80000</v>
      </c>
      <c r="R590" s="3">
        <v>71000</v>
      </c>
      <c r="S590" t="s">
        <v>779</v>
      </c>
      <c r="T590" t="s">
        <v>779</v>
      </c>
      <c r="U590" s="3">
        <v>74100</v>
      </c>
      <c r="Y590" s="2">
        <f>ROUND(AVERAGE(B590:U590), 0)</f>
        <v>74960</v>
      </c>
      <c r="Z590" s="2">
        <f>MIN(B590:U590)</f>
        <v>70000</v>
      </c>
      <c r="AA590" s="2">
        <f>MAX(B590:U590)</f>
        <v>87500</v>
      </c>
    </row>
    <row r="591" spans="1:27">
      <c r="A591" s="1" t="s">
        <v>599</v>
      </c>
      <c r="B591" t="s">
        <v>779</v>
      </c>
      <c r="C591" t="s">
        <v>779</v>
      </c>
      <c r="D591" s="2">
        <v>87500</v>
      </c>
      <c r="E591" t="s">
        <v>779</v>
      </c>
      <c r="F591" s="2">
        <v>70000</v>
      </c>
      <c r="G591" t="s">
        <v>779</v>
      </c>
      <c r="H591" s="2">
        <v>73000</v>
      </c>
      <c r="I591" t="s">
        <v>779</v>
      </c>
      <c r="J591" s="3">
        <v>75500</v>
      </c>
      <c r="K591" t="s">
        <v>779</v>
      </c>
      <c r="L591" t="s">
        <v>779</v>
      </c>
      <c r="M591" s="2">
        <v>70000</v>
      </c>
      <c r="N591" s="3">
        <v>75950</v>
      </c>
      <c r="O591" t="s">
        <v>779</v>
      </c>
      <c r="P591" s="2">
        <v>75000</v>
      </c>
      <c r="Q591" s="2">
        <v>80000</v>
      </c>
      <c r="R591" s="3">
        <v>73000</v>
      </c>
      <c r="S591" t="s">
        <v>779</v>
      </c>
      <c r="T591" t="s">
        <v>779</v>
      </c>
      <c r="U591" s="3">
        <v>75250</v>
      </c>
      <c r="Y591" s="2">
        <f>ROUND(AVERAGE(B591:U591), 0)</f>
        <v>75520</v>
      </c>
      <c r="Z591" s="2">
        <f>MIN(B591:U591)</f>
        <v>70000</v>
      </c>
      <c r="AA591" s="2">
        <f>MAX(B591:U591)</f>
        <v>87500</v>
      </c>
    </row>
    <row r="592" spans="1:27">
      <c r="A592" s="1" t="s">
        <v>600</v>
      </c>
      <c r="B592" t="s">
        <v>779</v>
      </c>
      <c r="C592" t="s">
        <v>779</v>
      </c>
      <c r="D592" s="2">
        <v>87500</v>
      </c>
      <c r="E592" t="s">
        <v>779</v>
      </c>
      <c r="F592" s="2">
        <v>70000</v>
      </c>
      <c r="G592" t="s">
        <v>779</v>
      </c>
      <c r="H592" s="2">
        <v>73000</v>
      </c>
      <c r="I592" t="s">
        <v>779</v>
      </c>
      <c r="J592" s="3">
        <v>76500</v>
      </c>
      <c r="K592" t="s">
        <v>779</v>
      </c>
      <c r="L592" t="s">
        <v>779</v>
      </c>
      <c r="M592" s="2">
        <v>70250</v>
      </c>
      <c r="N592" s="2">
        <v>75950</v>
      </c>
      <c r="O592" t="s">
        <v>779</v>
      </c>
      <c r="P592" s="3">
        <v>75500</v>
      </c>
      <c r="Q592" s="2">
        <v>80000</v>
      </c>
      <c r="R592" s="3">
        <v>74000</v>
      </c>
      <c r="S592" t="s">
        <v>779</v>
      </c>
      <c r="T592" t="s">
        <v>779</v>
      </c>
      <c r="U592" s="2">
        <v>75250</v>
      </c>
      <c r="Y592" s="2">
        <f>ROUND(AVERAGE(B592:U592), 0)</f>
        <v>75795</v>
      </c>
      <c r="Z592" s="2">
        <f>MIN(B592:U592)</f>
        <v>70000</v>
      </c>
      <c r="AA592" s="2">
        <f>MAX(B592:U592)</f>
        <v>87500</v>
      </c>
    </row>
    <row r="593" spans="1:27">
      <c r="A593" s="1" t="s">
        <v>601</v>
      </c>
      <c r="B593" t="s">
        <v>779</v>
      </c>
      <c r="C593" t="s">
        <v>779</v>
      </c>
      <c r="D593" s="2">
        <v>87500</v>
      </c>
      <c r="E593" t="s">
        <v>779</v>
      </c>
      <c r="F593" s="2">
        <v>70000</v>
      </c>
      <c r="G593" t="s">
        <v>779</v>
      </c>
      <c r="H593" s="3">
        <v>74000</v>
      </c>
      <c r="I593" t="s">
        <v>779</v>
      </c>
      <c r="J593" s="2">
        <v>76500</v>
      </c>
      <c r="K593" t="s">
        <v>779</v>
      </c>
      <c r="L593" t="s">
        <v>779</v>
      </c>
      <c r="M593" s="2">
        <v>70250</v>
      </c>
      <c r="N593" s="2">
        <v>75950</v>
      </c>
      <c r="O593" t="s">
        <v>779</v>
      </c>
      <c r="P593" s="3">
        <v>76500</v>
      </c>
      <c r="Q593" s="2">
        <v>80000</v>
      </c>
      <c r="R593" s="3">
        <v>74500</v>
      </c>
      <c r="S593" t="s">
        <v>779</v>
      </c>
      <c r="T593" t="s">
        <v>779</v>
      </c>
      <c r="U593" s="3">
        <v>75950</v>
      </c>
      <c r="Y593" s="2">
        <f>ROUND(AVERAGE(B593:U593), 0)</f>
        <v>76115</v>
      </c>
      <c r="Z593" s="2">
        <f>MIN(B593:U593)</f>
        <v>70000</v>
      </c>
      <c r="AA593" s="2">
        <f>MAX(B593:U593)</f>
        <v>87500</v>
      </c>
    </row>
    <row r="594" spans="1:27">
      <c r="A594" s="1" t="s">
        <v>602</v>
      </c>
      <c r="B594" t="s">
        <v>779</v>
      </c>
      <c r="C594" t="s">
        <v>779</v>
      </c>
      <c r="D594" s="2">
        <v>87500</v>
      </c>
      <c r="E594" t="s">
        <v>779</v>
      </c>
      <c r="F594" s="3">
        <v>71000</v>
      </c>
      <c r="G594" t="s">
        <v>779</v>
      </c>
      <c r="H594" s="3">
        <v>75000</v>
      </c>
      <c r="I594" t="s">
        <v>779</v>
      </c>
      <c r="J594" s="2">
        <v>76500</v>
      </c>
      <c r="K594" t="s">
        <v>779</v>
      </c>
      <c r="L594" t="s">
        <v>779</v>
      </c>
      <c r="M594" s="3">
        <v>71000</v>
      </c>
      <c r="N594" s="3">
        <v>76500</v>
      </c>
      <c r="O594" t="s">
        <v>779</v>
      </c>
      <c r="P594" s="3">
        <v>77500</v>
      </c>
      <c r="Q594" s="3">
        <v>95000</v>
      </c>
      <c r="R594" s="3">
        <v>75000</v>
      </c>
      <c r="S594" t="s">
        <v>779</v>
      </c>
      <c r="T594" t="s">
        <v>779</v>
      </c>
      <c r="U594" s="2">
        <v>75950</v>
      </c>
      <c r="Y594" s="2">
        <f>ROUND(AVERAGE(B594:U594), 0)</f>
        <v>78095</v>
      </c>
      <c r="Z594" s="2">
        <f>MIN(B594:U594)</f>
        <v>71000</v>
      </c>
      <c r="AA594" s="2">
        <f>MAX(B594:U594)</f>
        <v>95000</v>
      </c>
    </row>
    <row r="595" spans="1:27">
      <c r="A595" s="1" t="s">
        <v>603</v>
      </c>
      <c r="B595" t="s">
        <v>779</v>
      </c>
      <c r="C595" t="s">
        <v>779</v>
      </c>
      <c r="D595" s="2">
        <v>87500</v>
      </c>
      <c r="E595" t="s">
        <v>779</v>
      </c>
      <c r="F595" s="3">
        <v>75000</v>
      </c>
      <c r="G595" t="s">
        <v>779</v>
      </c>
      <c r="H595" s="2">
        <v>75000</v>
      </c>
      <c r="I595" t="s">
        <v>779</v>
      </c>
      <c r="J595" s="3">
        <v>78500</v>
      </c>
      <c r="K595" t="s">
        <v>779</v>
      </c>
      <c r="L595" t="s">
        <v>779</v>
      </c>
      <c r="M595" s="2">
        <v>71250</v>
      </c>
      <c r="N595" s="3">
        <v>79000</v>
      </c>
      <c r="O595" t="s">
        <v>779</v>
      </c>
      <c r="P595" s="3">
        <v>78500</v>
      </c>
      <c r="Q595" s="2">
        <v>95000</v>
      </c>
      <c r="R595" s="3">
        <v>76000</v>
      </c>
      <c r="S595" t="s">
        <v>779</v>
      </c>
      <c r="T595" t="s">
        <v>779</v>
      </c>
      <c r="U595" s="3">
        <v>78150</v>
      </c>
      <c r="Y595" s="2">
        <f>ROUND(AVERAGE(B595:U595), 0)</f>
        <v>79390</v>
      </c>
      <c r="Z595" s="2">
        <f>MIN(B595:U595)</f>
        <v>71250</v>
      </c>
      <c r="AA595" s="2">
        <f>MAX(B595:U595)</f>
        <v>95000</v>
      </c>
    </row>
    <row r="596" spans="1:27">
      <c r="A596" s="1" t="s">
        <v>604</v>
      </c>
      <c r="B596" t="s">
        <v>779</v>
      </c>
      <c r="C596" t="s">
        <v>779</v>
      </c>
      <c r="D596" s="2">
        <v>87500</v>
      </c>
      <c r="E596" t="s">
        <v>779</v>
      </c>
      <c r="F596" s="2">
        <v>75000</v>
      </c>
      <c r="G596" t="s">
        <v>779</v>
      </c>
      <c r="H596" s="3">
        <v>77000</v>
      </c>
      <c r="I596" t="s">
        <v>779</v>
      </c>
      <c r="J596" s="3">
        <v>79500</v>
      </c>
      <c r="K596" t="s">
        <v>779</v>
      </c>
      <c r="L596" t="s">
        <v>779</v>
      </c>
      <c r="M596" s="2">
        <v>71500</v>
      </c>
      <c r="N596" s="2">
        <v>79450</v>
      </c>
      <c r="O596" t="s">
        <v>779</v>
      </c>
      <c r="P596" s="3">
        <v>83500</v>
      </c>
      <c r="Q596" s="2">
        <v>95000</v>
      </c>
      <c r="R596" s="3">
        <v>77000</v>
      </c>
      <c r="S596" t="s">
        <v>779</v>
      </c>
      <c r="T596" t="s">
        <v>779</v>
      </c>
      <c r="U596" s="3">
        <v>80100</v>
      </c>
      <c r="Y596" s="2">
        <f>ROUND(AVERAGE(B596:U596), 0)</f>
        <v>80555</v>
      </c>
      <c r="Z596" s="2">
        <f>MIN(B596:U596)</f>
        <v>71500</v>
      </c>
      <c r="AA596" s="2">
        <f>MAX(B596:U596)</f>
        <v>95000</v>
      </c>
    </row>
    <row r="597" spans="1:27">
      <c r="A597" s="1" t="s">
        <v>605</v>
      </c>
      <c r="B597" t="s">
        <v>779</v>
      </c>
      <c r="C597" t="s">
        <v>779</v>
      </c>
      <c r="D597" s="2">
        <v>87500</v>
      </c>
      <c r="E597" t="s">
        <v>779</v>
      </c>
      <c r="F597" s="3">
        <v>80000</v>
      </c>
      <c r="G597" t="s">
        <v>779</v>
      </c>
      <c r="H597" s="3">
        <v>78000</v>
      </c>
      <c r="I597" t="s">
        <v>779</v>
      </c>
      <c r="J597" s="3">
        <v>81000</v>
      </c>
      <c r="K597" t="s">
        <v>779</v>
      </c>
      <c r="L597" t="s">
        <v>779</v>
      </c>
      <c r="M597" s="3">
        <v>72500</v>
      </c>
      <c r="N597" s="3">
        <v>80500</v>
      </c>
      <c r="O597" t="s">
        <v>779</v>
      </c>
      <c r="P597" s="2">
        <v>83500</v>
      </c>
      <c r="Q597" s="2">
        <v>95000</v>
      </c>
      <c r="R597" s="2">
        <v>77250</v>
      </c>
      <c r="S597" t="s">
        <v>779</v>
      </c>
      <c r="T597" t="s">
        <v>779</v>
      </c>
      <c r="U597" s="3">
        <v>80750</v>
      </c>
      <c r="Y597" s="2">
        <f>ROUND(AVERAGE(B597:U597), 0)</f>
        <v>81600</v>
      </c>
      <c r="Z597" s="2">
        <f>MIN(B597:U597)</f>
        <v>72500</v>
      </c>
      <c r="AA597" s="2">
        <f>MAX(B597:U597)</f>
        <v>95000</v>
      </c>
    </row>
    <row r="598" spans="1:27">
      <c r="A598" s="1" t="s">
        <v>606</v>
      </c>
      <c r="B598" t="s">
        <v>779</v>
      </c>
      <c r="C598" t="s">
        <v>779</v>
      </c>
      <c r="D598" s="3">
        <v>89250</v>
      </c>
      <c r="E598" t="s">
        <v>779</v>
      </c>
      <c r="F598" s="2">
        <v>80000</v>
      </c>
      <c r="G598" t="s">
        <v>779</v>
      </c>
      <c r="H598" s="3">
        <v>79000</v>
      </c>
      <c r="I598" t="s">
        <v>779</v>
      </c>
      <c r="J598" s="3">
        <v>83000</v>
      </c>
      <c r="K598" t="s">
        <v>779</v>
      </c>
      <c r="L598" t="s">
        <v>779</v>
      </c>
      <c r="M598" s="2">
        <v>72750</v>
      </c>
      <c r="N598" s="3">
        <v>81700</v>
      </c>
      <c r="O598" t="s">
        <v>779</v>
      </c>
      <c r="P598" s="2">
        <v>83500</v>
      </c>
      <c r="Q598" s="2">
        <v>95000</v>
      </c>
      <c r="R598" s="3">
        <v>77750</v>
      </c>
      <c r="S598" t="s">
        <v>779</v>
      </c>
      <c r="T598" t="s">
        <v>779</v>
      </c>
      <c r="U598" s="3">
        <v>82150</v>
      </c>
      <c r="Y598" s="2">
        <f>ROUND(AVERAGE(B598:U598), 0)</f>
        <v>82410</v>
      </c>
      <c r="Z598" s="2">
        <f>MIN(B598:U598)</f>
        <v>72750</v>
      </c>
      <c r="AA598" s="2">
        <f>MAX(B598:U598)</f>
        <v>95000</v>
      </c>
    </row>
    <row r="599" spans="1:27">
      <c r="A599" s="1" t="s">
        <v>607</v>
      </c>
      <c r="B599" t="s">
        <v>779</v>
      </c>
      <c r="C599" t="s">
        <v>779</v>
      </c>
      <c r="D599" s="3">
        <v>91750</v>
      </c>
      <c r="E599" t="s">
        <v>779</v>
      </c>
      <c r="F599" s="2">
        <v>80000</v>
      </c>
      <c r="G599" t="s">
        <v>779</v>
      </c>
      <c r="H599" s="3">
        <v>81000</v>
      </c>
      <c r="I599" t="s">
        <v>779</v>
      </c>
      <c r="J599" s="2">
        <v>83000</v>
      </c>
      <c r="K599" t="s">
        <v>779</v>
      </c>
      <c r="L599" t="s">
        <v>779</v>
      </c>
      <c r="M599" s="2">
        <v>73000</v>
      </c>
      <c r="N599" s="2">
        <v>81700</v>
      </c>
      <c r="O599" t="s">
        <v>779</v>
      </c>
      <c r="P599" s="2">
        <v>83500</v>
      </c>
      <c r="Q599" s="3">
        <v>97500</v>
      </c>
      <c r="R599" s="3">
        <v>79000</v>
      </c>
      <c r="S599" t="s">
        <v>779</v>
      </c>
      <c r="T599" t="s">
        <v>779</v>
      </c>
      <c r="U599" s="2">
        <v>82550</v>
      </c>
      <c r="Y599" s="2">
        <f>ROUND(AVERAGE(B599:U599), 0)</f>
        <v>83300</v>
      </c>
      <c r="Z599" s="2">
        <f>MIN(B599:U599)</f>
        <v>73000</v>
      </c>
      <c r="AA599" s="2">
        <f>MAX(B599:U599)</f>
        <v>97500</v>
      </c>
    </row>
    <row r="600" spans="1:27">
      <c r="A600" s="1" t="s">
        <v>608</v>
      </c>
      <c r="B600" t="s">
        <v>779</v>
      </c>
      <c r="C600" t="s">
        <v>779</v>
      </c>
      <c r="D600" s="2">
        <v>91750</v>
      </c>
      <c r="E600" t="s">
        <v>779</v>
      </c>
      <c r="F600" s="2">
        <v>80000</v>
      </c>
      <c r="G600" t="s">
        <v>779</v>
      </c>
      <c r="H600" s="3">
        <v>82000</v>
      </c>
      <c r="I600" t="s">
        <v>779</v>
      </c>
      <c r="J600" s="3">
        <v>84000</v>
      </c>
      <c r="K600" t="s">
        <v>779</v>
      </c>
      <c r="L600" t="s">
        <v>779</v>
      </c>
      <c r="M600" s="2">
        <v>73250</v>
      </c>
      <c r="N600" s="3">
        <v>83400</v>
      </c>
      <c r="O600" t="s">
        <v>779</v>
      </c>
      <c r="P600" s="2">
        <v>83500</v>
      </c>
      <c r="Q600" s="2">
        <v>97500</v>
      </c>
      <c r="R600" s="3">
        <v>80000</v>
      </c>
      <c r="S600" t="s">
        <v>779</v>
      </c>
      <c r="T600" t="s">
        <v>779</v>
      </c>
      <c r="U600" s="3">
        <v>83500</v>
      </c>
      <c r="Y600" s="2">
        <f>ROUND(AVERAGE(B600:U600), 0)</f>
        <v>83890</v>
      </c>
      <c r="Z600" s="2">
        <f>MIN(B600:U600)</f>
        <v>73250</v>
      </c>
      <c r="AA600" s="2">
        <f>MAX(B600:U600)</f>
        <v>97500</v>
      </c>
    </row>
    <row r="601" spans="1:27">
      <c r="A601" s="1" t="s">
        <v>609</v>
      </c>
      <c r="B601" t="s">
        <v>779</v>
      </c>
      <c r="C601" t="s">
        <v>779</v>
      </c>
      <c r="D601" s="2">
        <v>91750</v>
      </c>
      <c r="E601" t="s">
        <v>779</v>
      </c>
      <c r="F601" s="2">
        <v>80000</v>
      </c>
      <c r="G601" t="s">
        <v>779</v>
      </c>
      <c r="H601" s="3">
        <v>83000</v>
      </c>
      <c r="I601" t="s">
        <v>779</v>
      </c>
      <c r="J601" s="2">
        <v>84000</v>
      </c>
      <c r="K601" t="s">
        <v>779</v>
      </c>
      <c r="L601" t="s">
        <v>779</v>
      </c>
      <c r="M601" s="2">
        <v>73250</v>
      </c>
      <c r="N601" s="2">
        <v>83800</v>
      </c>
      <c r="O601" t="s">
        <v>779</v>
      </c>
      <c r="P601" s="2">
        <v>83500</v>
      </c>
      <c r="Q601" s="2">
        <v>97500</v>
      </c>
      <c r="R601" s="3">
        <v>81000</v>
      </c>
      <c r="S601" t="s">
        <v>779</v>
      </c>
      <c r="T601" t="s">
        <v>779</v>
      </c>
      <c r="U601" s="3">
        <v>84050</v>
      </c>
      <c r="Y601" s="2">
        <f>ROUND(AVERAGE(B601:U601), 0)</f>
        <v>84185</v>
      </c>
      <c r="Z601" s="2">
        <f>MIN(B601:U601)</f>
        <v>73250</v>
      </c>
      <c r="AA601" s="2">
        <f>MAX(B601:U601)</f>
        <v>97500</v>
      </c>
    </row>
    <row r="602" spans="1:27">
      <c r="A602" s="1" t="s">
        <v>610</v>
      </c>
      <c r="B602" t="s">
        <v>779</v>
      </c>
      <c r="C602" t="s">
        <v>779</v>
      </c>
      <c r="D602" s="2">
        <v>91750</v>
      </c>
      <c r="E602" t="s">
        <v>779</v>
      </c>
      <c r="F602" s="2">
        <v>80000</v>
      </c>
      <c r="G602" t="s">
        <v>779</v>
      </c>
      <c r="H602" s="2">
        <v>83000</v>
      </c>
      <c r="I602" t="s">
        <v>779</v>
      </c>
      <c r="J602" s="3">
        <v>84500</v>
      </c>
      <c r="K602" t="s">
        <v>779</v>
      </c>
      <c r="L602" t="s">
        <v>779</v>
      </c>
      <c r="M602" s="2">
        <v>73250</v>
      </c>
      <c r="N602" s="2">
        <v>83800</v>
      </c>
      <c r="O602" t="s">
        <v>779</v>
      </c>
      <c r="P602" s="2">
        <v>83500</v>
      </c>
      <c r="Q602" s="2">
        <v>97500</v>
      </c>
      <c r="R602" s="3">
        <v>81500</v>
      </c>
      <c r="S602" t="s">
        <v>779</v>
      </c>
      <c r="T602" t="s">
        <v>779</v>
      </c>
      <c r="U602" s="2">
        <v>84250</v>
      </c>
      <c r="Y602" s="2">
        <f>ROUND(AVERAGE(B602:U602), 0)</f>
        <v>84305</v>
      </c>
      <c r="Z602" s="2">
        <f>MIN(B602:U602)</f>
        <v>73250</v>
      </c>
      <c r="AA602" s="2">
        <f>MAX(B602:U602)</f>
        <v>97500</v>
      </c>
    </row>
    <row r="603" spans="1:27">
      <c r="A603" s="1" t="s">
        <v>611</v>
      </c>
      <c r="B603" t="s">
        <v>779</v>
      </c>
      <c r="C603" t="s">
        <v>779</v>
      </c>
      <c r="D603" s="3">
        <v>92250</v>
      </c>
      <c r="E603" t="s">
        <v>779</v>
      </c>
      <c r="F603" s="2">
        <v>80000</v>
      </c>
      <c r="G603" t="s">
        <v>779</v>
      </c>
      <c r="H603" s="2">
        <v>83000</v>
      </c>
      <c r="I603" t="s">
        <v>779</v>
      </c>
      <c r="J603" s="2">
        <v>84700</v>
      </c>
      <c r="K603" t="s">
        <v>779</v>
      </c>
      <c r="L603" t="s">
        <v>779</v>
      </c>
      <c r="M603" s="2">
        <v>73250</v>
      </c>
      <c r="N603" s="3">
        <v>84300</v>
      </c>
      <c r="O603" t="s">
        <v>779</v>
      </c>
      <c r="P603" s="2">
        <v>83500</v>
      </c>
      <c r="Q603" s="2">
        <v>97500</v>
      </c>
      <c r="R603" s="3">
        <v>82000</v>
      </c>
      <c r="S603" t="s">
        <v>779</v>
      </c>
      <c r="T603" t="s">
        <v>779</v>
      </c>
      <c r="U603" s="2">
        <v>84350</v>
      </c>
      <c r="Y603" s="2">
        <f>ROUND(AVERAGE(B603:U603), 0)</f>
        <v>84485</v>
      </c>
      <c r="Z603" s="2">
        <f>MIN(B603:U603)</f>
        <v>73250</v>
      </c>
      <c r="AA603" s="2">
        <f>MAX(B603:U603)</f>
        <v>97500</v>
      </c>
    </row>
    <row r="604" spans="1:27">
      <c r="A604" s="1" t="s">
        <v>612</v>
      </c>
      <c r="B604" t="s">
        <v>779</v>
      </c>
      <c r="C604" t="s">
        <v>779</v>
      </c>
      <c r="D604" s="2">
        <v>92000</v>
      </c>
      <c r="E604" t="s">
        <v>779</v>
      </c>
      <c r="F604" s="2">
        <v>80000</v>
      </c>
      <c r="G604" t="s">
        <v>779</v>
      </c>
      <c r="H604" s="2">
        <v>83000</v>
      </c>
      <c r="I604" t="s">
        <v>779</v>
      </c>
      <c r="J604" s="2">
        <v>84700</v>
      </c>
      <c r="K604" t="s">
        <v>779</v>
      </c>
      <c r="L604" t="s">
        <v>779</v>
      </c>
      <c r="M604" s="3">
        <v>75000</v>
      </c>
      <c r="N604" s="2">
        <v>84300</v>
      </c>
      <c r="O604" t="s">
        <v>779</v>
      </c>
      <c r="P604" s="2">
        <v>83500</v>
      </c>
      <c r="Q604" s="3">
        <v>100000</v>
      </c>
      <c r="R604" s="2">
        <v>82250</v>
      </c>
      <c r="S604" t="s">
        <v>779</v>
      </c>
      <c r="T604" t="s">
        <v>779</v>
      </c>
      <c r="U604" s="2">
        <v>84400</v>
      </c>
      <c r="Y604" s="2">
        <f>ROUND(AVERAGE(B604:U604), 0)</f>
        <v>84915</v>
      </c>
      <c r="Z604" s="2">
        <f>MIN(B604:U604)</f>
        <v>75000</v>
      </c>
      <c r="AA604" s="2">
        <f>MAX(B604:U604)</f>
        <v>100000</v>
      </c>
    </row>
    <row r="605" spans="1:27">
      <c r="A605" s="1" t="s">
        <v>613</v>
      </c>
      <c r="B605" t="s">
        <v>779</v>
      </c>
      <c r="C605" t="s">
        <v>779</v>
      </c>
      <c r="D605" s="2">
        <v>92000</v>
      </c>
      <c r="E605" t="s">
        <v>779</v>
      </c>
      <c r="F605" s="2">
        <v>80000</v>
      </c>
      <c r="G605" t="s">
        <v>779</v>
      </c>
      <c r="H605" s="2">
        <v>83000</v>
      </c>
      <c r="I605" t="s">
        <v>779</v>
      </c>
      <c r="J605" s="2">
        <v>85000</v>
      </c>
      <c r="K605" t="s">
        <v>779</v>
      </c>
      <c r="L605" t="s">
        <v>779</v>
      </c>
      <c r="M605" s="2">
        <v>75250</v>
      </c>
      <c r="N605" s="3">
        <v>85000</v>
      </c>
      <c r="O605" t="s">
        <v>779</v>
      </c>
      <c r="P605" s="3">
        <v>82500</v>
      </c>
      <c r="Q605" s="2">
        <v>100000</v>
      </c>
      <c r="R605" s="2">
        <v>82500</v>
      </c>
      <c r="S605" t="s">
        <v>779</v>
      </c>
      <c r="T605" t="s">
        <v>779</v>
      </c>
      <c r="U605" s="3">
        <v>84950</v>
      </c>
      <c r="Y605" s="2">
        <f>ROUND(AVERAGE(B605:U605), 0)</f>
        <v>85020</v>
      </c>
      <c r="Z605" s="2">
        <f>MIN(B605:U605)</f>
        <v>75250</v>
      </c>
      <c r="AA605" s="2">
        <f>MAX(B605:U605)</f>
        <v>100000</v>
      </c>
    </row>
    <row r="606" spans="1:27">
      <c r="A606" s="1" t="s">
        <v>614</v>
      </c>
      <c r="B606" t="s">
        <v>779</v>
      </c>
      <c r="C606" t="s">
        <v>779</v>
      </c>
      <c r="D606" s="2">
        <v>92000</v>
      </c>
      <c r="E606" t="s">
        <v>779</v>
      </c>
      <c r="F606" s="3">
        <v>85000</v>
      </c>
      <c r="G606" t="s">
        <v>779</v>
      </c>
      <c r="H606" s="2">
        <v>83000</v>
      </c>
      <c r="I606" t="s">
        <v>779</v>
      </c>
      <c r="J606" s="2">
        <v>85000</v>
      </c>
      <c r="K606" t="s">
        <v>779</v>
      </c>
      <c r="L606" t="s">
        <v>779</v>
      </c>
      <c r="M606" s="3">
        <v>80000</v>
      </c>
      <c r="N606" s="2">
        <v>85000</v>
      </c>
      <c r="O606" t="s">
        <v>779</v>
      </c>
      <c r="P606" s="2">
        <v>82500</v>
      </c>
      <c r="Q606" s="2">
        <v>100000</v>
      </c>
      <c r="R606" s="3">
        <v>83000</v>
      </c>
      <c r="S606" t="s">
        <v>779</v>
      </c>
      <c r="T606" t="s">
        <v>779</v>
      </c>
      <c r="U606" s="2">
        <v>85050</v>
      </c>
      <c r="Y606" s="2">
        <f>ROUND(AVERAGE(B606:U606), 0)</f>
        <v>86055</v>
      </c>
      <c r="Z606" s="2">
        <f>MIN(B606:U606)</f>
        <v>80000</v>
      </c>
      <c r="AA606" s="2">
        <f>MAX(B606:U606)</f>
        <v>100000</v>
      </c>
    </row>
    <row r="607" spans="1:27">
      <c r="A607" s="1" t="s">
        <v>615</v>
      </c>
      <c r="B607" t="s">
        <v>779</v>
      </c>
      <c r="C607" t="s">
        <v>779</v>
      </c>
      <c r="D607" s="2">
        <v>92000</v>
      </c>
      <c r="E607" t="s">
        <v>779</v>
      </c>
      <c r="F607" s="2">
        <v>85000</v>
      </c>
      <c r="G607" t="s">
        <v>779</v>
      </c>
      <c r="H607" s="2">
        <v>83000</v>
      </c>
      <c r="I607" t="s">
        <v>779</v>
      </c>
      <c r="J607" s="2">
        <v>85000</v>
      </c>
      <c r="K607" t="s">
        <v>779</v>
      </c>
      <c r="L607" t="s">
        <v>779</v>
      </c>
      <c r="M607" s="2">
        <v>80250</v>
      </c>
      <c r="N607" s="3">
        <v>86000</v>
      </c>
      <c r="O607" t="s">
        <v>779</v>
      </c>
      <c r="P607" s="2">
        <v>82500</v>
      </c>
      <c r="Q607" s="2">
        <v>100000</v>
      </c>
      <c r="R607" s="2">
        <v>83000</v>
      </c>
      <c r="S607" t="s">
        <v>779</v>
      </c>
      <c r="T607" t="s">
        <v>779</v>
      </c>
      <c r="U607" s="3">
        <v>86000</v>
      </c>
      <c r="Y607" s="2">
        <f>ROUND(AVERAGE(B607:U607), 0)</f>
        <v>86275</v>
      </c>
      <c r="Z607" s="2">
        <f>MIN(B607:U607)</f>
        <v>80250</v>
      </c>
      <c r="AA607" s="2">
        <f>MAX(B607:U607)</f>
        <v>100000</v>
      </c>
    </row>
    <row r="608" spans="1:27">
      <c r="A608" s="1" t="s">
        <v>616</v>
      </c>
      <c r="B608" t="s">
        <v>779</v>
      </c>
      <c r="C608" t="s">
        <v>779</v>
      </c>
      <c r="D608" s="2">
        <v>92000</v>
      </c>
      <c r="E608" t="s">
        <v>779</v>
      </c>
      <c r="F608" s="2">
        <v>85000</v>
      </c>
      <c r="G608" t="s">
        <v>779</v>
      </c>
      <c r="H608" s="2">
        <v>83000</v>
      </c>
      <c r="I608" t="s">
        <v>779</v>
      </c>
      <c r="J608" s="2">
        <v>85000</v>
      </c>
      <c r="K608" t="s">
        <v>779</v>
      </c>
      <c r="L608" t="s">
        <v>779</v>
      </c>
      <c r="M608" s="3">
        <v>81000</v>
      </c>
      <c r="N608" s="2">
        <v>86000</v>
      </c>
      <c r="O608" t="s">
        <v>779</v>
      </c>
      <c r="P608" s="2">
        <v>82500</v>
      </c>
      <c r="Q608" s="2">
        <v>100000</v>
      </c>
      <c r="R608" s="2">
        <v>83250</v>
      </c>
      <c r="S608" t="s">
        <v>779</v>
      </c>
      <c r="T608" t="s">
        <v>779</v>
      </c>
      <c r="U608" s="2">
        <v>86000</v>
      </c>
      <c r="Y608" s="2">
        <f>ROUND(AVERAGE(B608:U608), 0)</f>
        <v>86375</v>
      </c>
      <c r="Z608" s="2">
        <f>MIN(B608:U608)</f>
        <v>81000</v>
      </c>
      <c r="AA608" s="2">
        <f>MAX(B608:U608)</f>
        <v>100000</v>
      </c>
    </row>
    <row r="609" spans="1:27">
      <c r="A609" s="1" t="s">
        <v>617</v>
      </c>
      <c r="B609" t="s">
        <v>779</v>
      </c>
      <c r="C609" t="s">
        <v>779</v>
      </c>
      <c r="D609" s="3">
        <v>91500</v>
      </c>
      <c r="E609" t="s">
        <v>779</v>
      </c>
      <c r="F609" s="2">
        <v>85000</v>
      </c>
      <c r="G609" t="s">
        <v>779</v>
      </c>
      <c r="H609" s="2">
        <v>83000</v>
      </c>
      <c r="I609" t="s">
        <v>779</v>
      </c>
      <c r="J609" s="3">
        <v>86500</v>
      </c>
      <c r="K609" t="s">
        <v>779</v>
      </c>
      <c r="L609" t="s">
        <v>779</v>
      </c>
      <c r="M609" s="3">
        <v>85000</v>
      </c>
      <c r="N609" s="3">
        <v>87000</v>
      </c>
      <c r="O609" t="s">
        <v>779</v>
      </c>
      <c r="P609" s="2">
        <v>82500</v>
      </c>
      <c r="Q609" s="2">
        <v>100000</v>
      </c>
      <c r="R609" s="3">
        <v>84000</v>
      </c>
      <c r="S609" t="s">
        <v>779</v>
      </c>
      <c r="T609" t="s">
        <v>779</v>
      </c>
      <c r="U609" s="2">
        <v>86350</v>
      </c>
      <c r="Y609" s="2">
        <f>ROUND(AVERAGE(B609:U609), 0)</f>
        <v>87085</v>
      </c>
      <c r="Z609" s="2">
        <f>MIN(B609:U609)</f>
        <v>82500</v>
      </c>
      <c r="AA609" s="2">
        <f>MAX(B609:U609)</f>
        <v>100000</v>
      </c>
    </row>
    <row r="610" spans="1:27">
      <c r="A610" s="1" t="s">
        <v>618</v>
      </c>
      <c r="B610" t="s">
        <v>779</v>
      </c>
      <c r="C610" t="s">
        <v>779</v>
      </c>
      <c r="D610" s="2">
        <v>91500</v>
      </c>
      <c r="E610" t="s">
        <v>779</v>
      </c>
      <c r="F610" s="3">
        <v>87000</v>
      </c>
      <c r="G610" t="s">
        <v>779</v>
      </c>
      <c r="H610" s="2">
        <v>83000</v>
      </c>
      <c r="I610" t="s">
        <v>779</v>
      </c>
      <c r="J610" s="3">
        <v>87000</v>
      </c>
      <c r="K610" t="s">
        <v>779</v>
      </c>
      <c r="L610" t="s">
        <v>779</v>
      </c>
      <c r="M610" s="2">
        <v>85000</v>
      </c>
      <c r="N610" s="2">
        <v>87000</v>
      </c>
      <c r="O610" t="s">
        <v>779</v>
      </c>
      <c r="P610" s="2">
        <v>82500</v>
      </c>
      <c r="Q610" s="2">
        <v>100000</v>
      </c>
      <c r="R610" s="3">
        <v>86000</v>
      </c>
      <c r="S610" t="s">
        <v>779</v>
      </c>
      <c r="T610" t="s">
        <v>779</v>
      </c>
      <c r="U610" s="3">
        <v>86950</v>
      </c>
      <c r="Y610" s="2">
        <f>ROUND(AVERAGE(B610:U610), 0)</f>
        <v>87595</v>
      </c>
      <c r="Z610" s="2">
        <f>MIN(B610:U610)</f>
        <v>82500</v>
      </c>
      <c r="AA610" s="2">
        <f>MAX(B610:U610)</f>
        <v>100000</v>
      </c>
    </row>
    <row r="611" spans="1:27">
      <c r="A611" s="1" t="s">
        <v>619</v>
      </c>
      <c r="B611" t="s">
        <v>779</v>
      </c>
      <c r="C611" t="s">
        <v>779</v>
      </c>
      <c r="D611" s="3">
        <v>90000</v>
      </c>
      <c r="E611" t="s">
        <v>779</v>
      </c>
      <c r="F611" s="3">
        <v>86000</v>
      </c>
      <c r="G611" t="s">
        <v>779</v>
      </c>
      <c r="H611" s="3">
        <v>82000</v>
      </c>
      <c r="I611" t="s">
        <v>779</v>
      </c>
      <c r="J611" s="3">
        <v>87700</v>
      </c>
      <c r="K611" t="s">
        <v>779</v>
      </c>
      <c r="L611" t="s">
        <v>779</v>
      </c>
      <c r="M611" s="2">
        <v>85000</v>
      </c>
      <c r="N611" s="3">
        <v>87500</v>
      </c>
      <c r="O611" t="s">
        <v>779</v>
      </c>
      <c r="P611" s="2">
        <v>82500</v>
      </c>
      <c r="Q611" s="2">
        <v>100000</v>
      </c>
      <c r="R611" s="3">
        <v>87000</v>
      </c>
      <c r="S611" t="s">
        <v>779</v>
      </c>
      <c r="T611" t="s">
        <v>779</v>
      </c>
      <c r="U611" s="2">
        <v>87400</v>
      </c>
      <c r="Y611" s="2">
        <f>ROUND(AVERAGE(B611:U611), 0)</f>
        <v>87510</v>
      </c>
      <c r="Z611" s="2">
        <f>MIN(B611:U611)</f>
        <v>82000</v>
      </c>
      <c r="AA611" s="2">
        <f>MAX(B611:U611)</f>
        <v>100000</v>
      </c>
    </row>
    <row r="612" spans="1:27">
      <c r="A612" s="1" t="s">
        <v>620</v>
      </c>
      <c r="B612" t="s">
        <v>779</v>
      </c>
      <c r="C612" t="s">
        <v>779</v>
      </c>
      <c r="D612" s="2">
        <v>90000</v>
      </c>
      <c r="E612" t="s">
        <v>779</v>
      </c>
      <c r="F612" s="2">
        <v>86000</v>
      </c>
      <c r="G612" t="s">
        <v>779</v>
      </c>
      <c r="H612" s="2">
        <v>82000</v>
      </c>
      <c r="I612" t="s">
        <v>779</v>
      </c>
      <c r="J612" s="2">
        <v>87600</v>
      </c>
      <c r="K612" t="s">
        <v>779</v>
      </c>
      <c r="L612" t="s">
        <v>779</v>
      </c>
      <c r="M612" s="2">
        <v>85000</v>
      </c>
      <c r="N612" s="2">
        <v>87500</v>
      </c>
      <c r="O612" t="s">
        <v>779</v>
      </c>
      <c r="P612" s="2">
        <v>82500</v>
      </c>
      <c r="Q612" s="3">
        <v>90000</v>
      </c>
      <c r="R612" s="2">
        <v>87000</v>
      </c>
      <c r="S612" t="s">
        <v>779</v>
      </c>
      <c r="T612" t="s">
        <v>779</v>
      </c>
      <c r="U612" s="2">
        <v>87450</v>
      </c>
      <c r="Y612" s="2">
        <f>ROUND(AVERAGE(B612:U612), 0)</f>
        <v>86505</v>
      </c>
      <c r="Z612" s="2">
        <f>MIN(B612:U612)</f>
        <v>82000</v>
      </c>
      <c r="AA612" s="2">
        <f>MAX(B612:U612)</f>
        <v>90000</v>
      </c>
    </row>
    <row r="613" spans="1:27">
      <c r="A613" s="1" t="s">
        <v>621</v>
      </c>
      <c r="B613" t="s">
        <v>779</v>
      </c>
      <c r="C613" t="s">
        <v>779</v>
      </c>
      <c r="D613" s="3">
        <v>88000</v>
      </c>
      <c r="E613" t="s">
        <v>779</v>
      </c>
      <c r="F613" s="2">
        <v>86000</v>
      </c>
      <c r="G613" t="s">
        <v>779</v>
      </c>
      <c r="H613" s="2">
        <v>82000</v>
      </c>
      <c r="I613" t="s">
        <v>779</v>
      </c>
      <c r="J613" s="3">
        <v>86000</v>
      </c>
      <c r="K613" t="s">
        <v>779</v>
      </c>
      <c r="L613" t="s">
        <v>779</v>
      </c>
      <c r="M613" s="3">
        <v>80000</v>
      </c>
      <c r="N613" t="s">
        <v>779</v>
      </c>
      <c r="O613" t="s">
        <v>779</v>
      </c>
      <c r="P613" s="3">
        <v>81500</v>
      </c>
      <c r="Q613" s="3">
        <v>85000</v>
      </c>
      <c r="R613" s="3">
        <v>86500</v>
      </c>
      <c r="S613" t="s">
        <v>779</v>
      </c>
      <c r="T613" t="s">
        <v>779</v>
      </c>
      <c r="U613" s="3">
        <v>86500</v>
      </c>
      <c r="Y613" s="2">
        <f>ROUND(AVERAGE(B613:U613), 0)</f>
        <v>84611</v>
      </c>
      <c r="Z613" s="2">
        <f>MIN(B613:U613)</f>
        <v>80000</v>
      </c>
      <c r="AA613" s="2">
        <f>MAX(B613:U613)</f>
        <v>88000</v>
      </c>
    </row>
    <row r="614" spans="1:27">
      <c r="A614" s="1" t="s">
        <v>622</v>
      </c>
      <c r="B614" t="s">
        <v>779</v>
      </c>
      <c r="C614" t="s">
        <v>779</v>
      </c>
      <c r="D614" s="3">
        <v>79000</v>
      </c>
      <c r="E614" t="s">
        <v>779</v>
      </c>
      <c r="F614" s="3">
        <v>84000</v>
      </c>
      <c r="G614" t="s">
        <v>779</v>
      </c>
      <c r="H614" s="2">
        <v>82000</v>
      </c>
      <c r="I614" t="s">
        <v>779</v>
      </c>
      <c r="J614" s="3">
        <v>83000</v>
      </c>
      <c r="K614" t="s">
        <v>779</v>
      </c>
      <c r="L614" t="s">
        <v>779</v>
      </c>
      <c r="M614" s="3">
        <v>79000</v>
      </c>
      <c r="N614" t="s">
        <v>779</v>
      </c>
      <c r="O614" t="s">
        <v>779</v>
      </c>
      <c r="P614" s="2">
        <v>81500</v>
      </c>
      <c r="Q614" s="2">
        <v>85000</v>
      </c>
      <c r="R614" s="3">
        <v>86000</v>
      </c>
      <c r="S614" t="s">
        <v>779</v>
      </c>
      <c r="T614" t="s">
        <v>779</v>
      </c>
      <c r="U614" s="3">
        <v>84500</v>
      </c>
      <c r="Y614" s="2">
        <f>ROUND(AVERAGE(B614:U614), 0)</f>
        <v>82667</v>
      </c>
      <c r="Z614" s="2">
        <f>MIN(B614:U614)</f>
        <v>79000</v>
      </c>
      <c r="AA614" s="2">
        <f>MAX(B614:U614)</f>
        <v>86000</v>
      </c>
    </row>
    <row r="615" spans="1:27">
      <c r="A615" s="1" t="s">
        <v>623</v>
      </c>
      <c r="B615" t="s">
        <v>779</v>
      </c>
      <c r="C615" t="s">
        <v>779</v>
      </c>
      <c r="D615" s="3">
        <v>78000</v>
      </c>
      <c r="E615" t="s">
        <v>779</v>
      </c>
      <c r="F615" s="3">
        <v>83000</v>
      </c>
      <c r="G615" t="s">
        <v>779</v>
      </c>
      <c r="H615" s="3">
        <v>81000</v>
      </c>
      <c r="I615" t="s">
        <v>779</v>
      </c>
      <c r="J615" s="3">
        <v>81000</v>
      </c>
      <c r="K615" t="s">
        <v>779</v>
      </c>
      <c r="L615" t="s">
        <v>779</v>
      </c>
      <c r="M615" s="3">
        <v>77000</v>
      </c>
      <c r="N615" s="2">
        <v>83000</v>
      </c>
      <c r="O615" t="s">
        <v>779</v>
      </c>
      <c r="P615" s="3">
        <v>80500</v>
      </c>
      <c r="Q615" s="2">
        <v>85000</v>
      </c>
      <c r="R615" s="3">
        <v>83000</v>
      </c>
      <c r="S615" t="s">
        <v>779</v>
      </c>
      <c r="T615" t="s">
        <v>779</v>
      </c>
      <c r="U615" s="3">
        <v>82000</v>
      </c>
      <c r="Y615" s="2">
        <f>ROUND(AVERAGE(B615:U615), 0)</f>
        <v>81350</v>
      </c>
      <c r="Z615" s="2">
        <f>MIN(B615:U615)</f>
        <v>77000</v>
      </c>
      <c r="AA615" s="2">
        <f>MAX(B615:U615)</f>
        <v>85000</v>
      </c>
    </row>
    <row r="616" spans="1:27">
      <c r="A616" s="1" t="s">
        <v>624</v>
      </c>
      <c r="B616" t="s">
        <v>779</v>
      </c>
      <c r="C616" t="s">
        <v>779</v>
      </c>
      <c r="D616" s="2">
        <v>78000</v>
      </c>
      <c r="E616" t="s">
        <v>779</v>
      </c>
      <c r="F616" s="3">
        <v>80000</v>
      </c>
      <c r="G616" t="s">
        <v>779</v>
      </c>
      <c r="H616" s="3">
        <v>80000</v>
      </c>
      <c r="I616" t="s">
        <v>779</v>
      </c>
      <c r="J616" s="3">
        <v>80000</v>
      </c>
      <c r="K616" t="s">
        <v>779</v>
      </c>
      <c r="L616" t="s">
        <v>779</v>
      </c>
      <c r="M616" s="3">
        <v>75000</v>
      </c>
      <c r="N616" s="3">
        <v>80000</v>
      </c>
      <c r="O616" t="s">
        <v>779</v>
      </c>
      <c r="P616" s="3">
        <v>60000</v>
      </c>
      <c r="Q616" s="2">
        <v>85000</v>
      </c>
      <c r="R616" s="3">
        <v>81000</v>
      </c>
      <c r="S616" t="s">
        <v>779</v>
      </c>
      <c r="T616" t="s">
        <v>779</v>
      </c>
      <c r="U616" s="3">
        <v>81100</v>
      </c>
      <c r="Y616" s="2">
        <f>ROUND(AVERAGE(B616:U616), 0)</f>
        <v>78010</v>
      </c>
      <c r="Z616" s="2">
        <f>MIN(B616:U616)</f>
        <v>60000</v>
      </c>
      <c r="AA616" s="2">
        <f>MAX(B616:U616)</f>
        <v>85000</v>
      </c>
    </row>
    <row r="617" spans="1:27">
      <c r="A617" s="1" t="s">
        <v>625</v>
      </c>
      <c r="B617" t="s">
        <v>779</v>
      </c>
      <c r="C617" t="s">
        <v>779</v>
      </c>
      <c r="D617" s="3">
        <v>71000</v>
      </c>
      <c r="E617" t="s">
        <v>779</v>
      </c>
      <c r="F617" s="3">
        <v>77500</v>
      </c>
      <c r="G617" t="s">
        <v>779</v>
      </c>
      <c r="H617" s="3">
        <v>79000</v>
      </c>
      <c r="I617" t="s">
        <v>779</v>
      </c>
      <c r="J617" s="3">
        <v>76000</v>
      </c>
      <c r="K617" t="s">
        <v>779</v>
      </c>
      <c r="L617" t="s">
        <v>779</v>
      </c>
      <c r="M617" s="2">
        <v>75000</v>
      </c>
      <c r="N617" s="2">
        <v>80000</v>
      </c>
      <c r="O617" t="s">
        <v>779</v>
      </c>
      <c r="P617" s="3">
        <v>58000</v>
      </c>
      <c r="Q617" s="3">
        <v>82500</v>
      </c>
      <c r="R617" s="3">
        <v>78500</v>
      </c>
      <c r="S617" t="s">
        <v>779</v>
      </c>
      <c r="T617" t="s">
        <v>779</v>
      </c>
      <c r="U617" s="3">
        <v>77500</v>
      </c>
      <c r="Y617" s="2">
        <f>ROUND(AVERAGE(B617:U617), 0)</f>
        <v>75500</v>
      </c>
      <c r="Z617" s="2">
        <f>MIN(B617:U617)</f>
        <v>58000</v>
      </c>
      <c r="AA617" s="2">
        <f>MAX(B617:U617)</f>
        <v>82500</v>
      </c>
    </row>
    <row r="618" spans="1:27">
      <c r="A618" s="1" t="s">
        <v>626</v>
      </c>
      <c r="B618" t="s">
        <v>779</v>
      </c>
      <c r="C618" t="s">
        <v>779</v>
      </c>
      <c r="D618" s="2">
        <v>71000</v>
      </c>
      <c r="E618" t="s">
        <v>779</v>
      </c>
      <c r="F618" s="2">
        <v>77500</v>
      </c>
      <c r="G618" t="s">
        <v>779</v>
      </c>
      <c r="H618" s="3">
        <v>78000</v>
      </c>
      <c r="I618" t="s">
        <v>779</v>
      </c>
      <c r="J618" s="3">
        <v>74000</v>
      </c>
      <c r="K618" t="s">
        <v>779</v>
      </c>
      <c r="L618" t="s">
        <v>779</v>
      </c>
      <c r="M618" s="2">
        <v>75000</v>
      </c>
      <c r="N618" s="2">
        <v>80000</v>
      </c>
      <c r="O618" t="s">
        <v>779</v>
      </c>
      <c r="P618" s="2">
        <v>58000</v>
      </c>
      <c r="Q618" s="2">
        <v>82500</v>
      </c>
      <c r="R618" s="3">
        <v>77000</v>
      </c>
      <c r="S618" t="s">
        <v>779</v>
      </c>
      <c r="T618" t="s">
        <v>779</v>
      </c>
      <c r="U618" s="3">
        <v>75000</v>
      </c>
      <c r="Y618" s="2">
        <f>ROUND(AVERAGE(B618:U618), 0)</f>
        <v>74800</v>
      </c>
      <c r="Z618" s="2">
        <f>MIN(B618:U618)</f>
        <v>58000</v>
      </c>
      <c r="AA618" s="2">
        <f>MAX(B618:U618)</f>
        <v>82500</v>
      </c>
    </row>
    <row r="619" spans="1:27">
      <c r="A619" s="1" t="s">
        <v>627</v>
      </c>
      <c r="B619" t="s">
        <v>779</v>
      </c>
      <c r="C619" t="s">
        <v>779</v>
      </c>
      <c r="D619" s="3">
        <v>70000</v>
      </c>
      <c r="E619" t="s">
        <v>779</v>
      </c>
      <c r="F619" s="3">
        <v>75000</v>
      </c>
      <c r="G619" t="s">
        <v>779</v>
      </c>
      <c r="H619" s="2">
        <v>78000</v>
      </c>
      <c r="I619" t="s">
        <v>779</v>
      </c>
      <c r="J619" s="2">
        <v>74000</v>
      </c>
      <c r="K619" t="s">
        <v>779</v>
      </c>
      <c r="L619" t="s">
        <v>779</v>
      </c>
      <c r="M619" s="2">
        <v>75000</v>
      </c>
      <c r="N619" s="3">
        <v>75000</v>
      </c>
      <c r="O619" t="s">
        <v>779</v>
      </c>
      <c r="P619" s="2">
        <v>58000</v>
      </c>
      <c r="Q619" s="2">
        <v>82500</v>
      </c>
      <c r="R619" s="3">
        <v>75000</v>
      </c>
      <c r="S619" t="s">
        <v>779</v>
      </c>
      <c r="T619" t="s">
        <v>779</v>
      </c>
      <c r="U619" s="2">
        <v>74750</v>
      </c>
      <c r="Y619" s="2">
        <f>ROUND(AVERAGE(B619:U619), 0)</f>
        <v>73725</v>
      </c>
      <c r="Z619" s="2">
        <f>MIN(B619:U619)</f>
        <v>58000</v>
      </c>
      <c r="AA619" s="2">
        <f>MAX(B619:U619)</f>
        <v>82500</v>
      </c>
    </row>
    <row r="620" spans="1:27">
      <c r="A620" s="1" t="s">
        <v>628</v>
      </c>
      <c r="B620" t="s">
        <v>779</v>
      </c>
      <c r="C620" t="s">
        <v>779</v>
      </c>
      <c r="D620" s="2">
        <v>70000</v>
      </c>
      <c r="E620" t="s">
        <v>779</v>
      </c>
      <c r="F620" s="3">
        <v>72500</v>
      </c>
      <c r="G620" t="s">
        <v>779</v>
      </c>
      <c r="H620" s="2">
        <v>78000</v>
      </c>
      <c r="I620" t="s">
        <v>779</v>
      </c>
      <c r="J620" s="3">
        <v>73000</v>
      </c>
      <c r="K620" t="s">
        <v>779</v>
      </c>
      <c r="L620" t="s">
        <v>779</v>
      </c>
      <c r="M620" s="2">
        <v>75000</v>
      </c>
      <c r="N620" s="2">
        <v>75000</v>
      </c>
      <c r="O620" t="s">
        <v>779</v>
      </c>
      <c r="P620" s="2">
        <v>58000</v>
      </c>
      <c r="Q620" s="2">
        <v>82500</v>
      </c>
      <c r="R620" s="3">
        <v>74000</v>
      </c>
      <c r="S620" t="s">
        <v>779</v>
      </c>
      <c r="T620" t="s">
        <v>779</v>
      </c>
      <c r="U620" s="3">
        <v>73500</v>
      </c>
      <c r="Y620" s="2">
        <f>ROUND(AVERAGE(B620:U620), 0)</f>
        <v>73150</v>
      </c>
      <c r="Z620" s="2">
        <f>MIN(B620:U620)</f>
        <v>58000</v>
      </c>
      <c r="AA620" s="2">
        <f>MAX(B620:U620)</f>
        <v>82500</v>
      </c>
    </row>
    <row r="621" spans="1:27">
      <c r="A621" s="1" t="s">
        <v>629</v>
      </c>
      <c r="B621" t="s">
        <v>779</v>
      </c>
      <c r="C621" t="s">
        <v>779</v>
      </c>
      <c r="D621" s="2">
        <v>70000</v>
      </c>
      <c r="E621" t="s">
        <v>779</v>
      </c>
      <c r="F621" s="3">
        <v>75000</v>
      </c>
      <c r="G621" t="s">
        <v>779</v>
      </c>
      <c r="H621" s="2">
        <v>78000</v>
      </c>
      <c r="I621" t="s">
        <v>779</v>
      </c>
      <c r="J621" s="2">
        <v>73000</v>
      </c>
      <c r="K621" t="s">
        <v>779</v>
      </c>
      <c r="L621" t="s">
        <v>779</v>
      </c>
      <c r="M621" s="2">
        <v>75000</v>
      </c>
      <c r="N621" s="2">
        <v>75000</v>
      </c>
      <c r="O621" t="s">
        <v>779</v>
      </c>
      <c r="P621" s="2">
        <v>58000</v>
      </c>
      <c r="Q621" s="3">
        <v>85000</v>
      </c>
      <c r="R621" s="3">
        <v>73500</v>
      </c>
      <c r="S621" t="s">
        <v>779</v>
      </c>
      <c r="T621" t="s">
        <v>779</v>
      </c>
      <c r="U621" s="2">
        <v>73100</v>
      </c>
      <c r="Y621" s="2">
        <f>ROUND(AVERAGE(B621:U621), 0)</f>
        <v>73560</v>
      </c>
      <c r="Z621" s="2">
        <f>MIN(B621:U621)</f>
        <v>58000</v>
      </c>
      <c r="AA621" s="2">
        <f>MAX(B621:U621)</f>
        <v>85000</v>
      </c>
    </row>
    <row r="622" spans="1:27">
      <c r="A622" s="1" t="s">
        <v>630</v>
      </c>
      <c r="B622" t="s">
        <v>779</v>
      </c>
      <c r="C622" t="s">
        <v>779</v>
      </c>
      <c r="D622" s="3">
        <v>69000</v>
      </c>
      <c r="E622" t="s">
        <v>779</v>
      </c>
      <c r="F622" s="3">
        <v>72500</v>
      </c>
      <c r="G622" t="s">
        <v>779</v>
      </c>
      <c r="H622" s="2">
        <v>78000</v>
      </c>
      <c r="I622" t="s">
        <v>779</v>
      </c>
      <c r="J622" s="2">
        <v>73000</v>
      </c>
      <c r="K622" t="s">
        <v>779</v>
      </c>
      <c r="L622" t="s">
        <v>779</v>
      </c>
      <c r="M622" s="3">
        <v>76000</v>
      </c>
      <c r="N622" s="2">
        <v>75000</v>
      </c>
      <c r="O622" t="s">
        <v>779</v>
      </c>
      <c r="P622" s="2">
        <v>58000</v>
      </c>
      <c r="Q622" s="2">
        <v>85000</v>
      </c>
      <c r="R622" s="2">
        <v>73500</v>
      </c>
      <c r="S622" t="s">
        <v>779</v>
      </c>
      <c r="T622" t="s">
        <v>779</v>
      </c>
      <c r="U622" s="3">
        <v>73600</v>
      </c>
      <c r="Y622" s="2">
        <f>ROUND(AVERAGE(B622:U622), 0)</f>
        <v>73360</v>
      </c>
      <c r="Z622" s="2">
        <f>MIN(B622:U622)</f>
        <v>58000</v>
      </c>
      <c r="AA622" s="2">
        <f>MAX(B622:U622)</f>
        <v>85000</v>
      </c>
    </row>
    <row r="623" spans="1:27">
      <c r="A623" s="1" t="s">
        <v>631</v>
      </c>
      <c r="B623" t="s">
        <v>779</v>
      </c>
      <c r="C623" t="s">
        <v>779</v>
      </c>
      <c r="D623" s="2">
        <v>69000</v>
      </c>
      <c r="E623" t="s">
        <v>779</v>
      </c>
      <c r="F623" s="2">
        <v>72500</v>
      </c>
      <c r="G623" t="s">
        <v>779</v>
      </c>
      <c r="H623" s="3">
        <v>77000</v>
      </c>
      <c r="I623" t="s">
        <v>779</v>
      </c>
      <c r="J623" s="2">
        <v>73000</v>
      </c>
      <c r="K623" t="s">
        <v>779</v>
      </c>
      <c r="L623" t="s">
        <v>779</v>
      </c>
      <c r="M623" s="2">
        <v>76000</v>
      </c>
      <c r="N623" s="3">
        <v>73000</v>
      </c>
      <c r="O623" t="s">
        <v>779</v>
      </c>
      <c r="P623" s="2">
        <v>58000</v>
      </c>
      <c r="Q623" s="2">
        <v>85000</v>
      </c>
      <c r="R623" s="3">
        <v>73000</v>
      </c>
      <c r="S623" t="s">
        <v>779</v>
      </c>
      <c r="T623" t="s">
        <v>779</v>
      </c>
      <c r="U623" s="2">
        <v>73500</v>
      </c>
      <c r="Y623" s="2">
        <f>ROUND(AVERAGE(B623:U623), 0)</f>
        <v>73000</v>
      </c>
      <c r="Z623" s="2">
        <f>MIN(B623:U623)</f>
        <v>58000</v>
      </c>
      <c r="AA623" s="2">
        <f>MAX(B623:U623)</f>
        <v>85000</v>
      </c>
    </row>
    <row r="624" spans="1:27">
      <c r="A624" s="1" t="s">
        <v>632</v>
      </c>
      <c r="B624" t="s">
        <v>779</v>
      </c>
      <c r="C624" t="s">
        <v>779</v>
      </c>
      <c r="D624" s="2">
        <v>69000</v>
      </c>
      <c r="E624" t="s">
        <v>779</v>
      </c>
      <c r="F624" s="3">
        <v>73500</v>
      </c>
      <c r="G624" t="s">
        <v>779</v>
      </c>
      <c r="H624" s="2">
        <v>77000</v>
      </c>
      <c r="I624" t="s">
        <v>779</v>
      </c>
      <c r="J624" s="2">
        <v>73000</v>
      </c>
      <c r="K624" t="s">
        <v>779</v>
      </c>
      <c r="L624" t="s">
        <v>779</v>
      </c>
      <c r="M624" s="2">
        <v>76000</v>
      </c>
      <c r="N624" s="2">
        <v>73000</v>
      </c>
      <c r="O624" t="s">
        <v>779</v>
      </c>
      <c r="P624" s="2">
        <v>58000</v>
      </c>
      <c r="Q624" s="2">
        <v>85000</v>
      </c>
      <c r="R624" s="2">
        <v>73000</v>
      </c>
      <c r="S624" t="s">
        <v>779</v>
      </c>
      <c r="T624" t="s">
        <v>779</v>
      </c>
      <c r="U624" s="3">
        <v>73000</v>
      </c>
      <c r="Y624" s="2">
        <f>ROUND(AVERAGE(B624:U624), 0)</f>
        <v>73050</v>
      </c>
      <c r="Z624" s="2">
        <f>MIN(B624:U624)</f>
        <v>58000</v>
      </c>
      <c r="AA624" s="2">
        <f>MAX(B624:U624)</f>
        <v>85000</v>
      </c>
    </row>
    <row r="625" spans="1:27">
      <c r="A625" s="1" t="s">
        <v>633</v>
      </c>
      <c r="B625" t="s">
        <v>779</v>
      </c>
      <c r="C625" t="s">
        <v>779</v>
      </c>
      <c r="D625" s="3">
        <v>68500</v>
      </c>
      <c r="E625" t="s">
        <v>779</v>
      </c>
      <c r="F625" s="2">
        <v>73500</v>
      </c>
      <c r="G625" t="s">
        <v>779</v>
      </c>
      <c r="H625" s="2">
        <v>77000</v>
      </c>
      <c r="I625" t="s">
        <v>779</v>
      </c>
      <c r="J625" s="2">
        <v>73000</v>
      </c>
      <c r="K625" t="s">
        <v>779</v>
      </c>
      <c r="L625" t="s">
        <v>779</v>
      </c>
      <c r="M625" s="2">
        <v>76000</v>
      </c>
      <c r="N625" s="2">
        <v>73150</v>
      </c>
      <c r="O625" t="s">
        <v>779</v>
      </c>
      <c r="P625" s="2">
        <v>58000</v>
      </c>
      <c r="Q625" s="2">
        <v>85000</v>
      </c>
      <c r="R625" s="2">
        <v>73100</v>
      </c>
      <c r="S625" t="s">
        <v>779</v>
      </c>
      <c r="T625" t="s">
        <v>779</v>
      </c>
      <c r="U625" s="2">
        <v>73050</v>
      </c>
      <c r="Y625" s="2">
        <f>ROUND(AVERAGE(B625:U625), 0)</f>
        <v>73030</v>
      </c>
      <c r="Z625" s="2">
        <f>MIN(B625:U625)</f>
        <v>58000</v>
      </c>
      <c r="AA625" s="2">
        <f>MAX(B625:U625)</f>
        <v>85000</v>
      </c>
    </row>
    <row r="626" spans="1:27">
      <c r="A626" s="1" t="s">
        <v>634</v>
      </c>
      <c r="B626" t="s">
        <v>779</v>
      </c>
      <c r="C626" t="s">
        <v>779</v>
      </c>
      <c r="D626" s="2">
        <v>68500</v>
      </c>
      <c r="E626" t="s">
        <v>779</v>
      </c>
      <c r="F626" s="2">
        <v>73500</v>
      </c>
      <c r="G626" t="s">
        <v>779</v>
      </c>
      <c r="H626" s="2">
        <v>77000</v>
      </c>
      <c r="I626" t="s">
        <v>779</v>
      </c>
      <c r="J626" s="2">
        <v>73300</v>
      </c>
      <c r="K626" t="s">
        <v>779</v>
      </c>
      <c r="L626" t="s">
        <v>779</v>
      </c>
      <c r="M626" s="2">
        <v>76000</v>
      </c>
      <c r="N626" s="2">
        <v>73000</v>
      </c>
      <c r="O626" t="s">
        <v>779</v>
      </c>
      <c r="P626" s="2">
        <v>58000</v>
      </c>
      <c r="Q626" s="2">
        <v>85000</v>
      </c>
      <c r="R626" s="2">
        <v>73100</v>
      </c>
      <c r="S626" t="s">
        <v>779</v>
      </c>
      <c r="T626" t="s">
        <v>779</v>
      </c>
      <c r="U626" s="2">
        <v>73000</v>
      </c>
      <c r="Y626" s="2">
        <f>ROUND(AVERAGE(B626:U626), 0)</f>
        <v>73040</v>
      </c>
      <c r="Z626" s="2">
        <f>MIN(B626:U626)</f>
        <v>58000</v>
      </c>
      <c r="AA626" s="2">
        <f>MAX(B626:U626)</f>
        <v>85000</v>
      </c>
    </row>
    <row r="627" spans="1:27">
      <c r="A627" s="1" t="s">
        <v>635</v>
      </c>
      <c r="B627" t="s">
        <v>779</v>
      </c>
      <c r="C627" t="s">
        <v>779</v>
      </c>
      <c r="D627" s="2">
        <v>68500</v>
      </c>
      <c r="E627" t="s">
        <v>779</v>
      </c>
      <c r="F627" s="2">
        <v>73500</v>
      </c>
      <c r="G627" t="s">
        <v>779</v>
      </c>
      <c r="H627" s="2">
        <v>77000</v>
      </c>
      <c r="I627" t="s">
        <v>779</v>
      </c>
      <c r="J627" s="2">
        <v>73000</v>
      </c>
      <c r="K627" t="s">
        <v>779</v>
      </c>
      <c r="L627" t="s">
        <v>779</v>
      </c>
      <c r="M627" s="2">
        <v>76000</v>
      </c>
      <c r="N627" s="2">
        <v>73000</v>
      </c>
      <c r="O627" t="s">
        <v>779</v>
      </c>
      <c r="P627" s="2">
        <v>58000</v>
      </c>
      <c r="Q627" s="2">
        <v>85000</v>
      </c>
      <c r="R627" s="2">
        <v>73100</v>
      </c>
      <c r="S627" t="s">
        <v>779</v>
      </c>
      <c r="T627" t="s">
        <v>779</v>
      </c>
      <c r="U627" s="2">
        <v>73100</v>
      </c>
      <c r="Y627" s="2">
        <f>ROUND(AVERAGE(B627:U627), 0)</f>
        <v>73020</v>
      </c>
      <c r="Z627" s="2">
        <f>MIN(B627:U627)</f>
        <v>58000</v>
      </c>
      <c r="AA627" s="2">
        <f>MAX(B627:U627)</f>
        <v>85000</v>
      </c>
    </row>
    <row r="628" spans="1:27">
      <c r="A628" s="1" t="s">
        <v>636</v>
      </c>
      <c r="B628" t="s">
        <v>779</v>
      </c>
      <c r="C628" t="s">
        <v>779</v>
      </c>
      <c r="D628" s="3">
        <v>69500</v>
      </c>
      <c r="E628" t="s">
        <v>779</v>
      </c>
      <c r="F628" s="2">
        <v>73500</v>
      </c>
      <c r="G628" t="s">
        <v>779</v>
      </c>
      <c r="H628" s="3">
        <v>78000</v>
      </c>
      <c r="I628" t="s">
        <v>779</v>
      </c>
      <c r="J628" s="3">
        <v>73500</v>
      </c>
      <c r="K628" t="s">
        <v>779</v>
      </c>
      <c r="L628" t="s">
        <v>779</v>
      </c>
      <c r="M628" s="2">
        <v>76000</v>
      </c>
      <c r="N628" s="2">
        <v>73000</v>
      </c>
      <c r="O628" t="s">
        <v>779</v>
      </c>
      <c r="P628" s="2">
        <v>58000</v>
      </c>
      <c r="Q628" s="3">
        <v>90000</v>
      </c>
      <c r="R628" s="2">
        <v>73100</v>
      </c>
      <c r="S628" t="s">
        <v>779</v>
      </c>
      <c r="T628" t="s">
        <v>779</v>
      </c>
      <c r="U628" s="2">
        <v>73050</v>
      </c>
      <c r="Y628" s="2">
        <f>ROUND(AVERAGE(B628:U628), 0)</f>
        <v>73765</v>
      </c>
      <c r="Z628" s="2">
        <f>MIN(B628:U628)</f>
        <v>58000</v>
      </c>
      <c r="AA628" s="2">
        <f>MAX(B628:U628)</f>
        <v>90000</v>
      </c>
    </row>
    <row r="629" spans="1:27">
      <c r="A629" s="1" t="s">
        <v>637</v>
      </c>
      <c r="B629" t="s">
        <v>779</v>
      </c>
      <c r="C629" t="s">
        <v>779</v>
      </c>
      <c r="D629" s="2">
        <v>69500</v>
      </c>
      <c r="E629" t="s">
        <v>779</v>
      </c>
      <c r="F629" s="2">
        <v>73500</v>
      </c>
      <c r="G629" t="s">
        <v>779</v>
      </c>
      <c r="H629" s="2">
        <v>78000</v>
      </c>
      <c r="I629" t="s">
        <v>779</v>
      </c>
      <c r="J629" s="3">
        <v>74000</v>
      </c>
      <c r="K629" t="s">
        <v>779</v>
      </c>
      <c r="L629" t="s">
        <v>779</v>
      </c>
      <c r="M629" s="2">
        <v>76000</v>
      </c>
      <c r="N629" s="3">
        <v>73500</v>
      </c>
      <c r="O629" t="s">
        <v>779</v>
      </c>
      <c r="P629" s="3">
        <v>60000</v>
      </c>
      <c r="Q629" s="2">
        <v>90000</v>
      </c>
      <c r="R629" s="2">
        <v>73500</v>
      </c>
      <c r="S629" t="s">
        <v>779</v>
      </c>
      <c r="T629" t="s">
        <v>779</v>
      </c>
      <c r="U629" s="2">
        <v>73050</v>
      </c>
      <c r="Y629" s="2">
        <f>ROUND(AVERAGE(B629:U629), 0)</f>
        <v>74105</v>
      </c>
      <c r="Z629" s="2">
        <f>MIN(B629:U629)</f>
        <v>60000</v>
      </c>
      <c r="AA629" s="2">
        <f>MAX(B629:U629)</f>
        <v>90000</v>
      </c>
    </row>
    <row r="630" spans="1:27">
      <c r="A630" s="1" t="s">
        <v>638</v>
      </c>
      <c r="B630" t="s">
        <v>779</v>
      </c>
      <c r="C630" t="s">
        <v>779</v>
      </c>
      <c r="D630" s="3">
        <v>70000</v>
      </c>
      <c r="E630" t="s">
        <v>779</v>
      </c>
      <c r="F630" s="3">
        <v>74000</v>
      </c>
      <c r="G630" t="s">
        <v>779</v>
      </c>
      <c r="H630" s="2">
        <v>78000</v>
      </c>
      <c r="I630" t="s">
        <v>779</v>
      </c>
      <c r="J630" s="3">
        <v>75000</v>
      </c>
      <c r="K630" t="s">
        <v>779</v>
      </c>
      <c r="L630" t="s">
        <v>779</v>
      </c>
      <c r="M630" s="3">
        <v>85000</v>
      </c>
      <c r="N630" s="3">
        <v>74000</v>
      </c>
      <c r="O630" t="s">
        <v>779</v>
      </c>
      <c r="P630" s="2">
        <v>60000</v>
      </c>
      <c r="Q630" s="2">
        <v>90000</v>
      </c>
      <c r="R630" s="3">
        <v>74250</v>
      </c>
      <c r="S630" t="s">
        <v>779</v>
      </c>
      <c r="T630" t="s">
        <v>779</v>
      </c>
      <c r="U630" s="2">
        <v>73050</v>
      </c>
      <c r="Y630" s="2">
        <f>ROUND(AVERAGE(B630:U630), 0)</f>
        <v>75330</v>
      </c>
      <c r="Z630" s="2">
        <f>MIN(B630:U630)</f>
        <v>60000</v>
      </c>
      <c r="AA630" s="2">
        <f>MAX(B630:U630)</f>
        <v>90000</v>
      </c>
    </row>
    <row r="631" spans="1:27">
      <c r="A631" s="1" t="s">
        <v>639</v>
      </c>
      <c r="B631" t="s">
        <v>779</v>
      </c>
      <c r="C631" t="s">
        <v>779</v>
      </c>
      <c r="D631" s="2">
        <v>70250</v>
      </c>
      <c r="E631" t="s">
        <v>779</v>
      </c>
      <c r="F631" s="3">
        <v>75000</v>
      </c>
      <c r="G631" t="s">
        <v>779</v>
      </c>
      <c r="H631" s="2">
        <v>78000</v>
      </c>
      <c r="I631" t="s">
        <v>779</v>
      </c>
      <c r="J631" s="3">
        <v>76000</v>
      </c>
      <c r="K631" t="s">
        <v>779</v>
      </c>
      <c r="L631" t="s">
        <v>779</v>
      </c>
      <c r="M631" s="2">
        <v>85000</v>
      </c>
      <c r="N631" s="3">
        <v>75400</v>
      </c>
      <c r="O631" t="s">
        <v>779</v>
      </c>
      <c r="P631" s="3">
        <v>64000</v>
      </c>
      <c r="Q631" s="2">
        <v>90000</v>
      </c>
      <c r="R631" s="3">
        <v>75000</v>
      </c>
      <c r="S631" t="s">
        <v>779</v>
      </c>
      <c r="T631" t="s">
        <v>779</v>
      </c>
      <c r="U631" s="3">
        <v>75400</v>
      </c>
      <c r="Y631" s="2">
        <f>ROUND(AVERAGE(B631:U631), 0)</f>
        <v>76405</v>
      </c>
      <c r="Z631" s="2">
        <f>MIN(B631:U631)</f>
        <v>64000</v>
      </c>
      <c r="AA631" s="2">
        <f>MAX(B631:U631)</f>
        <v>90000</v>
      </c>
    </row>
    <row r="632" spans="1:27">
      <c r="A632" s="1" t="s">
        <v>640</v>
      </c>
      <c r="B632" t="s">
        <v>779</v>
      </c>
      <c r="C632" t="s">
        <v>779</v>
      </c>
      <c r="D632" s="3">
        <v>71500</v>
      </c>
      <c r="E632" t="s">
        <v>779</v>
      </c>
      <c r="F632" s="2">
        <v>75000</v>
      </c>
      <c r="G632" t="s">
        <v>779</v>
      </c>
      <c r="H632" s="3">
        <v>80000</v>
      </c>
      <c r="I632" t="s">
        <v>779</v>
      </c>
      <c r="J632" s="3">
        <v>77000</v>
      </c>
      <c r="K632" t="s">
        <v>779</v>
      </c>
      <c r="L632" t="s">
        <v>779</v>
      </c>
      <c r="M632" s="3">
        <v>95000</v>
      </c>
      <c r="N632" s="3">
        <v>76500</v>
      </c>
      <c r="O632" t="s">
        <v>779</v>
      </c>
      <c r="P632" s="2">
        <v>64200</v>
      </c>
      <c r="Q632" s="3">
        <v>92500</v>
      </c>
      <c r="R632" s="3">
        <v>76000</v>
      </c>
      <c r="S632" t="s">
        <v>779</v>
      </c>
      <c r="T632" t="s">
        <v>779</v>
      </c>
      <c r="U632" s="3">
        <v>76400</v>
      </c>
      <c r="Y632" s="2">
        <f>ROUND(AVERAGE(B632:U632), 0)</f>
        <v>78410</v>
      </c>
      <c r="Z632" s="2">
        <f>MIN(B632:U632)</f>
        <v>64200</v>
      </c>
      <c r="AA632" s="2">
        <f>MAX(B632:U632)</f>
        <v>95000</v>
      </c>
    </row>
    <row r="633" spans="1:27">
      <c r="A633" s="1" t="s">
        <v>641</v>
      </c>
      <c r="B633" t="s">
        <v>779</v>
      </c>
      <c r="C633" t="s">
        <v>779</v>
      </c>
      <c r="D633" s="3">
        <v>92500</v>
      </c>
      <c r="E633" t="s">
        <v>779</v>
      </c>
      <c r="F633" s="3">
        <v>80000</v>
      </c>
      <c r="G633" t="s">
        <v>779</v>
      </c>
      <c r="H633" s="3">
        <v>82000</v>
      </c>
      <c r="I633" t="s">
        <v>779</v>
      </c>
      <c r="J633" s="3">
        <v>79500</v>
      </c>
      <c r="K633" t="s">
        <v>779</v>
      </c>
      <c r="L633" t="s">
        <v>779</v>
      </c>
      <c r="M633" s="2">
        <v>95000</v>
      </c>
      <c r="N633" s="3">
        <v>78500</v>
      </c>
      <c r="O633" t="s">
        <v>779</v>
      </c>
      <c r="P633" s="2">
        <v>64200</v>
      </c>
      <c r="Q633" s="2">
        <v>92500</v>
      </c>
      <c r="R633" s="3">
        <v>77000</v>
      </c>
      <c r="S633" t="s">
        <v>779</v>
      </c>
      <c r="T633" t="s">
        <v>779</v>
      </c>
      <c r="U633" s="3">
        <v>78950</v>
      </c>
      <c r="Y633" s="2">
        <f>ROUND(AVERAGE(B633:U633), 0)</f>
        <v>82015</v>
      </c>
      <c r="Z633" s="2">
        <f>MIN(B633:U633)</f>
        <v>64200</v>
      </c>
      <c r="AA633" s="2">
        <f>MAX(B633:U633)</f>
        <v>95000</v>
      </c>
    </row>
    <row r="634" spans="1:27">
      <c r="A634" s="1" t="s">
        <v>642</v>
      </c>
      <c r="B634" t="s">
        <v>779</v>
      </c>
      <c r="C634" t="s">
        <v>779</v>
      </c>
      <c r="D634" s="2">
        <v>92500</v>
      </c>
      <c r="E634" t="s">
        <v>779</v>
      </c>
      <c r="F634" s="3">
        <v>85000</v>
      </c>
      <c r="G634" t="s">
        <v>779</v>
      </c>
      <c r="H634" s="3">
        <v>83000</v>
      </c>
      <c r="I634" t="s">
        <v>779</v>
      </c>
      <c r="J634" s="3">
        <v>83000</v>
      </c>
      <c r="K634" t="s">
        <v>779</v>
      </c>
      <c r="L634" t="s">
        <v>779</v>
      </c>
      <c r="M634" s="3">
        <v>97000</v>
      </c>
      <c r="N634" s="3">
        <v>82000</v>
      </c>
      <c r="O634" t="s">
        <v>779</v>
      </c>
      <c r="P634" s="3">
        <v>69200</v>
      </c>
      <c r="Q634" s="2">
        <v>92500</v>
      </c>
      <c r="R634" s="3">
        <v>78000</v>
      </c>
      <c r="S634" t="s">
        <v>779</v>
      </c>
      <c r="T634" t="s">
        <v>779</v>
      </c>
      <c r="U634" s="3">
        <v>82100</v>
      </c>
      <c r="Y634" s="2">
        <f>ROUND(AVERAGE(B634:U634), 0)</f>
        <v>84430</v>
      </c>
      <c r="Z634" s="2">
        <f>MIN(B634:U634)</f>
        <v>69200</v>
      </c>
      <c r="AA634" s="2">
        <f>MAX(B634:U634)</f>
        <v>97000</v>
      </c>
    </row>
    <row r="635" spans="1:27">
      <c r="A635" s="1" t="s">
        <v>643</v>
      </c>
      <c r="B635" t="s">
        <v>779</v>
      </c>
      <c r="C635" t="s">
        <v>779</v>
      </c>
      <c r="D635" s="2">
        <v>92500</v>
      </c>
      <c r="E635" t="s">
        <v>779</v>
      </c>
      <c r="F635" s="2">
        <v>85000</v>
      </c>
      <c r="G635" t="s">
        <v>779</v>
      </c>
      <c r="H635" s="3">
        <v>85000</v>
      </c>
      <c r="I635" t="s">
        <v>779</v>
      </c>
      <c r="J635" s="3">
        <v>86000</v>
      </c>
      <c r="K635" t="s">
        <v>779</v>
      </c>
      <c r="L635" t="s">
        <v>779</v>
      </c>
      <c r="M635" s="3">
        <v>100000</v>
      </c>
      <c r="N635" s="2">
        <v>82000</v>
      </c>
      <c r="O635" t="s">
        <v>779</v>
      </c>
      <c r="P635" s="3">
        <v>60200</v>
      </c>
      <c r="Q635" s="2">
        <v>92500</v>
      </c>
      <c r="R635" s="3">
        <v>81000</v>
      </c>
      <c r="S635" t="s">
        <v>779</v>
      </c>
      <c r="T635" t="s">
        <v>779</v>
      </c>
      <c r="U635" s="3">
        <v>84650</v>
      </c>
      <c r="Y635" s="2">
        <f>ROUND(AVERAGE(B635:U635), 0)</f>
        <v>84885</v>
      </c>
      <c r="Z635" s="2">
        <f>MIN(B635:U635)</f>
        <v>60200</v>
      </c>
      <c r="AA635" s="2">
        <f>MAX(B635:U635)</f>
        <v>100000</v>
      </c>
    </row>
    <row r="636" spans="1:27">
      <c r="A636" s="1" t="s">
        <v>644</v>
      </c>
      <c r="B636" t="s">
        <v>779</v>
      </c>
      <c r="C636" t="s">
        <v>779</v>
      </c>
      <c r="D636" s="3">
        <v>94500</v>
      </c>
      <c r="E636" t="s">
        <v>779</v>
      </c>
      <c r="F636" s="2">
        <v>85000</v>
      </c>
      <c r="G636" t="s">
        <v>779</v>
      </c>
      <c r="H636" s="3">
        <v>88000</v>
      </c>
      <c r="I636" t="s">
        <v>779</v>
      </c>
      <c r="J636" s="2">
        <v>86000</v>
      </c>
      <c r="K636" t="s">
        <v>779</v>
      </c>
      <c r="L636" t="s">
        <v>779</v>
      </c>
      <c r="M636" s="2">
        <v>100000</v>
      </c>
      <c r="N636" s="3">
        <v>85000</v>
      </c>
      <c r="O636" t="s">
        <v>779</v>
      </c>
      <c r="P636" s="3">
        <v>66200</v>
      </c>
      <c r="Q636" s="3">
        <v>100000</v>
      </c>
      <c r="R636" s="3">
        <v>83000</v>
      </c>
      <c r="S636" t="s">
        <v>779</v>
      </c>
      <c r="T636" t="s">
        <v>779</v>
      </c>
      <c r="U636" s="2">
        <v>85000</v>
      </c>
      <c r="Y636" s="2">
        <f>ROUND(AVERAGE(B636:U636), 0)</f>
        <v>87270</v>
      </c>
      <c r="Z636" s="2">
        <f>MIN(B636:U636)</f>
        <v>66200</v>
      </c>
      <c r="AA636" s="2">
        <f>MAX(B636:U636)</f>
        <v>100000</v>
      </c>
    </row>
    <row r="637" spans="1:27">
      <c r="A637" s="1" t="s">
        <v>645</v>
      </c>
      <c r="B637" t="s">
        <v>779</v>
      </c>
      <c r="C637" t="s">
        <v>779</v>
      </c>
      <c r="D637" s="3">
        <v>95000</v>
      </c>
      <c r="E637" t="s">
        <v>779</v>
      </c>
      <c r="F637" s="2">
        <v>85000</v>
      </c>
      <c r="G637" t="s">
        <v>779</v>
      </c>
      <c r="H637" s="3">
        <v>89000</v>
      </c>
      <c r="I637" t="s">
        <v>779</v>
      </c>
      <c r="J637" s="3">
        <v>95000</v>
      </c>
      <c r="K637" t="s">
        <v>779</v>
      </c>
      <c r="L637" t="s">
        <v>779</v>
      </c>
      <c r="M637" s="2">
        <v>100000</v>
      </c>
      <c r="N637" s="3">
        <v>87500</v>
      </c>
      <c r="O637" t="s">
        <v>779</v>
      </c>
      <c r="P637" s="2">
        <v>66400</v>
      </c>
      <c r="Q637" s="2">
        <v>100000</v>
      </c>
      <c r="R637" s="3">
        <v>85000</v>
      </c>
      <c r="S637" t="s">
        <v>779</v>
      </c>
      <c r="T637" t="s">
        <v>779</v>
      </c>
      <c r="U637" s="3">
        <v>87100</v>
      </c>
      <c r="Y637" s="2">
        <f>ROUND(AVERAGE(B637:U637), 0)</f>
        <v>89000</v>
      </c>
      <c r="Z637" s="2">
        <f>MIN(B637:U637)</f>
        <v>66400</v>
      </c>
      <c r="AA637" s="2">
        <f>MAX(B637:U637)</f>
        <v>100000</v>
      </c>
    </row>
    <row r="638" spans="1:27">
      <c r="A638" s="1" t="s">
        <v>646</v>
      </c>
      <c r="B638" t="s">
        <v>779</v>
      </c>
      <c r="C638" t="s">
        <v>779</v>
      </c>
      <c r="D638" s="2">
        <v>95000</v>
      </c>
      <c r="E638" t="s">
        <v>779</v>
      </c>
      <c r="F638" s="2">
        <v>85000</v>
      </c>
      <c r="G638" t="s">
        <v>779</v>
      </c>
      <c r="H638" s="3">
        <v>90000</v>
      </c>
      <c r="I638" t="s">
        <v>779</v>
      </c>
      <c r="J638" s="2">
        <v>95000</v>
      </c>
      <c r="K638" t="s">
        <v>779</v>
      </c>
      <c r="L638" t="s">
        <v>779</v>
      </c>
      <c r="M638" s="2">
        <v>100000</v>
      </c>
      <c r="N638" s="3">
        <v>89000</v>
      </c>
      <c r="O638" t="s">
        <v>779</v>
      </c>
      <c r="P638" s="3">
        <v>66900</v>
      </c>
      <c r="Q638" s="2">
        <v>100000</v>
      </c>
      <c r="R638" s="3">
        <v>87000</v>
      </c>
      <c r="S638" t="s">
        <v>779</v>
      </c>
      <c r="T638" t="s">
        <v>779</v>
      </c>
      <c r="U638" s="3">
        <v>89000</v>
      </c>
      <c r="Y638" s="2">
        <f>ROUND(AVERAGE(B638:U638), 0)</f>
        <v>89690</v>
      </c>
      <c r="Z638" s="2">
        <f>MIN(B638:U638)</f>
        <v>66900</v>
      </c>
      <c r="AA638" s="2">
        <f>MAX(B638:U638)</f>
        <v>100000</v>
      </c>
    </row>
    <row r="639" spans="1:27">
      <c r="A639" s="1" t="s">
        <v>647</v>
      </c>
      <c r="B639" t="s">
        <v>779</v>
      </c>
      <c r="C639" t="s">
        <v>779</v>
      </c>
      <c r="D639" s="2">
        <v>95000</v>
      </c>
      <c r="E639" t="s">
        <v>779</v>
      </c>
      <c r="F639" s="2">
        <v>85000</v>
      </c>
      <c r="G639" t="s">
        <v>779</v>
      </c>
      <c r="H639" s="3">
        <v>91000</v>
      </c>
      <c r="I639" t="s">
        <v>779</v>
      </c>
      <c r="J639" s="2">
        <v>95000</v>
      </c>
      <c r="K639" t="s">
        <v>779</v>
      </c>
      <c r="L639" t="s">
        <v>779</v>
      </c>
      <c r="M639" s="2">
        <v>100000</v>
      </c>
      <c r="N639" s="3">
        <v>89900</v>
      </c>
      <c r="O639" t="s">
        <v>779</v>
      </c>
      <c r="P639" s="2">
        <v>67100</v>
      </c>
      <c r="Q639" s="2">
        <v>100000</v>
      </c>
      <c r="R639" s="3">
        <v>88000</v>
      </c>
      <c r="S639" t="s">
        <v>779</v>
      </c>
      <c r="T639" t="s">
        <v>779</v>
      </c>
      <c r="U639" s="3">
        <v>90000</v>
      </c>
      <c r="Y639" s="2">
        <f>ROUND(AVERAGE(B639:U639), 0)</f>
        <v>90100</v>
      </c>
      <c r="Z639" s="2">
        <f>MIN(B639:U639)</f>
        <v>67100</v>
      </c>
      <c r="AA639" s="2">
        <f>MAX(B639:U639)</f>
        <v>100000</v>
      </c>
    </row>
    <row r="640" spans="1:27">
      <c r="A640" s="1" t="s">
        <v>648</v>
      </c>
      <c r="B640" t="s">
        <v>779</v>
      </c>
      <c r="C640" t="s">
        <v>779</v>
      </c>
      <c r="D640" s="2">
        <v>95000</v>
      </c>
      <c r="E640" t="s">
        <v>779</v>
      </c>
      <c r="F640" s="3">
        <v>87500</v>
      </c>
      <c r="G640" t="s">
        <v>779</v>
      </c>
      <c r="H640" s="2">
        <v>91000</v>
      </c>
      <c r="I640" t="s">
        <v>779</v>
      </c>
      <c r="J640" s="2">
        <v>95000</v>
      </c>
      <c r="K640" t="s">
        <v>779</v>
      </c>
      <c r="L640" t="s">
        <v>779</v>
      </c>
      <c r="M640" s="2">
        <v>100000</v>
      </c>
      <c r="N640" s="2">
        <v>90000</v>
      </c>
      <c r="O640" t="s">
        <v>779</v>
      </c>
      <c r="P640" s="2">
        <v>67300</v>
      </c>
      <c r="Q640" s="2">
        <v>100000</v>
      </c>
      <c r="R640" s="3">
        <v>89000</v>
      </c>
      <c r="S640" t="s">
        <v>779</v>
      </c>
      <c r="T640" t="s">
        <v>779</v>
      </c>
      <c r="U640" s="2">
        <v>90250</v>
      </c>
      <c r="Y640" s="2">
        <f>ROUND(AVERAGE(B640:U640), 0)</f>
        <v>90505</v>
      </c>
      <c r="Z640" s="2">
        <f>MIN(B640:U640)</f>
        <v>67300</v>
      </c>
      <c r="AA640" s="2">
        <f>MAX(B640:U640)</f>
        <v>100000</v>
      </c>
    </row>
    <row r="641" spans="1:27">
      <c r="A641" s="1" t="s">
        <v>649</v>
      </c>
      <c r="B641" t="s">
        <v>779</v>
      </c>
      <c r="C641" t="s">
        <v>779</v>
      </c>
      <c r="D641" s="2">
        <v>95000</v>
      </c>
      <c r="E641" t="s">
        <v>779</v>
      </c>
      <c r="F641" s="2">
        <v>87500</v>
      </c>
      <c r="G641" t="s">
        <v>779</v>
      </c>
      <c r="H641" s="2">
        <v>91000</v>
      </c>
      <c r="I641" t="s">
        <v>779</v>
      </c>
      <c r="J641" s="2">
        <v>95000</v>
      </c>
      <c r="K641" t="s">
        <v>779</v>
      </c>
      <c r="L641" t="s">
        <v>779</v>
      </c>
      <c r="M641" s="2">
        <v>100000</v>
      </c>
      <c r="N641" s="2">
        <v>90000</v>
      </c>
      <c r="O641" t="s">
        <v>779</v>
      </c>
      <c r="P641" s="2">
        <v>67300</v>
      </c>
      <c r="Q641" s="2">
        <v>100000</v>
      </c>
      <c r="R641" s="3">
        <v>90000</v>
      </c>
      <c r="S641" t="s">
        <v>779</v>
      </c>
      <c r="T641" t="s">
        <v>779</v>
      </c>
      <c r="U641" s="3">
        <v>90750</v>
      </c>
      <c r="Y641" s="2">
        <f>ROUND(AVERAGE(B641:U641), 0)</f>
        <v>90655</v>
      </c>
      <c r="Z641" s="2">
        <f>MIN(B641:U641)</f>
        <v>67300</v>
      </c>
      <c r="AA641" s="2">
        <f>MAX(B641:U641)</f>
        <v>100000</v>
      </c>
    </row>
    <row r="642" spans="1:27">
      <c r="A642" s="1" t="s">
        <v>650</v>
      </c>
      <c r="B642" t="s">
        <v>779</v>
      </c>
      <c r="C642" t="s">
        <v>779</v>
      </c>
      <c r="D642" s="2">
        <v>95000</v>
      </c>
      <c r="E642" t="s">
        <v>779</v>
      </c>
      <c r="F642" s="2">
        <v>87500</v>
      </c>
      <c r="G642" t="s">
        <v>779</v>
      </c>
      <c r="H642" s="2">
        <v>91000</v>
      </c>
      <c r="I642" t="s">
        <v>779</v>
      </c>
      <c r="J642" s="2">
        <v>95000</v>
      </c>
      <c r="K642" t="s">
        <v>779</v>
      </c>
      <c r="L642" t="s">
        <v>779</v>
      </c>
      <c r="M642" s="3">
        <v>101000</v>
      </c>
      <c r="N642" s="3">
        <v>90500</v>
      </c>
      <c r="O642" t="s">
        <v>779</v>
      </c>
      <c r="P642" s="2">
        <v>67500</v>
      </c>
      <c r="Q642" s="2">
        <v>100000</v>
      </c>
      <c r="R642" s="3">
        <v>90500</v>
      </c>
      <c r="S642" t="s">
        <v>779</v>
      </c>
      <c r="T642" t="s">
        <v>779</v>
      </c>
      <c r="U642" s="2">
        <v>90750</v>
      </c>
      <c r="Y642" s="2">
        <f>ROUND(AVERAGE(B642:U642), 0)</f>
        <v>90875</v>
      </c>
      <c r="Z642" s="2">
        <f>MIN(B642:U642)</f>
        <v>67500</v>
      </c>
      <c r="AA642" s="2">
        <f>MAX(B642:U642)</f>
        <v>101000</v>
      </c>
    </row>
    <row r="643" spans="1:27">
      <c r="A643" s="1" t="s">
        <v>651</v>
      </c>
      <c r="B643" t="s">
        <v>779</v>
      </c>
      <c r="C643" t="s">
        <v>779</v>
      </c>
      <c r="D643" s="2">
        <v>95000</v>
      </c>
      <c r="E643" t="s">
        <v>779</v>
      </c>
      <c r="F643" s="2">
        <v>87500</v>
      </c>
      <c r="G643" t="s">
        <v>779</v>
      </c>
      <c r="H643" s="2">
        <v>91000</v>
      </c>
      <c r="I643" t="s">
        <v>779</v>
      </c>
      <c r="J643" s="2">
        <v>95000</v>
      </c>
      <c r="K643" t="s">
        <v>779</v>
      </c>
      <c r="L643" t="s">
        <v>779</v>
      </c>
      <c r="M643" s="2">
        <v>101000</v>
      </c>
      <c r="N643" s="2">
        <v>90500</v>
      </c>
      <c r="O643" t="s">
        <v>779</v>
      </c>
      <c r="P643" s="3">
        <v>82500</v>
      </c>
      <c r="Q643" s="2">
        <v>100000</v>
      </c>
      <c r="R643" s="3">
        <v>91000</v>
      </c>
      <c r="S643" t="s">
        <v>779</v>
      </c>
      <c r="T643" t="s">
        <v>779</v>
      </c>
      <c r="U643" s="2">
        <v>91000</v>
      </c>
      <c r="Y643" s="2">
        <f>ROUND(AVERAGE(B643:U643), 0)</f>
        <v>92450</v>
      </c>
      <c r="Z643" s="2">
        <f>MIN(B643:U643)</f>
        <v>82500</v>
      </c>
      <c r="AA643" s="2">
        <f>MAX(B643:U643)</f>
        <v>101000</v>
      </c>
    </row>
    <row r="644" spans="1:27">
      <c r="A644" s="1" t="s">
        <v>652</v>
      </c>
      <c r="B644" t="s">
        <v>779</v>
      </c>
      <c r="C644" t="s">
        <v>779</v>
      </c>
      <c r="D644" s="2">
        <v>95000</v>
      </c>
      <c r="E644" t="s">
        <v>779</v>
      </c>
      <c r="F644" s="3">
        <v>90000</v>
      </c>
      <c r="G644" t="s">
        <v>779</v>
      </c>
      <c r="H644" s="3">
        <v>92000</v>
      </c>
      <c r="I644" t="s">
        <v>779</v>
      </c>
      <c r="J644" s="2">
        <v>95000</v>
      </c>
      <c r="K644" t="s">
        <v>779</v>
      </c>
      <c r="L644" t="s">
        <v>779</v>
      </c>
      <c r="M644" s="2">
        <v>101000</v>
      </c>
      <c r="N644" s="2">
        <v>90500</v>
      </c>
      <c r="O644" t="s">
        <v>779</v>
      </c>
      <c r="P644" s="3">
        <v>87500</v>
      </c>
      <c r="Q644" s="2">
        <v>100000</v>
      </c>
      <c r="R644" s="3">
        <v>91500</v>
      </c>
      <c r="S644" t="s">
        <v>779</v>
      </c>
      <c r="T644" t="s">
        <v>779</v>
      </c>
      <c r="U644" s="3">
        <v>92750</v>
      </c>
      <c r="Y644" s="2">
        <f>ROUND(AVERAGE(B644:U644), 0)</f>
        <v>93525</v>
      </c>
      <c r="Z644" s="2">
        <f>MIN(B644:U644)</f>
        <v>87500</v>
      </c>
      <c r="AA644" s="2">
        <f>MAX(B644:U644)</f>
        <v>101000</v>
      </c>
    </row>
    <row r="645" spans="1:27">
      <c r="A645" s="1" t="s">
        <v>653</v>
      </c>
      <c r="B645" t="s">
        <v>779</v>
      </c>
      <c r="C645" t="s">
        <v>779</v>
      </c>
      <c r="D645" s="2">
        <v>95000</v>
      </c>
      <c r="E645" t="s">
        <v>779</v>
      </c>
      <c r="F645" s="2">
        <v>90000</v>
      </c>
      <c r="G645" t="s">
        <v>779</v>
      </c>
      <c r="H645" s="3">
        <v>93000</v>
      </c>
      <c r="I645" t="s">
        <v>779</v>
      </c>
      <c r="J645" s="2">
        <v>95000</v>
      </c>
      <c r="K645" t="s">
        <v>779</v>
      </c>
      <c r="L645" t="s">
        <v>779</v>
      </c>
      <c r="M645" s="2">
        <v>101000</v>
      </c>
      <c r="N645" s="3">
        <v>94000</v>
      </c>
      <c r="O645" t="s">
        <v>779</v>
      </c>
      <c r="P645" s="2">
        <v>87700</v>
      </c>
      <c r="Q645" s="2">
        <v>100000</v>
      </c>
      <c r="R645" s="2">
        <v>91750</v>
      </c>
      <c r="S645" t="s">
        <v>779</v>
      </c>
      <c r="T645" t="s">
        <v>779</v>
      </c>
      <c r="U645" s="3">
        <v>93750</v>
      </c>
      <c r="Y645" s="2">
        <f>ROUND(AVERAGE(B645:U645), 0)</f>
        <v>94120</v>
      </c>
      <c r="Z645" s="2">
        <f>MIN(B645:U645)</f>
        <v>87700</v>
      </c>
      <c r="AA645" s="2">
        <f>MAX(B645:U645)</f>
        <v>101000</v>
      </c>
    </row>
    <row r="646" spans="1:27">
      <c r="A646" s="1" t="s">
        <v>654</v>
      </c>
      <c r="B646" t="s">
        <v>779</v>
      </c>
      <c r="C646" t="s">
        <v>779</v>
      </c>
      <c r="D646" s="2">
        <v>95000</v>
      </c>
      <c r="E646" t="s">
        <v>779</v>
      </c>
      <c r="F646" s="3">
        <v>93000</v>
      </c>
      <c r="G646" t="s">
        <v>779</v>
      </c>
      <c r="H646" s="3">
        <v>94000</v>
      </c>
      <c r="I646" t="s">
        <v>779</v>
      </c>
      <c r="J646" s="2">
        <v>95000</v>
      </c>
      <c r="K646" t="s">
        <v>779</v>
      </c>
      <c r="L646" t="s">
        <v>779</v>
      </c>
      <c r="M646" s="3">
        <v>102000</v>
      </c>
      <c r="N646" s="2">
        <v>94200</v>
      </c>
      <c r="O646" t="s">
        <v>779</v>
      </c>
      <c r="P646" s="3">
        <v>90700</v>
      </c>
      <c r="Q646" s="2">
        <v>100000</v>
      </c>
      <c r="R646" s="3">
        <v>92500</v>
      </c>
      <c r="S646" t="s">
        <v>779</v>
      </c>
      <c r="T646" t="s">
        <v>779</v>
      </c>
      <c r="U646" s="3">
        <v>94250</v>
      </c>
      <c r="Y646" s="2">
        <f>ROUND(AVERAGE(B646:U646), 0)</f>
        <v>95065</v>
      </c>
      <c r="Z646" s="2">
        <f>MIN(B646:U646)</f>
        <v>90700</v>
      </c>
      <c r="AA646" s="2">
        <f>MAX(B646:U646)</f>
        <v>102000</v>
      </c>
    </row>
    <row r="647" spans="1:27">
      <c r="A647" s="1" t="s">
        <v>655</v>
      </c>
      <c r="B647" t="s">
        <v>779</v>
      </c>
      <c r="C647" t="s">
        <v>779</v>
      </c>
      <c r="D647" s="2">
        <v>95000</v>
      </c>
      <c r="E647" t="s">
        <v>779</v>
      </c>
      <c r="F647" s="3">
        <v>94000</v>
      </c>
      <c r="G647" t="s">
        <v>779</v>
      </c>
      <c r="H647" s="3">
        <v>95000</v>
      </c>
      <c r="I647" t="s">
        <v>779</v>
      </c>
      <c r="J647" s="3">
        <v>96000</v>
      </c>
      <c r="K647" t="s">
        <v>779</v>
      </c>
      <c r="L647" t="s">
        <v>779</v>
      </c>
      <c r="M647" s="2">
        <v>102000</v>
      </c>
      <c r="N647" s="2">
        <v>94200</v>
      </c>
      <c r="O647" t="s">
        <v>779</v>
      </c>
      <c r="P647" s="2">
        <v>91000</v>
      </c>
      <c r="Q647" s="2">
        <v>100000</v>
      </c>
      <c r="R647" s="3">
        <v>93500</v>
      </c>
      <c r="S647" t="s">
        <v>779</v>
      </c>
      <c r="T647" t="s">
        <v>779</v>
      </c>
      <c r="U647" s="3">
        <v>95150</v>
      </c>
      <c r="Y647" s="2">
        <f>ROUND(AVERAGE(B647:U647), 0)</f>
        <v>95585</v>
      </c>
      <c r="Z647" s="2">
        <f>MIN(B647:U647)</f>
        <v>91000</v>
      </c>
      <c r="AA647" s="2">
        <f>MAX(B647:U647)</f>
        <v>102000</v>
      </c>
    </row>
    <row r="648" spans="1:27">
      <c r="A648" s="1" t="s">
        <v>656</v>
      </c>
      <c r="B648" t="s">
        <v>779</v>
      </c>
      <c r="C648" t="s">
        <v>779</v>
      </c>
      <c r="D648" s="2">
        <v>95000</v>
      </c>
      <c r="E648" t="s">
        <v>779</v>
      </c>
      <c r="F648" s="3">
        <v>95000</v>
      </c>
      <c r="G648" t="s">
        <v>779</v>
      </c>
      <c r="H648" s="2">
        <v>95000</v>
      </c>
      <c r="I648" t="s">
        <v>779</v>
      </c>
      <c r="J648" s="2">
        <v>96000</v>
      </c>
      <c r="K648" t="s">
        <v>779</v>
      </c>
      <c r="L648" t="s">
        <v>779</v>
      </c>
      <c r="M648" s="2">
        <v>102000</v>
      </c>
      <c r="N648" s="3">
        <v>96000</v>
      </c>
      <c r="O648" t="s">
        <v>779</v>
      </c>
      <c r="P648" s="2">
        <v>91000</v>
      </c>
      <c r="Q648" s="3">
        <v>105000</v>
      </c>
      <c r="R648" s="3">
        <v>94000</v>
      </c>
      <c r="S648" t="s">
        <v>779</v>
      </c>
      <c r="T648" t="s">
        <v>779</v>
      </c>
      <c r="U648" s="3">
        <v>95750</v>
      </c>
      <c r="Y648" s="2">
        <f>ROUND(AVERAGE(B648:U648), 0)</f>
        <v>96475</v>
      </c>
      <c r="Z648" s="2">
        <f>MIN(B648:U648)</f>
        <v>91000</v>
      </c>
      <c r="AA648" s="2">
        <f>MAX(B648:U648)</f>
        <v>105000</v>
      </c>
    </row>
    <row r="649" spans="1:27">
      <c r="A649" s="1" t="s">
        <v>657</v>
      </c>
      <c r="B649" t="s">
        <v>779</v>
      </c>
      <c r="C649" t="s">
        <v>779</v>
      </c>
      <c r="D649" s="2">
        <v>95000</v>
      </c>
      <c r="E649" t="s">
        <v>779</v>
      </c>
      <c r="F649" s="2">
        <v>95000</v>
      </c>
      <c r="G649" t="s">
        <v>779</v>
      </c>
      <c r="H649" s="2">
        <v>95000</v>
      </c>
      <c r="I649" t="s">
        <v>779</v>
      </c>
      <c r="J649" s="3">
        <v>97000</v>
      </c>
      <c r="K649" t="s">
        <v>779</v>
      </c>
      <c r="L649" t="s">
        <v>779</v>
      </c>
      <c r="M649" s="3">
        <v>101000</v>
      </c>
      <c r="N649" s="2">
        <v>96000</v>
      </c>
      <c r="O649" t="s">
        <v>779</v>
      </c>
      <c r="P649" s="3">
        <v>90000</v>
      </c>
      <c r="Q649" s="2">
        <v>105000</v>
      </c>
      <c r="R649" s="2">
        <v>94000</v>
      </c>
      <c r="S649" t="s">
        <v>779</v>
      </c>
      <c r="T649" t="s">
        <v>779</v>
      </c>
      <c r="U649" s="3">
        <v>96500</v>
      </c>
      <c r="Y649" s="2">
        <f>ROUND(AVERAGE(B649:U649), 0)</f>
        <v>96450</v>
      </c>
      <c r="Z649" s="2">
        <f>MIN(B649:U649)</f>
        <v>90000</v>
      </c>
      <c r="AA649" s="2">
        <f>MAX(B649:U649)</f>
        <v>105000</v>
      </c>
    </row>
    <row r="650" spans="1:27">
      <c r="A650" s="1" t="s">
        <v>658</v>
      </c>
      <c r="B650" t="s">
        <v>779</v>
      </c>
      <c r="C650" t="s">
        <v>779</v>
      </c>
      <c r="D650" s="2">
        <v>95000</v>
      </c>
      <c r="E650" t="s">
        <v>779</v>
      </c>
      <c r="F650" s="2">
        <v>95000</v>
      </c>
      <c r="G650" t="s">
        <v>779</v>
      </c>
      <c r="H650" s="2">
        <v>95000</v>
      </c>
      <c r="I650" t="s">
        <v>779</v>
      </c>
      <c r="J650" s="2">
        <v>97000</v>
      </c>
      <c r="K650" t="s">
        <v>779</v>
      </c>
      <c r="L650" t="s">
        <v>779</v>
      </c>
      <c r="M650" s="3">
        <v>102000</v>
      </c>
      <c r="N650" s="2">
        <v>96000</v>
      </c>
      <c r="O650" t="s">
        <v>779</v>
      </c>
      <c r="P650" s="2">
        <v>90000</v>
      </c>
      <c r="Q650" s="2">
        <v>105000</v>
      </c>
      <c r="R650" s="2">
        <v>93750</v>
      </c>
      <c r="S650" t="s">
        <v>779</v>
      </c>
      <c r="T650" t="s">
        <v>779</v>
      </c>
      <c r="U650" s="2">
        <v>96300</v>
      </c>
      <c r="Y650" s="2">
        <f>ROUND(AVERAGE(B650:U650), 0)</f>
        <v>96505</v>
      </c>
      <c r="Z650" s="2">
        <f>MIN(B650:U650)</f>
        <v>90000</v>
      </c>
      <c r="AA650" s="2">
        <f>MAX(B650:U650)</f>
        <v>105000</v>
      </c>
    </row>
    <row r="651" spans="1:27">
      <c r="A651" s="1" t="s">
        <v>659</v>
      </c>
      <c r="B651" t="s">
        <v>779</v>
      </c>
      <c r="C651" t="s">
        <v>779</v>
      </c>
      <c r="D651" s="2">
        <v>95000</v>
      </c>
      <c r="E651" t="s">
        <v>779</v>
      </c>
      <c r="F651" s="2">
        <v>95000</v>
      </c>
      <c r="G651" t="s">
        <v>779</v>
      </c>
      <c r="H651" s="2">
        <v>95000</v>
      </c>
      <c r="I651" t="s">
        <v>779</v>
      </c>
      <c r="J651" s="3">
        <v>96000</v>
      </c>
      <c r="K651" t="s">
        <v>779</v>
      </c>
      <c r="L651" t="s">
        <v>779</v>
      </c>
      <c r="M651" s="2">
        <v>102000</v>
      </c>
      <c r="N651" s="2">
        <v>96000</v>
      </c>
      <c r="O651" t="s">
        <v>779</v>
      </c>
      <c r="P651" s="2">
        <v>90000</v>
      </c>
      <c r="Q651" s="2">
        <v>105000</v>
      </c>
      <c r="R651" s="2">
        <v>94000</v>
      </c>
      <c r="S651" t="s">
        <v>779</v>
      </c>
      <c r="T651" t="s">
        <v>779</v>
      </c>
      <c r="U651" s="2">
        <v>96500</v>
      </c>
      <c r="Y651" s="2">
        <f>ROUND(AVERAGE(B651:U651), 0)</f>
        <v>96450</v>
      </c>
      <c r="Z651" s="2">
        <f>MIN(B651:U651)</f>
        <v>90000</v>
      </c>
      <c r="AA651" s="2">
        <f>MAX(B651:U651)</f>
        <v>105000</v>
      </c>
    </row>
    <row r="652" spans="1:27">
      <c r="A652" s="1" t="s">
        <v>660</v>
      </c>
      <c r="B652" t="s">
        <v>779</v>
      </c>
      <c r="C652" t="s">
        <v>779</v>
      </c>
      <c r="D652" s="3">
        <v>94500</v>
      </c>
      <c r="E652" t="s">
        <v>779</v>
      </c>
      <c r="F652" s="2">
        <v>95000</v>
      </c>
      <c r="G652" t="s">
        <v>779</v>
      </c>
      <c r="H652" s="2">
        <v>95000</v>
      </c>
      <c r="I652" t="s">
        <v>779</v>
      </c>
      <c r="J652" s="2">
        <v>96000</v>
      </c>
      <c r="K652" t="s">
        <v>779</v>
      </c>
      <c r="L652" t="s">
        <v>779</v>
      </c>
      <c r="M652" s="3">
        <v>101000</v>
      </c>
      <c r="N652" s="2">
        <v>96000</v>
      </c>
      <c r="O652" t="s">
        <v>779</v>
      </c>
      <c r="P652" s="3">
        <v>89000</v>
      </c>
      <c r="Q652" s="2">
        <v>105000</v>
      </c>
      <c r="R652" s="2">
        <v>94000</v>
      </c>
      <c r="S652" t="s">
        <v>779</v>
      </c>
      <c r="T652" t="s">
        <v>779</v>
      </c>
      <c r="U652" s="2">
        <v>96250</v>
      </c>
      <c r="Y652" s="2">
        <f>ROUND(AVERAGE(B652:U652), 0)</f>
        <v>96175</v>
      </c>
      <c r="Z652" s="2">
        <f>MIN(B652:U652)</f>
        <v>89000</v>
      </c>
      <c r="AA652" s="2">
        <f>MAX(B652:U652)</f>
        <v>105000</v>
      </c>
    </row>
    <row r="653" spans="1:27">
      <c r="A653" s="1" t="s">
        <v>661</v>
      </c>
      <c r="B653" t="s">
        <v>779</v>
      </c>
      <c r="C653" t="s">
        <v>779</v>
      </c>
      <c r="D653" s="2">
        <v>94500</v>
      </c>
      <c r="E653" t="s">
        <v>779</v>
      </c>
      <c r="F653" s="3">
        <v>93000</v>
      </c>
      <c r="G653" t="s">
        <v>779</v>
      </c>
      <c r="H653" s="2">
        <v>95000</v>
      </c>
      <c r="I653" t="s">
        <v>779</v>
      </c>
      <c r="J653" s="2">
        <v>96000</v>
      </c>
      <c r="K653" t="s">
        <v>779</v>
      </c>
      <c r="L653" t="s">
        <v>779</v>
      </c>
      <c r="M653" s="3">
        <v>100000</v>
      </c>
      <c r="N653" s="2">
        <v>96000</v>
      </c>
      <c r="O653" t="s">
        <v>779</v>
      </c>
      <c r="P653" s="2">
        <v>89000</v>
      </c>
      <c r="Q653" s="2">
        <v>105000</v>
      </c>
      <c r="R653" s="2">
        <v>94000</v>
      </c>
      <c r="S653" t="s">
        <v>779</v>
      </c>
      <c r="T653" t="s">
        <v>779</v>
      </c>
      <c r="U653" s="2">
        <v>96000</v>
      </c>
      <c r="Y653" s="2">
        <f>ROUND(AVERAGE(B653:U653), 0)</f>
        <v>95850</v>
      </c>
      <c r="Z653" s="2">
        <f>MIN(B653:U653)</f>
        <v>89000</v>
      </c>
      <c r="AA653" s="2">
        <f>MAX(B653:U653)</f>
        <v>105000</v>
      </c>
    </row>
    <row r="654" spans="1:27">
      <c r="A654" s="1" t="s">
        <v>662</v>
      </c>
      <c r="B654" t="s">
        <v>779</v>
      </c>
      <c r="C654" t="s">
        <v>779</v>
      </c>
      <c r="D654" s="2">
        <v>94500</v>
      </c>
      <c r="E654" t="s">
        <v>779</v>
      </c>
      <c r="F654" s="3">
        <v>92000</v>
      </c>
      <c r="G654" t="s">
        <v>779</v>
      </c>
      <c r="H654" s="2">
        <v>95000</v>
      </c>
      <c r="I654" t="s">
        <v>779</v>
      </c>
      <c r="J654" s="3">
        <v>95000</v>
      </c>
      <c r="K654" t="s">
        <v>779</v>
      </c>
      <c r="L654" t="s">
        <v>779</v>
      </c>
      <c r="M654" s="2">
        <v>100000</v>
      </c>
      <c r="N654" s="2">
        <v>96000</v>
      </c>
      <c r="O654" t="s">
        <v>779</v>
      </c>
      <c r="P654" s="3">
        <v>88000</v>
      </c>
      <c r="Q654" s="2">
        <v>105000</v>
      </c>
      <c r="R654" s="2">
        <v>93750</v>
      </c>
      <c r="S654" t="s">
        <v>779</v>
      </c>
      <c r="T654" t="s">
        <v>779</v>
      </c>
      <c r="U654" s="2">
        <v>95750</v>
      </c>
      <c r="Y654" s="2">
        <f>ROUND(AVERAGE(B654:U654), 0)</f>
        <v>95500</v>
      </c>
      <c r="Z654" s="2">
        <f>MIN(B654:U654)</f>
        <v>88000</v>
      </c>
      <c r="AA654" s="2">
        <f>MAX(B654:U654)</f>
        <v>105000</v>
      </c>
    </row>
    <row r="655" spans="1:27">
      <c r="A655" s="1" t="s">
        <v>663</v>
      </c>
      <c r="B655" t="s">
        <v>779</v>
      </c>
      <c r="C655" t="s">
        <v>779</v>
      </c>
      <c r="D655" s="2">
        <v>94500</v>
      </c>
      <c r="E655" t="s">
        <v>779</v>
      </c>
      <c r="F655" s="3">
        <v>90000</v>
      </c>
      <c r="G655" t="s">
        <v>779</v>
      </c>
      <c r="H655" s="2">
        <v>95000</v>
      </c>
      <c r="I655" t="s">
        <v>779</v>
      </c>
      <c r="J655" s="2">
        <v>95000</v>
      </c>
      <c r="K655" t="s">
        <v>779</v>
      </c>
      <c r="L655" t="s">
        <v>779</v>
      </c>
      <c r="M655" s="3">
        <v>99000</v>
      </c>
      <c r="N655" s="3">
        <v>95500</v>
      </c>
      <c r="O655" t="s">
        <v>779</v>
      </c>
      <c r="P655" s="3">
        <v>87000</v>
      </c>
      <c r="Q655" s="2">
        <v>105000</v>
      </c>
      <c r="R655" s="3">
        <v>93250</v>
      </c>
      <c r="S655" t="s">
        <v>779</v>
      </c>
      <c r="T655" t="s">
        <v>779</v>
      </c>
      <c r="U655" s="2">
        <v>95500</v>
      </c>
      <c r="Y655" s="2">
        <f>ROUND(AVERAGE(B655:U655), 0)</f>
        <v>94975</v>
      </c>
      <c r="Z655" s="2">
        <f>MIN(B655:U655)</f>
        <v>87000</v>
      </c>
      <c r="AA655" s="2">
        <f>MAX(B655:U655)</f>
        <v>105000</v>
      </c>
    </row>
    <row r="656" spans="1:27">
      <c r="A656" s="1" t="s">
        <v>664</v>
      </c>
      <c r="B656" t="s">
        <v>779</v>
      </c>
      <c r="C656" t="s">
        <v>779</v>
      </c>
      <c r="D656" s="2">
        <v>94500</v>
      </c>
      <c r="E656" t="s">
        <v>779</v>
      </c>
      <c r="F656" s="3">
        <v>89000</v>
      </c>
      <c r="G656" t="s">
        <v>779</v>
      </c>
      <c r="H656" s="2">
        <v>95000</v>
      </c>
      <c r="I656" t="s">
        <v>779</v>
      </c>
      <c r="J656" s="2">
        <v>95000</v>
      </c>
      <c r="K656" t="s">
        <v>779</v>
      </c>
      <c r="L656" t="s">
        <v>779</v>
      </c>
      <c r="M656" s="3">
        <v>96000</v>
      </c>
      <c r="N656" s="3">
        <v>95000</v>
      </c>
      <c r="O656" t="s">
        <v>779</v>
      </c>
      <c r="P656" s="3">
        <v>86000</v>
      </c>
      <c r="Q656" s="2">
        <v>105000</v>
      </c>
      <c r="R656" s="2">
        <v>93250</v>
      </c>
      <c r="S656" t="s">
        <v>779</v>
      </c>
      <c r="T656" t="s">
        <v>779</v>
      </c>
      <c r="U656" s="3">
        <v>94750</v>
      </c>
      <c r="Y656" s="2">
        <f>ROUND(AVERAGE(B656:U656), 0)</f>
        <v>94350</v>
      </c>
      <c r="Z656" s="2">
        <f>MIN(B656:U656)</f>
        <v>86000</v>
      </c>
      <c r="AA656" s="2">
        <f>MAX(B656:U656)</f>
        <v>105000</v>
      </c>
    </row>
    <row r="657" spans="1:27">
      <c r="A657" s="1" t="s">
        <v>665</v>
      </c>
      <c r="B657" t="s">
        <v>779</v>
      </c>
      <c r="C657" t="s">
        <v>779</v>
      </c>
      <c r="D657" s="2">
        <v>94500</v>
      </c>
      <c r="E657" t="s">
        <v>779</v>
      </c>
      <c r="F657" s="3">
        <v>88000</v>
      </c>
      <c r="G657" t="s">
        <v>779</v>
      </c>
      <c r="H657" s="2">
        <v>95000</v>
      </c>
      <c r="I657" t="s">
        <v>779</v>
      </c>
      <c r="J657" s="2">
        <v>95000</v>
      </c>
      <c r="K657" t="s">
        <v>779</v>
      </c>
      <c r="L657" t="s">
        <v>779</v>
      </c>
      <c r="M657" s="2">
        <v>96000</v>
      </c>
      <c r="N657" s="2">
        <v>95000</v>
      </c>
      <c r="O657" t="s">
        <v>779</v>
      </c>
      <c r="P657" s="3">
        <v>85500</v>
      </c>
      <c r="Q657" s="3">
        <v>100000</v>
      </c>
      <c r="R657" s="2">
        <v>93250</v>
      </c>
      <c r="S657" t="s">
        <v>779</v>
      </c>
      <c r="T657" t="s">
        <v>779</v>
      </c>
      <c r="U657" s="2">
        <v>94750</v>
      </c>
      <c r="Y657" s="2">
        <f>ROUND(AVERAGE(B657:U657), 0)</f>
        <v>93700</v>
      </c>
      <c r="Z657" s="2">
        <f>MIN(B657:U657)</f>
        <v>85500</v>
      </c>
      <c r="AA657" s="2">
        <f>MAX(B657:U657)</f>
        <v>100000</v>
      </c>
    </row>
    <row r="658" spans="1:27">
      <c r="A658" s="1" t="s">
        <v>666</v>
      </c>
      <c r="B658" t="s">
        <v>779</v>
      </c>
      <c r="C658" t="s">
        <v>779</v>
      </c>
      <c r="D658" s="2">
        <v>94500</v>
      </c>
      <c r="E658" t="s">
        <v>779</v>
      </c>
      <c r="F658" s="2">
        <v>88000</v>
      </c>
      <c r="G658" t="s">
        <v>779</v>
      </c>
      <c r="H658" s="2">
        <v>95000</v>
      </c>
      <c r="I658" t="s">
        <v>779</v>
      </c>
      <c r="J658" s="3">
        <v>94000</v>
      </c>
      <c r="K658" t="s">
        <v>779</v>
      </c>
      <c r="L658" t="s">
        <v>779</v>
      </c>
      <c r="M658" s="3">
        <v>95000</v>
      </c>
      <c r="N658" s="3">
        <v>93500</v>
      </c>
      <c r="O658" t="s">
        <v>779</v>
      </c>
      <c r="P658" s="3">
        <v>85000</v>
      </c>
      <c r="Q658" s="2">
        <v>100000</v>
      </c>
      <c r="R658" s="3">
        <v>92500</v>
      </c>
      <c r="S658" t="s">
        <v>779</v>
      </c>
      <c r="T658" t="s">
        <v>779</v>
      </c>
      <c r="U658" s="3">
        <v>93500</v>
      </c>
      <c r="Y658" s="2">
        <f>ROUND(AVERAGE(B658:U658), 0)</f>
        <v>93100</v>
      </c>
      <c r="Z658" s="2">
        <f>MIN(B658:U658)</f>
        <v>85000</v>
      </c>
      <c r="AA658" s="2">
        <f>MAX(B658:U658)</f>
        <v>100000</v>
      </c>
    </row>
    <row r="659" spans="1:27">
      <c r="A659" s="1" t="s">
        <v>667</v>
      </c>
      <c r="B659" t="s">
        <v>779</v>
      </c>
      <c r="C659" t="s">
        <v>779</v>
      </c>
      <c r="D659" s="3">
        <v>91250</v>
      </c>
      <c r="E659" t="s">
        <v>779</v>
      </c>
      <c r="F659" s="2">
        <v>88000</v>
      </c>
      <c r="G659" t="s">
        <v>779</v>
      </c>
      <c r="H659" s="3">
        <v>94000</v>
      </c>
      <c r="I659" t="s">
        <v>779</v>
      </c>
      <c r="J659" s="3">
        <v>93000</v>
      </c>
      <c r="K659" t="s">
        <v>779</v>
      </c>
      <c r="L659" t="s">
        <v>779</v>
      </c>
      <c r="M659" s="3">
        <v>90000</v>
      </c>
      <c r="N659" s="2">
        <v>93200</v>
      </c>
      <c r="O659" t="s">
        <v>779</v>
      </c>
      <c r="P659" s="2">
        <v>85000</v>
      </c>
      <c r="Q659" s="2">
        <v>100000</v>
      </c>
      <c r="R659" s="3">
        <v>92000</v>
      </c>
      <c r="S659" t="s">
        <v>779</v>
      </c>
      <c r="T659" t="s">
        <v>779</v>
      </c>
      <c r="U659" s="3">
        <v>93000</v>
      </c>
      <c r="Y659" s="2">
        <f>ROUND(AVERAGE(B659:U659), 0)</f>
        <v>91945</v>
      </c>
      <c r="Z659" s="2">
        <f>MIN(B659:U659)</f>
        <v>85000</v>
      </c>
      <c r="AA659" s="2">
        <f>MAX(B659:U659)</f>
        <v>100000</v>
      </c>
    </row>
    <row r="660" spans="1:27">
      <c r="A660" s="1" t="s">
        <v>668</v>
      </c>
      <c r="B660" t="s">
        <v>779</v>
      </c>
      <c r="C660" t="s">
        <v>779</v>
      </c>
      <c r="D660" s="3">
        <v>85000</v>
      </c>
      <c r="E660" t="s">
        <v>779</v>
      </c>
      <c r="F660" s="3">
        <v>85000</v>
      </c>
      <c r="G660" t="s">
        <v>779</v>
      </c>
      <c r="H660" s="2">
        <v>94000</v>
      </c>
      <c r="I660" t="s">
        <v>779</v>
      </c>
      <c r="J660" s="3">
        <v>92000</v>
      </c>
      <c r="K660" t="s">
        <v>779</v>
      </c>
      <c r="L660" t="s">
        <v>779</v>
      </c>
      <c r="M660" s="3">
        <v>85000</v>
      </c>
      <c r="N660" s="2">
        <v>93200</v>
      </c>
      <c r="O660" t="s">
        <v>779</v>
      </c>
      <c r="P660" s="3">
        <v>84500</v>
      </c>
      <c r="Q660" s="3">
        <v>105000</v>
      </c>
      <c r="R660" s="3">
        <v>91000</v>
      </c>
      <c r="S660" t="s">
        <v>779</v>
      </c>
      <c r="T660" t="s">
        <v>779</v>
      </c>
      <c r="U660" s="3">
        <v>91500</v>
      </c>
      <c r="Y660" s="2">
        <f>ROUND(AVERAGE(B660:U660), 0)</f>
        <v>90620</v>
      </c>
      <c r="Z660" s="2">
        <f>MIN(B660:U660)</f>
        <v>84500</v>
      </c>
      <c r="AA660" s="2">
        <f>MAX(B660:U660)</f>
        <v>105000</v>
      </c>
    </row>
    <row r="661" spans="1:27">
      <c r="A661" s="1" t="s">
        <v>669</v>
      </c>
      <c r="B661" t="s">
        <v>779</v>
      </c>
      <c r="C661" t="s">
        <v>779</v>
      </c>
      <c r="D661" s="2">
        <v>85000</v>
      </c>
      <c r="E661" t="s">
        <v>779</v>
      </c>
      <c r="F661" s="2">
        <v>85000</v>
      </c>
      <c r="G661" t="s">
        <v>779</v>
      </c>
      <c r="H661" s="2">
        <v>94000</v>
      </c>
      <c r="I661" t="s">
        <v>779</v>
      </c>
      <c r="J661" s="3">
        <v>90000</v>
      </c>
      <c r="K661" t="s">
        <v>779</v>
      </c>
      <c r="L661" t="s">
        <v>779</v>
      </c>
      <c r="M661" s="2">
        <v>85000</v>
      </c>
      <c r="N661" s="3">
        <v>88000</v>
      </c>
      <c r="O661" t="s">
        <v>779</v>
      </c>
      <c r="P661" s="2">
        <v>84500</v>
      </c>
      <c r="Q661" s="2">
        <v>105000</v>
      </c>
      <c r="R661" s="3">
        <v>90000</v>
      </c>
      <c r="S661" t="s">
        <v>779</v>
      </c>
      <c r="T661" t="s">
        <v>779</v>
      </c>
      <c r="U661" s="3">
        <v>90000</v>
      </c>
      <c r="Y661" s="2">
        <f>ROUND(AVERAGE(B661:U661), 0)</f>
        <v>89650</v>
      </c>
      <c r="Z661" s="2">
        <f>MIN(B661:U661)</f>
        <v>84500</v>
      </c>
      <c r="AA661" s="2">
        <f>MAX(B661:U661)</f>
        <v>105000</v>
      </c>
    </row>
    <row r="662" spans="1:27">
      <c r="A662" s="1" t="s">
        <v>670</v>
      </c>
      <c r="B662" t="s">
        <v>779</v>
      </c>
      <c r="C662" t="s">
        <v>779</v>
      </c>
      <c r="D662" s="2">
        <v>85000</v>
      </c>
      <c r="E662" t="s">
        <v>779</v>
      </c>
      <c r="F662" s="2">
        <v>85000</v>
      </c>
      <c r="G662" t="s">
        <v>779</v>
      </c>
      <c r="H662" s="2">
        <v>94000</v>
      </c>
      <c r="I662" t="s">
        <v>779</v>
      </c>
      <c r="J662" s="3">
        <v>89000</v>
      </c>
      <c r="K662" t="s">
        <v>779</v>
      </c>
      <c r="L662" t="s">
        <v>779</v>
      </c>
      <c r="M662" s="2">
        <v>85000</v>
      </c>
      <c r="N662" s="2">
        <v>88000</v>
      </c>
      <c r="O662" t="s">
        <v>779</v>
      </c>
      <c r="P662" s="3">
        <v>83500</v>
      </c>
      <c r="Q662" s="2">
        <v>105000</v>
      </c>
      <c r="R662" s="3">
        <v>89000</v>
      </c>
      <c r="S662" t="s">
        <v>779</v>
      </c>
      <c r="T662" t="s">
        <v>779</v>
      </c>
      <c r="U662" s="3">
        <v>89250</v>
      </c>
      <c r="Y662" s="2">
        <f>ROUND(AVERAGE(B662:U662), 0)</f>
        <v>89275</v>
      </c>
      <c r="Z662" s="2">
        <f>MIN(B662:U662)</f>
        <v>83500</v>
      </c>
      <c r="AA662" s="2">
        <f>MAX(B662:U662)</f>
        <v>105000</v>
      </c>
    </row>
    <row r="663" spans="1:27">
      <c r="A663" s="1" t="s">
        <v>671</v>
      </c>
      <c r="B663" t="s">
        <v>779</v>
      </c>
      <c r="C663" t="s">
        <v>779</v>
      </c>
      <c r="D663" s="2">
        <v>85000</v>
      </c>
      <c r="E663" t="s">
        <v>779</v>
      </c>
      <c r="F663" s="2">
        <v>85000</v>
      </c>
      <c r="G663" t="s">
        <v>779</v>
      </c>
      <c r="H663" s="2">
        <v>94000</v>
      </c>
      <c r="I663" t="s">
        <v>779</v>
      </c>
      <c r="J663" s="2">
        <v>89000</v>
      </c>
      <c r="K663" t="s">
        <v>779</v>
      </c>
      <c r="L663" t="s">
        <v>779</v>
      </c>
      <c r="M663" s="2">
        <v>85000</v>
      </c>
      <c r="N663" s="2">
        <v>88000</v>
      </c>
      <c r="O663" t="s">
        <v>779</v>
      </c>
      <c r="P663" s="2">
        <v>83500</v>
      </c>
      <c r="Q663" s="2">
        <v>105000</v>
      </c>
      <c r="R663" s="2">
        <v>88750</v>
      </c>
      <c r="S663" t="s">
        <v>779</v>
      </c>
      <c r="T663" t="s">
        <v>779</v>
      </c>
      <c r="U663" s="2">
        <v>89000</v>
      </c>
      <c r="Y663" s="2">
        <f>ROUND(AVERAGE(B663:U663), 0)</f>
        <v>89225</v>
      </c>
      <c r="Z663" s="2">
        <f>MIN(B663:U663)</f>
        <v>83500</v>
      </c>
      <c r="AA663" s="2">
        <f>MAX(B663:U663)</f>
        <v>105000</v>
      </c>
    </row>
    <row r="664" spans="1:27">
      <c r="A664" s="1" t="s">
        <v>672</v>
      </c>
      <c r="B664" t="s">
        <v>779</v>
      </c>
      <c r="C664" t="s">
        <v>779</v>
      </c>
      <c r="D664" s="3">
        <v>84500</v>
      </c>
      <c r="E664" t="s">
        <v>779</v>
      </c>
      <c r="F664" s="3">
        <v>84500</v>
      </c>
      <c r="G664" t="s">
        <v>779</v>
      </c>
      <c r="H664" s="2">
        <v>94000</v>
      </c>
      <c r="I664" t="s">
        <v>779</v>
      </c>
      <c r="J664" s="2">
        <v>89000</v>
      </c>
      <c r="K664" t="s">
        <v>779</v>
      </c>
      <c r="L664" t="s">
        <v>779</v>
      </c>
      <c r="M664" s="2">
        <v>85000</v>
      </c>
      <c r="N664" s="2">
        <v>88000</v>
      </c>
      <c r="O664" t="s">
        <v>779</v>
      </c>
      <c r="P664" s="3">
        <v>81500</v>
      </c>
      <c r="Q664" s="2">
        <v>105000</v>
      </c>
      <c r="R664" s="2">
        <v>88750</v>
      </c>
      <c r="S664" t="s">
        <v>779</v>
      </c>
      <c r="T664" t="s">
        <v>779</v>
      </c>
      <c r="U664" s="2">
        <v>89000</v>
      </c>
      <c r="Y664" s="2">
        <f>ROUND(AVERAGE(B664:U664), 0)</f>
        <v>88925</v>
      </c>
      <c r="Z664" s="2">
        <f>MIN(B664:U664)</f>
        <v>81500</v>
      </c>
      <c r="AA664" s="2">
        <f>MAX(B664:U664)</f>
        <v>105000</v>
      </c>
    </row>
    <row r="665" spans="1:27">
      <c r="A665" s="1" t="s">
        <v>673</v>
      </c>
      <c r="B665" t="s">
        <v>779</v>
      </c>
      <c r="C665" t="s">
        <v>779</v>
      </c>
      <c r="D665" s="2">
        <v>84500</v>
      </c>
      <c r="E665" t="s">
        <v>779</v>
      </c>
      <c r="F665" s="3">
        <v>85000</v>
      </c>
      <c r="G665" t="s">
        <v>779</v>
      </c>
      <c r="H665" s="2">
        <v>94000</v>
      </c>
      <c r="I665" t="s">
        <v>779</v>
      </c>
      <c r="J665" s="2">
        <v>89000</v>
      </c>
      <c r="K665" t="s">
        <v>779</v>
      </c>
      <c r="L665" t="s">
        <v>779</v>
      </c>
      <c r="M665" s="2">
        <v>85000</v>
      </c>
      <c r="N665" s="2">
        <v>88000</v>
      </c>
      <c r="O665" t="s">
        <v>779</v>
      </c>
      <c r="P665" s="2">
        <v>81500</v>
      </c>
      <c r="Q665" s="2">
        <v>105000</v>
      </c>
      <c r="R665" s="2">
        <v>88750</v>
      </c>
      <c r="S665" t="s">
        <v>779</v>
      </c>
      <c r="T665" t="s">
        <v>779</v>
      </c>
      <c r="U665" s="2">
        <v>88850</v>
      </c>
      <c r="Y665" s="2">
        <f>ROUND(AVERAGE(B665:U665), 0)</f>
        <v>88960</v>
      </c>
      <c r="Z665" s="2">
        <f>MIN(B665:U665)</f>
        <v>81500</v>
      </c>
      <c r="AA665" s="2">
        <f>MAX(B665:U665)</f>
        <v>105000</v>
      </c>
    </row>
    <row r="666" spans="1:27">
      <c r="A666" s="1" t="s">
        <v>674</v>
      </c>
      <c r="B666" t="s">
        <v>779</v>
      </c>
      <c r="C666" t="s">
        <v>779</v>
      </c>
      <c r="D666" s="3">
        <v>86500</v>
      </c>
      <c r="E666" t="s">
        <v>779</v>
      </c>
      <c r="F666" s="3">
        <v>84500</v>
      </c>
      <c r="G666" t="s">
        <v>779</v>
      </c>
      <c r="H666" s="2">
        <v>94000</v>
      </c>
      <c r="I666" t="s">
        <v>779</v>
      </c>
      <c r="J666" s="2">
        <v>89000</v>
      </c>
      <c r="K666" t="s">
        <v>779</v>
      </c>
      <c r="L666" t="s">
        <v>779</v>
      </c>
      <c r="M666" s="2">
        <v>85000</v>
      </c>
      <c r="N666" s="3">
        <v>88500</v>
      </c>
      <c r="O666" t="s">
        <v>779</v>
      </c>
      <c r="P666" s="2">
        <v>81500</v>
      </c>
      <c r="Q666" s="2">
        <v>105000</v>
      </c>
      <c r="R666" s="2">
        <v>89000</v>
      </c>
      <c r="S666" t="s">
        <v>779</v>
      </c>
      <c r="T666" t="s">
        <v>779</v>
      </c>
      <c r="U666" s="2">
        <v>89000</v>
      </c>
      <c r="Y666" s="2">
        <f>ROUND(AVERAGE(B666:U666), 0)</f>
        <v>89200</v>
      </c>
      <c r="Z666" s="2">
        <f>MIN(B666:U666)</f>
        <v>81500</v>
      </c>
      <c r="AA666" s="2">
        <f>MAX(B666:U666)</f>
        <v>105000</v>
      </c>
    </row>
    <row r="667" spans="1:27">
      <c r="A667" s="1" t="s">
        <v>675</v>
      </c>
      <c r="B667" t="s">
        <v>779</v>
      </c>
      <c r="C667" t="s">
        <v>779</v>
      </c>
      <c r="D667" s="2">
        <v>86500</v>
      </c>
      <c r="E667" t="s">
        <v>779</v>
      </c>
      <c r="F667" s="3">
        <v>83000</v>
      </c>
      <c r="G667" t="s">
        <v>779</v>
      </c>
      <c r="H667" s="2">
        <v>94000</v>
      </c>
      <c r="I667" t="s">
        <v>779</v>
      </c>
      <c r="J667" s="2">
        <v>89000</v>
      </c>
      <c r="K667" t="s">
        <v>779</v>
      </c>
      <c r="L667" t="s">
        <v>779</v>
      </c>
      <c r="M667" s="2">
        <v>85000</v>
      </c>
      <c r="N667" s="3">
        <v>89400</v>
      </c>
      <c r="O667" t="s">
        <v>779</v>
      </c>
      <c r="P667" s="2">
        <v>81500</v>
      </c>
      <c r="Q667" s="2">
        <v>105000</v>
      </c>
      <c r="R667" s="3">
        <v>89500</v>
      </c>
      <c r="S667" t="s">
        <v>779</v>
      </c>
      <c r="T667" t="s">
        <v>779</v>
      </c>
      <c r="U667" s="2">
        <v>89300</v>
      </c>
      <c r="Y667" s="2">
        <f>ROUND(AVERAGE(B667:U667), 0)</f>
        <v>89220</v>
      </c>
      <c r="Z667" s="2">
        <f>MIN(B667:U667)</f>
        <v>81500</v>
      </c>
      <c r="AA667" s="2">
        <f>MAX(B667:U667)</f>
        <v>105000</v>
      </c>
    </row>
    <row r="668" spans="1:27">
      <c r="A668" s="1" t="s">
        <v>676</v>
      </c>
      <c r="B668" t="s">
        <v>779</v>
      </c>
      <c r="C668" t="s">
        <v>779</v>
      </c>
      <c r="D668" s="2">
        <v>86500</v>
      </c>
      <c r="E668" t="s">
        <v>779</v>
      </c>
      <c r="F668" s="2">
        <v>83000</v>
      </c>
      <c r="G668" t="s">
        <v>779</v>
      </c>
      <c r="H668" s="2">
        <v>94000</v>
      </c>
      <c r="I668" t="s">
        <v>779</v>
      </c>
      <c r="J668" s="2">
        <v>89000</v>
      </c>
      <c r="K668" t="s">
        <v>779</v>
      </c>
      <c r="L668" t="s">
        <v>779</v>
      </c>
      <c r="M668" s="3">
        <v>86000</v>
      </c>
      <c r="N668" s="2">
        <v>89450</v>
      </c>
      <c r="O668" t="s">
        <v>779</v>
      </c>
      <c r="P668" s="2">
        <v>81500</v>
      </c>
      <c r="Q668" s="2">
        <v>105000</v>
      </c>
      <c r="R668" s="2">
        <v>89250</v>
      </c>
      <c r="S668" t="s">
        <v>779</v>
      </c>
      <c r="T668" t="s">
        <v>779</v>
      </c>
      <c r="U668" s="2">
        <v>89300</v>
      </c>
      <c r="Y668" s="2">
        <f>ROUND(AVERAGE(B668:U668), 0)</f>
        <v>89300</v>
      </c>
      <c r="Z668" s="2">
        <f>MIN(B668:U668)</f>
        <v>81500</v>
      </c>
      <c r="AA668" s="2">
        <f>MAX(B668:U668)</f>
        <v>105000</v>
      </c>
    </row>
    <row r="669" spans="1:27">
      <c r="A669" s="1" t="s">
        <v>677</v>
      </c>
      <c r="B669" t="s">
        <v>779</v>
      </c>
      <c r="C669" t="s">
        <v>779</v>
      </c>
      <c r="D669" s="2">
        <v>86500</v>
      </c>
      <c r="E669" t="s">
        <v>779</v>
      </c>
      <c r="F669" s="2">
        <v>83000</v>
      </c>
      <c r="G669" t="s">
        <v>779</v>
      </c>
      <c r="H669" s="2">
        <v>94000</v>
      </c>
      <c r="I669" t="s">
        <v>779</v>
      </c>
      <c r="J669" s="2">
        <v>89000</v>
      </c>
      <c r="K669" t="s">
        <v>779</v>
      </c>
      <c r="L669" t="s">
        <v>779</v>
      </c>
      <c r="M669" s="3">
        <v>95000</v>
      </c>
      <c r="N669" s="2">
        <v>89400</v>
      </c>
      <c r="O669" t="s">
        <v>779</v>
      </c>
      <c r="P669" s="3">
        <v>83500</v>
      </c>
      <c r="Q669" s="2">
        <v>105000</v>
      </c>
      <c r="R669" s="2">
        <v>89500</v>
      </c>
      <c r="S669" t="s">
        <v>779</v>
      </c>
      <c r="T669" t="s">
        <v>779</v>
      </c>
      <c r="U669" s="2">
        <v>89300</v>
      </c>
      <c r="Y669" s="2">
        <f>ROUND(AVERAGE(B669:U669), 0)</f>
        <v>90420</v>
      </c>
      <c r="Z669" s="2">
        <f>MIN(B669:U669)</f>
        <v>83000</v>
      </c>
      <c r="AA669" s="2">
        <f>MAX(B669:U669)</f>
        <v>105000</v>
      </c>
    </row>
    <row r="670" spans="1:27">
      <c r="A670" s="1" t="s">
        <v>678</v>
      </c>
      <c r="B670" t="s">
        <v>779</v>
      </c>
      <c r="C670" t="s">
        <v>779</v>
      </c>
      <c r="D670" s="2">
        <v>86500</v>
      </c>
      <c r="E670" t="s">
        <v>779</v>
      </c>
      <c r="F670" s="3">
        <v>82500</v>
      </c>
      <c r="G670" t="s">
        <v>779</v>
      </c>
      <c r="H670" s="2">
        <v>94000</v>
      </c>
      <c r="I670" t="s">
        <v>779</v>
      </c>
      <c r="J670" s="3">
        <v>91000</v>
      </c>
      <c r="K670" t="s">
        <v>779</v>
      </c>
      <c r="L670" t="s">
        <v>779</v>
      </c>
      <c r="M670" s="2">
        <v>95000</v>
      </c>
      <c r="N670" s="3">
        <v>90000</v>
      </c>
      <c r="O670" t="s">
        <v>779</v>
      </c>
      <c r="P670" t="s">
        <v>779</v>
      </c>
      <c r="Q670" s="2">
        <v>105000</v>
      </c>
      <c r="R670" s="3">
        <v>90000</v>
      </c>
      <c r="S670" t="s">
        <v>779</v>
      </c>
      <c r="T670" t="s">
        <v>779</v>
      </c>
      <c r="U670" s="3">
        <v>90500</v>
      </c>
      <c r="Y670" s="2">
        <f>ROUND(AVERAGE(B670:U670), 0)</f>
        <v>91611</v>
      </c>
      <c r="Z670" s="2">
        <f>MIN(B670:U670)</f>
        <v>82500</v>
      </c>
      <c r="AA670" s="2">
        <f>MAX(B670:U670)</f>
        <v>105000</v>
      </c>
    </row>
    <row r="671" spans="1:27">
      <c r="A671" s="1" t="s">
        <v>679</v>
      </c>
      <c r="B671" t="s">
        <v>779</v>
      </c>
      <c r="C671" t="s">
        <v>779</v>
      </c>
      <c r="D671" s="3">
        <v>88000</v>
      </c>
      <c r="E671" t="s">
        <v>779</v>
      </c>
      <c r="F671" s="3">
        <v>83500</v>
      </c>
      <c r="G671" t="s">
        <v>779</v>
      </c>
      <c r="H671" s="2">
        <v>94000</v>
      </c>
      <c r="I671" t="s">
        <v>779</v>
      </c>
      <c r="J671" s="3">
        <v>93000</v>
      </c>
      <c r="K671" t="s">
        <v>779</v>
      </c>
      <c r="L671" t="s">
        <v>779</v>
      </c>
      <c r="M671" s="2">
        <v>95000</v>
      </c>
      <c r="N671" s="3">
        <v>92000</v>
      </c>
      <c r="O671" t="s">
        <v>779</v>
      </c>
      <c r="P671" s="2">
        <v>83500</v>
      </c>
      <c r="Q671" s="2">
        <v>105000</v>
      </c>
      <c r="R671" s="3">
        <v>91000</v>
      </c>
      <c r="S671" t="s">
        <v>779</v>
      </c>
      <c r="T671" t="s">
        <v>779</v>
      </c>
      <c r="U671" s="3">
        <v>91850</v>
      </c>
      <c r="Y671" s="2">
        <f>ROUND(AVERAGE(B671:U671), 0)</f>
        <v>91685</v>
      </c>
      <c r="Z671" s="2">
        <f>MIN(B671:U671)</f>
        <v>83500</v>
      </c>
      <c r="AA671" s="2">
        <f>MAX(B671:U671)</f>
        <v>105000</v>
      </c>
    </row>
    <row r="672" spans="1:27">
      <c r="A672" s="1" t="s">
        <v>680</v>
      </c>
      <c r="B672" t="s">
        <v>779</v>
      </c>
      <c r="C672" t="s">
        <v>779</v>
      </c>
      <c r="D672" s="3">
        <v>92750</v>
      </c>
      <c r="E672" t="s">
        <v>779</v>
      </c>
      <c r="F672" s="2">
        <v>83500</v>
      </c>
      <c r="G672" t="s">
        <v>779</v>
      </c>
      <c r="H672" s="2">
        <v>94000</v>
      </c>
      <c r="I672" t="s">
        <v>779</v>
      </c>
      <c r="J672" s="2">
        <v>93000</v>
      </c>
      <c r="K672" t="s">
        <v>779</v>
      </c>
      <c r="L672" t="s">
        <v>779</v>
      </c>
      <c r="M672" s="2">
        <v>95000</v>
      </c>
      <c r="N672" s="2">
        <v>92000</v>
      </c>
      <c r="O672" t="s">
        <v>779</v>
      </c>
      <c r="P672" s="2">
        <v>83500</v>
      </c>
      <c r="Q672" s="2">
        <v>105000</v>
      </c>
      <c r="R672" s="2">
        <v>91250</v>
      </c>
      <c r="S672" t="s">
        <v>779</v>
      </c>
      <c r="T672" t="s">
        <v>779</v>
      </c>
      <c r="U672" s="2">
        <v>91850</v>
      </c>
      <c r="Y672" s="2">
        <f>ROUND(AVERAGE(B672:U672), 0)</f>
        <v>92185</v>
      </c>
      <c r="Z672" s="2">
        <f>MIN(B672:U672)</f>
        <v>83500</v>
      </c>
      <c r="AA672" s="2">
        <f>MAX(B672:U672)</f>
        <v>105000</v>
      </c>
    </row>
    <row r="673" spans="1:27">
      <c r="A673" s="1" t="s">
        <v>681</v>
      </c>
      <c r="B673" t="s">
        <v>779</v>
      </c>
      <c r="C673" t="s">
        <v>779</v>
      </c>
      <c r="D673" s="2">
        <v>92750</v>
      </c>
      <c r="E673" t="s">
        <v>779</v>
      </c>
      <c r="F673" s="2">
        <v>83500</v>
      </c>
      <c r="G673" t="s">
        <v>779</v>
      </c>
      <c r="H673" s="2">
        <v>94000</v>
      </c>
      <c r="I673" t="s">
        <v>779</v>
      </c>
      <c r="J673" s="2">
        <v>93000</v>
      </c>
      <c r="K673" t="s">
        <v>779</v>
      </c>
      <c r="L673" t="s">
        <v>779</v>
      </c>
      <c r="M673" s="2">
        <v>95000</v>
      </c>
      <c r="N673" s="2">
        <v>92200</v>
      </c>
      <c r="O673" t="s">
        <v>779</v>
      </c>
      <c r="P673" s="3">
        <v>85000</v>
      </c>
      <c r="Q673" s="2">
        <v>105000</v>
      </c>
      <c r="R673" s="3">
        <v>91750</v>
      </c>
      <c r="S673" t="s">
        <v>779</v>
      </c>
      <c r="T673" t="s">
        <v>779</v>
      </c>
      <c r="U673" s="2">
        <v>92250</v>
      </c>
      <c r="Y673" s="2">
        <f>ROUND(AVERAGE(B673:U673), 0)</f>
        <v>92445</v>
      </c>
      <c r="Z673" s="2">
        <f>MIN(B673:U673)</f>
        <v>83500</v>
      </c>
      <c r="AA673" s="2">
        <f>MAX(B673:U673)</f>
        <v>105000</v>
      </c>
    </row>
    <row r="674" spans="1:27">
      <c r="A674" s="1" t="s">
        <v>682</v>
      </c>
      <c r="B674" t="s">
        <v>779</v>
      </c>
      <c r="C674" t="s">
        <v>779</v>
      </c>
      <c r="D674" s="2">
        <v>92750</v>
      </c>
      <c r="E674" t="s">
        <v>779</v>
      </c>
      <c r="F674" s="2">
        <v>83500</v>
      </c>
      <c r="G674" t="s">
        <v>779</v>
      </c>
      <c r="H674" s="2">
        <v>94000</v>
      </c>
      <c r="I674" t="s">
        <v>779</v>
      </c>
      <c r="J674" s="2">
        <v>93000</v>
      </c>
      <c r="K674" t="s">
        <v>779</v>
      </c>
      <c r="L674" t="s">
        <v>779</v>
      </c>
      <c r="M674" s="2">
        <v>95000</v>
      </c>
      <c r="N674" s="2">
        <v>92600</v>
      </c>
      <c r="O674" t="s">
        <v>779</v>
      </c>
      <c r="P674" s="2">
        <v>85000</v>
      </c>
      <c r="Q674" s="2">
        <v>105000</v>
      </c>
      <c r="R674" s="3">
        <v>92250</v>
      </c>
      <c r="S674" t="s">
        <v>779</v>
      </c>
      <c r="T674" t="s">
        <v>779</v>
      </c>
      <c r="U674" s="2">
        <v>92500</v>
      </c>
      <c r="Y674" s="2">
        <f>ROUND(AVERAGE(B674:U674), 0)</f>
        <v>92560</v>
      </c>
      <c r="Z674" s="2">
        <f>MIN(B674:U674)</f>
        <v>83500</v>
      </c>
      <c r="AA674" s="2">
        <f>MAX(B674:U674)</f>
        <v>105000</v>
      </c>
    </row>
    <row r="675" spans="1:27">
      <c r="A675" s="1" t="s">
        <v>683</v>
      </c>
      <c r="B675" t="s">
        <v>779</v>
      </c>
      <c r="C675" t="s">
        <v>779</v>
      </c>
      <c r="D675" s="2">
        <v>92750</v>
      </c>
      <c r="E675" t="s">
        <v>779</v>
      </c>
      <c r="F675" s="3">
        <v>84000</v>
      </c>
      <c r="G675" t="s">
        <v>779</v>
      </c>
      <c r="H675" s="2">
        <v>94000</v>
      </c>
      <c r="I675" t="s">
        <v>779</v>
      </c>
      <c r="J675" s="3">
        <v>92500</v>
      </c>
      <c r="K675" t="s">
        <v>779</v>
      </c>
      <c r="L675" t="s">
        <v>779</v>
      </c>
      <c r="M675" s="2">
        <v>95000</v>
      </c>
      <c r="N675" s="2">
        <v>92600</v>
      </c>
      <c r="O675" t="s">
        <v>779</v>
      </c>
      <c r="P675" s="2">
        <v>85000</v>
      </c>
      <c r="Q675" s="2">
        <v>105000</v>
      </c>
      <c r="R675" s="3">
        <v>92750</v>
      </c>
      <c r="S675" t="s">
        <v>779</v>
      </c>
      <c r="T675" t="s">
        <v>779</v>
      </c>
      <c r="U675" s="2">
        <v>92750</v>
      </c>
      <c r="Y675" s="2">
        <f>ROUND(AVERAGE(B675:U675), 0)</f>
        <v>92635</v>
      </c>
      <c r="Z675" s="2">
        <f>MIN(B675:U675)</f>
        <v>84000</v>
      </c>
      <c r="AA675" s="2">
        <f>MAX(B675:U675)</f>
        <v>105000</v>
      </c>
    </row>
    <row r="676" spans="1:27">
      <c r="A676" s="1" t="s">
        <v>684</v>
      </c>
      <c r="B676" t="s">
        <v>779</v>
      </c>
      <c r="C676" t="s">
        <v>779</v>
      </c>
      <c r="D676" s="2">
        <v>92750</v>
      </c>
      <c r="E676" t="s">
        <v>779</v>
      </c>
      <c r="F676" s="2">
        <v>84000</v>
      </c>
      <c r="G676" t="s">
        <v>779</v>
      </c>
      <c r="H676" s="2">
        <v>94000</v>
      </c>
      <c r="I676" t="s">
        <v>779</v>
      </c>
      <c r="J676" s="2">
        <v>92500</v>
      </c>
      <c r="K676" t="s">
        <v>779</v>
      </c>
      <c r="L676" t="s">
        <v>779</v>
      </c>
      <c r="M676" s="2">
        <v>95000</v>
      </c>
      <c r="N676" s="2">
        <v>92700</v>
      </c>
      <c r="O676" t="s">
        <v>779</v>
      </c>
      <c r="P676" s="3">
        <v>87000</v>
      </c>
      <c r="Q676" s="2">
        <v>105000</v>
      </c>
      <c r="R676" s="2">
        <v>93000</v>
      </c>
      <c r="S676" t="s">
        <v>779</v>
      </c>
      <c r="T676" t="s">
        <v>779</v>
      </c>
      <c r="U676" s="2">
        <v>92750</v>
      </c>
      <c r="Y676" s="2">
        <f>ROUND(AVERAGE(B676:U676), 0)</f>
        <v>92870</v>
      </c>
      <c r="Z676" s="2">
        <f>MIN(B676:U676)</f>
        <v>84000</v>
      </c>
      <c r="AA676" s="2">
        <f>MAX(B676:U676)</f>
        <v>105000</v>
      </c>
    </row>
    <row r="677" spans="1:27">
      <c r="A677" s="1" t="s">
        <v>685</v>
      </c>
      <c r="B677" t="s">
        <v>779</v>
      </c>
      <c r="C677" t="s">
        <v>779</v>
      </c>
      <c r="D677" s="2">
        <v>92750</v>
      </c>
      <c r="E677" t="s">
        <v>779</v>
      </c>
      <c r="F677" s="3">
        <v>87500</v>
      </c>
      <c r="G677" t="s">
        <v>779</v>
      </c>
      <c r="H677" s="2">
        <v>94000</v>
      </c>
      <c r="I677" t="s">
        <v>779</v>
      </c>
      <c r="J677" s="2">
        <v>92500</v>
      </c>
      <c r="K677" t="s">
        <v>779</v>
      </c>
      <c r="L677" t="s">
        <v>779</v>
      </c>
      <c r="M677" s="2">
        <v>95000</v>
      </c>
      <c r="N677" s="2">
        <v>92800</v>
      </c>
      <c r="O677" t="s">
        <v>779</v>
      </c>
      <c r="P677" s="2">
        <v>87000</v>
      </c>
      <c r="Q677" s="2">
        <v>105000</v>
      </c>
      <c r="R677" s="2">
        <v>93250</v>
      </c>
      <c r="S677" t="s">
        <v>779</v>
      </c>
      <c r="T677" t="s">
        <v>779</v>
      </c>
      <c r="U677" s="2">
        <v>93000</v>
      </c>
      <c r="Y677" s="2">
        <f>ROUND(AVERAGE(B677:U677), 0)</f>
        <v>93280</v>
      </c>
      <c r="Z677" s="2">
        <f>MIN(B677:U677)</f>
        <v>87000</v>
      </c>
      <c r="AA677" s="2">
        <f>MAX(B677:U677)</f>
        <v>105000</v>
      </c>
    </row>
    <row r="678" spans="1:27">
      <c r="A678" s="1" t="s">
        <v>686</v>
      </c>
      <c r="B678" t="s">
        <v>779</v>
      </c>
      <c r="C678" t="s">
        <v>779</v>
      </c>
      <c r="D678" s="2">
        <v>92750</v>
      </c>
      <c r="E678" t="s">
        <v>779</v>
      </c>
      <c r="F678" s="2">
        <v>87500</v>
      </c>
      <c r="G678" t="s">
        <v>779</v>
      </c>
      <c r="H678" s="2">
        <v>94000</v>
      </c>
      <c r="I678" t="s">
        <v>779</v>
      </c>
      <c r="J678" s="2">
        <v>92500</v>
      </c>
      <c r="K678" t="s">
        <v>779</v>
      </c>
      <c r="L678" t="s">
        <v>779</v>
      </c>
      <c r="M678" s="2">
        <v>95000</v>
      </c>
      <c r="N678" s="3">
        <v>93750</v>
      </c>
      <c r="O678" t="s">
        <v>779</v>
      </c>
      <c r="P678" s="2">
        <v>87000</v>
      </c>
      <c r="Q678" s="2">
        <v>105000</v>
      </c>
      <c r="R678" s="3">
        <v>93750</v>
      </c>
      <c r="S678" t="s">
        <v>779</v>
      </c>
      <c r="T678" t="s">
        <v>779</v>
      </c>
      <c r="U678" s="2">
        <v>93400</v>
      </c>
      <c r="Y678" s="2">
        <f>ROUND(AVERAGE(B678:U678), 0)</f>
        <v>93465</v>
      </c>
      <c r="Z678" s="2">
        <f>MIN(B678:U678)</f>
        <v>87000</v>
      </c>
      <c r="AA678" s="2">
        <f>MAX(B678:U678)</f>
        <v>105000</v>
      </c>
    </row>
    <row r="679" spans="1:27">
      <c r="A679" s="1" t="s">
        <v>687</v>
      </c>
      <c r="B679" t="s">
        <v>779</v>
      </c>
      <c r="C679" t="s">
        <v>779</v>
      </c>
      <c r="D679" s="2">
        <v>92750</v>
      </c>
      <c r="E679" t="s">
        <v>779</v>
      </c>
      <c r="F679" s="2">
        <v>87500</v>
      </c>
      <c r="G679" t="s">
        <v>779</v>
      </c>
      <c r="H679" s="2">
        <v>94000</v>
      </c>
      <c r="I679" t="s">
        <v>779</v>
      </c>
      <c r="J679" s="2">
        <v>92500</v>
      </c>
      <c r="K679" t="s">
        <v>779</v>
      </c>
      <c r="L679" t="s">
        <v>779</v>
      </c>
      <c r="M679" s="2">
        <v>95000</v>
      </c>
      <c r="N679" s="2">
        <v>93750</v>
      </c>
      <c r="O679" t="s">
        <v>779</v>
      </c>
      <c r="P679" s="2">
        <v>87000</v>
      </c>
      <c r="Q679" s="2">
        <v>105000</v>
      </c>
      <c r="R679" s="2">
        <v>93750</v>
      </c>
      <c r="S679" t="s">
        <v>779</v>
      </c>
      <c r="T679" t="s">
        <v>779</v>
      </c>
      <c r="U679" t="s">
        <v>779</v>
      </c>
      <c r="Y679" s="2">
        <f>ROUND(AVERAGE(B679:U679), 0)</f>
        <v>93472</v>
      </c>
      <c r="Z679" s="2">
        <f>MIN(B679:U679)</f>
        <v>87000</v>
      </c>
      <c r="AA679" s="2">
        <f>MAX(B679:U679)</f>
        <v>105000</v>
      </c>
    </row>
    <row r="680" spans="1:27">
      <c r="A680" s="1" t="s">
        <v>688</v>
      </c>
      <c r="B680" t="s">
        <v>779</v>
      </c>
      <c r="C680" t="s">
        <v>779</v>
      </c>
      <c r="D680" s="2">
        <v>92750</v>
      </c>
      <c r="E680" t="s">
        <v>779</v>
      </c>
      <c r="F680" s="2">
        <v>87500</v>
      </c>
      <c r="G680" t="s">
        <v>779</v>
      </c>
      <c r="H680" s="2">
        <v>94000</v>
      </c>
      <c r="I680" t="s">
        <v>779</v>
      </c>
      <c r="J680" s="2">
        <v>92500</v>
      </c>
      <c r="K680" t="s">
        <v>779</v>
      </c>
      <c r="L680" t="s">
        <v>779</v>
      </c>
      <c r="M680" s="2">
        <v>95000</v>
      </c>
      <c r="N680" s="2">
        <v>93800</v>
      </c>
      <c r="O680" t="s">
        <v>779</v>
      </c>
      <c r="P680" s="2">
        <v>87000</v>
      </c>
      <c r="Q680" s="2">
        <v>105000</v>
      </c>
      <c r="R680" s="2">
        <v>93750</v>
      </c>
      <c r="S680" t="s">
        <v>779</v>
      </c>
      <c r="T680" t="s">
        <v>779</v>
      </c>
      <c r="U680" s="2">
        <v>93500</v>
      </c>
      <c r="Y680" s="2">
        <f>ROUND(AVERAGE(B680:U680), 0)</f>
        <v>93480</v>
      </c>
      <c r="Z680" s="2">
        <f>MIN(B680:U680)</f>
        <v>87000</v>
      </c>
      <c r="AA680" s="2">
        <f>MAX(B680:U680)</f>
        <v>105000</v>
      </c>
    </row>
    <row r="681" spans="1:27">
      <c r="A681" s="1" t="s">
        <v>689</v>
      </c>
      <c r="B681" t="s">
        <v>779</v>
      </c>
      <c r="C681" t="s">
        <v>779</v>
      </c>
      <c r="D681" s="2">
        <v>92750</v>
      </c>
      <c r="E681" t="s">
        <v>779</v>
      </c>
      <c r="F681" s="3">
        <v>83000</v>
      </c>
      <c r="G681" t="s">
        <v>779</v>
      </c>
      <c r="H681" s="2">
        <v>94000</v>
      </c>
      <c r="I681" t="s">
        <v>779</v>
      </c>
      <c r="J681" s="3">
        <v>93000</v>
      </c>
      <c r="K681" t="s">
        <v>779</v>
      </c>
      <c r="L681" t="s">
        <v>779</v>
      </c>
      <c r="M681" s="2">
        <v>95000</v>
      </c>
      <c r="N681" s="2">
        <v>93800</v>
      </c>
      <c r="O681" t="s">
        <v>779</v>
      </c>
      <c r="P681" s="3">
        <v>87500</v>
      </c>
      <c r="Q681" s="2">
        <v>105000</v>
      </c>
      <c r="R681" s="2">
        <v>93750</v>
      </c>
      <c r="S681" t="s">
        <v>779</v>
      </c>
      <c r="T681" t="s">
        <v>779</v>
      </c>
      <c r="U681" s="3">
        <v>94000</v>
      </c>
      <c r="Y681" s="2">
        <f>ROUND(AVERAGE(B681:U681), 0)</f>
        <v>93180</v>
      </c>
      <c r="Z681" s="2">
        <f>MIN(B681:U681)</f>
        <v>83000</v>
      </c>
      <c r="AA681" s="2">
        <f>MAX(B681:U681)</f>
        <v>105000</v>
      </c>
    </row>
    <row r="682" spans="1:27">
      <c r="A682" s="1" t="s">
        <v>690</v>
      </c>
      <c r="B682" t="s">
        <v>779</v>
      </c>
      <c r="C682" t="s">
        <v>779</v>
      </c>
      <c r="D682" s="3">
        <v>92000</v>
      </c>
      <c r="E682" t="s">
        <v>779</v>
      </c>
      <c r="F682" s="3">
        <v>85000</v>
      </c>
      <c r="G682" t="s">
        <v>779</v>
      </c>
      <c r="H682" s="2">
        <v>94000</v>
      </c>
      <c r="I682" t="s">
        <v>779</v>
      </c>
      <c r="J682" s="2">
        <v>93000</v>
      </c>
      <c r="K682" t="s">
        <v>779</v>
      </c>
      <c r="L682" t="s">
        <v>779</v>
      </c>
      <c r="M682" s="3">
        <v>94000</v>
      </c>
      <c r="N682" s="2">
        <v>93800</v>
      </c>
      <c r="O682" t="s">
        <v>779</v>
      </c>
      <c r="P682" s="3">
        <v>87000</v>
      </c>
      <c r="Q682" s="3">
        <v>102500</v>
      </c>
      <c r="R682" s="2">
        <v>93500</v>
      </c>
      <c r="S682" t="s">
        <v>779</v>
      </c>
      <c r="T682" t="s">
        <v>779</v>
      </c>
      <c r="U682" s="3">
        <v>93250</v>
      </c>
      <c r="Y682" s="2">
        <f>ROUND(AVERAGE(B682:U682), 0)</f>
        <v>92805</v>
      </c>
      <c r="Z682" s="2">
        <f>MIN(B682:U682)</f>
        <v>85000</v>
      </c>
      <c r="AA682" s="2">
        <f>MAX(B682:U682)</f>
        <v>102500</v>
      </c>
    </row>
    <row r="683" spans="1:27">
      <c r="A683" s="1" t="s">
        <v>691</v>
      </c>
      <c r="B683" t="s">
        <v>779</v>
      </c>
      <c r="C683" t="s">
        <v>779</v>
      </c>
      <c r="D683" s="3">
        <v>91000</v>
      </c>
      <c r="E683" t="s">
        <v>779</v>
      </c>
      <c r="F683" s="3">
        <v>83000</v>
      </c>
      <c r="G683" t="s">
        <v>779</v>
      </c>
      <c r="H683" s="2">
        <v>94000</v>
      </c>
      <c r="I683" t="s">
        <v>779</v>
      </c>
      <c r="J683" s="3">
        <v>92500</v>
      </c>
      <c r="K683" t="s">
        <v>779</v>
      </c>
      <c r="L683" t="s">
        <v>779</v>
      </c>
      <c r="M683" s="3">
        <v>93000</v>
      </c>
      <c r="N683" s="3">
        <v>92900</v>
      </c>
      <c r="O683" t="s">
        <v>779</v>
      </c>
      <c r="P683" s="2">
        <v>87000</v>
      </c>
      <c r="Q683" s="2">
        <v>102500</v>
      </c>
      <c r="R683" s="3">
        <v>92500</v>
      </c>
      <c r="S683" t="s">
        <v>779</v>
      </c>
      <c r="T683" t="s">
        <v>779</v>
      </c>
      <c r="U683" s="3">
        <v>92750</v>
      </c>
      <c r="Y683" s="2">
        <f>ROUND(AVERAGE(B683:U683), 0)</f>
        <v>92115</v>
      </c>
      <c r="Z683" s="2">
        <f>MIN(B683:U683)</f>
        <v>83000</v>
      </c>
      <c r="AA683" s="2">
        <f>MAX(B683:U683)</f>
        <v>102500</v>
      </c>
    </row>
    <row r="684" spans="1:27">
      <c r="A684" s="1" t="s">
        <v>692</v>
      </c>
      <c r="B684" t="s">
        <v>779</v>
      </c>
      <c r="C684" t="s">
        <v>779</v>
      </c>
      <c r="D684" s="2">
        <v>91000</v>
      </c>
      <c r="E684" t="s">
        <v>779</v>
      </c>
      <c r="F684" s="3">
        <v>84000</v>
      </c>
      <c r="G684" t="s">
        <v>779</v>
      </c>
      <c r="H684" s="2">
        <v>94000</v>
      </c>
      <c r="I684" t="s">
        <v>779</v>
      </c>
      <c r="J684" s="3">
        <v>92000</v>
      </c>
      <c r="K684" t="s">
        <v>779</v>
      </c>
      <c r="L684" t="s">
        <v>779</v>
      </c>
      <c r="M684" s="3">
        <v>92000</v>
      </c>
      <c r="N684" s="3">
        <v>92000</v>
      </c>
      <c r="O684" t="s">
        <v>779</v>
      </c>
      <c r="P684" s="2">
        <v>87000</v>
      </c>
      <c r="Q684" s="2">
        <v>102500</v>
      </c>
      <c r="R684" s="3">
        <v>92000</v>
      </c>
      <c r="S684" t="s">
        <v>779</v>
      </c>
      <c r="T684" t="s">
        <v>779</v>
      </c>
      <c r="U684" s="3">
        <v>92000</v>
      </c>
      <c r="Y684" s="2">
        <f>ROUND(AVERAGE(B684:U684), 0)</f>
        <v>91850</v>
      </c>
      <c r="Z684" s="2">
        <f>MIN(B684:U684)</f>
        <v>84000</v>
      </c>
      <c r="AA684" s="2">
        <f>MAX(B684:U684)</f>
        <v>102500</v>
      </c>
    </row>
    <row r="685" spans="1:27">
      <c r="A685" s="1" t="s">
        <v>693</v>
      </c>
      <c r="B685" t="s">
        <v>779</v>
      </c>
      <c r="C685" t="s">
        <v>779</v>
      </c>
      <c r="D685" s="3">
        <v>90500</v>
      </c>
      <c r="E685" t="s">
        <v>779</v>
      </c>
      <c r="F685" s="3">
        <v>83000</v>
      </c>
      <c r="G685" t="s">
        <v>779</v>
      </c>
      <c r="H685" s="2">
        <v>94000</v>
      </c>
      <c r="I685" t="s">
        <v>779</v>
      </c>
      <c r="J685" s="2">
        <v>91800</v>
      </c>
      <c r="K685" t="s">
        <v>779</v>
      </c>
      <c r="L685" t="s">
        <v>779</v>
      </c>
      <c r="M685" s="3">
        <v>91000</v>
      </c>
      <c r="N685" s="2">
        <v>91900</v>
      </c>
      <c r="O685" t="s">
        <v>779</v>
      </c>
      <c r="P685" s="2">
        <v>87000</v>
      </c>
      <c r="Q685" s="2">
        <v>102500</v>
      </c>
      <c r="R685" s="3">
        <v>91500</v>
      </c>
      <c r="S685" t="s">
        <v>779</v>
      </c>
      <c r="T685" t="s">
        <v>779</v>
      </c>
      <c r="U685" s="2">
        <v>91700</v>
      </c>
      <c r="Y685" s="2">
        <f>ROUND(AVERAGE(B685:U685), 0)</f>
        <v>91490</v>
      </c>
      <c r="Z685" s="2">
        <f>MIN(B685:U685)</f>
        <v>83000</v>
      </c>
      <c r="AA685" s="2">
        <f>MAX(B685:U685)</f>
        <v>102500</v>
      </c>
    </row>
    <row r="686" spans="1:27">
      <c r="A686" s="1" t="s">
        <v>694</v>
      </c>
      <c r="B686" t="s">
        <v>779</v>
      </c>
      <c r="C686" t="s">
        <v>779</v>
      </c>
      <c r="D686" s="2">
        <v>90500</v>
      </c>
      <c r="E686" t="s">
        <v>779</v>
      </c>
      <c r="F686" s="2">
        <v>83000</v>
      </c>
      <c r="G686" t="s">
        <v>779</v>
      </c>
      <c r="H686" s="3">
        <v>92500</v>
      </c>
      <c r="I686" t="s">
        <v>779</v>
      </c>
      <c r="J686" s="3">
        <v>91000</v>
      </c>
      <c r="K686" t="s">
        <v>779</v>
      </c>
      <c r="L686" t="s">
        <v>779</v>
      </c>
      <c r="M686" s="3">
        <v>90000</v>
      </c>
      <c r="N686" s="3">
        <v>91200</v>
      </c>
      <c r="O686" t="s">
        <v>779</v>
      </c>
      <c r="P686" s="2">
        <v>87000</v>
      </c>
      <c r="Q686" s="2">
        <v>102500</v>
      </c>
      <c r="R686" s="2">
        <v>91375</v>
      </c>
      <c r="S686" t="s">
        <v>779</v>
      </c>
      <c r="T686" t="s">
        <v>779</v>
      </c>
      <c r="U686" s="2">
        <v>91500</v>
      </c>
      <c r="Y686" s="2">
        <f>ROUND(AVERAGE(B686:U686), 0)</f>
        <v>91058</v>
      </c>
      <c r="Z686" s="2">
        <f>MIN(B686:U686)</f>
        <v>83000</v>
      </c>
      <c r="AA686" s="2">
        <f>MAX(B686:U686)</f>
        <v>102500</v>
      </c>
    </row>
    <row r="687" spans="1:27">
      <c r="A687" s="1" t="s">
        <v>695</v>
      </c>
      <c r="B687" t="s">
        <v>779</v>
      </c>
      <c r="C687" t="s">
        <v>779</v>
      </c>
      <c r="D687" s="2">
        <v>90500</v>
      </c>
      <c r="E687" t="s">
        <v>779</v>
      </c>
      <c r="F687" s="3">
        <v>82000</v>
      </c>
      <c r="G687" t="s">
        <v>779</v>
      </c>
      <c r="H687" s="3">
        <v>92000</v>
      </c>
      <c r="I687" t="s">
        <v>779</v>
      </c>
      <c r="J687" s="3">
        <v>90500</v>
      </c>
      <c r="K687" t="s">
        <v>779</v>
      </c>
      <c r="L687" t="s">
        <v>779</v>
      </c>
      <c r="M687" s="3">
        <v>89000</v>
      </c>
      <c r="N687" s="2">
        <v>91200</v>
      </c>
      <c r="O687" t="s">
        <v>779</v>
      </c>
      <c r="P687" s="2">
        <v>87000</v>
      </c>
      <c r="Q687" s="2">
        <v>102500</v>
      </c>
      <c r="R687" s="2">
        <v>91075</v>
      </c>
      <c r="S687" t="s">
        <v>779</v>
      </c>
      <c r="T687" t="s">
        <v>779</v>
      </c>
      <c r="U687" s="3">
        <v>91000</v>
      </c>
      <c r="Y687" s="2">
        <f>ROUND(AVERAGE(B687:U687), 0)</f>
        <v>90678</v>
      </c>
      <c r="Z687" s="2">
        <f>MIN(B687:U687)</f>
        <v>82000</v>
      </c>
      <c r="AA687" s="2">
        <f>MAX(B687:U687)</f>
        <v>102500</v>
      </c>
    </row>
    <row r="688" spans="1:27">
      <c r="A688" s="1" t="s">
        <v>696</v>
      </c>
      <c r="B688" t="s">
        <v>779</v>
      </c>
      <c r="C688" t="s">
        <v>779</v>
      </c>
      <c r="D688" s="2">
        <v>90500</v>
      </c>
      <c r="E688" t="s">
        <v>779</v>
      </c>
      <c r="F688" s="2">
        <v>82000</v>
      </c>
      <c r="G688" t="s">
        <v>779</v>
      </c>
      <c r="H688" s="3">
        <v>91000</v>
      </c>
      <c r="I688" t="s">
        <v>779</v>
      </c>
      <c r="J688" s="2">
        <v>90500</v>
      </c>
      <c r="K688" t="s">
        <v>779</v>
      </c>
      <c r="L688" t="s">
        <v>779</v>
      </c>
      <c r="M688" s="2">
        <v>89000</v>
      </c>
      <c r="N688" s="2">
        <v>90800</v>
      </c>
      <c r="O688" t="s">
        <v>779</v>
      </c>
      <c r="P688" s="2">
        <v>87000</v>
      </c>
      <c r="Q688" s="2">
        <v>102500</v>
      </c>
      <c r="R688" s="2">
        <v>90650</v>
      </c>
      <c r="S688" t="s">
        <v>779</v>
      </c>
      <c r="T688" t="s">
        <v>779</v>
      </c>
      <c r="U688" s="2">
        <v>90550</v>
      </c>
      <c r="Y688" s="2">
        <f>ROUND(AVERAGE(B688:U688), 0)</f>
        <v>90450</v>
      </c>
      <c r="Z688" s="2">
        <f>MIN(B688:U688)</f>
        <v>82000</v>
      </c>
      <c r="AA688" s="2">
        <f>MAX(B688:U688)</f>
        <v>102500</v>
      </c>
    </row>
    <row r="689" spans="1:27">
      <c r="A689" s="1" t="s">
        <v>697</v>
      </c>
      <c r="B689" t="s">
        <v>779</v>
      </c>
      <c r="C689" t="s">
        <v>779</v>
      </c>
      <c r="D689" s="3">
        <v>80000</v>
      </c>
      <c r="E689" t="s">
        <v>779</v>
      </c>
      <c r="F689" s="3">
        <v>81500</v>
      </c>
      <c r="G689" t="s">
        <v>779</v>
      </c>
      <c r="H689" s="2">
        <v>91000</v>
      </c>
      <c r="I689" t="s">
        <v>779</v>
      </c>
      <c r="J689" s="3">
        <v>90000</v>
      </c>
      <c r="K689" t="s">
        <v>779</v>
      </c>
      <c r="L689" t="s">
        <v>779</v>
      </c>
      <c r="M689" s="3">
        <v>88000</v>
      </c>
      <c r="N689" s="3">
        <v>90000</v>
      </c>
      <c r="O689" t="s">
        <v>779</v>
      </c>
      <c r="P689" s="2">
        <v>87000</v>
      </c>
      <c r="Q689" s="3">
        <v>100000</v>
      </c>
      <c r="R689" s="2">
        <v>90500</v>
      </c>
      <c r="S689" t="s">
        <v>779</v>
      </c>
      <c r="T689" t="s">
        <v>779</v>
      </c>
      <c r="U689" s="2">
        <v>90350</v>
      </c>
      <c r="Y689" s="2">
        <f>ROUND(AVERAGE(B689:U689), 0)</f>
        <v>88835</v>
      </c>
      <c r="Z689" s="2">
        <f>MIN(B689:U689)</f>
        <v>80000</v>
      </c>
      <c r="AA689" s="2">
        <f>MAX(B689:U689)</f>
        <v>100000</v>
      </c>
    </row>
    <row r="690" spans="1:27">
      <c r="A690" s="1" t="s">
        <v>698</v>
      </c>
      <c r="B690" t="s">
        <v>779</v>
      </c>
      <c r="C690" t="s">
        <v>779</v>
      </c>
      <c r="D690" s="2">
        <v>80000</v>
      </c>
      <c r="E690" t="s">
        <v>779</v>
      </c>
      <c r="F690" s="2">
        <v>81500</v>
      </c>
      <c r="G690" t="s">
        <v>779</v>
      </c>
      <c r="H690" s="3">
        <v>90000</v>
      </c>
      <c r="I690" t="s">
        <v>779</v>
      </c>
      <c r="J690" s="3">
        <v>88000</v>
      </c>
      <c r="K690" t="s">
        <v>779</v>
      </c>
      <c r="L690" t="s">
        <v>779</v>
      </c>
      <c r="M690" s="3">
        <v>87000</v>
      </c>
      <c r="N690" s="3">
        <v>86000</v>
      </c>
      <c r="O690" t="s">
        <v>779</v>
      </c>
      <c r="P690" s="2">
        <v>87000</v>
      </c>
      <c r="Q690" s="2">
        <v>100000</v>
      </c>
      <c r="R690" s="3">
        <v>89500</v>
      </c>
      <c r="S690" t="s">
        <v>779</v>
      </c>
      <c r="T690" t="s">
        <v>779</v>
      </c>
      <c r="U690" s="2">
        <v>90250</v>
      </c>
      <c r="Y690" s="2">
        <f>ROUND(AVERAGE(B690:U690), 0)</f>
        <v>87925</v>
      </c>
      <c r="Z690" s="2">
        <f>MIN(B690:U690)</f>
        <v>80000</v>
      </c>
      <c r="AA690" s="2">
        <f>MAX(B690:U690)</f>
        <v>100000</v>
      </c>
    </row>
    <row r="691" spans="1:27">
      <c r="A691" s="1" t="s">
        <v>699</v>
      </c>
      <c r="B691" t="s">
        <v>779</v>
      </c>
      <c r="C691" t="s">
        <v>779</v>
      </c>
      <c r="D691" s="2">
        <v>80000</v>
      </c>
      <c r="E691" t="s">
        <v>779</v>
      </c>
      <c r="F691" s="3">
        <v>80000</v>
      </c>
      <c r="G691" t="s">
        <v>779</v>
      </c>
      <c r="H691" s="2">
        <v>90000</v>
      </c>
      <c r="I691" t="s">
        <v>779</v>
      </c>
      <c r="J691" s="3">
        <v>87500</v>
      </c>
      <c r="K691" t="s">
        <v>779</v>
      </c>
      <c r="L691" t="s">
        <v>779</v>
      </c>
      <c r="M691" s="3">
        <v>86000</v>
      </c>
      <c r="N691" s="2">
        <v>86000</v>
      </c>
      <c r="O691" t="s">
        <v>779</v>
      </c>
      <c r="P691" s="2">
        <v>87000</v>
      </c>
      <c r="Q691" s="3">
        <v>97500</v>
      </c>
      <c r="R691" s="3">
        <v>88000</v>
      </c>
      <c r="S691" t="s">
        <v>779</v>
      </c>
      <c r="T691" t="s">
        <v>779</v>
      </c>
      <c r="U691" s="3">
        <v>87850</v>
      </c>
      <c r="Y691" s="2">
        <f>ROUND(AVERAGE(B691:U691), 0)</f>
        <v>86985</v>
      </c>
      <c r="Z691" s="2">
        <f>MIN(B691:U691)</f>
        <v>80000</v>
      </c>
      <c r="AA691" s="2">
        <f>MAX(B691:U691)</f>
        <v>97500</v>
      </c>
    </row>
    <row r="692" spans="1:27">
      <c r="A692" s="1" t="s">
        <v>700</v>
      </c>
      <c r="B692" t="s">
        <v>779</v>
      </c>
      <c r="C692" t="s">
        <v>779</v>
      </c>
      <c r="D692" s="3">
        <v>76000</v>
      </c>
      <c r="E692" t="s">
        <v>779</v>
      </c>
      <c r="F692" s="2">
        <v>80000</v>
      </c>
      <c r="G692" t="s">
        <v>779</v>
      </c>
      <c r="H692" s="3">
        <v>89000</v>
      </c>
      <c r="I692" t="s">
        <v>779</v>
      </c>
      <c r="J692" s="3">
        <v>86500</v>
      </c>
      <c r="K692" t="s">
        <v>779</v>
      </c>
      <c r="L692" t="s">
        <v>779</v>
      </c>
      <c r="M692" s="3">
        <v>85000</v>
      </c>
      <c r="N692" s="2">
        <v>86000</v>
      </c>
      <c r="O692" t="s">
        <v>779</v>
      </c>
      <c r="P692" s="2">
        <v>87000</v>
      </c>
      <c r="Q692" s="3">
        <v>95000</v>
      </c>
      <c r="R692" s="3">
        <v>87000</v>
      </c>
      <c r="S692" t="s">
        <v>779</v>
      </c>
      <c r="T692" t="s">
        <v>779</v>
      </c>
      <c r="U692" s="3">
        <v>86800</v>
      </c>
      <c r="Y692" s="2">
        <f>ROUND(AVERAGE(B692:U692), 0)</f>
        <v>85830</v>
      </c>
      <c r="Z692" s="2">
        <f>MIN(B692:U692)</f>
        <v>76000</v>
      </c>
      <c r="AA692" s="2">
        <f>MAX(B692:U692)</f>
        <v>95000</v>
      </c>
    </row>
    <row r="693" spans="1:27">
      <c r="A693" s="1" t="s">
        <v>701</v>
      </c>
      <c r="B693" t="s">
        <v>779</v>
      </c>
      <c r="C693" t="s">
        <v>779</v>
      </c>
      <c r="D693" s="2">
        <v>76000</v>
      </c>
      <c r="E693" t="s">
        <v>779</v>
      </c>
      <c r="F693" s="2">
        <v>80000</v>
      </c>
      <c r="G693" t="s">
        <v>779</v>
      </c>
      <c r="H693" s="2">
        <v>89000</v>
      </c>
      <c r="I693" t="s">
        <v>779</v>
      </c>
      <c r="J693" s="3">
        <v>85500</v>
      </c>
      <c r="K693" t="s">
        <v>779</v>
      </c>
      <c r="L693" t="s">
        <v>779</v>
      </c>
      <c r="M693" s="3">
        <v>82000</v>
      </c>
      <c r="N693" s="3">
        <v>84500</v>
      </c>
      <c r="O693" t="s">
        <v>779</v>
      </c>
      <c r="P693" s="2">
        <v>87000</v>
      </c>
      <c r="Q693" s="3">
        <v>92500</v>
      </c>
      <c r="R693" s="3">
        <v>86250</v>
      </c>
      <c r="S693" t="s">
        <v>779</v>
      </c>
      <c r="T693" t="s">
        <v>779</v>
      </c>
      <c r="U693" s="3">
        <v>85750</v>
      </c>
      <c r="Y693" s="2">
        <f>ROUND(AVERAGE(B693:U693), 0)</f>
        <v>84850</v>
      </c>
      <c r="Z693" s="2">
        <f>MIN(B693:U693)</f>
        <v>76000</v>
      </c>
      <c r="AA693" s="2">
        <f>MAX(B693:U693)</f>
        <v>92500</v>
      </c>
    </row>
    <row r="694" spans="1:27">
      <c r="A694" s="1" t="s">
        <v>702</v>
      </c>
      <c r="B694" t="s">
        <v>779</v>
      </c>
      <c r="C694" t="s">
        <v>779</v>
      </c>
      <c r="D694" s="2">
        <v>76000</v>
      </c>
      <c r="E694" t="s">
        <v>779</v>
      </c>
      <c r="F694" s="2">
        <v>80000</v>
      </c>
      <c r="G694" t="s">
        <v>779</v>
      </c>
      <c r="H694" s="3">
        <v>88000</v>
      </c>
      <c r="I694" t="s">
        <v>779</v>
      </c>
      <c r="J694" s="3">
        <v>84500</v>
      </c>
      <c r="K694" t="s">
        <v>779</v>
      </c>
      <c r="L694" t="s">
        <v>779</v>
      </c>
      <c r="M694" s="3">
        <v>80000</v>
      </c>
      <c r="N694" s="2">
        <v>84250</v>
      </c>
      <c r="O694" t="s">
        <v>779</v>
      </c>
      <c r="P694" s="2">
        <v>87000</v>
      </c>
      <c r="Q694" s="2">
        <v>92500</v>
      </c>
      <c r="R694" s="3">
        <v>85500</v>
      </c>
      <c r="S694" t="s">
        <v>779</v>
      </c>
      <c r="T694" t="s">
        <v>779</v>
      </c>
      <c r="U694" s="3">
        <v>85200</v>
      </c>
      <c r="Y694" s="2">
        <f>ROUND(AVERAGE(B694:U694), 0)</f>
        <v>84295</v>
      </c>
      <c r="Z694" s="2">
        <f>MIN(B694:U694)</f>
        <v>76000</v>
      </c>
      <c r="AA694" s="2">
        <f>MAX(B694:U694)</f>
        <v>92500</v>
      </c>
    </row>
    <row r="695" spans="1:27">
      <c r="A695" s="1" t="s">
        <v>703</v>
      </c>
      <c r="B695" t="s">
        <v>779</v>
      </c>
      <c r="C695" t="s">
        <v>779</v>
      </c>
      <c r="D695" s="3">
        <v>70000</v>
      </c>
      <c r="E695" t="s">
        <v>779</v>
      </c>
      <c r="F695" s="2">
        <v>80000</v>
      </c>
      <c r="G695" t="s">
        <v>779</v>
      </c>
      <c r="H695" s="3">
        <v>87000</v>
      </c>
      <c r="I695" t="s">
        <v>779</v>
      </c>
      <c r="J695" s="3">
        <v>84000</v>
      </c>
      <c r="K695" t="s">
        <v>779</v>
      </c>
      <c r="L695" t="s">
        <v>779</v>
      </c>
      <c r="M695" s="3">
        <v>82300</v>
      </c>
      <c r="N695" s="2">
        <v>84200</v>
      </c>
      <c r="O695" t="s">
        <v>779</v>
      </c>
      <c r="P695" s="3">
        <v>85000</v>
      </c>
      <c r="Q695" s="2">
        <v>92500</v>
      </c>
      <c r="R695" s="3">
        <v>84400</v>
      </c>
      <c r="S695" t="s">
        <v>779</v>
      </c>
      <c r="T695" t="s">
        <v>779</v>
      </c>
      <c r="U695" s="3">
        <v>84100</v>
      </c>
      <c r="Y695" s="2">
        <f>ROUND(AVERAGE(B695:U695), 0)</f>
        <v>83350</v>
      </c>
      <c r="Z695" s="2">
        <f>MIN(B695:U695)</f>
        <v>70000</v>
      </c>
      <c r="AA695" s="2">
        <f>MAX(B695:U695)</f>
        <v>92500</v>
      </c>
    </row>
    <row r="696" spans="1:27">
      <c r="A696" s="1" t="s">
        <v>704</v>
      </c>
      <c r="B696" t="s">
        <v>779</v>
      </c>
      <c r="C696" t="s">
        <v>779</v>
      </c>
      <c r="D696" s="2">
        <v>70000</v>
      </c>
      <c r="E696" t="s">
        <v>779</v>
      </c>
      <c r="F696" s="2">
        <v>80000</v>
      </c>
      <c r="G696" t="s">
        <v>779</v>
      </c>
      <c r="H696" s="3">
        <v>83000</v>
      </c>
      <c r="I696" t="s">
        <v>779</v>
      </c>
      <c r="J696" s="3">
        <v>83000</v>
      </c>
      <c r="K696" t="s">
        <v>779</v>
      </c>
      <c r="L696" t="s">
        <v>779</v>
      </c>
      <c r="M696" s="3">
        <v>80000</v>
      </c>
      <c r="N696" s="3">
        <v>83500</v>
      </c>
      <c r="O696" t="s">
        <v>779</v>
      </c>
      <c r="P696" s="2">
        <v>85000</v>
      </c>
      <c r="Q696" s="2">
        <v>92500</v>
      </c>
      <c r="R696" s="3">
        <v>83650</v>
      </c>
      <c r="S696" t="s">
        <v>779</v>
      </c>
      <c r="T696" t="s">
        <v>779</v>
      </c>
      <c r="U696" s="3">
        <v>83250</v>
      </c>
      <c r="Y696" s="2">
        <f>ROUND(AVERAGE(B696:U696), 0)</f>
        <v>82390</v>
      </c>
      <c r="Z696" s="2">
        <f>MIN(B696:U696)</f>
        <v>70000</v>
      </c>
      <c r="AA696" s="2">
        <f>MAX(B696:U696)</f>
        <v>92500</v>
      </c>
    </row>
    <row r="697" spans="1:27">
      <c r="A697" s="1" t="s">
        <v>705</v>
      </c>
      <c r="B697" t="s">
        <v>779</v>
      </c>
      <c r="C697" t="s">
        <v>779</v>
      </c>
      <c r="D697" s="3">
        <v>64500</v>
      </c>
      <c r="E697" t="s">
        <v>779</v>
      </c>
      <c r="F697" s="3">
        <v>79000</v>
      </c>
      <c r="G697" t="s">
        <v>779</v>
      </c>
      <c r="H697" s="3">
        <v>80000</v>
      </c>
      <c r="I697" t="s">
        <v>779</v>
      </c>
      <c r="J697" s="3">
        <v>82500</v>
      </c>
      <c r="K697" t="s">
        <v>779</v>
      </c>
      <c r="L697" t="s">
        <v>779</v>
      </c>
      <c r="M697" s="3">
        <v>75000</v>
      </c>
      <c r="N697" s="3">
        <v>82500</v>
      </c>
      <c r="O697" t="s">
        <v>779</v>
      </c>
      <c r="P697" s="2">
        <v>85000</v>
      </c>
      <c r="Q697" s="3">
        <v>87500</v>
      </c>
      <c r="R697" s="3">
        <v>83000</v>
      </c>
      <c r="S697" t="s">
        <v>779</v>
      </c>
      <c r="T697" t="s">
        <v>779</v>
      </c>
      <c r="U697" s="3">
        <v>82150</v>
      </c>
      <c r="Y697" s="2">
        <f>ROUND(AVERAGE(B697:U697), 0)</f>
        <v>80115</v>
      </c>
      <c r="Z697" s="2">
        <f>MIN(B697:U697)</f>
        <v>64500</v>
      </c>
      <c r="AA697" s="2">
        <f>MAX(B697:U697)</f>
        <v>87500</v>
      </c>
    </row>
    <row r="698" spans="1:27">
      <c r="A698" s="1" t="s">
        <v>706</v>
      </c>
      <c r="B698" t="s">
        <v>779</v>
      </c>
      <c r="C698" t="s">
        <v>779</v>
      </c>
      <c r="D698" s="2">
        <v>64500</v>
      </c>
      <c r="E698" t="s">
        <v>779</v>
      </c>
      <c r="F698" s="2">
        <v>79000</v>
      </c>
      <c r="G698" t="s">
        <v>779</v>
      </c>
      <c r="H698" s="3">
        <v>75000</v>
      </c>
      <c r="I698" t="s">
        <v>779</v>
      </c>
      <c r="J698" s="3">
        <v>83000</v>
      </c>
      <c r="K698" t="s">
        <v>779</v>
      </c>
      <c r="L698" t="s">
        <v>779</v>
      </c>
      <c r="M698" s="3">
        <v>68000</v>
      </c>
      <c r="N698" s="2">
        <v>82500</v>
      </c>
      <c r="O698" t="s">
        <v>779</v>
      </c>
      <c r="P698" s="2">
        <v>85000</v>
      </c>
      <c r="Q698" s="3">
        <v>85000</v>
      </c>
      <c r="R698" s="3">
        <v>82000</v>
      </c>
      <c r="S698" t="s">
        <v>779</v>
      </c>
      <c r="T698" t="s">
        <v>779</v>
      </c>
      <c r="U698" s="3">
        <v>71500</v>
      </c>
      <c r="Y698" s="2">
        <f>ROUND(AVERAGE(B698:U698), 0)</f>
        <v>77550</v>
      </c>
      <c r="Z698" s="2">
        <f>MIN(B698:U698)</f>
        <v>64500</v>
      </c>
      <c r="AA698" s="2">
        <f>MAX(B698:U698)</f>
        <v>85000</v>
      </c>
    </row>
    <row r="699" spans="1:27">
      <c r="A699" s="1" t="s">
        <v>707</v>
      </c>
      <c r="B699" t="s">
        <v>779</v>
      </c>
      <c r="C699" t="s">
        <v>779</v>
      </c>
      <c r="D699" s="3">
        <v>52000</v>
      </c>
      <c r="E699" t="s">
        <v>779</v>
      </c>
      <c r="F699" s="3">
        <v>77000</v>
      </c>
      <c r="G699" t="s">
        <v>779</v>
      </c>
      <c r="H699" s="3">
        <v>74000</v>
      </c>
      <c r="I699" t="s">
        <v>779</v>
      </c>
      <c r="J699" s="3">
        <v>78000</v>
      </c>
      <c r="K699" t="s">
        <v>779</v>
      </c>
      <c r="L699" t="s">
        <v>779</v>
      </c>
      <c r="M699" s="3">
        <v>60000</v>
      </c>
      <c r="N699" s="3">
        <v>77400</v>
      </c>
      <c r="O699" t="s">
        <v>779</v>
      </c>
      <c r="P699" s="3">
        <v>84000</v>
      </c>
      <c r="Q699" s="2">
        <v>85000</v>
      </c>
      <c r="R699" s="3">
        <v>80000</v>
      </c>
      <c r="S699" t="s">
        <v>779</v>
      </c>
      <c r="T699" t="s">
        <v>779</v>
      </c>
      <c r="U699" s="3">
        <v>77250</v>
      </c>
      <c r="Y699" s="2">
        <f>ROUND(AVERAGE(B699:U699), 0)</f>
        <v>74465</v>
      </c>
      <c r="Z699" s="2">
        <f>MIN(B699:U699)</f>
        <v>52000</v>
      </c>
      <c r="AA699" s="2">
        <f>MAX(B699:U699)</f>
        <v>85000</v>
      </c>
    </row>
    <row r="700" spans="1:27">
      <c r="A700" s="1" t="s">
        <v>708</v>
      </c>
      <c r="B700" t="s">
        <v>779</v>
      </c>
      <c r="C700" t="s">
        <v>779</v>
      </c>
      <c r="D700" s="3">
        <v>44250</v>
      </c>
      <c r="E700" t="s">
        <v>779</v>
      </c>
      <c r="F700" s="3">
        <v>72000</v>
      </c>
      <c r="G700" t="s">
        <v>779</v>
      </c>
      <c r="H700" s="3">
        <v>65000</v>
      </c>
      <c r="I700" t="s">
        <v>779</v>
      </c>
      <c r="J700" s="3">
        <v>74000</v>
      </c>
      <c r="K700" t="s">
        <v>779</v>
      </c>
      <c r="L700" t="s">
        <v>779</v>
      </c>
      <c r="M700" s="3">
        <v>56000</v>
      </c>
      <c r="N700" s="3">
        <v>73500</v>
      </c>
      <c r="O700" t="s">
        <v>779</v>
      </c>
      <c r="P700" s="3">
        <v>74000</v>
      </c>
      <c r="Q700" s="3">
        <v>82500</v>
      </c>
      <c r="R700" s="3">
        <v>75000</v>
      </c>
      <c r="S700" t="s">
        <v>779</v>
      </c>
      <c r="T700" t="s">
        <v>779</v>
      </c>
      <c r="U700" s="3">
        <v>74300</v>
      </c>
      <c r="Y700" s="2">
        <f>ROUND(AVERAGE(B700:U700), 0)</f>
        <v>69055</v>
      </c>
      <c r="Z700" s="2">
        <f>MIN(B700:U700)</f>
        <v>44250</v>
      </c>
      <c r="AA700" s="2">
        <f>MAX(B700:U700)</f>
        <v>82500</v>
      </c>
    </row>
    <row r="701" spans="1:27">
      <c r="A701" s="1" t="s">
        <v>709</v>
      </c>
      <c r="B701" t="s">
        <v>779</v>
      </c>
      <c r="C701" t="s">
        <v>779</v>
      </c>
      <c r="D701" s="3">
        <v>35000</v>
      </c>
      <c r="E701" t="s">
        <v>779</v>
      </c>
      <c r="F701" s="3">
        <v>67000</v>
      </c>
      <c r="G701" t="s">
        <v>779</v>
      </c>
      <c r="H701" s="3">
        <v>55000</v>
      </c>
      <c r="I701" t="s">
        <v>779</v>
      </c>
      <c r="J701" s="3">
        <v>69000</v>
      </c>
      <c r="K701" t="s">
        <v>779</v>
      </c>
      <c r="L701" t="s">
        <v>779</v>
      </c>
      <c r="M701" s="3">
        <v>52000</v>
      </c>
      <c r="N701" s="2">
        <v>73500</v>
      </c>
      <c r="O701" t="s">
        <v>779</v>
      </c>
      <c r="P701" s="3">
        <v>65000</v>
      </c>
      <c r="Q701" s="3">
        <v>81000</v>
      </c>
      <c r="R701" s="3">
        <v>72000</v>
      </c>
      <c r="S701" t="s">
        <v>779</v>
      </c>
      <c r="T701" t="s">
        <v>779</v>
      </c>
      <c r="U701" s="3">
        <v>68500</v>
      </c>
      <c r="Y701" s="2">
        <f>ROUND(AVERAGE(B701:U701), 0)</f>
        <v>63800</v>
      </c>
      <c r="Z701" s="2">
        <f>MIN(B701:U701)</f>
        <v>35000</v>
      </c>
      <c r="AA701" s="2">
        <f>MAX(B701:U701)</f>
        <v>81000</v>
      </c>
    </row>
    <row r="702" spans="1:27">
      <c r="A702" s="1" t="s">
        <v>710</v>
      </c>
      <c r="B702" t="s">
        <v>779</v>
      </c>
      <c r="C702" t="s">
        <v>779</v>
      </c>
      <c r="D702" s="3">
        <v>32500</v>
      </c>
      <c r="E702" t="s">
        <v>779</v>
      </c>
      <c r="F702" s="3">
        <v>60000</v>
      </c>
      <c r="G702" t="s">
        <v>779</v>
      </c>
      <c r="H702" s="3">
        <v>50000</v>
      </c>
      <c r="I702" t="s">
        <v>779</v>
      </c>
      <c r="J702" s="3">
        <v>63000</v>
      </c>
      <c r="K702" t="s">
        <v>779</v>
      </c>
      <c r="L702" t="s">
        <v>779</v>
      </c>
      <c r="M702" s="3">
        <v>48000</v>
      </c>
      <c r="N702" s="3">
        <v>64000</v>
      </c>
      <c r="O702" t="s">
        <v>779</v>
      </c>
      <c r="P702" s="3">
        <v>60000</v>
      </c>
      <c r="Q702" s="3">
        <v>75000</v>
      </c>
      <c r="R702" s="3">
        <v>69000</v>
      </c>
      <c r="S702" t="s">
        <v>779</v>
      </c>
      <c r="T702" t="s">
        <v>779</v>
      </c>
      <c r="U702" s="3">
        <v>63500</v>
      </c>
      <c r="Y702" s="2">
        <f>ROUND(AVERAGE(B702:U702), 0)</f>
        <v>58500</v>
      </c>
      <c r="Z702" s="2">
        <f>MIN(B702:U702)</f>
        <v>32500</v>
      </c>
      <c r="AA702" s="2">
        <f>MAX(B702:U702)</f>
        <v>75000</v>
      </c>
    </row>
    <row r="703" spans="1:27">
      <c r="A703" s="1" t="s">
        <v>711</v>
      </c>
      <c r="B703" t="s">
        <v>779</v>
      </c>
      <c r="C703" t="s">
        <v>779</v>
      </c>
      <c r="D703" s="3">
        <v>31750</v>
      </c>
      <c r="E703" t="s">
        <v>779</v>
      </c>
      <c r="F703" s="3">
        <v>47000</v>
      </c>
      <c r="G703" t="s">
        <v>779</v>
      </c>
      <c r="H703" s="3">
        <v>48000</v>
      </c>
      <c r="I703" t="s">
        <v>779</v>
      </c>
      <c r="J703" s="3">
        <v>55000</v>
      </c>
      <c r="K703" t="s">
        <v>779</v>
      </c>
      <c r="L703" t="s">
        <v>779</v>
      </c>
      <c r="M703" s="2">
        <v>48000</v>
      </c>
      <c r="N703" s="3">
        <v>58000</v>
      </c>
      <c r="O703" t="s">
        <v>779</v>
      </c>
      <c r="P703" s="3">
        <v>31000</v>
      </c>
      <c r="Q703" s="3">
        <v>65000</v>
      </c>
      <c r="R703" s="3">
        <v>67000</v>
      </c>
      <c r="S703" t="s">
        <v>779</v>
      </c>
      <c r="T703" t="s">
        <v>779</v>
      </c>
      <c r="U703" s="2">
        <v>63500</v>
      </c>
      <c r="Y703" s="2">
        <f>ROUND(AVERAGE(B703:U703), 0)</f>
        <v>51425</v>
      </c>
      <c r="Z703" s="2">
        <f>MIN(B703:U703)</f>
        <v>31000</v>
      </c>
      <c r="AA703" s="2">
        <f>MAX(B703:U703)</f>
        <v>67000</v>
      </c>
    </row>
    <row r="704" spans="1:27">
      <c r="A704" s="1" t="s">
        <v>712</v>
      </c>
      <c r="B704" t="s">
        <v>779</v>
      </c>
      <c r="C704" t="s">
        <v>779</v>
      </c>
      <c r="D704" s="2">
        <v>31750</v>
      </c>
      <c r="E704" t="s">
        <v>779</v>
      </c>
      <c r="F704" s="3">
        <v>42000</v>
      </c>
      <c r="G704" t="s">
        <v>779</v>
      </c>
      <c r="H704" s="3">
        <v>35000</v>
      </c>
      <c r="I704" t="s">
        <v>779</v>
      </c>
      <c r="J704" s="3">
        <v>49000</v>
      </c>
      <c r="K704" t="s">
        <v>779</v>
      </c>
      <c r="L704" t="s">
        <v>779</v>
      </c>
      <c r="M704" s="2">
        <v>48000</v>
      </c>
      <c r="N704" s="3">
        <v>51500</v>
      </c>
      <c r="O704" t="s">
        <v>779</v>
      </c>
      <c r="P704" s="3">
        <v>30000</v>
      </c>
      <c r="Q704" s="3">
        <v>60000</v>
      </c>
      <c r="R704" s="3">
        <v>62000</v>
      </c>
      <c r="S704" t="s">
        <v>779</v>
      </c>
      <c r="T704" t="s">
        <v>779</v>
      </c>
      <c r="U704" s="3">
        <v>51300</v>
      </c>
      <c r="Y704" s="2">
        <f>ROUND(AVERAGE(B704:U704), 0)</f>
        <v>46055</v>
      </c>
      <c r="Z704" s="2">
        <f>MIN(B704:U704)</f>
        <v>30000</v>
      </c>
      <c r="AA704" s="2">
        <f>MAX(B704:U704)</f>
        <v>62000</v>
      </c>
    </row>
    <row r="705" spans="1:27">
      <c r="A705" s="1" t="s">
        <v>713</v>
      </c>
      <c r="B705" t="s">
        <v>779</v>
      </c>
      <c r="C705" t="s">
        <v>779</v>
      </c>
      <c r="D705" s="2">
        <v>31750</v>
      </c>
      <c r="E705" t="s">
        <v>779</v>
      </c>
      <c r="F705" s="3">
        <v>40000</v>
      </c>
      <c r="G705" t="s">
        <v>779</v>
      </c>
      <c r="H705" s="3">
        <v>34000</v>
      </c>
      <c r="I705" t="s">
        <v>779</v>
      </c>
      <c r="J705" s="3">
        <v>44000</v>
      </c>
      <c r="K705" t="s">
        <v>779</v>
      </c>
      <c r="L705" t="s">
        <v>779</v>
      </c>
      <c r="M705" s="3">
        <v>43000</v>
      </c>
      <c r="N705" s="3">
        <v>46000</v>
      </c>
      <c r="O705" t="s">
        <v>779</v>
      </c>
      <c r="P705" s="3">
        <v>28000</v>
      </c>
      <c r="Q705" s="3">
        <v>57500</v>
      </c>
      <c r="R705" s="3">
        <v>45000</v>
      </c>
      <c r="S705" t="s">
        <v>779</v>
      </c>
      <c r="T705" t="s">
        <v>779</v>
      </c>
      <c r="U705" s="3">
        <v>45500</v>
      </c>
      <c r="Y705" s="2">
        <f>ROUND(AVERAGE(B705:U705), 0)</f>
        <v>41475</v>
      </c>
      <c r="Z705" s="2">
        <f>MIN(B705:U705)</f>
        <v>28000</v>
      </c>
      <c r="AA705" s="2">
        <f>MAX(B705:U705)</f>
        <v>57500</v>
      </c>
    </row>
    <row r="706" spans="1:27">
      <c r="A706" s="1" t="s">
        <v>714</v>
      </c>
      <c r="B706" t="s">
        <v>779</v>
      </c>
      <c r="C706" t="s">
        <v>779</v>
      </c>
      <c r="D706" s="2">
        <v>31750</v>
      </c>
      <c r="E706" t="s">
        <v>779</v>
      </c>
      <c r="F706" s="3">
        <v>38000</v>
      </c>
      <c r="G706" t="s">
        <v>779</v>
      </c>
      <c r="H706" s="3">
        <v>32500</v>
      </c>
      <c r="I706" t="s">
        <v>779</v>
      </c>
      <c r="J706" s="3">
        <v>40000</v>
      </c>
      <c r="K706" t="s">
        <v>779</v>
      </c>
      <c r="L706" t="s">
        <v>779</v>
      </c>
      <c r="M706" s="3">
        <v>36000</v>
      </c>
      <c r="N706" s="3">
        <v>41000</v>
      </c>
      <c r="O706" t="s">
        <v>779</v>
      </c>
      <c r="P706" s="3">
        <v>26000</v>
      </c>
      <c r="Q706" s="3">
        <v>50000</v>
      </c>
      <c r="R706" s="3">
        <v>42000</v>
      </c>
      <c r="S706" t="s">
        <v>779</v>
      </c>
      <c r="T706" t="s">
        <v>779</v>
      </c>
      <c r="U706" s="3">
        <v>41500</v>
      </c>
      <c r="Y706" s="2">
        <f>ROUND(AVERAGE(B706:U706), 0)</f>
        <v>37875</v>
      </c>
      <c r="Z706" s="2">
        <f>MIN(B706:U706)</f>
        <v>26000</v>
      </c>
      <c r="AA706" s="2">
        <f>MAX(B706:U706)</f>
        <v>50000</v>
      </c>
    </row>
    <row r="707" spans="1:27">
      <c r="A707" s="1" t="s">
        <v>715</v>
      </c>
      <c r="B707" t="s">
        <v>779</v>
      </c>
      <c r="C707" t="s">
        <v>779</v>
      </c>
      <c r="D707" s="2">
        <v>31750</v>
      </c>
      <c r="E707" t="s">
        <v>779</v>
      </c>
      <c r="F707" s="3">
        <v>35000</v>
      </c>
      <c r="G707" t="s">
        <v>779</v>
      </c>
      <c r="H707" s="3">
        <v>30000</v>
      </c>
      <c r="I707" t="s">
        <v>779</v>
      </c>
      <c r="J707" s="3">
        <v>36000</v>
      </c>
      <c r="K707" t="s">
        <v>779</v>
      </c>
      <c r="L707" t="s">
        <v>779</v>
      </c>
      <c r="M707" s="2">
        <v>36000</v>
      </c>
      <c r="N707" s="3">
        <v>40000</v>
      </c>
      <c r="O707" t="s">
        <v>779</v>
      </c>
      <c r="P707" s="2">
        <v>26000</v>
      </c>
      <c r="Q707" s="3">
        <v>47500</v>
      </c>
      <c r="R707" s="3">
        <v>39000</v>
      </c>
      <c r="S707" t="s">
        <v>779</v>
      </c>
      <c r="T707" t="s">
        <v>779</v>
      </c>
      <c r="U707" s="3">
        <v>37500</v>
      </c>
      <c r="Y707" s="2">
        <f>ROUND(AVERAGE(B707:U707), 0)</f>
        <v>35875</v>
      </c>
      <c r="Z707" s="2">
        <f>MIN(B707:U707)</f>
        <v>26000</v>
      </c>
      <c r="AA707" s="2">
        <f>MAX(B707:U707)</f>
        <v>47500</v>
      </c>
    </row>
    <row r="708" spans="1:27">
      <c r="A708" s="1" t="s">
        <v>716</v>
      </c>
      <c r="B708" t="s">
        <v>779</v>
      </c>
      <c r="C708" t="s">
        <v>779</v>
      </c>
      <c r="D708" s="2">
        <v>31750</v>
      </c>
      <c r="E708" t="s">
        <v>779</v>
      </c>
      <c r="F708" s="3">
        <v>31000</v>
      </c>
      <c r="G708" t="s">
        <v>779</v>
      </c>
      <c r="H708" s="3">
        <v>27500</v>
      </c>
      <c r="I708" t="s">
        <v>779</v>
      </c>
      <c r="J708" s="3">
        <v>35000</v>
      </c>
      <c r="K708" t="s">
        <v>779</v>
      </c>
      <c r="L708" t="s">
        <v>779</v>
      </c>
      <c r="M708" s="3">
        <v>33000</v>
      </c>
      <c r="N708" s="3">
        <v>35600</v>
      </c>
      <c r="O708" t="s">
        <v>779</v>
      </c>
      <c r="P708" s="3">
        <v>25000</v>
      </c>
      <c r="Q708" s="3">
        <v>42500</v>
      </c>
      <c r="R708" s="3">
        <v>37750</v>
      </c>
      <c r="S708" t="s">
        <v>779</v>
      </c>
      <c r="T708" t="s">
        <v>779</v>
      </c>
      <c r="U708" s="3">
        <v>35500</v>
      </c>
      <c r="Y708" s="2">
        <f>ROUND(AVERAGE(B708:U708), 0)</f>
        <v>33460</v>
      </c>
      <c r="Z708" s="2">
        <f>MIN(B708:U708)</f>
        <v>25000</v>
      </c>
      <c r="AA708" s="2">
        <f>MAX(B708:U708)</f>
        <v>42500</v>
      </c>
    </row>
    <row r="709" spans="1:27">
      <c r="A709" s="1" t="s">
        <v>717</v>
      </c>
      <c r="B709" t="s">
        <v>779</v>
      </c>
      <c r="C709" t="s">
        <v>779</v>
      </c>
      <c r="D709" s="2">
        <v>31750</v>
      </c>
      <c r="E709" t="s">
        <v>779</v>
      </c>
      <c r="F709" s="3">
        <v>28000</v>
      </c>
      <c r="G709" t="s">
        <v>779</v>
      </c>
      <c r="H709" s="2">
        <v>27500</v>
      </c>
      <c r="I709" t="s">
        <v>779</v>
      </c>
      <c r="J709" s="3">
        <v>32000</v>
      </c>
      <c r="K709" t="s">
        <v>779</v>
      </c>
      <c r="L709" t="s">
        <v>779</v>
      </c>
      <c r="M709" s="3">
        <v>28000</v>
      </c>
      <c r="N709" s="3">
        <v>33200</v>
      </c>
      <c r="O709" t="s">
        <v>779</v>
      </c>
      <c r="P709" s="2">
        <v>25000</v>
      </c>
      <c r="Q709" s="3">
        <v>35000</v>
      </c>
      <c r="R709" s="3">
        <v>35000</v>
      </c>
      <c r="S709" t="s">
        <v>779</v>
      </c>
      <c r="T709" t="s">
        <v>779</v>
      </c>
      <c r="U709" s="3">
        <v>33250</v>
      </c>
      <c r="Y709" s="2">
        <f>ROUND(AVERAGE(B709:U709), 0)</f>
        <v>30870</v>
      </c>
      <c r="Z709" s="2">
        <f>MIN(B709:U709)</f>
        <v>25000</v>
      </c>
      <c r="AA709" s="2">
        <f>MAX(B709:U709)</f>
        <v>35000</v>
      </c>
    </row>
    <row r="710" spans="1:27">
      <c r="A710" s="1" t="s">
        <v>718</v>
      </c>
      <c r="B710" t="s">
        <v>779</v>
      </c>
      <c r="C710" t="s">
        <v>779</v>
      </c>
      <c r="D710" s="2">
        <v>31750</v>
      </c>
      <c r="E710" t="s">
        <v>779</v>
      </c>
      <c r="F710" s="3">
        <v>26000</v>
      </c>
      <c r="G710" t="s">
        <v>779</v>
      </c>
      <c r="H710" s="2">
        <v>27500</v>
      </c>
      <c r="I710" t="s">
        <v>779</v>
      </c>
      <c r="J710" s="3">
        <v>29000</v>
      </c>
      <c r="K710" t="s">
        <v>779</v>
      </c>
      <c r="L710" t="s">
        <v>779</v>
      </c>
      <c r="M710" s="2">
        <v>28000</v>
      </c>
      <c r="N710" s="2">
        <v>33200</v>
      </c>
      <c r="O710" t="s">
        <v>779</v>
      </c>
      <c r="P710" s="2">
        <v>25000</v>
      </c>
      <c r="Q710" s="3">
        <v>32500</v>
      </c>
      <c r="R710" s="3">
        <v>33000</v>
      </c>
      <c r="S710" t="s">
        <v>779</v>
      </c>
      <c r="T710" t="s">
        <v>779</v>
      </c>
      <c r="U710" s="3">
        <v>30500</v>
      </c>
      <c r="Y710" s="2">
        <f>ROUND(AVERAGE(B710:U710), 0)</f>
        <v>29645</v>
      </c>
      <c r="Z710" s="2">
        <f>MIN(B710:U710)</f>
        <v>25000</v>
      </c>
      <c r="AA710" s="2">
        <f>MAX(B710:U710)</f>
        <v>33200</v>
      </c>
    </row>
    <row r="711" spans="1:27">
      <c r="A711" s="1" t="s">
        <v>719</v>
      </c>
      <c r="B711" t="s">
        <v>779</v>
      </c>
      <c r="C711" t="s">
        <v>779</v>
      </c>
      <c r="D711" s="3">
        <v>25250</v>
      </c>
      <c r="E711" t="s">
        <v>779</v>
      </c>
      <c r="F711" s="2">
        <v>26000</v>
      </c>
      <c r="G711" t="s">
        <v>779</v>
      </c>
      <c r="H711" s="3">
        <v>25000</v>
      </c>
      <c r="I711" t="s">
        <v>779</v>
      </c>
      <c r="J711" s="3">
        <v>28000</v>
      </c>
      <c r="K711" t="s">
        <v>779</v>
      </c>
      <c r="L711" t="s">
        <v>779</v>
      </c>
      <c r="M711" s="2">
        <v>28000</v>
      </c>
      <c r="N711" s="3">
        <v>29500</v>
      </c>
      <c r="O711" t="s">
        <v>779</v>
      </c>
      <c r="P711" t="s">
        <v>779</v>
      </c>
      <c r="Q711" s="2">
        <v>32500</v>
      </c>
      <c r="R711" s="3">
        <v>31000</v>
      </c>
      <c r="S711" t="s">
        <v>779</v>
      </c>
      <c r="T711" t="s">
        <v>779</v>
      </c>
      <c r="U711" s="3">
        <v>29500</v>
      </c>
      <c r="Y711" s="2">
        <f>ROUND(AVERAGE(B711:U711), 0)</f>
        <v>28306</v>
      </c>
      <c r="Z711" s="2">
        <f>MIN(B711:U711)</f>
        <v>25000</v>
      </c>
      <c r="AA711" s="2">
        <f>MAX(B711:U711)</f>
        <v>32500</v>
      </c>
    </row>
    <row r="712" spans="1:27">
      <c r="A712" s="1" t="s">
        <v>720</v>
      </c>
      <c r="B712" t="s">
        <v>779</v>
      </c>
      <c r="C712" t="s">
        <v>779</v>
      </c>
      <c r="D712" s="3">
        <v>22500</v>
      </c>
      <c r="E712" t="s">
        <v>779</v>
      </c>
      <c r="F712" s="3">
        <v>25500</v>
      </c>
      <c r="G712" t="s">
        <v>779</v>
      </c>
      <c r="H712" s="3">
        <v>24000</v>
      </c>
      <c r="I712" t="s">
        <v>779</v>
      </c>
      <c r="J712" s="3">
        <v>27000</v>
      </c>
      <c r="K712" t="s">
        <v>779</v>
      </c>
      <c r="L712" t="s">
        <v>779</v>
      </c>
      <c r="M712" s="3">
        <v>25000</v>
      </c>
      <c r="N712" s="2">
        <v>29500</v>
      </c>
      <c r="O712" t="s">
        <v>779</v>
      </c>
      <c r="P712" s="2">
        <v>22000</v>
      </c>
      <c r="Q712" s="2">
        <v>32500</v>
      </c>
      <c r="R712" s="3">
        <v>28500</v>
      </c>
      <c r="S712" t="s">
        <v>779</v>
      </c>
      <c r="T712" t="s">
        <v>779</v>
      </c>
      <c r="U712" s="3">
        <v>28000</v>
      </c>
      <c r="Y712" s="2">
        <f>ROUND(AVERAGE(B712:U712), 0)</f>
        <v>26450</v>
      </c>
      <c r="Z712" s="2">
        <f>MIN(B712:U712)</f>
        <v>22000</v>
      </c>
      <c r="AA712" s="2">
        <f>MAX(B712:U712)</f>
        <v>32500</v>
      </c>
    </row>
    <row r="713" spans="1:27">
      <c r="A713" s="1" t="s">
        <v>721</v>
      </c>
      <c r="B713" t="s">
        <v>779</v>
      </c>
      <c r="C713" t="s">
        <v>779</v>
      </c>
      <c r="D713" s="2">
        <v>22500</v>
      </c>
      <c r="E713" t="s">
        <v>779</v>
      </c>
      <c r="F713" s="3">
        <v>24500</v>
      </c>
      <c r="G713" t="s">
        <v>779</v>
      </c>
      <c r="H713" s="2">
        <v>24000</v>
      </c>
      <c r="I713" t="s">
        <v>779</v>
      </c>
      <c r="J713" s="3">
        <v>26000</v>
      </c>
      <c r="K713" t="s">
        <v>779</v>
      </c>
      <c r="L713" t="s">
        <v>779</v>
      </c>
      <c r="M713" s="2">
        <v>25000</v>
      </c>
      <c r="N713" s="2">
        <v>29500</v>
      </c>
      <c r="O713" t="s">
        <v>779</v>
      </c>
      <c r="P713" s="2">
        <v>22000</v>
      </c>
      <c r="Q713" s="3">
        <v>28000</v>
      </c>
      <c r="R713" s="3">
        <v>26850</v>
      </c>
      <c r="S713" t="s">
        <v>779</v>
      </c>
      <c r="T713" t="s">
        <v>779</v>
      </c>
      <c r="U713" s="3">
        <v>26300</v>
      </c>
      <c r="Y713" s="2">
        <f>ROUND(AVERAGE(B713:U713), 0)</f>
        <v>25465</v>
      </c>
      <c r="Z713" s="2">
        <f>MIN(B713:U713)</f>
        <v>22000</v>
      </c>
      <c r="AA713" s="2">
        <f>MAX(B713:U713)</f>
        <v>29500</v>
      </c>
    </row>
    <row r="714" spans="1:27">
      <c r="A714" s="1" t="s">
        <v>722</v>
      </c>
      <c r="B714" t="s">
        <v>779</v>
      </c>
      <c r="C714" t="s">
        <v>779</v>
      </c>
      <c r="D714" s="2">
        <v>22500</v>
      </c>
      <c r="E714" t="s">
        <v>779</v>
      </c>
      <c r="F714" s="3">
        <v>23500</v>
      </c>
      <c r="G714" t="s">
        <v>779</v>
      </c>
      <c r="H714" s="2">
        <v>24000</v>
      </c>
      <c r="I714" t="s">
        <v>779</v>
      </c>
      <c r="J714" s="3">
        <v>25500</v>
      </c>
      <c r="K714" t="s">
        <v>779</v>
      </c>
      <c r="L714" t="s">
        <v>779</v>
      </c>
      <c r="M714" s="2">
        <v>25000</v>
      </c>
      <c r="N714" s="3">
        <v>25300</v>
      </c>
      <c r="O714" t="s">
        <v>779</v>
      </c>
      <c r="P714" s="2">
        <v>22000</v>
      </c>
      <c r="Q714" s="2">
        <v>28000</v>
      </c>
      <c r="R714" s="3">
        <v>25750</v>
      </c>
      <c r="S714" t="s">
        <v>779</v>
      </c>
      <c r="T714" t="s">
        <v>779</v>
      </c>
      <c r="U714" s="3">
        <v>25250</v>
      </c>
      <c r="Y714" s="2">
        <f>ROUND(AVERAGE(B714:U714), 0)</f>
        <v>24680</v>
      </c>
      <c r="Z714" s="2">
        <f>MIN(B714:U714)</f>
        <v>22000</v>
      </c>
      <c r="AA714" s="2">
        <f>MAX(B714:U714)</f>
        <v>28000</v>
      </c>
    </row>
    <row r="715" spans="1:27">
      <c r="A715" s="1" t="s">
        <v>723</v>
      </c>
      <c r="B715" t="s">
        <v>779</v>
      </c>
      <c r="C715" t="s">
        <v>779</v>
      </c>
      <c r="D715" s="2">
        <v>22500</v>
      </c>
      <c r="E715" t="s">
        <v>779</v>
      </c>
      <c r="F715" s="2">
        <v>23500</v>
      </c>
      <c r="G715" t="s">
        <v>779</v>
      </c>
      <c r="H715" s="3">
        <v>23000</v>
      </c>
      <c r="I715" t="s">
        <v>779</v>
      </c>
      <c r="J715" s="3">
        <v>24000</v>
      </c>
      <c r="K715" t="s">
        <v>779</v>
      </c>
      <c r="L715" t="s">
        <v>779</v>
      </c>
      <c r="M715" s="3">
        <v>23000</v>
      </c>
      <c r="N715" s="2">
        <v>25200</v>
      </c>
      <c r="O715" t="s">
        <v>779</v>
      </c>
      <c r="P715" s="2">
        <v>22000</v>
      </c>
      <c r="Q715" s="3">
        <v>25000</v>
      </c>
      <c r="R715" s="3">
        <v>24500</v>
      </c>
      <c r="S715" t="s">
        <v>779</v>
      </c>
      <c r="T715" t="s">
        <v>779</v>
      </c>
      <c r="U715" s="3">
        <v>24600</v>
      </c>
      <c r="Y715" s="2">
        <f>ROUND(AVERAGE(B715:U715), 0)</f>
        <v>23730</v>
      </c>
      <c r="Z715" s="2">
        <f>MIN(B715:U715)</f>
        <v>22000</v>
      </c>
      <c r="AA715" s="2">
        <f>MAX(B715:U715)</f>
        <v>25200</v>
      </c>
    </row>
    <row r="716" spans="1:27">
      <c r="A716" s="1" t="s">
        <v>724</v>
      </c>
      <c r="B716" t="s">
        <v>779</v>
      </c>
      <c r="C716" t="s">
        <v>779</v>
      </c>
      <c r="D716" s="3">
        <v>22000</v>
      </c>
      <c r="E716" t="s">
        <v>779</v>
      </c>
      <c r="F716" s="2">
        <v>23500</v>
      </c>
      <c r="G716" t="s">
        <v>779</v>
      </c>
      <c r="H716" s="2">
        <v>23000</v>
      </c>
      <c r="I716" t="s">
        <v>779</v>
      </c>
      <c r="J716" s="2">
        <v>23800</v>
      </c>
      <c r="K716" t="s">
        <v>779</v>
      </c>
      <c r="L716" t="s">
        <v>779</v>
      </c>
      <c r="M716" s="2">
        <v>23000</v>
      </c>
      <c r="N716" s="3">
        <v>23700</v>
      </c>
      <c r="O716" t="s">
        <v>779</v>
      </c>
      <c r="P716" s="2">
        <v>22000</v>
      </c>
      <c r="Q716" s="2">
        <v>25000</v>
      </c>
      <c r="R716" s="3">
        <v>23750</v>
      </c>
      <c r="S716" t="s">
        <v>779</v>
      </c>
      <c r="T716" t="s">
        <v>779</v>
      </c>
      <c r="U716" s="3">
        <v>23700</v>
      </c>
      <c r="Y716" s="2">
        <f>ROUND(AVERAGE(B716:U716), 0)</f>
        <v>23345</v>
      </c>
      <c r="Z716" s="2">
        <f>MIN(B716:U716)</f>
        <v>22000</v>
      </c>
      <c r="AA716" s="2">
        <f>MAX(B716:U716)</f>
        <v>25000</v>
      </c>
    </row>
    <row r="717" spans="1:27">
      <c r="A717" s="1" t="s">
        <v>725</v>
      </c>
      <c r="B717" t="s">
        <v>779</v>
      </c>
      <c r="C717" t="s">
        <v>779</v>
      </c>
      <c r="D717" s="2">
        <v>22000</v>
      </c>
      <c r="E717" t="s">
        <v>779</v>
      </c>
      <c r="F717" s="2">
        <v>23500</v>
      </c>
      <c r="G717" t="s">
        <v>779</v>
      </c>
      <c r="H717" s="2">
        <v>23000</v>
      </c>
      <c r="I717" t="s">
        <v>779</v>
      </c>
      <c r="J717" s="2">
        <v>23400</v>
      </c>
      <c r="K717" t="s">
        <v>779</v>
      </c>
      <c r="L717" t="s">
        <v>779</v>
      </c>
      <c r="M717" s="2">
        <v>23000</v>
      </c>
      <c r="N717" s="2">
        <v>23300</v>
      </c>
      <c r="O717" t="s">
        <v>779</v>
      </c>
      <c r="P717" s="3">
        <v>21500</v>
      </c>
      <c r="Q717" s="2">
        <v>25000</v>
      </c>
      <c r="R717" s="3">
        <v>23250</v>
      </c>
      <c r="S717" t="s">
        <v>779</v>
      </c>
      <c r="T717" t="s">
        <v>779</v>
      </c>
      <c r="U717" s="2">
        <v>23300</v>
      </c>
      <c r="Y717" s="2">
        <f>ROUND(AVERAGE(B717:U717), 0)</f>
        <v>23125</v>
      </c>
      <c r="Z717" s="2">
        <f>MIN(B717:U717)</f>
        <v>21500</v>
      </c>
      <c r="AA717" s="2">
        <f>MAX(B717:U717)</f>
        <v>25000</v>
      </c>
    </row>
    <row r="718" spans="1:27">
      <c r="A718" s="1" t="s">
        <v>726</v>
      </c>
      <c r="B718" t="s">
        <v>779</v>
      </c>
      <c r="C718" t="s">
        <v>779</v>
      </c>
      <c r="D718" s="2">
        <v>22000</v>
      </c>
      <c r="E718" t="s">
        <v>779</v>
      </c>
      <c r="F718" s="2">
        <v>23500</v>
      </c>
      <c r="G718" t="s">
        <v>779</v>
      </c>
      <c r="H718" s="2">
        <v>23000</v>
      </c>
      <c r="I718" t="s">
        <v>779</v>
      </c>
      <c r="J718" s="2">
        <v>23400</v>
      </c>
      <c r="K718" t="s">
        <v>779</v>
      </c>
      <c r="L718" t="s">
        <v>779</v>
      </c>
      <c r="M718" s="2">
        <v>23000</v>
      </c>
      <c r="N718" s="2">
        <v>23100</v>
      </c>
      <c r="O718" t="s">
        <v>779</v>
      </c>
      <c r="P718" s="2">
        <v>21500</v>
      </c>
      <c r="Q718" s="2">
        <v>25000</v>
      </c>
      <c r="R718" s="2">
        <v>23000</v>
      </c>
      <c r="S718" t="s">
        <v>779</v>
      </c>
      <c r="T718" t="s">
        <v>779</v>
      </c>
      <c r="U718" s="2">
        <v>23100</v>
      </c>
      <c r="Y718" s="2">
        <f>ROUND(AVERAGE(B718:U718), 0)</f>
        <v>23060</v>
      </c>
      <c r="Z718" s="2">
        <f>MIN(B718:U718)</f>
        <v>21500</v>
      </c>
      <c r="AA718" s="2">
        <f>MAX(B718:U718)</f>
        <v>25000</v>
      </c>
    </row>
    <row r="719" spans="1:27">
      <c r="A719" s="1" t="s">
        <v>727</v>
      </c>
      <c r="B719" t="s">
        <v>779</v>
      </c>
      <c r="C719" t="s">
        <v>779</v>
      </c>
      <c r="D719" s="2">
        <v>22000</v>
      </c>
      <c r="E719" t="s">
        <v>779</v>
      </c>
      <c r="F719" s="2">
        <v>23500</v>
      </c>
      <c r="G719" t="s">
        <v>779</v>
      </c>
      <c r="H719" s="2">
        <v>23000</v>
      </c>
      <c r="I719" t="s">
        <v>779</v>
      </c>
      <c r="J719" s="2">
        <v>23000</v>
      </c>
      <c r="K719" t="s">
        <v>779</v>
      </c>
      <c r="L719" t="s">
        <v>779</v>
      </c>
      <c r="M719" s="2">
        <v>23000</v>
      </c>
      <c r="N719" s="2">
        <v>23000</v>
      </c>
      <c r="O719" t="s">
        <v>779</v>
      </c>
      <c r="P719" s="2">
        <v>21500</v>
      </c>
      <c r="Q719" s="2">
        <v>25000</v>
      </c>
      <c r="R719" s="2">
        <v>22800</v>
      </c>
      <c r="S719" t="s">
        <v>779</v>
      </c>
      <c r="T719" t="s">
        <v>779</v>
      </c>
      <c r="U719" s="2">
        <v>23000</v>
      </c>
      <c r="Y719" s="2">
        <f>ROUND(AVERAGE(B719:U719), 0)</f>
        <v>22980</v>
      </c>
      <c r="Z719" s="2">
        <f>MIN(B719:U719)</f>
        <v>21500</v>
      </c>
      <c r="AA719" s="2">
        <f>MAX(B719:U719)</f>
        <v>25000</v>
      </c>
    </row>
    <row r="720" spans="1:27">
      <c r="A720" s="1" t="s">
        <v>728</v>
      </c>
      <c r="B720" t="s">
        <v>779</v>
      </c>
      <c r="C720" t="s">
        <v>779</v>
      </c>
      <c r="D720" s="2">
        <v>21875</v>
      </c>
      <c r="E720" t="s">
        <v>779</v>
      </c>
      <c r="F720" s="2">
        <v>23250</v>
      </c>
      <c r="G720" t="s">
        <v>779</v>
      </c>
      <c r="H720" s="2">
        <v>23000</v>
      </c>
      <c r="I720" t="s">
        <v>779</v>
      </c>
      <c r="J720" s="2">
        <v>23000</v>
      </c>
      <c r="K720" t="s">
        <v>779</v>
      </c>
      <c r="L720" t="s">
        <v>779</v>
      </c>
      <c r="M720" s="2">
        <v>23000</v>
      </c>
      <c r="N720" s="2">
        <v>22800</v>
      </c>
      <c r="O720" t="s">
        <v>779</v>
      </c>
      <c r="P720" t="s">
        <v>779</v>
      </c>
      <c r="Q720" s="2">
        <v>25000</v>
      </c>
      <c r="R720" s="2">
        <v>22750</v>
      </c>
      <c r="S720" t="s">
        <v>779</v>
      </c>
      <c r="T720" t="s">
        <v>779</v>
      </c>
      <c r="U720" s="2">
        <v>22950</v>
      </c>
      <c r="Y720" s="2">
        <f>ROUND(AVERAGE(B720:U720), 0)</f>
        <v>23069</v>
      </c>
      <c r="Z720" s="2">
        <f>MIN(B720:U720)</f>
        <v>21875</v>
      </c>
      <c r="AA720" s="2">
        <f>MAX(B720:U720)</f>
        <v>25000</v>
      </c>
    </row>
    <row r="721" spans="1:27">
      <c r="A721" s="1" t="s">
        <v>729</v>
      </c>
      <c r="B721" t="s">
        <v>779</v>
      </c>
      <c r="C721" t="s">
        <v>779</v>
      </c>
      <c r="D721" s="2">
        <v>21875</v>
      </c>
      <c r="E721" t="s">
        <v>779</v>
      </c>
      <c r="F721" s="2">
        <v>23000</v>
      </c>
      <c r="G721" t="s">
        <v>779</v>
      </c>
      <c r="H721" s="2">
        <v>23000</v>
      </c>
      <c r="I721" t="s">
        <v>779</v>
      </c>
      <c r="J721" s="3">
        <v>22000</v>
      </c>
      <c r="K721" t="s">
        <v>779</v>
      </c>
      <c r="L721" t="s">
        <v>779</v>
      </c>
      <c r="M721" t="s">
        <v>779</v>
      </c>
      <c r="N721" s="2">
        <v>23000</v>
      </c>
      <c r="O721" t="s">
        <v>779</v>
      </c>
      <c r="P721" s="2">
        <v>21500</v>
      </c>
      <c r="Q721" s="3">
        <v>24500</v>
      </c>
      <c r="R721" s="2">
        <v>22750</v>
      </c>
      <c r="S721" t="s">
        <v>779</v>
      </c>
      <c r="T721" t="s">
        <v>779</v>
      </c>
      <c r="U721" s="2">
        <v>23000</v>
      </c>
      <c r="Y721" s="2">
        <f>ROUND(AVERAGE(B721:U721), 0)</f>
        <v>22736</v>
      </c>
      <c r="Z721" s="2">
        <f>MIN(B721:U721)</f>
        <v>21500</v>
      </c>
      <c r="AA721" s="2">
        <f>MAX(B721:U721)</f>
        <v>24500</v>
      </c>
    </row>
    <row r="722" spans="1:27">
      <c r="A722" s="1" t="s">
        <v>730</v>
      </c>
      <c r="B722" t="s">
        <v>779</v>
      </c>
      <c r="C722" t="s">
        <v>779</v>
      </c>
      <c r="D722" s="2">
        <v>21875</v>
      </c>
      <c r="E722" t="s">
        <v>779</v>
      </c>
      <c r="F722" s="3">
        <v>22500</v>
      </c>
      <c r="G722" t="s">
        <v>779</v>
      </c>
      <c r="H722" s="2">
        <v>23000</v>
      </c>
      <c r="I722" t="s">
        <v>779</v>
      </c>
      <c r="J722" s="2">
        <v>22000</v>
      </c>
      <c r="K722" t="s">
        <v>779</v>
      </c>
      <c r="L722" t="s">
        <v>779</v>
      </c>
      <c r="M722" s="2">
        <v>23000</v>
      </c>
      <c r="N722" s="2">
        <v>23000</v>
      </c>
      <c r="O722" t="s">
        <v>779</v>
      </c>
      <c r="P722" s="2">
        <v>21500</v>
      </c>
      <c r="Q722" s="2">
        <v>24500</v>
      </c>
      <c r="R722" s="2">
        <v>22650</v>
      </c>
      <c r="S722" t="s">
        <v>779</v>
      </c>
      <c r="T722" t="s">
        <v>779</v>
      </c>
      <c r="U722" s="2">
        <v>23000</v>
      </c>
      <c r="Y722" s="2">
        <f>ROUND(AVERAGE(B722:U722), 0)</f>
        <v>22703</v>
      </c>
      <c r="Z722" s="2">
        <f>MIN(B722:U722)</f>
        <v>21500</v>
      </c>
      <c r="AA722" s="2">
        <f>MAX(B722:U722)</f>
        <v>24500</v>
      </c>
    </row>
    <row r="723" spans="1:27">
      <c r="A723" s="1" t="s">
        <v>731</v>
      </c>
      <c r="B723" t="s">
        <v>779</v>
      </c>
      <c r="C723" t="s">
        <v>779</v>
      </c>
      <c r="D723" s="2">
        <v>21875</v>
      </c>
      <c r="E723" t="s">
        <v>779</v>
      </c>
      <c r="F723" s="3">
        <v>22000</v>
      </c>
      <c r="G723" t="s">
        <v>779</v>
      </c>
      <c r="H723" s="3">
        <v>22000</v>
      </c>
      <c r="I723" t="s">
        <v>779</v>
      </c>
      <c r="J723" s="2">
        <v>22000</v>
      </c>
      <c r="K723" t="s">
        <v>779</v>
      </c>
      <c r="L723" t="s">
        <v>779</v>
      </c>
      <c r="M723" s="2">
        <v>23000</v>
      </c>
      <c r="N723" s="2">
        <v>23000</v>
      </c>
      <c r="O723" t="s">
        <v>779</v>
      </c>
      <c r="P723" s="3">
        <v>21000</v>
      </c>
      <c r="Q723" s="2">
        <v>24500</v>
      </c>
      <c r="R723" s="2">
        <v>22650</v>
      </c>
      <c r="S723" t="s">
        <v>779</v>
      </c>
      <c r="T723" t="s">
        <v>779</v>
      </c>
      <c r="U723" s="2">
        <v>22750</v>
      </c>
      <c r="Y723" s="2">
        <f>ROUND(AVERAGE(B723:U723), 0)</f>
        <v>22478</v>
      </c>
      <c r="Z723" s="2">
        <f>MIN(B723:U723)</f>
        <v>21000</v>
      </c>
      <c r="AA723" s="2">
        <f>MAX(B723:U723)</f>
        <v>24500</v>
      </c>
    </row>
    <row r="724" spans="1:27">
      <c r="A724" s="1" t="s">
        <v>732</v>
      </c>
      <c r="B724" t="s">
        <v>779</v>
      </c>
      <c r="C724" t="s">
        <v>779</v>
      </c>
      <c r="D724" s="3">
        <v>20500</v>
      </c>
      <c r="E724" t="s">
        <v>779</v>
      </c>
      <c r="F724" s="2">
        <v>22000</v>
      </c>
      <c r="G724" t="s">
        <v>779</v>
      </c>
      <c r="H724" s="2">
        <v>22000</v>
      </c>
      <c r="I724" t="s">
        <v>779</v>
      </c>
      <c r="J724" s="2">
        <v>22000</v>
      </c>
      <c r="K724" t="s">
        <v>779</v>
      </c>
      <c r="L724" t="s">
        <v>779</v>
      </c>
      <c r="M724" s="2">
        <v>23000</v>
      </c>
      <c r="N724" s="3">
        <v>22000</v>
      </c>
      <c r="O724" t="s">
        <v>779</v>
      </c>
      <c r="P724" s="2">
        <v>21000</v>
      </c>
      <c r="Q724" s="3">
        <v>24000</v>
      </c>
      <c r="R724" s="2">
        <v>22500</v>
      </c>
      <c r="S724" t="s">
        <v>779</v>
      </c>
      <c r="T724" t="s">
        <v>779</v>
      </c>
      <c r="U724" s="2">
        <v>22450</v>
      </c>
      <c r="Y724" s="2">
        <f>ROUND(AVERAGE(B724:U724), 0)</f>
        <v>22145</v>
      </c>
      <c r="Z724" s="2">
        <f>MIN(B724:U724)</f>
        <v>20500</v>
      </c>
      <c r="AA724" s="2">
        <f>MAX(B724:U724)</f>
        <v>24000</v>
      </c>
    </row>
    <row r="725" spans="1:27">
      <c r="A725" s="1" t="s">
        <v>733</v>
      </c>
      <c r="B725" t="s">
        <v>779</v>
      </c>
      <c r="C725" t="s">
        <v>779</v>
      </c>
      <c r="D725" s="2">
        <v>20500</v>
      </c>
      <c r="E725" t="s">
        <v>779</v>
      </c>
      <c r="F725" s="3">
        <v>21000</v>
      </c>
      <c r="G725" t="s">
        <v>779</v>
      </c>
      <c r="H725" s="2">
        <v>22000</v>
      </c>
      <c r="I725" t="s">
        <v>779</v>
      </c>
      <c r="J725" s="2">
        <v>22000</v>
      </c>
      <c r="K725" t="s">
        <v>779</v>
      </c>
      <c r="L725" t="s">
        <v>779</v>
      </c>
      <c r="M725" s="2">
        <v>23000</v>
      </c>
      <c r="N725" s="2">
        <v>22000</v>
      </c>
      <c r="O725" t="s">
        <v>779</v>
      </c>
      <c r="P725" s="3">
        <v>20000</v>
      </c>
      <c r="Q725" s="3">
        <v>22000</v>
      </c>
      <c r="R725" s="3">
        <v>22000</v>
      </c>
      <c r="S725" t="s">
        <v>779</v>
      </c>
      <c r="T725" t="s">
        <v>779</v>
      </c>
      <c r="U725" s="2">
        <v>22300</v>
      </c>
      <c r="Y725" s="2">
        <f>ROUND(AVERAGE(B725:U725), 0)</f>
        <v>21680</v>
      </c>
      <c r="Z725" s="2">
        <f>MIN(B725:U725)</f>
        <v>20000</v>
      </c>
      <c r="AA725" s="2">
        <f>MAX(B725:U725)</f>
        <v>23000</v>
      </c>
    </row>
    <row r="726" spans="1:27">
      <c r="A726" s="1" t="s">
        <v>734</v>
      </c>
      <c r="B726" t="s">
        <v>779</v>
      </c>
      <c r="C726" t="s">
        <v>779</v>
      </c>
      <c r="D726" s="2">
        <v>20500</v>
      </c>
      <c r="E726" t="s">
        <v>779</v>
      </c>
      <c r="F726" s="3">
        <v>20000</v>
      </c>
      <c r="G726" t="s">
        <v>779</v>
      </c>
      <c r="H726" s="3">
        <v>21000</v>
      </c>
      <c r="I726" t="s">
        <v>779</v>
      </c>
      <c r="J726" s="3">
        <v>21300</v>
      </c>
      <c r="K726" t="s">
        <v>779</v>
      </c>
      <c r="L726" t="s">
        <v>779</v>
      </c>
      <c r="M726" s="2">
        <v>23000</v>
      </c>
      <c r="N726" s="2">
        <v>21700</v>
      </c>
      <c r="O726" t="s">
        <v>779</v>
      </c>
      <c r="P726" s="2">
        <v>20000</v>
      </c>
      <c r="Q726" s="3">
        <v>21500</v>
      </c>
      <c r="R726" s="2">
        <v>21750</v>
      </c>
      <c r="S726" t="s">
        <v>779</v>
      </c>
      <c r="T726" t="s">
        <v>779</v>
      </c>
      <c r="U726" s="3">
        <v>21650</v>
      </c>
      <c r="Y726" s="2">
        <f>ROUND(AVERAGE(B726:U726), 0)</f>
        <v>21240</v>
      </c>
      <c r="Z726" s="2">
        <f>MIN(B726:U726)</f>
        <v>20000</v>
      </c>
      <c r="AA726" s="2">
        <f>MAX(B726:U726)</f>
        <v>23000</v>
      </c>
    </row>
    <row r="727" spans="1:27">
      <c r="A727" s="1" t="s">
        <v>735</v>
      </c>
      <c r="B727" t="s">
        <v>779</v>
      </c>
      <c r="C727" t="s">
        <v>779</v>
      </c>
      <c r="D727" s="3">
        <v>19500</v>
      </c>
      <c r="E727" t="s">
        <v>779</v>
      </c>
      <c r="F727" s="2">
        <v>20000</v>
      </c>
      <c r="G727" t="s">
        <v>779</v>
      </c>
      <c r="H727" s="2">
        <v>21000</v>
      </c>
      <c r="I727" t="s">
        <v>779</v>
      </c>
      <c r="J727" s="2">
        <v>21100</v>
      </c>
      <c r="K727" t="s">
        <v>779</v>
      </c>
      <c r="L727" t="s">
        <v>779</v>
      </c>
      <c r="M727" s="2">
        <v>23000</v>
      </c>
      <c r="N727" s="2">
        <v>21300</v>
      </c>
      <c r="O727" t="s">
        <v>779</v>
      </c>
      <c r="P727" s="2">
        <v>20000</v>
      </c>
      <c r="Q727" s="2">
        <v>21500</v>
      </c>
      <c r="R727" s="2">
        <v>21500</v>
      </c>
      <c r="S727" t="s">
        <v>779</v>
      </c>
      <c r="T727" t="s">
        <v>779</v>
      </c>
      <c r="U727" s="2">
        <v>21200</v>
      </c>
      <c r="Y727" s="2">
        <f>ROUND(AVERAGE(B727:U727), 0)</f>
        <v>21010</v>
      </c>
      <c r="Z727" s="2">
        <f>MIN(B727:U727)</f>
        <v>19500</v>
      </c>
      <c r="AA727" s="2">
        <f>MAX(B727:U727)</f>
        <v>23000</v>
      </c>
    </row>
    <row r="728" spans="1:27">
      <c r="A728" s="1" t="s">
        <v>736</v>
      </c>
      <c r="B728" t="s">
        <v>779</v>
      </c>
      <c r="C728" t="s">
        <v>779</v>
      </c>
      <c r="D728" s="2">
        <v>19500</v>
      </c>
      <c r="E728" t="s">
        <v>779</v>
      </c>
      <c r="F728" s="2">
        <v>20000</v>
      </c>
      <c r="G728" t="s">
        <v>779</v>
      </c>
      <c r="H728" s="3">
        <v>20000</v>
      </c>
      <c r="I728" t="s">
        <v>779</v>
      </c>
      <c r="J728" s="2">
        <v>21000</v>
      </c>
      <c r="K728" t="s">
        <v>779</v>
      </c>
      <c r="L728" t="s">
        <v>779</v>
      </c>
      <c r="M728" s="2">
        <v>23000</v>
      </c>
      <c r="N728" s="2">
        <v>21000</v>
      </c>
      <c r="O728" t="s">
        <v>779</v>
      </c>
      <c r="P728" s="2">
        <v>20000</v>
      </c>
      <c r="Q728" s="2">
        <v>21500</v>
      </c>
      <c r="R728" s="2">
        <v>21250</v>
      </c>
      <c r="S728" t="s">
        <v>779</v>
      </c>
      <c r="T728" t="s">
        <v>779</v>
      </c>
      <c r="U728" s="2">
        <v>21000</v>
      </c>
      <c r="Y728" s="2">
        <f>ROUND(AVERAGE(B728:U728), 0)</f>
        <v>20825</v>
      </c>
      <c r="Z728" s="2">
        <f>MIN(B728:U728)</f>
        <v>19500</v>
      </c>
      <c r="AA728" s="2">
        <f>MAX(B728:U728)</f>
        <v>23000</v>
      </c>
    </row>
    <row r="729" spans="1:27">
      <c r="A729" s="1" t="s">
        <v>737</v>
      </c>
      <c r="B729" t="s">
        <v>779</v>
      </c>
      <c r="C729" t="s">
        <v>779</v>
      </c>
      <c r="D729" s="3">
        <v>19000</v>
      </c>
      <c r="E729" t="s">
        <v>779</v>
      </c>
      <c r="F729" s="3">
        <v>19500</v>
      </c>
      <c r="G729" t="s">
        <v>779</v>
      </c>
      <c r="H729" s="3">
        <v>19000</v>
      </c>
      <c r="I729" t="s">
        <v>779</v>
      </c>
      <c r="J729" s="2">
        <v>20800</v>
      </c>
      <c r="K729" t="s">
        <v>779</v>
      </c>
      <c r="L729" t="s">
        <v>779</v>
      </c>
      <c r="M729" s="2">
        <v>23000</v>
      </c>
      <c r="N729" s="2">
        <v>20800</v>
      </c>
      <c r="O729" t="s">
        <v>779</v>
      </c>
      <c r="P729" s="3">
        <v>19500</v>
      </c>
      <c r="Q729" s="3">
        <v>19500</v>
      </c>
      <c r="R729" s="2">
        <v>21250</v>
      </c>
      <c r="S729" t="s">
        <v>779</v>
      </c>
      <c r="T729" t="s">
        <v>779</v>
      </c>
      <c r="U729" s="2">
        <v>20800</v>
      </c>
      <c r="Y729" s="2">
        <f>ROUND(AVERAGE(B729:U729), 0)</f>
        <v>20315</v>
      </c>
      <c r="Z729" s="2">
        <f>MIN(B729:U729)</f>
        <v>19000</v>
      </c>
      <c r="AA729" s="2">
        <f>MAX(B729:U729)</f>
        <v>23000</v>
      </c>
    </row>
    <row r="730" spans="1:27">
      <c r="A730" s="1" t="s">
        <v>738</v>
      </c>
      <c r="B730" t="s">
        <v>779</v>
      </c>
      <c r="C730" t="s">
        <v>779</v>
      </c>
      <c r="D730" s="3">
        <v>18500</v>
      </c>
      <c r="E730" t="s">
        <v>779</v>
      </c>
      <c r="F730" s="3">
        <v>19000</v>
      </c>
      <c r="G730" t="s">
        <v>779</v>
      </c>
      <c r="H730" s="2">
        <v>19000</v>
      </c>
      <c r="I730" t="s">
        <v>779</v>
      </c>
      <c r="J730" s="3">
        <v>19800</v>
      </c>
      <c r="K730" t="s">
        <v>779</v>
      </c>
      <c r="L730" t="s">
        <v>779</v>
      </c>
      <c r="M730" s="3">
        <v>19000</v>
      </c>
      <c r="N730" s="2">
        <v>20800</v>
      </c>
      <c r="O730" t="s">
        <v>779</v>
      </c>
      <c r="P730" s="2">
        <v>19500</v>
      </c>
      <c r="Q730" s="3">
        <v>19000</v>
      </c>
      <c r="R730" s="3">
        <v>20750</v>
      </c>
      <c r="S730" t="s">
        <v>779</v>
      </c>
      <c r="T730" t="s">
        <v>779</v>
      </c>
      <c r="U730" s="3">
        <v>20300</v>
      </c>
      <c r="Y730" s="2">
        <f>ROUND(AVERAGE(B730:U730), 0)</f>
        <v>19565</v>
      </c>
      <c r="Z730" s="2">
        <f>MIN(B730:U730)</f>
        <v>18500</v>
      </c>
      <c r="AA730" s="2">
        <f>MAX(B730:U730)</f>
        <v>20800</v>
      </c>
    </row>
    <row r="731" spans="1:27">
      <c r="A731" s="1" t="s">
        <v>739</v>
      </c>
      <c r="B731" t="s">
        <v>779</v>
      </c>
      <c r="C731" t="s">
        <v>779</v>
      </c>
      <c r="D731" s="2">
        <v>18500</v>
      </c>
      <c r="E731" t="s">
        <v>779</v>
      </c>
      <c r="F731" s="3">
        <v>18000</v>
      </c>
      <c r="G731" t="s">
        <v>779</v>
      </c>
      <c r="H731" s="2">
        <v>19000</v>
      </c>
      <c r="I731" t="s">
        <v>779</v>
      </c>
      <c r="J731" s="2">
        <v>19500</v>
      </c>
      <c r="K731" t="s">
        <v>779</v>
      </c>
      <c r="L731" t="s">
        <v>779</v>
      </c>
      <c r="M731" s="2">
        <v>19000</v>
      </c>
      <c r="N731" s="3">
        <v>19500</v>
      </c>
      <c r="O731" t="s">
        <v>779</v>
      </c>
      <c r="P731" s="2">
        <v>19500</v>
      </c>
      <c r="Q731" s="2">
        <v>19000</v>
      </c>
      <c r="R731" s="3">
        <v>20000</v>
      </c>
      <c r="S731" t="s">
        <v>779</v>
      </c>
      <c r="T731" t="s">
        <v>779</v>
      </c>
      <c r="U731" s="2">
        <v>20250</v>
      </c>
      <c r="Y731" s="2">
        <f>ROUND(AVERAGE(B731:U731), 0)</f>
        <v>19225</v>
      </c>
      <c r="Z731" s="2">
        <f>MIN(B731:U731)</f>
        <v>18000</v>
      </c>
      <c r="AA731" s="2">
        <f>MAX(B731:U731)</f>
        <v>20250</v>
      </c>
    </row>
    <row r="732" spans="1:27">
      <c r="A732" s="1" t="s">
        <v>740</v>
      </c>
      <c r="B732" t="s">
        <v>779</v>
      </c>
      <c r="C732" t="s">
        <v>779</v>
      </c>
      <c r="D732" s="2">
        <v>18100</v>
      </c>
      <c r="E732" t="s">
        <v>779</v>
      </c>
      <c r="F732" s="2">
        <v>18000</v>
      </c>
      <c r="G732" t="s">
        <v>779</v>
      </c>
      <c r="H732" s="2">
        <v>19000</v>
      </c>
      <c r="I732" t="s">
        <v>779</v>
      </c>
      <c r="J732" s="3">
        <v>19000</v>
      </c>
      <c r="K732" t="s">
        <v>779</v>
      </c>
      <c r="L732" t="s">
        <v>779</v>
      </c>
      <c r="M732" s="2">
        <v>19000</v>
      </c>
      <c r="N732" s="2">
        <v>19500</v>
      </c>
      <c r="O732" t="s">
        <v>779</v>
      </c>
      <c r="P732" s="3">
        <v>18750</v>
      </c>
      <c r="Q732" s="2">
        <v>19000</v>
      </c>
      <c r="R732" s="3">
        <v>19500</v>
      </c>
      <c r="S732" t="s">
        <v>779</v>
      </c>
      <c r="T732" t="s">
        <v>779</v>
      </c>
      <c r="U732" s="3">
        <v>19200</v>
      </c>
      <c r="Y732" s="2">
        <f>ROUND(AVERAGE(B732:U732), 0)</f>
        <v>18905</v>
      </c>
      <c r="Z732" s="2">
        <f>MIN(B732:U732)</f>
        <v>18000</v>
      </c>
      <c r="AA732" s="2">
        <f>MAX(B732:U732)</f>
        <v>19500</v>
      </c>
    </row>
    <row r="733" spans="1:27">
      <c r="A733" s="1" t="s">
        <v>741</v>
      </c>
      <c r="B733" t="s">
        <v>779</v>
      </c>
      <c r="C733" t="s">
        <v>779</v>
      </c>
      <c r="D733" s="2">
        <v>18100</v>
      </c>
      <c r="E733" t="s">
        <v>779</v>
      </c>
      <c r="F733" s="2">
        <v>18000</v>
      </c>
      <c r="G733" t="s">
        <v>779</v>
      </c>
      <c r="H733" s="2">
        <v>19000</v>
      </c>
      <c r="I733" t="s">
        <v>779</v>
      </c>
      <c r="J733" s="2">
        <v>18900</v>
      </c>
      <c r="K733" t="s">
        <v>779</v>
      </c>
      <c r="L733" t="s">
        <v>779</v>
      </c>
      <c r="M733" s="2">
        <v>19000</v>
      </c>
      <c r="N733" s="3">
        <v>18750</v>
      </c>
      <c r="O733" t="s">
        <v>779</v>
      </c>
      <c r="P733" s="2">
        <v>18750</v>
      </c>
      <c r="Q733" s="2">
        <v>19000</v>
      </c>
      <c r="R733" s="3">
        <v>18750</v>
      </c>
      <c r="S733" t="s">
        <v>779</v>
      </c>
      <c r="T733" t="s">
        <v>779</v>
      </c>
      <c r="U733" s="2">
        <v>18900</v>
      </c>
      <c r="Y733" s="2">
        <f>ROUND(AVERAGE(B733:U733), 0)</f>
        <v>18715</v>
      </c>
      <c r="Z733" s="2">
        <f>MIN(B733:U733)</f>
        <v>18000</v>
      </c>
      <c r="AA733" s="2">
        <f>MAX(B733:U733)</f>
        <v>19000</v>
      </c>
    </row>
    <row r="734" spans="1:27">
      <c r="A734" s="1" t="s">
        <v>742</v>
      </c>
      <c r="B734" t="s">
        <v>779</v>
      </c>
      <c r="C734" t="s">
        <v>779</v>
      </c>
      <c r="D734" s="2">
        <v>18000</v>
      </c>
      <c r="E734" t="s">
        <v>779</v>
      </c>
      <c r="F734" s="2">
        <v>18000</v>
      </c>
      <c r="G734" t="s">
        <v>779</v>
      </c>
      <c r="H734" s="2">
        <v>19000</v>
      </c>
      <c r="I734" t="s">
        <v>779</v>
      </c>
      <c r="J734" s="2">
        <v>18700</v>
      </c>
      <c r="K734" t="s">
        <v>779</v>
      </c>
      <c r="L734" t="s">
        <v>779</v>
      </c>
      <c r="M734" s="2">
        <v>19000</v>
      </c>
      <c r="N734" s="2">
        <v>18750</v>
      </c>
      <c r="O734" t="s">
        <v>779</v>
      </c>
      <c r="P734" s="2">
        <v>18750</v>
      </c>
      <c r="Q734" s="2">
        <v>19000</v>
      </c>
      <c r="R734" s="2">
        <v>18650</v>
      </c>
      <c r="S734" t="s">
        <v>779</v>
      </c>
      <c r="T734" t="s">
        <v>779</v>
      </c>
      <c r="U734" s="2">
        <v>18700</v>
      </c>
      <c r="Y734" s="2">
        <f>ROUND(AVERAGE(B734:U734), 0)</f>
        <v>18655</v>
      </c>
      <c r="Z734" s="2">
        <f>MIN(B734:U734)</f>
        <v>18000</v>
      </c>
      <c r="AA734" s="2">
        <f>MAX(B734:U734)</f>
        <v>19000</v>
      </c>
    </row>
    <row r="735" spans="1:27">
      <c r="A735" s="1" t="s">
        <v>743</v>
      </c>
      <c r="B735" t="s">
        <v>779</v>
      </c>
      <c r="C735" t="s">
        <v>779</v>
      </c>
      <c r="D735" s="2">
        <v>18000</v>
      </c>
      <c r="E735" t="s">
        <v>779</v>
      </c>
      <c r="F735" s="2">
        <v>18000</v>
      </c>
      <c r="G735" t="s">
        <v>779</v>
      </c>
      <c r="H735" s="2">
        <v>19000</v>
      </c>
      <c r="I735" t="s">
        <v>779</v>
      </c>
      <c r="J735" s="2">
        <v>18600</v>
      </c>
      <c r="K735" t="s">
        <v>779</v>
      </c>
      <c r="L735" t="s">
        <v>779</v>
      </c>
      <c r="M735" s="2">
        <v>19000</v>
      </c>
      <c r="N735" s="2">
        <v>18650</v>
      </c>
      <c r="O735" t="s">
        <v>779</v>
      </c>
      <c r="P735" s="2">
        <v>18750</v>
      </c>
      <c r="Q735" s="2">
        <v>19000</v>
      </c>
      <c r="R735" s="2">
        <v>18600</v>
      </c>
      <c r="S735" t="s">
        <v>779</v>
      </c>
      <c r="T735" t="s">
        <v>779</v>
      </c>
      <c r="U735" s="2">
        <v>18650</v>
      </c>
      <c r="Y735" s="2">
        <f>ROUND(AVERAGE(B735:U735), 0)</f>
        <v>18625</v>
      </c>
      <c r="Z735" s="2">
        <f>MIN(B735:U735)</f>
        <v>18000</v>
      </c>
      <c r="AA735" s="2">
        <f>MAX(B735:U735)</f>
        <v>19000</v>
      </c>
    </row>
    <row r="736" spans="1:27">
      <c r="A736" s="1" t="s">
        <v>744</v>
      </c>
      <c r="B736" t="s">
        <v>779</v>
      </c>
      <c r="C736" t="s">
        <v>779</v>
      </c>
      <c r="D736" s="2">
        <v>18000</v>
      </c>
      <c r="E736" t="s">
        <v>779</v>
      </c>
      <c r="F736" s="2">
        <v>18000</v>
      </c>
      <c r="G736" t="s">
        <v>779</v>
      </c>
      <c r="H736" s="2">
        <v>19000</v>
      </c>
      <c r="I736" t="s">
        <v>779</v>
      </c>
      <c r="J736" s="2">
        <v>18600</v>
      </c>
      <c r="K736" t="s">
        <v>779</v>
      </c>
      <c r="L736" t="s">
        <v>779</v>
      </c>
      <c r="M736" s="2">
        <v>19000</v>
      </c>
      <c r="N736" s="2">
        <v>18650</v>
      </c>
      <c r="O736" t="s">
        <v>779</v>
      </c>
      <c r="P736" s="2">
        <v>18750</v>
      </c>
      <c r="Q736" s="2">
        <v>19000</v>
      </c>
      <c r="R736" s="2">
        <v>18600</v>
      </c>
      <c r="S736" t="s">
        <v>779</v>
      </c>
      <c r="T736" t="s">
        <v>779</v>
      </c>
      <c r="U736" s="2">
        <v>18600</v>
      </c>
      <c r="Y736" s="2">
        <f>ROUND(AVERAGE(B736:U736), 0)</f>
        <v>18620</v>
      </c>
      <c r="Z736" s="2">
        <f>MIN(B736:U736)</f>
        <v>18000</v>
      </c>
      <c r="AA736" s="2">
        <f>MAX(B736:U736)</f>
        <v>19000</v>
      </c>
    </row>
    <row r="737" spans="1:27">
      <c r="A737" s="1" t="s">
        <v>745</v>
      </c>
      <c r="B737" t="s">
        <v>779</v>
      </c>
      <c r="C737" t="s">
        <v>779</v>
      </c>
      <c r="D737" s="2">
        <v>18000</v>
      </c>
      <c r="E737" t="s">
        <v>779</v>
      </c>
      <c r="F737" s="3">
        <v>18500</v>
      </c>
      <c r="G737" t="s">
        <v>779</v>
      </c>
      <c r="H737" s="2">
        <v>19000</v>
      </c>
      <c r="I737" t="s">
        <v>779</v>
      </c>
      <c r="J737" s="2">
        <v>18600</v>
      </c>
      <c r="K737" t="s">
        <v>779</v>
      </c>
      <c r="L737" t="s">
        <v>779</v>
      </c>
      <c r="M737" s="2">
        <v>19000</v>
      </c>
      <c r="N737" s="2">
        <v>18600</v>
      </c>
      <c r="O737" t="s">
        <v>779</v>
      </c>
      <c r="P737" s="2">
        <v>18750</v>
      </c>
      <c r="Q737" s="2">
        <v>19000</v>
      </c>
      <c r="R737" s="2">
        <v>18550</v>
      </c>
      <c r="S737" t="s">
        <v>779</v>
      </c>
      <c r="T737" t="s">
        <v>779</v>
      </c>
      <c r="U737" s="2">
        <v>18600</v>
      </c>
      <c r="Y737" s="2">
        <f>ROUND(AVERAGE(B737:U737), 0)</f>
        <v>18660</v>
      </c>
      <c r="Z737" s="2">
        <f>MIN(B737:U737)</f>
        <v>18000</v>
      </c>
      <c r="AA737" s="2">
        <f>MAX(B737:U737)</f>
        <v>19000</v>
      </c>
    </row>
    <row r="738" spans="1:27">
      <c r="A738" s="1" t="s">
        <v>746</v>
      </c>
      <c r="B738" t="s">
        <v>779</v>
      </c>
      <c r="C738" t="s">
        <v>779</v>
      </c>
      <c r="D738" s="2">
        <v>17875</v>
      </c>
      <c r="E738" t="s">
        <v>779</v>
      </c>
      <c r="F738" s="2">
        <v>18500</v>
      </c>
      <c r="G738" t="s">
        <v>779</v>
      </c>
      <c r="H738" s="2">
        <v>19000</v>
      </c>
      <c r="I738" t="s">
        <v>779</v>
      </c>
      <c r="J738" s="2">
        <v>18600</v>
      </c>
      <c r="K738" t="s">
        <v>779</v>
      </c>
      <c r="L738" t="s">
        <v>779</v>
      </c>
      <c r="M738" s="2">
        <v>19000</v>
      </c>
      <c r="N738" s="2">
        <v>18650</v>
      </c>
      <c r="O738" t="s">
        <v>779</v>
      </c>
      <c r="P738" s="2">
        <v>18750</v>
      </c>
      <c r="Q738" s="2">
        <v>19000</v>
      </c>
      <c r="R738" s="2">
        <v>18600</v>
      </c>
      <c r="S738" t="s">
        <v>779</v>
      </c>
      <c r="T738" t="s">
        <v>779</v>
      </c>
      <c r="U738" s="2">
        <v>18700</v>
      </c>
      <c r="Y738" s="2">
        <f>ROUND(AVERAGE(B738:U738), 0)</f>
        <v>18668</v>
      </c>
      <c r="Z738" s="2">
        <f>MIN(B738:U738)</f>
        <v>17875</v>
      </c>
      <c r="AA738" s="2">
        <f>MAX(B738:U738)</f>
        <v>19000</v>
      </c>
    </row>
    <row r="739" spans="1:27">
      <c r="A739" s="1" t="s">
        <v>747</v>
      </c>
      <c r="B739" t="s">
        <v>779</v>
      </c>
      <c r="C739" t="s">
        <v>779</v>
      </c>
      <c r="D739" s="2">
        <v>17875</v>
      </c>
      <c r="E739" t="s">
        <v>779</v>
      </c>
      <c r="F739" s="2">
        <v>18500</v>
      </c>
      <c r="G739" t="s">
        <v>779</v>
      </c>
      <c r="H739" s="3">
        <v>18500</v>
      </c>
      <c r="I739" t="s">
        <v>779</v>
      </c>
      <c r="J739" s="2">
        <v>18600</v>
      </c>
      <c r="K739" t="s">
        <v>779</v>
      </c>
      <c r="L739" t="s">
        <v>779</v>
      </c>
      <c r="M739" s="2">
        <v>19000</v>
      </c>
      <c r="N739" s="2">
        <v>18700</v>
      </c>
      <c r="O739" t="s">
        <v>779</v>
      </c>
      <c r="P739" s="2">
        <v>18750</v>
      </c>
      <c r="Q739" s="2">
        <v>19000</v>
      </c>
      <c r="R739" s="2">
        <v>18650</v>
      </c>
      <c r="S739" t="s">
        <v>779</v>
      </c>
      <c r="T739" t="s">
        <v>779</v>
      </c>
      <c r="U739" s="2">
        <v>18700</v>
      </c>
      <c r="Y739" s="2">
        <f>ROUND(AVERAGE(B739:U739), 0)</f>
        <v>18628</v>
      </c>
      <c r="Z739" s="2">
        <f>MIN(B739:U739)</f>
        <v>17875</v>
      </c>
      <c r="AA739" s="2">
        <f>MAX(B739:U739)</f>
        <v>19000</v>
      </c>
    </row>
    <row r="740" spans="1:27">
      <c r="A740" s="1" t="s">
        <v>748</v>
      </c>
      <c r="B740" t="s">
        <v>779</v>
      </c>
      <c r="C740" t="s">
        <v>779</v>
      </c>
      <c r="D740" s="2">
        <v>17625</v>
      </c>
      <c r="E740" t="s">
        <v>779</v>
      </c>
      <c r="F740" s="2">
        <v>18500</v>
      </c>
      <c r="G740" t="s">
        <v>779</v>
      </c>
      <c r="H740" s="3">
        <v>18000</v>
      </c>
      <c r="I740" t="s">
        <v>779</v>
      </c>
      <c r="J740" s="2">
        <v>18600</v>
      </c>
      <c r="K740" t="s">
        <v>779</v>
      </c>
      <c r="L740" t="s">
        <v>779</v>
      </c>
      <c r="M740" s="2">
        <v>19000</v>
      </c>
      <c r="N740" s="2">
        <v>18700</v>
      </c>
      <c r="O740" t="s">
        <v>779</v>
      </c>
      <c r="P740" s="2">
        <v>18750</v>
      </c>
      <c r="Q740" s="2">
        <v>19000</v>
      </c>
      <c r="R740" s="2">
        <v>18650</v>
      </c>
      <c r="S740" t="s">
        <v>779</v>
      </c>
      <c r="T740" t="s">
        <v>779</v>
      </c>
      <c r="U740" s="2">
        <v>18600</v>
      </c>
      <c r="Y740" s="2">
        <f>ROUND(AVERAGE(B740:U740), 0)</f>
        <v>18543</v>
      </c>
      <c r="Z740" s="2">
        <f>MIN(B740:U740)</f>
        <v>17625</v>
      </c>
      <c r="AA740" s="2">
        <f>MAX(B740:U740)</f>
        <v>19000</v>
      </c>
    </row>
    <row r="741" spans="1:27">
      <c r="A741" s="1" t="s">
        <v>749</v>
      </c>
      <c r="B741" t="s">
        <v>779</v>
      </c>
      <c r="C741" t="s">
        <v>779</v>
      </c>
      <c r="D741" s="2">
        <v>17625</v>
      </c>
      <c r="E741" t="s">
        <v>779</v>
      </c>
      <c r="F741" s="2">
        <v>18500</v>
      </c>
      <c r="G741" t="s">
        <v>779</v>
      </c>
      <c r="H741" s="3">
        <v>17500</v>
      </c>
      <c r="I741" t="s">
        <v>779</v>
      </c>
      <c r="J741" s="2">
        <v>18600</v>
      </c>
      <c r="K741" t="s">
        <v>779</v>
      </c>
      <c r="L741" t="s">
        <v>779</v>
      </c>
      <c r="M741" s="2">
        <v>19000</v>
      </c>
      <c r="N741" s="2">
        <v>18400</v>
      </c>
      <c r="O741" t="s">
        <v>779</v>
      </c>
      <c r="P741" s="2">
        <v>18750</v>
      </c>
      <c r="Q741" s="2">
        <v>19000</v>
      </c>
      <c r="R741" s="2">
        <v>18600</v>
      </c>
      <c r="S741" t="s">
        <v>779</v>
      </c>
      <c r="T741" t="s">
        <v>779</v>
      </c>
      <c r="U741" s="2">
        <v>18525</v>
      </c>
      <c r="Y741" s="2">
        <f>ROUND(AVERAGE(B741:U741), 0)</f>
        <v>18450</v>
      </c>
      <c r="Z741" s="2">
        <f>MIN(B741:U741)</f>
        <v>17500</v>
      </c>
      <c r="AA741" s="2">
        <f>MAX(B741:U741)</f>
        <v>19000</v>
      </c>
    </row>
    <row r="742" spans="1:27">
      <c r="A742" s="1" t="s">
        <v>750</v>
      </c>
      <c r="B742" t="s">
        <v>779</v>
      </c>
      <c r="C742" t="s">
        <v>779</v>
      </c>
      <c r="D742" s="2">
        <v>17625</v>
      </c>
      <c r="E742" t="s">
        <v>779</v>
      </c>
      <c r="F742" s="3">
        <v>18000</v>
      </c>
      <c r="G742" t="s">
        <v>779</v>
      </c>
      <c r="H742" s="3">
        <v>18000</v>
      </c>
      <c r="I742" t="s">
        <v>779</v>
      </c>
      <c r="J742" s="2">
        <v>18500</v>
      </c>
      <c r="K742" t="s">
        <v>779</v>
      </c>
      <c r="L742" t="s">
        <v>779</v>
      </c>
      <c r="M742" s="2">
        <v>19000</v>
      </c>
      <c r="N742" s="2">
        <v>18400</v>
      </c>
      <c r="O742" t="s">
        <v>779</v>
      </c>
      <c r="P742" s="2">
        <v>18750</v>
      </c>
      <c r="Q742" s="3">
        <v>17500</v>
      </c>
      <c r="R742" s="2">
        <v>18550</v>
      </c>
      <c r="S742" t="s">
        <v>779</v>
      </c>
      <c r="T742" t="s">
        <v>779</v>
      </c>
      <c r="U742" s="2">
        <v>18450</v>
      </c>
      <c r="Y742" s="2">
        <f>ROUND(AVERAGE(B742:U742), 0)</f>
        <v>18278</v>
      </c>
      <c r="Z742" s="2">
        <f>MIN(B742:U742)</f>
        <v>17500</v>
      </c>
      <c r="AA742" s="2">
        <f>MAX(B742:U742)</f>
        <v>19000</v>
      </c>
    </row>
    <row r="743" spans="1:27">
      <c r="A743" s="1" t="s">
        <v>751</v>
      </c>
      <c r="B743" t="s">
        <v>779</v>
      </c>
      <c r="C743" t="s">
        <v>779</v>
      </c>
      <c r="D743" s="2">
        <v>17875</v>
      </c>
      <c r="E743" t="s">
        <v>779</v>
      </c>
      <c r="F743" s="2">
        <v>18000</v>
      </c>
      <c r="G743" t="s">
        <v>779</v>
      </c>
      <c r="H743" s="2">
        <v>18000</v>
      </c>
      <c r="I743" t="s">
        <v>779</v>
      </c>
      <c r="J743" s="2">
        <v>18400</v>
      </c>
      <c r="K743" t="s">
        <v>779</v>
      </c>
      <c r="L743" t="s">
        <v>779</v>
      </c>
      <c r="M743" s="2">
        <v>19000</v>
      </c>
      <c r="N743" s="2">
        <v>18350</v>
      </c>
      <c r="O743" t="s">
        <v>779</v>
      </c>
      <c r="P743" s="2">
        <v>18750</v>
      </c>
      <c r="Q743" s="2">
        <v>17250</v>
      </c>
      <c r="R743" s="2">
        <v>18300</v>
      </c>
      <c r="S743" t="s">
        <v>779</v>
      </c>
      <c r="T743" t="s">
        <v>779</v>
      </c>
      <c r="U743" s="2">
        <v>18280</v>
      </c>
      <c r="Y743" s="2">
        <f>ROUND(AVERAGE(B743:U743), 0)</f>
        <v>18221</v>
      </c>
      <c r="Z743" s="2">
        <f>MIN(B743:U743)</f>
        <v>17250</v>
      </c>
      <c r="AA743" s="2">
        <f>MAX(B743:U743)</f>
        <v>19000</v>
      </c>
    </row>
    <row r="744" spans="1:27">
      <c r="A744" s="1" t="s">
        <v>752</v>
      </c>
      <c r="B744" t="s">
        <v>779</v>
      </c>
      <c r="C744" t="s">
        <v>779</v>
      </c>
      <c r="D744" s="2">
        <v>17875</v>
      </c>
      <c r="E744" t="s">
        <v>779</v>
      </c>
      <c r="F744" s="2">
        <v>18000</v>
      </c>
      <c r="G744" t="s">
        <v>779</v>
      </c>
      <c r="H744" s="3">
        <v>18500</v>
      </c>
      <c r="I744" t="s">
        <v>779</v>
      </c>
      <c r="J744" s="2">
        <v>18200</v>
      </c>
      <c r="K744" t="s">
        <v>779</v>
      </c>
      <c r="L744" t="s">
        <v>779</v>
      </c>
      <c r="M744" s="2">
        <v>19000</v>
      </c>
      <c r="N744" s="2">
        <v>18250</v>
      </c>
      <c r="O744" t="s">
        <v>779</v>
      </c>
      <c r="P744" s="2">
        <v>18750</v>
      </c>
      <c r="Q744" s="2">
        <v>17250</v>
      </c>
      <c r="R744" s="2">
        <v>18300</v>
      </c>
      <c r="S744" t="s">
        <v>779</v>
      </c>
      <c r="T744" t="s">
        <v>779</v>
      </c>
      <c r="U744" s="2">
        <v>18250</v>
      </c>
      <c r="Y744" s="2">
        <f>ROUND(AVERAGE(B744:U744), 0)</f>
        <v>18238</v>
      </c>
      <c r="Z744" s="2">
        <f>MIN(B744:U744)</f>
        <v>17250</v>
      </c>
      <c r="AA744" s="2">
        <f>MAX(B744:U744)</f>
        <v>19000</v>
      </c>
    </row>
    <row r="745" spans="1:27">
      <c r="A745" s="1" t="s">
        <v>753</v>
      </c>
      <c r="B745" t="s">
        <v>779</v>
      </c>
      <c r="C745" t="s">
        <v>779</v>
      </c>
      <c r="D745" s="2">
        <v>17875</v>
      </c>
      <c r="E745" t="s">
        <v>779</v>
      </c>
      <c r="F745" s="2">
        <v>17900</v>
      </c>
      <c r="G745" t="s">
        <v>779</v>
      </c>
      <c r="H745" s="2">
        <v>18500</v>
      </c>
      <c r="I745" t="s">
        <v>779</v>
      </c>
      <c r="J745" s="2">
        <v>18200</v>
      </c>
      <c r="K745" t="s">
        <v>779</v>
      </c>
      <c r="L745" t="s">
        <v>779</v>
      </c>
      <c r="M745" s="2">
        <v>19000</v>
      </c>
      <c r="N745" s="2">
        <v>18300</v>
      </c>
      <c r="O745" t="s">
        <v>779</v>
      </c>
      <c r="P745" s="2">
        <v>18750</v>
      </c>
      <c r="Q745" s="3">
        <v>18000</v>
      </c>
      <c r="R745" s="2">
        <v>18300</v>
      </c>
      <c r="S745" t="s">
        <v>779</v>
      </c>
      <c r="T745" t="s">
        <v>779</v>
      </c>
      <c r="U745" s="2">
        <v>18250</v>
      </c>
      <c r="Y745" s="2">
        <f>ROUND(AVERAGE(B745:U745), 0)</f>
        <v>18308</v>
      </c>
      <c r="Z745" s="2">
        <f>MIN(B745:U745)</f>
        <v>17875</v>
      </c>
      <c r="AA745" s="2">
        <f>MAX(B745:U745)</f>
        <v>19000</v>
      </c>
    </row>
    <row r="746" spans="1:27">
      <c r="A746" s="1" t="s">
        <v>754</v>
      </c>
      <c r="B746" t="s">
        <v>779</v>
      </c>
      <c r="C746" t="s">
        <v>779</v>
      </c>
      <c r="D746" s="2">
        <v>18000</v>
      </c>
      <c r="E746" t="s">
        <v>779</v>
      </c>
      <c r="F746" s="2">
        <v>18000</v>
      </c>
      <c r="G746" t="s">
        <v>779</v>
      </c>
      <c r="H746" s="2">
        <v>18500</v>
      </c>
      <c r="I746" t="s">
        <v>779</v>
      </c>
      <c r="J746" s="2">
        <v>18300</v>
      </c>
      <c r="K746" t="s">
        <v>779</v>
      </c>
      <c r="L746" t="s">
        <v>779</v>
      </c>
      <c r="M746" s="2">
        <v>19000</v>
      </c>
      <c r="N746" s="2">
        <v>18300</v>
      </c>
      <c r="O746" t="s">
        <v>779</v>
      </c>
      <c r="P746" s="2">
        <v>18750</v>
      </c>
      <c r="Q746" s="2">
        <v>18000</v>
      </c>
      <c r="R746" s="2">
        <v>18350</v>
      </c>
      <c r="S746" t="s">
        <v>779</v>
      </c>
      <c r="T746" t="s">
        <v>779</v>
      </c>
      <c r="U746" s="2">
        <v>18300</v>
      </c>
      <c r="Y746" s="2">
        <f>ROUND(AVERAGE(B746:U746), 0)</f>
        <v>18350</v>
      </c>
      <c r="Z746" s="2">
        <f>MIN(B746:U746)</f>
        <v>18000</v>
      </c>
      <c r="AA746" s="2">
        <f>MAX(B746:U746)</f>
        <v>19000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4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755</v>
      </c>
      <c r="C1" s="1" t="s">
        <v>756</v>
      </c>
      <c r="D1" s="1" t="s">
        <v>757</v>
      </c>
      <c r="E1" s="1" t="s">
        <v>758</v>
      </c>
      <c r="F1" s="1" t="s">
        <v>759</v>
      </c>
      <c r="G1" s="1" t="s">
        <v>760</v>
      </c>
      <c r="H1" s="1" t="s">
        <v>761</v>
      </c>
      <c r="I1" s="1" t="s">
        <v>762</v>
      </c>
      <c r="J1" s="1" t="s">
        <v>763</v>
      </c>
      <c r="K1" s="1" t="s">
        <v>764</v>
      </c>
      <c r="L1" s="1" t="s">
        <v>765</v>
      </c>
      <c r="M1" s="1" t="s">
        <v>766</v>
      </c>
      <c r="N1" s="1" t="s">
        <v>767</v>
      </c>
      <c r="O1" s="1" t="s">
        <v>768</v>
      </c>
      <c r="P1" s="1" t="s">
        <v>769</v>
      </c>
      <c r="Q1" s="1" t="s">
        <v>770</v>
      </c>
      <c r="R1" s="1" t="s">
        <v>771</v>
      </c>
      <c r="S1" s="1" t="s">
        <v>772</v>
      </c>
      <c r="T1" s="1" t="s">
        <v>773</v>
      </c>
      <c r="U1" s="1" t="s">
        <v>774</v>
      </c>
      <c r="V1" s="1" t="s">
        <v>775</v>
      </c>
      <c r="Y1" s="1" t="s">
        <v>776</v>
      </c>
      <c r="Z1" s="1" t="s">
        <v>777</v>
      </c>
      <c r="AA1" s="1" t="s">
        <v>778</v>
      </c>
    </row>
    <row r="2" spans="1:27">
      <c r="A2" s="1" t="s">
        <v>10</v>
      </c>
      <c r="B2" t="s">
        <v>779</v>
      </c>
      <c r="C2" t="s">
        <v>779</v>
      </c>
      <c r="D2" s="2">
        <v>13360</v>
      </c>
      <c r="E2" t="s">
        <v>779</v>
      </c>
      <c r="F2" s="2">
        <v>13000</v>
      </c>
      <c r="G2" t="s">
        <v>779</v>
      </c>
      <c r="H2" s="2">
        <v>12700</v>
      </c>
      <c r="I2" s="3">
        <v>12750</v>
      </c>
      <c r="J2" s="2">
        <v>12750</v>
      </c>
      <c r="K2" t="s">
        <v>779</v>
      </c>
      <c r="L2" t="s">
        <v>779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779</v>
      </c>
      <c r="T2" s="3">
        <v>13000</v>
      </c>
      <c r="U2" s="2"/>
      <c r="V2">
        <v>12000</v>
      </c>
      <c r="Y2" s="2">
        <f>ROUND(AVERAGE(B2:U2), 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779</v>
      </c>
      <c r="C3" t="s">
        <v>779</v>
      </c>
      <c r="D3" s="2">
        <v>13333</v>
      </c>
      <c r="E3" t="s">
        <v>779</v>
      </c>
      <c r="F3" s="2">
        <v>13000</v>
      </c>
      <c r="G3" t="s">
        <v>779</v>
      </c>
      <c r="H3" s="2">
        <v>12700</v>
      </c>
      <c r="I3" s="2">
        <v>12500</v>
      </c>
      <c r="J3" s="2">
        <v>12750</v>
      </c>
      <c r="K3" t="s">
        <v>779</v>
      </c>
      <c r="L3" t="s">
        <v>779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779</v>
      </c>
      <c r="T3" s="2">
        <v>13000</v>
      </c>
      <c r="V3" s="2">
        <v>12000</v>
      </c>
      <c r="Y3" s="2">
        <f>ROUND(AVERAGE(B3:U3), 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779</v>
      </c>
      <c r="C4" t="s">
        <v>779</v>
      </c>
      <c r="D4" s="2">
        <v>13325</v>
      </c>
      <c r="E4" t="s">
        <v>779</v>
      </c>
      <c r="F4" s="2">
        <v>12950</v>
      </c>
      <c r="G4" t="s">
        <v>779</v>
      </c>
      <c r="H4" s="2">
        <v>12600</v>
      </c>
      <c r="I4" s="2">
        <v>12250</v>
      </c>
      <c r="J4" s="2">
        <v>12750</v>
      </c>
      <c r="K4" t="s">
        <v>779</v>
      </c>
      <c r="L4" t="s">
        <v>779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779</v>
      </c>
      <c r="T4" s="2">
        <v>12900</v>
      </c>
      <c r="V4" s="2">
        <v>11800</v>
      </c>
      <c r="Y4" s="2">
        <f>ROUND(AVERAGE(B4:U4), 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779</v>
      </c>
      <c r="C5" t="s">
        <v>779</v>
      </c>
      <c r="D5" s="2">
        <v>13260</v>
      </c>
      <c r="E5" t="s">
        <v>779</v>
      </c>
      <c r="F5" s="2">
        <v>13000</v>
      </c>
      <c r="G5" t="s">
        <v>779</v>
      </c>
      <c r="H5" s="2">
        <v>12600</v>
      </c>
      <c r="I5" s="2">
        <v>12000</v>
      </c>
      <c r="J5" s="2">
        <v>12700</v>
      </c>
      <c r="K5" t="s">
        <v>779</v>
      </c>
      <c r="L5" t="s">
        <v>779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779</v>
      </c>
      <c r="T5" s="2">
        <v>12950</v>
      </c>
      <c r="V5" s="2">
        <v>11700</v>
      </c>
      <c r="Y5" s="2">
        <f>ROUND(AVERAGE(B5:U5), 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779</v>
      </c>
      <c r="C6" t="s">
        <v>779</v>
      </c>
      <c r="D6" s="2">
        <v>12907</v>
      </c>
      <c r="E6" t="s">
        <v>779</v>
      </c>
      <c r="F6" s="2">
        <v>12700</v>
      </c>
      <c r="G6" t="s">
        <v>779</v>
      </c>
      <c r="H6" s="2">
        <v>12600</v>
      </c>
      <c r="I6" s="2">
        <v>12000</v>
      </c>
      <c r="J6" s="2">
        <v>12500</v>
      </c>
      <c r="K6" t="s">
        <v>779</v>
      </c>
      <c r="L6" t="s">
        <v>779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779</v>
      </c>
      <c r="T6" s="2">
        <v>12950</v>
      </c>
      <c r="U6">
        <v>11600</v>
      </c>
      <c r="V6" s="2"/>
      <c r="Y6" s="2">
        <f>ROUND(AVERAGE(B6:U6), 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779</v>
      </c>
      <c r="C7" t="s">
        <v>779</v>
      </c>
      <c r="D7" s="2">
        <v>12900</v>
      </c>
      <c r="E7" t="s">
        <v>779</v>
      </c>
      <c r="F7" s="2">
        <v>12500</v>
      </c>
      <c r="G7" t="s">
        <v>779</v>
      </c>
      <c r="H7" s="3">
        <v>11750</v>
      </c>
      <c r="I7" s="2">
        <v>12000</v>
      </c>
      <c r="J7" s="2">
        <v>12500</v>
      </c>
      <c r="K7" t="s">
        <v>779</v>
      </c>
      <c r="L7" t="s">
        <v>779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779</v>
      </c>
      <c r="T7" s="2">
        <v>12950</v>
      </c>
      <c r="U7" s="2">
        <v>11800</v>
      </c>
      <c r="Y7" s="2">
        <f>ROUND(AVERAGE(B7:U7), 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779</v>
      </c>
      <c r="C8" t="s">
        <v>779</v>
      </c>
      <c r="D8" s="2">
        <v>12900</v>
      </c>
      <c r="E8" t="s">
        <v>779</v>
      </c>
      <c r="F8" s="3">
        <v>12000</v>
      </c>
      <c r="G8" t="s">
        <v>779</v>
      </c>
      <c r="H8" s="3">
        <v>11000</v>
      </c>
      <c r="I8" s="2">
        <v>12000</v>
      </c>
      <c r="J8" s="2">
        <v>12300</v>
      </c>
      <c r="K8" t="s">
        <v>779</v>
      </c>
      <c r="L8" t="s">
        <v>779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779</v>
      </c>
      <c r="T8" s="2">
        <v>12800</v>
      </c>
      <c r="U8" s="2">
        <v>11825</v>
      </c>
      <c r="Y8" s="2">
        <f>ROUND(AVERAGE(B8:U8), 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779</v>
      </c>
      <c r="C9" t="s">
        <v>779</v>
      </c>
      <c r="D9" s="2">
        <v>12900</v>
      </c>
      <c r="E9" t="s">
        <v>779</v>
      </c>
      <c r="F9" s="2">
        <v>11750</v>
      </c>
      <c r="G9" t="s">
        <v>779</v>
      </c>
      <c r="H9" s="3">
        <v>10500</v>
      </c>
      <c r="I9" s="3">
        <v>11250</v>
      </c>
      <c r="J9" s="2">
        <v>12250</v>
      </c>
      <c r="K9" t="s">
        <v>779</v>
      </c>
      <c r="L9" t="s">
        <v>779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779</v>
      </c>
      <c r="T9" s="2">
        <v>12800</v>
      </c>
      <c r="U9" s="2">
        <v>11500</v>
      </c>
      <c r="Y9" s="2">
        <f>ROUND(AVERAGE(B9:U9), 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779</v>
      </c>
      <c r="C10" t="s">
        <v>779</v>
      </c>
      <c r="D10" s="2">
        <v>12450</v>
      </c>
      <c r="E10" t="s">
        <v>779</v>
      </c>
      <c r="F10" s="2">
        <v>11750</v>
      </c>
      <c r="G10" t="s">
        <v>779</v>
      </c>
      <c r="H10" s="2">
        <v>10500</v>
      </c>
      <c r="I10" s="3">
        <v>10500</v>
      </c>
      <c r="J10" s="2">
        <v>12250</v>
      </c>
      <c r="K10" t="s">
        <v>779</v>
      </c>
      <c r="L10" t="s">
        <v>779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779</v>
      </c>
      <c r="T10" s="3">
        <v>11000</v>
      </c>
      <c r="U10" s="2">
        <v>11250</v>
      </c>
      <c r="Y10" s="2">
        <f>ROUND(AVERAGE(B10:U10), 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779</v>
      </c>
      <c r="C11" t="s">
        <v>779</v>
      </c>
      <c r="D11" s="3">
        <v>11000</v>
      </c>
      <c r="E11" t="s">
        <v>779</v>
      </c>
      <c r="F11" s="2">
        <v>11750</v>
      </c>
      <c r="G11" t="s">
        <v>779</v>
      </c>
      <c r="H11" s="2">
        <v>10250</v>
      </c>
      <c r="I11" s="3">
        <v>9750</v>
      </c>
      <c r="J11" s="3">
        <v>11000</v>
      </c>
      <c r="K11" t="s">
        <v>779</v>
      </c>
      <c r="L11" t="s">
        <v>779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779</v>
      </c>
      <c r="T11" s="2">
        <v>11000</v>
      </c>
      <c r="U11" s="2">
        <v>11000</v>
      </c>
      <c r="Y11" s="2">
        <f>ROUND(AVERAGE(B11:U11), 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779</v>
      </c>
      <c r="C12" t="s">
        <v>779</v>
      </c>
      <c r="D12" s="2">
        <v>10825</v>
      </c>
      <c r="E12" t="s">
        <v>779</v>
      </c>
      <c r="F12" s="2">
        <v>11750</v>
      </c>
      <c r="G12" t="s">
        <v>779</v>
      </c>
      <c r="H12" s="2">
        <v>9950</v>
      </c>
      <c r="I12" s="3">
        <v>9000</v>
      </c>
      <c r="J12" s="3">
        <v>10500</v>
      </c>
      <c r="K12" t="s">
        <v>779</v>
      </c>
      <c r="L12" t="s">
        <v>779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779</v>
      </c>
      <c r="T12" s="3">
        <v>9500</v>
      </c>
      <c r="U12" s="3">
        <v>10200</v>
      </c>
      <c r="Y12" s="2">
        <f>ROUND(AVERAGE(B12:U12), 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779</v>
      </c>
      <c r="C13" t="s">
        <v>779</v>
      </c>
      <c r="D13" s="2">
        <v>11000</v>
      </c>
      <c r="E13" t="s">
        <v>779</v>
      </c>
      <c r="F13" s="2">
        <v>11700</v>
      </c>
      <c r="G13" t="s">
        <v>779</v>
      </c>
      <c r="H13" s="2">
        <v>9750</v>
      </c>
      <c r="I13" s="2">
        <v>8750</v>
      </c>
      <c r="J13" s="2">
        <v>10500</v>
      </c>
      <c r="K13" t="s">
        <v>779</v>
      </c>
      <c r="L13" t="s">
        <v>779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779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779</v>
      </c>
      <c r="C14" t="s">
        <v>779</v>
      </c>
      <c r="D14" s="3">
        <v>9050</v>
      </c>
      <c r="E14" t="s">
        <v>779</v>
      </c>
      <c r="F14" s="2">
        <v>11250</v>
      </c>
      <c r="G14" t="s">
        <v>779</v>
      </c>
      <c r="H14" s="2">
        <v>9500</v>
      </c>
      <c r="I14" s="2">
        <v>8500</v>
      </c>
      <c r="J14" s="3">
        <v>9250</v>
      </c>
      <c r="K14" t="s">
        <v>779</v>
      </c>
      <c r="L14" t="s">
        <v>779</v>
      </c>
      <c r="M14" s="2">
        <v>9450</v>
      </c>
      <c r="N14" t="s">
        <v>779</v>
      </c>
      <c r="O14" s="2">
        <v>9250</v>
      </c>
      <c r="P14" s="2">
        <v>9400</v>
      </c>
      <c r="Q14" s="3">
        <v>9000</v>
      </c>
      <c r="R14" s="3">
        <v>8000</v>
      </c>
      <c r="S14" t="s">
        <v>779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779</v>
      </c>
      <c r="C15" t="s">
        <v>779</v>
      </c>
      <c r="D15" s="2">
        <v>9010</v>
      </c>
      <c r="E15" t="s">
        <v>779</v>
      </c>
      <c r="F15" s="2">
        <v>11100</v>
      </c>
      <c r="G15" t="s">
        <v>779</v>
      </c>
      <c r="H15" s="2">
        <v>9500</v>
      </c>
      <c r="I15" s="2">
        <v>8250</v>
      </c>
      <c r="J15" s="2">
        <v>9000</v>
      </c>
      <c r="K15" t="s">
        <v>779</v>
      </c>
      <c r="L15" t="s">
        <v>779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779</v>
      </c>
      <c r="T15" s="3">
        <v>8500</v>
      </c>
      <c r="U15" s="2">
        <v>8850</v>
      </c>
      <c r="Y15" s="2">
        <f>ROUND(AVERAGE(B15:U15), 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779</v>
      </c>
      <c r="C16" t="s">
        <v>779</v>
      </c>
      <c r="D16" s="2">
        <v>9100</v>
      </c>
      <c r="E16" t="s">
        <v>779</v>
      </c>
      <c r="F16" s="2">
        <v>11000</v>
      </c>
      <c r="G16" t="s">
        <v>779</v>
      </c>
      <c r="H16" s="3">
        <v>8500</v>
      </c>
      <c r="I16" s="3">
        <v>7750</v>
      </c>
      <c r="J16" s="2">
        <v>9000</v>
      </c>
      <c r="K16" t="s">
        <v>779</v>
      </c>
      <c r="L16" t="s">
        <v>779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779</v>
      </c>
      <c r="T16" s="3">
        <v>8000</v>
      </c>
      <c r="U16" s="3">
        <v>6850</v>
      </c>
      <c r="Y16" s="2">
        <f>ROUND(AVERAGE(B16:U16), 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779</v>
      </c>
      <c r="C17" t="s">
        <v>779</v>
      </c>
      <c r="D17" s="2">
        <v>8900</v>
      </c>
      <c r="E17" t="s">
        <v>779</v>
      </c>
      <c r="F17" s="3">
        <v>9350</v>
      </c>
      <c r="G17" t="s">
        <v>779</v>
      </c>
      <c r="H17" s="3">
        <v>8000</v>
      </c>
      <c r="I17" s="2">
        <v>7500</v>
      </c>
      <c r="J17" s="2">
        <v>8900</v>
      </c>
      <c r="K17" t="s">
        <v>779</v>
      </c>
      <c r="L17" t="s">
        <v>779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779</v>
      </c>
      <c r="T17" s="2">
        <v>8000</v>
      </c>
      <c r="U17" s="2">
        <v>6800</v>
      </c>
      <c r="Y17" s="2">
        <f>ROUND(AVERAGE(B17:U17), 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779</v>
      </c>
      <c r="C18" t="s">
        <v>779</v>
      </c>
      <c r="D18" s="2">
        <v>8625</v>
      </c>
      <c r="E18" t="s">
        <v>779</v>
      </c>
      <c r="F18" s="3">
        <v>8600</v>
      </c>
      <c r="G18" t="s">
        <v>779</v>
      </c>
      <c r="H18" s="3">
        <v>7000</v>
      </c>
      <c r="I18" s="2">
        <v>7500</v>
      </c>
      <c r="J18" s="3">
        <v>6900</v>
      </c>
      <c r="K18" t="s">
        <v>779</v>
      </c>
      <c r="L18" t="s">
        <v>779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779</v>
      </c>
      <c r="T18" s="3">
        <v>7500</v>
      </c>
      <c r="U18" s="2">
        <v>6700</v>
      </c>
      <c r="Y18" s="2">
        <f>ROUND(AVERAGE(B18:U18), 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779</v>
      </c>
      <c r="C19" t="s">
        <v>779</v>
      </c>
      <c r="D19" s="2">
        <v>8375</v>
      </c>
      <c r="E19" t="s">
        <v>779</v>
      </c>
      <c r="F19" s="3">
        <v>7000</v>
      </c>
      <c r="G19" t="s">
        <v>779</v>
      </c>
      <c r="H19" s="2">
        <v>7000</v>
      </c>
      <c r="I19" s="3">
        <v>7000</v>
      </c>
      <c r="J19" s="2">
        <v>6900</v>
      </c>
      <c r="K19" t="s">
        <v>779</v>
      </c>
      <c r="L19" t="s">
        <v>779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779</v>
      </c>
      <c r="T19" s="2">
        <v>7500</v>
      </c>
      <c r="U19" s="2">
        <v>6500</v>
      </c>
      <c r="Y19" s="2">
        <f>ROUND(AVERAGE(B19:U19), 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779</v>
      </c>
      <c r="C20" t="s">
        <v>779</v>
      </c>
      <c r="D20" s="3">
        <v>7875</v>
      </c>
      <c r="E20" t="s">
        <v>779</v>
      </c>
      <c r="F20" s="2">
        <v>6950</v>
      </c>
      <c r="G20" t="s">
        <v>779</v>
      </c>
      <c r="H20" s="2">
        <v>6750</v>
      </c>
      <c r="I20" s="3">
        <v>6500</v>
      </c>
      <c r="J20" s="2">
        <v>6800</v>
      </c>
      <c r="K20" t="s">
        <v>779</v>
      </c>
      <c r="L20" t="s">
        <v>779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779</v>
      </c>
      <c r="T20" s="3">
        <v>7000</v>
      </c>
      <c r="U20" s="2">
        <v>6400</v>
      </c>
      <c r="Y20" s="2">
        <f>ROUND(AVERAGE(B20:U20), 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779</v>
      </c>
      <c r="C21" t="s">
        <v>779</v>
      </c>
      <c r="D21" s="3">
        <v>6680</v>
      </c>
      <c r="E21" t="s">
        <v>779</v>
      </c>
      <c r="F21" s="2">
        <v>6900</v>
      </c>
      <c r="G21" t="s">
        <v>779</v>
      </c>
      <c r="H21" s="2">
        <v>6750</v>
      </c>
      <c r="I21" s="2">
        <v>6500</v>
      </c>
      <c r="J21" s="2">
        <v>6800</v>
      </c>
      <c r="K21" t="s">
        <v>779</v>
      </c>
      <c r="L21" t="s">
        <v>779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779</v>
      </c>
      <c r="T21" s="2">
        <v>7000</v>
      </c>
      <c r="U21" s="2">
        <v>6250</v>
      </c>
      <c r="Y21" s="2">
        <f>ROUND(AVERAGE(B21:U21), 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779</v>
      </c>
      <c r="C22" t="s">
        <v>779</v>
      </c>
      <c r="D22" s="2">
        <v>6380</v>
      </c>
      <c r="E22" t="s">
        <v>779</v>
      </c>
      <c r="F22" s="2">
        <v>6750</v>
      </c>
      <c r="G22" t="s">
        <v>779</v>
      </c>
      <c r="H22" s="2">
        <v>6500</v>
      </c>
      <c r="I22" s="2">
        <v>6500</v>
      </c>
      <c r="J22" s="2">
        <v>6600</v>
      </c>
      <c r="K22" t="s">
        <v>779</v>
      </c>
      <c r="L22" t="s">
        <v>779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779</v>
      </c>
      <c r="T22" s="2">
        <v>7000</v>
      </c>
      <c r="U22" s="2">
        <v>6000</v>
      </c>
      <c r="Y22" s="2">
        <f>ROUND(AVERAGE(B22:U22), 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779</v>
      </c>
      <c r="C23" t="s">
        <v>779</v>
      </c>
      <c r="D23" s="2">
        <v>6375</v>
      </c>
      <c r="E23" t="s">
        <v>779</v>
      </c>
      <c r="F23" s="2">
        <v>6750</v>
      </c>
      <c r="G23" t="s">
        <v>779</v>
      </c>
      <c r="H23" s="2">
        <v>6400</v>
      </c>
      <c r="I23" s="2">
        <v>6500</v>
      </c>
      <c r="J23" s="2">
        <v>6500</v>
      </c>
      <c r="K23" t="s">
        <v>779</v>
      </c>
      <c r="L23" t="s">
        <v>779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779</v>
      </c>
      <c r="T23" s="3">
        <v>6500</v>
      </c>
      <c r="U23" s="2">
        <v>6000</v>
      </c>
      <c r="Y23" s="2">
        <f>ROUND(AVERAGE(B23:U23), 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779</v>
      </c>
      <c r="C24" t="s">
        <v>779</v>
      </c>
      <c r="D24" s="2">
        <v>6340</v>
      </c>
      <c r="E24" t="s">
        <v>779</v>
      </c>
      <c r="F24" s="2">
        <v>6500</v>
      </c>
      <c r="G24" t="s">
        <v>779</v>
      </c>
      <c r="H24" s="2">
        <v>6250</v>
      </c>
      <c r="I24" s="2">
        <v>6500</v>
      </c>
      <c r="J24" s="2">
        <v>6500</v>
      </c>
      <c r="K24" t="s">
        <v>779</v>
      </c>
      <c r="L24" t="s">
        <v>779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779</v>
      </c>
      <c r="T24" s="2">
        <v>6500</v>
      </c>
      <c r="U24" s="2">
        <v>6000</v>
      </c>
      <c r="Y24" s="2">
        <f>ROUND(AVERAGE(B24:U24), 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779</v>
      </c>
      <c r="C25" t="s">
        <v>779</v>
      </c>
      <c r="D25" s="3">
        <v>6700</v>
      </c>
      <c r="E25" t="s">
        <v>779</v>
      </c>
      <c r="F25" s="2">
        <v>6500</v>
      </c>
      <c r="G25" t="s">
        <v>779</v>
      </c>
      <c r="H25" s="2">
        <v>6250</v>
      </c>
      <c r="I25" s="2">
        <v>6250</v>
      </c>
      <c r="J25" s="2">
        <v>6500</v>
      </c>
      <c r="K25" t="s">
        <v>779</v>
      </c>
      <c r="L25" t="s">
        <v>779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779</v>
      </c>
      <c r="T25" s="2">
        <v>6400</v>
      </c>
      <c r="U25" s="2">
        <v>5900</v>
      </c>
      <c r="Y25" s="2">
        <f>ROUND(AVERAGE(B25:U25), 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779</v>
      </c>
      <c r="C26" t="s">
        <v>779</v>
      </c>
      <c r="D26" s="2">
        <v>6650</v>
      </c>
      <c r="E26" t="s">
        <v>779</v>
      </c>
      <c r="F26" s="2">
        <v>6250</v>
      </c>
      <c r="G26" t="s">
        <v>779</v>
      </c>
      <c r="H26" s="2">
        <v>6250</v>
      </c>
      <c r="I26" s="2">
        <v>6000</v>
      </c>
      <c r="J26" s="2">
        <v>6300</v>
      </c>
      <c r="K26" t="s">
        <v>779</v>
      </c>
      <c r="L26" t="s">
        <v>779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779</v>
      </c>
      <c r="T26" s="2">
        <v>6400</v>
      </c>
      <c r="U26" s="2">
        <v>5800</v>
      </c>
      <c r="Y26" s="2">
        <f>ROUND(AVERAGE(B26:U26), 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779</v>
      </c>
      <c r="C27" t="s">
        <v>779</v>
      </c>
      <c r="D27" s="2">
        <v>6650</v>
      </c>
      <c r="E27" t="s">
        <v>779</v>
      </c>
      <c r="F27" s="2">
        <v>6000</v>
      </c>
      <c r="G27" t="s">
        <v>779</v>
      </c>
      <c r="H27" s="2">
        <v>6000</v>
      </c>
      <c r="I27" s="2">
        <v>6000</v>
      </c>
      <c r="J27" s="2">
        <v>6000</v>
      </c>
      <c r="K27" t="s">
        <v>779</v>
      </c>
      <c r="L27" t="s">
        <v>779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779</v>
      </c>
      <c r="T27" s="2">
        <v>6400</v>
      </c>
      <c r="U27" s="2">
        <v>5750</v>
      </c>
      <c r="Y27" s="2">
        <f>ROUND(AVERAGE(B27:U27), 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779</v>
      </c>
      <c r="C28" t="s">
        <v>779</v>
      </c>
      <c r="D28" s="2">
        <v>6600</v>
      </c>
      <c r="E28" t="s">
        <v>779</v>
      </c>
      <c r="F28" s="2">
        <v>6000</v>
      </c>
      <c r="G28" t="s">
        <v>779</v>
      </c>
      <c r="H28" s="2">
        <v>6000</v>
      </c>
      <c r="I28" s="2">
        <v>6000</v>
      </c>
      <c r="J28" s="2">
        <v>6000</v>
      </c>
      <c r="K28" t="s">
        <v>779</v>
      </c>
      <c r="L28" t="s">
        <v>779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779</v>
      </c>
      <c r="T28" s="2">
        <v>6300</v>
      </c>
      <c r="U28" s="2">
        <v>5750</v>
      </c>
      <c r="Y28" s="2">
        <f>ROUND(AVERAGE(B28:U28), 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779</v>
      </c>
      <c r="C29" t="s">
        <v>779</v>
      </c>
      <c r="D29" s="3">
        <v>6138</v>
      </c>
      <c r="E29" t="s">
        <v>779</v>
      </c>
      <c r="F29" s="2">
        <v>6000</v>
      </c>
      <c r="G29" t="s">
        <v>779</v>
      </c>
      <c r="H29" s="2">
        <v>6000</v>
      </c>
      <c r="I29" s="2">
        <v>6000</v>
      </c>
      <c r="J29" s="2">
        <v>6000</v>
      </c>
      <c r="K29" t="s">
        <v>779</v>
      </c>
      <c r="L29" t="s">
        <v>779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779</v>
      </c>
      <c r="T29" s="2">
        <v>6300</v>
      </c>
      <c r="U29" s="2">
        <v>5700</v>
      </c>
      <c r="Y29" s="2">
        <f>ROUND(AVERAGE(B29:U29), 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779</v>
      </c>
      <c r="C30" t="s">
        <v>779</v>
      </c>
      <c r="D30" s="2">
        <v>5963</v>
      </c>
      <c r="E30" t="s">
        <v>779</v>
      </c>
      <c r="F30" s="2">
        <v>6000</v>
      </c>
      <c r="G30" t="s">
        <v>779</v>
      </c>
      <c r="H30" s="2">
        <v>6000</v>
      </c>
      <c r="I30" s="2">
        <v>6000</v>
      </c>
      <c r="J30" s="2">
        <v>6000</v>
      </c>
      <c r="K30" t="s">
        <v>779</v>
      </c>
      <c r="L30" t="s">
        <v>779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779</v>
      </c>
      <c r="T30" s="2">
        <v>6250</v>
      </c>
      <c r="U30" s="2">
        <v>5650</v>
      </c>
      <c r="Y30" s="2">
        <f>ROUND(AVERAGE(B30:U30), 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779</v>
      </c>
      <c r="C31" t="s">
        <v>779</v>
      </c>
      <c r="D31" s="2">
        <v>5963</v>
      </c>
      <c r="E31" t="s">
        <v>779</v>
      </c>
      <c r="F31" s="2">
        <v>6000</v>
      </c>
      <c r="G31" t="s">
        <v>779</v>
      </c>
      <c r="H31" s="2">
        <v>6000</v>
      </c>
      <c r="I31" s="2">
        <v>6000</v>
      </c>
      <c r="J31" s="2">
        <v>5750</v>
      </c>
      <c r="K31" t="s">
        <v>779</v>
      </c>
      <c r="L31" t="s">
        <v>779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779</v>
      </c>
      <c r="T31" s="2">
        <v>6250</v>
      </c>
      <c r="U31" s="2">
        <v>5600</v>
      </c>
      <c r="Y31" s="2">
        <f>ROUND(AVERAGE(B31:U31), 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779</v>
      </c>
      <c r="C32" t="s">
        <v>779</v>
      </c>
      <c r="D32" s="2">
        <v>5980</v>
      </c>
      <c r="E32" t="s">
        <v>779</v>
      </c>
      <c r="F32" s="2">
        <v>6000</v>
      </c>
      <c r="G32" t="s">
        <v>779</v>
      </c>
      <c r="H32" s="2">
        <v>6000</v>
      </c>
      <c r="I32" s="2">
        <v>6000</v>
      </c>
      <c r="J32" s="2">
        <v>5750</v>
      </c>
      <c r="K32" t="s">
        <v>779</v>
      </c>
      <c r="L32" t="s">
        <v>779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779</v>
      </c>
      <c r="T32" s="2">
        <v>6100</v>
      </c>
      <c r="U32" s="2">
        <v>5550</v>
      </c>
      <c r="Y32" s="2">
        <f>ROUND(AVERAGE(B32:U32), 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779</v>
      </c>
      <c r="C33" t="s">
        <v>779</v>
      </c>
      <c r="D33" s="2">
        <v>6000</v>
      </c>
      <c r="E33" t="s">
        <v>779</v>
      </c>
      <c r="F33" s="2">
        <v>6000</v>
      </c>
      <c r="G33" t="s">
        <v>779</v>
      </c>
      <c r="H33" s="2">
        <v>6000</v>
      </c>
      <c r="I33" s="2">
        <v>5750</v>
      </c>
      <c r="J33" s="2">
        <v>5750</v>
      </c>
      <c r="K33" t="s">
        <v>779</v>
      </c>
      <c r="L33" t="s">
        <v>779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779</v>
      </c>
      <c r="T33" s="2">
        <v>6100</v>
      </c>
      <c r="U33" s="2">
        <v>5500</v>
      </c>
      <c r="Y33" s="2">
        <f>ROUND(AVERAGE(B33:U33), 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779</v>
      </c>
      <c r="C34" t="s">
        <v>779</v>
      </c>
      <c r="D34" s="2">
        <v>5940</v>
      </c>
      <c r="E34" t="s">
        <v>779</v>
      </c>
      <c r="F34" s="2">
        <v>6000</v>
      </c>
      <c r="G34" t="s">
        <v>779</v>
      </c>
      <c r="H34" s="2">
        <v>6000</v>
      </c>
      <c r="I34" s="2">
        <v>5750</v>
      </c>
      <c r="J34" s="2">
        <v>5750</v>
      </c>
      <c r="K34" t="s">
        <v>779</v>
      </c>
      <c r="L34" t="s">
        <v>779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779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779</v>
      </c>
      <c r="C35" t="s">
        <v>779</v>
      </c>
      <c r="D35" s="2">
        <v>5940</v>
      </c>
      <c r="E35" t="s">
        <v>779</v>
      </c>
      <c r="F35" s="2">
        <v>6000</v>
      </c>
      <c r="G35" t="s">
        <v>779</v>
      </c>
      <c r="H35" s="2">
        <v>6000</v>
      </c>
      <c r="I35" s="2">
        <v>5750</v>
      </c>
      <c r="J35" s="2">
        <v>5750</v>
      </c>
      <c r="K35" t="s">
        <v>779</v>
      </c>
      <c r="L35" t="s">
        <v>779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779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779</v>
      </c>
      <c r="C36" t="s">
        <v>779</v>
      </c>
      <c r="D36" s="2">
        <v>5940</v>
      </c>
      <c r="E36" t="s">
        <v>779</v>
      </c>
      <c r="F36" s="2">
        <v>5900</v>
      </c>
      <c r="G36" t="s">
        <v>779</v>
      </c>
      <c r="H36" s="2">
        <v>5900</v>
      </c>
      <c r="I36" s="2">
        <v>5750</v>
      </c>
      <c r="J36" s="2">
        <v>5750</v>
      </c>
      <c r="K36" t="s">
        <v>779</v>
      </c>
      <c r="L36" t="s">
        <v>779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779</v>
      </c>
      <c r="T36" s="2">
        <v>5650</v>
      </c>
      <c r="U36" s="2">
        <v>5800</v>
      </c>
      <c r="Y36" s="2">
        <f>ROUND(AVERAGE(B36:U36), 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779</v>
      </c>
      <c r="C37" t="s">
        <v>779</v>
      </c>
      <c r="D37" s="2">
        <v>5940</v>
      </c>
      <c r="E37" t="s">
        <v>779</v>
      </c>
      <c r="F37" s="2">
        <v>5900</v>
      </c>
      <c r="G37" t="s">
        <v>779</v>
      </c>
      <c r="H37" s="2">
        <v>5900</v>
      </c>
      <c r="I37" s="2">
        <v>5750</v>
      </c>
      <c r="J37" s="2">
        <v>5800</v>
      </c>
      <c r="K37" t="s">
        <v>779</v>
      </c>
      <c r="L37" t="s">
        <v>779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779</v>
      </c>
      <c r="T37" s="2">
        <v>5650</v>
      </c>
      <c r="U37" s="2">
        <v>5725</v>
      </c>
      <c r="Y37" s="2">
        <f>ROUND(AVERAGE(B37:U37), 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779</v>
      </c>
      <c r="C38" t="s">
        <v>779</v>
      </c>
      <c r="D38" s="3">
        <v>6400</v>
      </c>
      <c r="E38" t="s">
        <v>779</v>
      </c>
      <c r="F38" s="2">
        <v>5900</v>
      </c>
      <c r="G38" t="s">
        <v>779</v>
      </c>
      <c r="H38" s="2">
        <v>5900</v>
      </c>
      <c r="I38" s="2">
        <v>5750</v>
      </c>
      <c r="J38" s="2">
        <v>5800</v>
      </c>
      <c r="K38" t="s">
        <v>779</v>
      </c>
      <c r="L38" t="s">
        <v>779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779</v>
      </c>
      <c r="T38" s="2">
        <v>5650</v>
      </c>
      <c r="U38" s="2">
        <v>5700</v>
      </c>
      <c r="Y38" s="2">
        <f>ROUND(AVERAGE(B38:U38), 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779</v>
      </c>
      <c r="C39" t="s">
        <v>779</v>
      </c>
      <c r="D39" s="2">
        <v>6320</v>
      </c>
      <c r="E39" t="s">
        <v>779</v>
      </c>
      <c r="F39" s="2">
        <v>5900</v>
      </c>
      <c r="G39" t="s">
        <v>779</v>
      </c>
      <c r="H39" s="2">
        <v>5900</v>
      </c>
      <c r="I39" s="2">
        <v>5750</v>
      </c>
      <c r="J39" s="2">
        <v>6000</v>
      </c>
      <c r="K39" t="s">
        <v>779</v>
      </c>
      <c r="L39" t="s">
        <v>779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779</v>
      </c>
      <c r="T39" s="2">
        <v>5650</v>
      </c>
      <c r="U39" s="2">
        <v>5800</v>
      </c>
      <c r="Y39" s="2">
        <f>ROUND(AVERAGE(B39:U39), 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779</v>
      </c>
      <c r="C40" t="s">
        <v>779</v>
      </c>
      <c r="D40" s="2">
        <v>6050</v>
      </c>
      <c r="E40" t="s">
        <v>779</v>
      </c>
      <c r="F40" s="2">
        <v>6000</v>
      </c>
      <c r="G40" t="s">
        <v>779</v>
      </c>
      <c r="H40" s="2">
        <v>5900</v>
      </c>
      <c r="I40" s="2">
        <v>5750</v>
      </c>
      <c r="J40" s="2">
        <v>6000</v>
      </c>
      <c r="K40" t="s">
        <v>779</v>
      </c>
      <c r="L40" t="s">
        <v>779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779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779</v>
      </c>
      <c r="C41" t="s">
        <v>779</v>
      </c>
      <c r="D41" s="2">
        <v>6130</v>
      </c>
      <c r="E41" t="s">
        <v>779</v>
      </c>
      <c r="F41" s="2">
        <v>6100</v>
      </c>
      <c r="G41" t="s">
        <v>779</v>
      </c>
      <c r="H41" s="2">
        <v>5900</v>
      </c>
      <c r="I41" s="2">
        <v>5750</v>
      </c>
      <c r="J41" s="2">
        <v>6000</v>
      </c>
      <c r="K41" t="s">
        <v>779</v>
      </c>
      <c r="L41" t="s">
        <v>779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779</v>
      </c>
      <c r="T41" s="2">
        <v>5650</v>
      </c>
      <c r="U41" s="2">
        <v>5800</v>
      </c>
      <c r="Y41" s="2">
        <f>ROUND(AVERAGE(B41:U41), 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779</v>
      </c>
      <c r="C42" t="s">
        <v>779</v>
      </c>
      <c r="D42" s="2">
        <v>6130</v>
      </c>
      <c r="E42" t="s">
        <v>779</v>
      </c>
      <c r="F42" s="2">
        <v>6100</v>
      </c>
      <c r="G42" t="s">
        <v>779</v>
      </c>
      <c r="H42" s="2">
        <v>5900</v>
      </c>
      <c r="I42" s="2">
        <v>5750</v>
      </c>
      <c r="J42" s="2">
        <v>6000</v>
      </c>
      <c r="K42" t="s">
        <v>779</v>
      </c>
      <c r="L42" t="s">
        <v>779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779</v>
      </c>
      <c r="T42" s="2">
        <v>5650</v>
      </c>
      <c r="U42" s="2">
        <v>5900</v>
      </c>
      <c r="Y42" s="2">
        <f>ROUND(AVERAGE(B42:U42), 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779</v>
      </c>
      <c r="C43" t="s">
        <v>779</v>
      </c>
      <c r="D43" s="2">
        <v>6130</v>
      </c>
      <c r="E43" t="s">
        <v>779</v>
      </c>
      <c r="F43" s="2">
        <v>6100</v>
      </c>
      <c r="G43" t="s">
        <v>779</v>
      </c>
      <c r="H43" s="2">
        <v>5900</v>
      </c>
      <c r="I43" s="2">
        <v>5750</v>
      </c>
      <c r="J43" s="2">
        <v>6000</v>
      </c>
      <c r="K43" t="s">
        <v>779</v>
      </c>
      <c r="L43" t="s">
        <v>779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779</v>
      </c>
      <c r="T43" s="2">
        <v>5650</v>
      </c>
      <c r="U43" s="2">
        <v>5850</v>
      </c>
      <c r="Y43" s="2">
        <f>ROUND(AVERAGE(B43:U43), 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779</v>
      </c>
      <c r="C44" t="s">
        <v>779</v>
      </c>
      <c r="D44" s="2">
        <v>6150</v>
      </c>
      <c r="E44" t="s">
        <v>779</v>
      </c>
      <c r="F44" s="2">
        <v>6250</v>
      </c>
      <c r="G44" t="s">
        <v>779</v>
      </c>
      <c r="H44" s="2">
        <v>6000</v>
      </c>
      <c r="I44" s="2">
        <v>5750</v>
      </c>
      <c r="J44" s="2">
        <v>6000</v>
      </c>
      <c r="K44" t="s">
        <v>779</v>
      </c>
      <c r="L44" t="s">
        <v>779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779</v>
      </c>
      <c r="T44" s="2">
        <v>5650</v>
      </c>
      <c r="U44" s="2">
        <v>5900</v>
      </c>
      <c r="Y44" s="2">
        <f>ROUND(AVERAGE(B44:U44), 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779</v>
      </c>
      <c r="C45" t="s">
        <v>779</v>
      </c>
      <c r="D45" s="2">
        <v>6142</v>
      </c>
      <c r="E45" t="s">
        <v>779</v>
      </c>
      <c r="F45" s="2">
        <v>6300</v>
      </c>
      <c r="G45" t="s">
        <v>779</v>
      </c>
      <c r="H45" s="2">
        <v>6000</v>
      </c>
      <c r="I45" s="2">
        <v>5750</v>
      </c>
      <c r="J45" s="2">
        <v>6000</v>
      </c>
      <c r="K45" t="s">
        <v>779</v>
      </c>
      <c r="L45" t="s">
        <v>779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779</v>
      </c>
      <c r="T45" s="2">
        <v>5650</v>
      </c>
      <c r="U45" s="2">
        <v>6000</v>
      </c>
      <c r="Y45" s="2">
        <f>ROUND(AVERAGE(B45:U45), 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779</v>
      </c>
      <c r="C46" t="s">
        <v>779</v>
      </c>
      <c r="D46" s="2">
        <v>6142</v>
      </c>
      <c r="E46" t="s">
        <v>779</v>
      </c>
      <c r="F46" s="2">
        <v>6300</v>
      </c>
      <c r="G46" t="s">
        <v>779</v>
      </c>
      <c r="H46" s="2">
        <v>6000</v>
      </c>
      <c r="I46" s="2">
        <v>5750</v>
      </c>
      <c r="J46" s="2">
        <v>6000</v>
      </c>
      <c r="K46" t="s">
        <v>779</v>
      </c>
      <c r="L46" t="s">
        <v>779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779</v>
      </c>
      <c r="T46" s="2">
        <v>5650</v>
      </c>
      <c r="U46" s="2">
        <v>6025</v>
      </c>
      <c r="Y46" s="2">
        <f>ROUND(AVERAGE(B46:U46), 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779</v>
      </c>
      <c r="C47" t="s">
        <v>779</v>
      </c>
      <c r="D47" s="2">
        <v>6142</v>
      </c>
      <c r="E47" t="s">
        <v>779</v>
      </c>
      <c r="F47" s="2">
        <v>6250</v>
      </c>
      <c r="G47" t="s">
        <v>779</v>
      </c>
      <c r="H47" s="2">
        <v>6000</v>
      </c>
      <c r="I47" s="2">
        <v>5750</v>
      </c>
      <c r="J47" s="2">
        <v>6000</v>
      </c>
      <c r="K47" t="s">
        <v>779</v>
      </c>
      <c r="L47" t="s">
        <v>779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779</v>
      </c>
      <c r="T47" s="2">
        <v>5650</v>
      </c>
      <c r="U47" s="2">
        <v>6100</v>
      </c>
      <c r="Y47" s="2">
        <f>ROUND(AVERAGE(B47:U47), 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779</v>
      </c>
      <c r="C48" t="s">
        <v>779</v>
      </c>
      <c r="D48" s="2">
        <v>6000</v>
      </c>
      <c r="E48" t="s">
        <v>779</v>
      </c>
      <c r="F48" s="2">
        <v>6200</v>
      </c>
      <c r="G48" t="s">
        <v>779</v>
      </c>
      <c r="H48" s="2">
        <v>6000</v>
      </c>
      <c r="I48" s="2">
        <v>5750</v>
      </c>
      <c r="J48" s="2">
        <v>6000</v>
      </c>
      <c r="K48" t="s">
        <v>779</v>
      </c>
      <c r="L48" t="s">
        <v>779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779</v>
      </c>
      <c r="T48" s="2">
        <v>5650</v>
      </c>
      <c r="U48" s="2">
        <v>6150</v>
      </c>
      <c r="Y48" s="2">
        <f>ROUND(AVERAGE(B48:U48), 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779</v>
      </c>
      <c r="C49" t="s">
        <v>779</v>
      </c>
      <c r="D49" s="2">
        <v>6000</v>
      </c>
      <c r="E49" t="s">
        <v>779</v>
      </c>
      <c r="F49" s="2">
        <v>6100</v>
      </c>
      <c r="G49" t="s">
        <v>779</v>
      </c>
      <c r="H49" s="2">
        <v>6000</v>
      </c>
      <c r="I49" s="2">
        <v>5750</v>
      </c>
      <c r="J49" s="2">
        <v>6000</v>
      </c>
      <c r="K49" t="s">
        <v>779</v>
      </c>
      <c r="L49" t="s">
        <v>779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779</v>
      </c>
      <c r="T49" s="2">
        <v>5650</v>
      </c>
      <c r="U49" s="2">
        <v>6100</v>
      </c>
      <c r="Y49" s="2">
        <f>ROUND(AVERAGE(B49:U49), 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779</v>
      </c>
      <c r="C50" t="s">
        <v>779</v>
      </c>
      <c r="D50" s="2">
        <v>6000</v>
      </c>
      <c r="E50" t="s">
        <v>779</v>
      </c>
      <c r="F50" s="2">
        <v>6000</v>
      </c>
      <c r="G50" t="s">
        <v>779</v>
      </c>
      <c r="H50" s="2">
        <v>6000</v>
      </c>
      <c r="I50" s="2">
        <v>5750</v>
      </c>
      <c r="J50" s="2">
        <v>6000</v>
      </c>
      <c r="K50" t="s">
        <v>779</v>
      </c>
      <c r="L50" t="s">
        <v>779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779</v>
      </c>
      <c r="T50" s="2">
        <v>5700</v>
      </c>
      <c r="U50" s="2">
        <v>5950</v>
      </c>
      <c r="Y50" s="2">
        <f>ROUND(AVERAGE(B50:U50), 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779</v>
      </c>
      <c r="C51" t="s">
        <v>779</v>
      </c>
      <c r="D51" s="2">
        <v>6000</v>
      </c>
      <c r="E51" t="s">
        <v>779</v>
      </c>
      <c r="F51" s="2">
        <v>5900</v>
      </c>
      <c r="G51" t="s">
        <v>779</v>
      </c>
      <c r="H51" s="2">
        <v>5900</v>
      </c>
      <c r="I51" s="2">
        <v>5750</v>
      </c>
      <c r="J51" s="2">
        <v>6050</v>
      </c>
      <c r="K51" t="s">
        <v>779</v>
      </c>
      <c r="L51" t="s">
        <v>779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779</v>
      </c>
      <c r="T51" s="2">
        <v>5700</v>
      </c>
      <c r="U51" s="2">
        <v>5800</v>
      </c>
      <c r="Y51" s="2">
        <f>ROUND(AVERAGE(B51:U51), 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779</v>
      </c>
      <c r="C52" t="s">
        <v>779</v>
      </c>
      <c r="D52" s="2">
        <v>5888</v>
      </c>
      <c r="E52" t="s">
        <v>779</v>
      </c>
      <c r="F52" s="2">
        <v>5850</v>
      </c>
      <c r="G52" t="s">
        <v>779</v>
      </c>
      <c r="H52" s="2">
        <v>5800</v>
      </c>
      <c r="I52" s="2">
        <v>5750</v>
      </c>
      <c r="J52" s="2">
        <v>6050</v>
      </c>
      <c r="K52" t="s">
        <v>779</v>
      </c>
      <c r="L52" t="s">
        <v>779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779</v>
      </c>
      <c r="T52" s="2">
        <v>5700</v>
      </c>
      <c r="U52" s="2">
        <v>5700</v>
      </c>
      <c r="Y52" s="2">
        <f>ROUND(AVERAGE(B52:U52), 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779</v>
      </c>
      <c r="C53" t="s">
        <v>779</v>
      </c>
      <c r="D53" s="2">
        <v>5890</v>
      </c>
      <c r="E53" t="s">
        <v>779</v>
      </c>
      <c r="F53" s="2">
        <v>5950</v>
      </c>
      <c r="G53" t="s">
        <v>779</v>
      </c>
      <c r="H53" s="2">
        <v>5700</v>
      </c>
      <c r="I53" s="2">
        <v>5750</v>
      </c>
      <c r="J53" s="2">
        <v>6050</v>
      </c>
      <c r="K53" t="s">
        <v>779</v>
      </c>
      <c r="L53" t="s">
        <v>779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779</v>
      </c>
      <c r="T53" s="2">
        <v>5700</v>
      </c>
      <c r="U53" s="2">
        <v>5600</v>
      </c>
      <c r="Y53" s="2">
        <f>ROUND(AVERAGE(B53:U53), 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779</v>
      </c>
      <c r="C54" t="s">
        <v>779</v>
      </c>
      <c r="D54" s="2">
        <v>5920</v>
      </c>
      <c r="E54" t="s">
        <v>779</v>
      </c>
      <c r="F54" s="2">
        <v>5900</v>
      </c>
      <c r="G54" t="s">
        <v>779</v>
      </c>
      <c r="H54" s="2">
        <v>5700</v>
      </c>
      <c r="I54" s="2">
        <v>5750</v>
      </c>
      <c r="J54" s="2">
        <v>6050</v>
      </c>
      <c r="K54" t="s">
        <v>779</v>
      </c>
      <c r="L54" t="s">
        <v>779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779</v>
      </c>
      <c r="T54" s="2">
        <v>5650</v>
      </c>
      <c r="U54" s="2">
        <v>5500</v>
      </c>
      <c r="Y54" s="2">
        <f>ROUND(AVERAGE(B54:U54), 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779</v>
      </c>
      <c r="C55" t="s">
        <v>779</v>
      </c>
      <c r="D55" s="2">
        <v>5860</v>
      </c>
      <c r="E55" t="s">
        <v>779</v>
      </c>
      <c r="F55" s="2">
        <v>5900</v>
      </c>
      <c r="G55" t="s">
        <v>779</v>
      </c>
      <c r="H55" s="2">
        <v>5700</v>
      </c>
      <c r="I55" s="2">
        <v>5750</v>
      </c>
      <c r="J55" s="2">
        <v>6000</v>
      </c>
      <c r="K55" t="s">
        <v>779</v>
      </c>
      <c r="L55" t="s">
        <v>779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779</v>
      </c>
      <c r="T55" s="2">
        <v>5600</v>
      </c>
      <c r="U55" s="2">
        <v>5400</v>
      </c>
      <c r="Y55" s="2">
        <f>ROUND(AVERAGE(B55:U55), 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779</v>
      </c>
      <c r="C56" t="s">
        <v>779</v>
      </c>
      <c r="D56" s="2">
        <v>5800</v>
      </c>
      <c r="E56" t="s">
        <v>779</v>
      </c>
      <c r="F56" s="2">
        <v>5900</v>
      </c>
      <c r="G56" t="s">
        <v>779</v>
      </c>
      <c r="H56" s="2">
        <v>5650</v>
      </c>
      <c r="I56" s="2">
        <v>5750</v>
      </c>
      <c r="J56" s="2">
        <v>6000</v>
      </c>
      <c r="K56" t="s">
        <v>779</v>
      </c>
      <c r="L56" t="s">
        <v>779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779</v>
      </c>
      <c r="T56" t="s">
        <v>779</v>
      </c>
      <c r="U56" s="2">
        <v>5400</v>
      </c>
      <c r="Y56" s="2">
        <f>ROUND(AVERAGE(B56:U56), 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779</v>
      </c>
      <c r="C57" t="s">
        <v>779</v>
      </c>
      <c r="D57" s="2">
        <v>5800</v>
      </c>
      <c r="E57" t="s">
        <v>779</v>
      </c>
      <c r="F57" s="2">
        <v>6000</v>
      </c>
      <c r="G57" t="s">
        <v>779</v>
      </c>
      <c r="H57" s="2">
        <v>5650</v>
      </c>
      <c r="I57" s="2">
        <v>5750</v>
      </c>
      <c r="J57" s="2">
        <v>5900</v>
      </c>
      <c r="K57" t="s">
        <v>779</v>
      </c>
      <c r="L57" t="s">
        <v>779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779</v>
      </c>
      <c r="T57" s="2">
        <v>5600</v>
      </c>
      <c r="U57" s="2">
        <v>5400</v>
      </c>
      <c r="Y57" s="2">
        <f>ROUND(AVERAGE(B57:U57), 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779</v>
      </c>
      <c r="C58" t="s">
        <v>779</v>
      </c>
      <c r="D58" s="2">
        <v>5783</v>
      </c>
      <c r="E58" t="s">
        <v>779</v>
      </c>
      <c r="F58" s="2">
        <v>5950</v>
      </c>
      <c r="G58" t="s">
        <v>779</v>
      </c>
      <c r="H58" s="2">
        <v>5650</v>
      </c>
      <c r="I58" s="2">
        <v>5750</v>
      </c>
      <c r="J58" s="2">
        <v>5900</v>
      </c>
      <c r="K58" t="s">
        <v>779</v>
      </c>
      <c r="L58" t="s">
        <v>779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779</v>
      </c>
      <c r="T58" s="2">
        <v>5500</v>
      </c>
      <c r="U58" s="2">
        <v>5350</v>
      </c>
      <c r="Y58" s="2">
        <f>ROUND(AVERAGE(B58:U58), 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779</v>
      </c>
      <c r="C59" t="s">
        <v>779</v>
      </c>
      <c r="D59" s="2">
        <v>5738</v>
      </c>
      <c r="E59" t="s">
        <v>779</v>
      </c>
      <c r="F59" s="2">
        <v>5950</v>
      </c>
      <c r="G59" t="s">
        <v>779</v>
      </c>
      <c r="H59" s="2">
        <v>5600</v>
      </c>
      <c r="I59" s="2">
        <v>5750</v>
      </c>
      <c r="J59" s="2">
        <v>5900</v>
      </c>
      <c r="K59" t="s">
        <v>779</v>
      </c>
      <c r="L59" t="s">
        <v>779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779</v>
      </c>
      <c r="T59" s="2">
        <v>5500</v>
      </c>
      <c r="U59" s="2">
        <v>5300</v>
      </c>
      <c r="Y59" s="2">
        <f>ROUND(AVERAGE(B59:U59), 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779</v>
      </c>
      <c r="C60" t="s">
        <v>779</v>
      </c>
      <c r="D60" s="2">
        <v>5658</v>
      </c>
      <c r="E60" t="s">
        <v>779</v>
      </c>
      <c r="F60" s="2">
        <v>5850</v>
      </c>
      <c r="G60" t="s">
        <v>779</v>
      </c>
      <c r="H60" s="2">
        <v>5650</v>
      </c>
      <c r="I60" s="2">
        <v>5750</v>
      </c>
      <c r="J60" s="2">
        <v>5950</v>
      </c>
      <c r="K60" t="s">
        <v>779</v>
      </c>
      <c r="L60" t="s">
        <v>779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779</v>
      </c>
      <c r="T60" s="2">
        <v>5400</v>
      </c>
      <c r="U60" s="2">
        <v>5250</v>
      </c>
      <c r="Y60" s="2">
        <f>ROUND(AVERAGE(B60:U60), 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779</v>
      </c>
      <c r="C61" t="s">
        <v>779</v>
      </c>
      <c r="D61" s="2">
        <v>5450</v>
      </c>
      <c r="E61" t="s">
        <v>779</v>
      </c>
      <c r="F61" s="2">
        <v>5650</v>
      </c>
      <c r="G61" t="s">
        <v>779</v>
      </c>
      <c r="H61" s="2">
        <v>5600</v>
      </c>
      <c r="I61" s="2">
        <v>5750</v>
      </c>
      <c r="J61" s="2">
        <v>5850</v>
      </c>
      <c r="K61" t="s">
        <v>779</v>
      </c>
      <c r="L61" t="s">
        <v>779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779</v>
      </c>
      <c r="T61" s="2">
        <v>5400</v>
      </c>
      <c r="U61" s="2">
        <v>5100</v>
      </c>
      <c r="Y61" s="2">
        <f>ROUND(AVERAGE(B61:U61), 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779</v>
      </c>
      <c r="C62" t="s">
        <v>779</v>
      </c>
      <c r="D62" s="2">
        <v>5380</v>
      </c>
      <c r="E62" t="s">
        <v>779</v>
      </c>
      <c r="F62" s="2">
        <v>5400</v>
      </c>
      <c r="G62" t="s">
        <v>779</v>
      </c>
      <c r="H62" s="2">
        <v>5500</v>
      </c>
      <c r="I62" s="2">
        <v>5500</v>
      </c>
      <c r="J62" s="2">
        <v>5750</v>
      </c>
      <c r="K62" t="s">
        <v>779</v>
      </c>
      <c r="L62" t="s">
        <v>779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779</v>
      </c>
      <c r="T62" s="2">
        <v>5300</v>
      </c>
      <c r="U62" s="2">
        <v>5100</v>
      </c>
      <c r="Y62" s="2">
        <f>ROUND(AVERAGE(B62:U62), 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779</v>
      </c>
      <c r="C63" t="s">
        <v>779</v>
      </c>
      <c r="D63" s="2">
        <v>5358</v>
      </c>
      <c r="E63" t="s">
        <v>779</v>
      </c>
      <c r="F63" s="2">
        <v>5350</v>
      </c>
      <c r="G63" t="s">
        <v>779</v>
      </c>
      <c r="H63" s="2">
        <v>5500</v>
      </c>
      <c r="I63" s="2">
        <v>5300</v>
      </c>
      <c r="J63" s="2">
        <v>5750</v>
      </c>
      <c r="K63" t="s">
        <v>779</v>
      </c>
      <c r="L63" t="s">
        <v>779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779</v>
      </c>
      <c r="T63" s="2">
        <v>5300</v>
      </c>
      <c r="U63" s="2">
        <v>5200</v>
      </c>
      <c r="Y63" s="2">
        <f>ROUND(AVERAGE(B63:U63), 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779</v>
      </c>
      <c r="C64" t="s">
        <v>779</v>
      </c>
      <c r="D64" s="2">
        <v>5300</v>
      </c>
      <c r="E64" t="s">
        <v>779</v>
      </c>
      <c r="F64" s="2">
        <v>5400</v>
      </c>
      <c r="G64" t="s">
        <v>779</v>
      </c>
      <c r="H64" s="2">
        <v>5450</v>
      </c>
      <c r="I64" s="2">
        <v>5300</v>
      </c>
      <c r="J64" s="2">
        <v>5500</v>
      </c>
      <c r="K64" t="s">
        <v>779</v>
      </c>
      <c r="L64" t="s">
        <v>779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779</v>
      </c>
      <c r="T64" s="2">
        <v>5300</v>
      </c>
      <c r="U64" s="2">
        <v>5250</v>
      </c>
      <c r="Y64" s="2">
        <f>ROUND(AVERAGE(B64:U64), 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779</v>
      </c>
      <c r="C65" t="s">
        <v>779</v>
      </c>
      <c r="D65" s="2">
        <v>5300</v>
      </c>
      <c r="E65" t="s">
        <v>779</v>
      </c>
      <c r="F65" s="2">
        <v>5400</v>
      </c>
      <c r="G65" t="s">
        <v>779</v>
      </c>
      <c r="H65" s="2">
        <v>5350</v>
      </c>
      <c r="I65" s="2">
        <v>5300</v>
      </c>
      <c r="J65" s="3">
        <v>5000</v>
      </c>
      <c r="K65" t="s">
        <v>779</v>
      </c>
      <c r="L65" t="s">
        <v>779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779</v>
      </c>
      <c r="T65" s="2">
        <v>5150</v>
      </c>
      <c r="U65" s="2">
        <v>5150</v>
      </c>
      <c r="Y65" s="2">
        <f>ROUND(AVERAGE(B65:U65), 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779</v>
      </c>
      <c r="C66" t="s">
        <v>779</v>
      </c>
      <c r="D66" s="2">
        <v>5317</v>
      </c>
      <c r="E66" t="s">
        <v>779</v>
      </c>
      <c r="F66" s="2">
        <v>5500</v>
      </c>
      <c r="G66" t="s">
        <v>779</v>
      </c>
      <c r="H66" s="2">
        <v>5300</v>
      </c>
      <c r="I66" s="2">
        <v>5250</v>
      </c>
      <c r="J66" s="2">
        <v>5000</v>
      </c>
      <c r="K66" t="s">
        <v>779</v>
      </c>
      <c r="L66" t="s">
        <v>779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779</v>
      </c>
      <c r="T66" s="2">
        <v>5150</v>
      </c>
      <c r="U66" s="2">
        <v>5100</v>
      </c>
      <c r="Y66" s="2">
        <f>ROUND(AVERAGE(B66:U66), 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779</v>
      </c>
      <c r="C67" t="s">
        <v>779</v>
      </c>
      <c r="D67" s="2">
        <v>5275</v>
      </c>
      <c r="E67" t="s">
        <v>779</v>
      </c>
      <c r="F67" s="2">
        <v>5600</v>
      </c>
      <c r="G67" t="s">
        <v>779</v>
      </c>
      <c r="H67" s="2">
        <v>5250</v>
      </c>
      <c r="I67" s="2">
        <v>5250</v>
      </c>
      <c r="J67" s="2">
        <v>5000</v>
      </c>
      <c r="K67" t="s">
        <v>779</v>
      </c>
      <c r="L67" t="s">
        <v>779</v>
      </c>
      <c r="M67" t="s">
        <v>779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779</v>
      </c>
      <c r="T67" s="2">
        <v>5100</v>
      </c>
      <c r="U67" s="2">
        <v>5150</v>
      </c>
      <c r="Y67" s="2">
        <f>ROUND(AVERAGE(B67:U67), 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779</v>
      </c>
      <c r="C68" t="s">
        <v>779</v>
      </c>
      <c r="D68" s="2">
        <v>5250</v>
      </c>
      <c r="E68" t="s">
        <v>779</v>
      </c>
      <c r="F68" s="2">
        <v>5500</v>
      </c>
      <c r="G68" t="s">
        <v>779</v>
      </c>
      <c r="H68" s="2">
        <v>5250</v>
      </c>
      <c r="I68" s="2">
        <v>5250</v>
      </c>
      <c r="J68" s="2">
        <v>5000</v>
      </c>
      <c r="K68" t="s">
        <v>779</v>
      </c>
      <c r="L68" t="s">
        <v>779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779</v>
      </c>
      <c r="T68" s="2">
        <v>5100</v>
      </c>
      <c r="U68" s="2">
        <v>5000</v>
      </c>
      <c r="Y68" s="2">
        <f>ROUND(AVERAGE(B68:U68), 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779</v>
      </c>
      <c r="C69" t="s">
        <v>779</v>
      </c>
      <c r="D69" s="2">
        <v>5188</v>
      </c>
      <c r="E69" t="s">
        <v>779</v>
      </c>
      <c r="F69" s="2">
        <v>5750</v>
      </c>
      <c r="G69" t="s">
        <v>779</v>
      </c>
      <c r="H69" s="2">
        <v>5250</v>
      </c>
      <c r="I69" s="2">
        <v>5250</v>
      </c>
      <c r="J69" s="2">
        <v>5000</v>
      </c>
      <c r="K69" t="s">
        <v>779</v>
      </c>
      <c r="L69" t="s">
        <v>779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779</v>
      </c>
      <c r="T69" s="2">
        <v>5300</v>
      </c>
      <c r="U69" s="2">
        <v>5000</v>
      </c>
      <c r="Y69" s="2">
        <f>ROUND(AVERAGE(B69:U69), 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779</v>
      </c>
      <c r="C70" t="s">
        <v>779</v>
      </c>
      <c r="D70" s="2">
        <v>5263</v>
      </c>
      <c r="E70" t="s">
        <v>779</v>
      </c>
      <c r="F70" s="2">
        <v>5500</v>
      </c>
      <c r="G70" t="s">
        <v>779</v>
      </c>
      <c r="H70" s="2">
        <v>5200</v>
      </c>
      <c r="I70" s="2">
        <v>5250</v>
      </c>
      <c r="J70" s="2">
        <v>5000</v>
      </c>
      <c r="K70" t="s">
        <v>779</v>
      </c>
      <c r="L70" t="s">
        <v>779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779</v>
      </c>
      <c r="T70" s="2">
        <v>5300</v>
      </c>
      <c r="U70" s="2">
        <v>5000</v>
      </c>
      <c r="Y70" s="2">
        <f>ROUND(AVERAGE(B70:U70), 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779</v>
      </c>
      <c r="C71" t="s">
        <v>779</v>
      </c>
      <c r="D71" s="2">
        <v>5270</v>
      </c>
      <c r="E71" t="s">
        <v>779</v>
      </c>
      <c r="F71" s="2">
        <v>5500</v>
      </c>
      <c r="G71" t="s">
        <v>779</v>
      </c>
      <c r="H71" s="2">
        <v>5200</v>
      </c>
      <c r="I71" s="2">
        <v>5250</v>
      </c>
      <c r="J71" s="2">
        <v>5000</v>
      </c>
      <c r="K71" t="s">
        <v>779</v>
      </c>
      <c r="L71" t="s">
        <v>779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779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779</v>
      </c>
      <c r="C72" t="s">
        <v>779</v>
      </c>
      <c r="D72" s="2">
        <v>5270</v>
      </c>
      <c r="E72" t="s">
        <v>779</v>
      </c>
      <c r="F72" s="2">
        <v>5500</v>
      </c>
      <c r="G72" t="s">
        <v>779</v>
      </c>
      <c r="H72" s="2">
        <v>5200</v>
      </c>
      <c r="I72" s="2">
        <v>5250</v>
      </c>
      <c r="J72" s="2">
        <v>5100</v>
      </c>
      <c r="K72" t="s">
        <v>779</v>
      </c>
      <c r="L72" t="s">
        <v>779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779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779</v>
      </c>
      <c r="C73" t="s">
        <v>779</v>
      </c>
      <c r="D73" s="2">
        <v>5230</v>
      </c>
      <c r="E73" t="s">
        <v>779</v>
      </c>
      <c r="F73" s="2">
        <v>5350</v>
      </c>
      <c r="G73" t="s">
        <v>779</v>
      </c>
      <c r="H73" s="2">
        <v>5150</v>
      </c>
      <c r="I73" s="2">
        <v>5250</v>
      </c>
      <c r="J73" s="2">
        <v>5150</v>
      </c>
      <c r="K73" t="s">
        <v>779</v>
      </c>
      <c r="L73" t="s">
        <v>779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779</v>
      </c>
      <c r="T73" s="2">
        <v>5250</v>
      </c>
      <c r="U73" s="2">
        <v>5100</v>
      </c>
      <c r="Y73" s="2">
        <f>ROUND(AVERAGE(B73:U73), 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779</v>
      </c>
      <c r="C74" t="s">
        <v>779</v>
      </c>
      <c r="D74" s="2">
        <v>5183</v>
      </c>
      <c r="E74" t="s">
        <v>779</v>
      </c>
      <c r="F74" s="2">
        <v>5250</v>
      </c>
      <c r="G74" t="s">
        <v>779</v>
      </c>
      <c r="H74" s="2">
        <v>5150</v>
      </c>
      <c r="I74" s="2">
        <v>5250</v>
      </c>
      <c r="J74" s="2">
        <v>5150</v>
      </c>
      <c r="K74" t="s">
        <v>779</v>
      </c>
      <c r="L74" t="s">
        <v>779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779</v>
      </c>
      <c r="T74" s="2">
        <v>5250</v>
      </c>
      <c r="U74" s="2">
        <v>5150</v>
      </c>
      <c r="Y74" s="2">
        <f>ROUND(AVERAGE(B74:U74), 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779</v>
      </c>
      <c r="C75" t="s">
        <v>779</v>
      </c>
      <c r="D75" s="2">
        <v>5183</v>
      </c>
      <c r="E75" t="s">
        <v>779</v>
      </c>
      <c r="F75" s="2">
        <v>5200</v>
      </c>
      <c r="G75" t="s">
        <v>779</v>
      </c>
      <c r="H75" s="2">
        <v>5150</v>
      </c>
      <c r="I75" s="2">
        <v>5250</v>
      </c>
      <c r="J75" s="2">
        <v>5150</v>
      </c>
      <c r="K75" t="s">
        <v>779</v>
      </c>
      <c r="L75" t="s">
        <v>779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779</v>
      </c>
      <c r="T75" s="2">
        <v>5200</v>
      </c>
      <c r="U75" s="2">
        <v>5100</v>
      </c>
      <c r="Y75" s="2">
        <f>ROUND(AVERAGE(B75:U75), 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779</v>
      </c>
      <c r="C76" t="s">
        <v>779</v>
      </c>
      <c r="D76" s="2">
        <v>5183</v>
      </c>
      <c r="E76" t="s">
        <v>779</v>
      </c>
      <c r="F76" s="2">
        <v>5200</v>
      </c>
      <c r="G76" t="s">
        <v>779</v>
      </c>
      <c r="H76" s="2">
        <v>5150</v>
      </c>
      <c r="I76" s="2">
        <v>5000</v>
      </c>
      <c r="J76" s="2">
        <v>5150</v>
      </c>
      <c r="K76" t="s">
        <v>779</v>
      </c>
      <c r="L76" t="s">
        <v>779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779</v>
      </c>
      <c r="T76" s="2">
        <v>5150</v>
      </c>
      <c r="U76" s="2">
        <v>5100</v>
      </c>
      <c r="Y76" s="2">
        <f>ROUND(AVERAGE(B76:U76), 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779</v>
      </c>
      <c r="C77" t="s">
        <v>779</v>
      </c>
      <c r="D77" s="2">
        <v>5142</v>
      </c>
      <c r="E77" t="s">
        <v>779</v>
      </c>
      <c r="F77" s="2">
        <v>5200</v>
      </c>
      <c r="G77" t="s">
        <v>779</v>
      </c>
      <c r="H77" s="2">
        <v>5100</v>
      </c>
      <c r="I77" s="2">
        <v>5000</v>
      </c>
      <c r="J77" s="2">
        <v>5150</v>
      </c>
      <c r="K77" t="s">
        <v>779</v>
      </c>
      <c r="L77" t="s">
        <v>779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779</v>
      </c>
      <c r="T77" s="2">
        <v>5000</v>
      </c>
      <c r="U77" s="2">
        <v>5075</v>
      </c>
      <c r="Y77" s="2">
        <f>ROUND(AVERAGE(B77:U77), 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779</v>
      </c>
      <c r="C78" t="s">
        <v>779</v>
      </c>
      <c r="D78" s="2">
        <v>5183</v>
      </c>
      <c r="E78" t="s">
        <v>779</v>
      </c>
      <c r="F78" s="2">
        <v>5200</v>
      </c>
      <c r="G78" t="s">
        <v>779</v>
      </c>
      <c r="H78" s="2">
        <v>5050</v>
      </c>
      <c r="I78" s="2">
        <v>5000</v>
      </c>
      <c r="J78" s="2">
        <v>5150</v>
      </c>
      <c r="K78" t="s">
        <v>779</v>
      </c>
      <c r="L78" t="s">
        <v>779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779</v>
      </c>
      <c r="T78" s="2">
        <v>5000</v>
      </c>
      <c r="U78" s="2">
        <v>5050</v>
      </c>
      <c r="Y78" s="2">
        <f>ROUND(AVERAGE(B78:U78), 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779</v>
      </c>
      <c r="C79" t="s">
        <v>779</v>
      </c>
      <c r="D79" s="2">
        <v>5183</v>
      </c>
      <c r="E79" t="s">
        <v>779</v>
      </c>
      <c r="F79" s="2">
        <v>5200</v>
      </c>
      <c r="G79" t="s">
        <v>779</v>
      </c>
      <c r="H79" s="2">
        <v>5050</v>
      </c>
      <c r="I79" s="2">
        <v>5000</v>
      </c>
      <c r="J79" s="2">
        <v>5150</v>
      </c>
      <c r="K79" t="s">
        <v>779</v>
      </c>
      <c r="L79" t="s">
        <v>779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779</v>
      </c>
      <c r="T79" s="2">
        <v>5000</v>
      </c>
      <c r="U79" s="2">
        <v>5000</v>
      </c>
      <c r="Y79" s="2">
        <f>ROUND(AVERAGE(B79:U79), 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779</v>
      </c>
      <c r="C80" t="s">
        <v>779</v>
      </c>
      <c r="D80" s="2">
        <v>5183</v>
      </c>
      <c r="E80" t="s">
        <v>779</v>
      </c>
      <c r="F80" s="2">
        <v>5200</v>
      </c>
      <c r="G80" t="s">
        <v>779</v>
      </c>
      <c r="H80" s="2">
        <v>5000</v>
      </c>
      <c r="I80" s="2">
        <v>5000</v>
      </c>
      <c r="J80" s="2">
        <v>5150</v>
      </c>
      <c r="K80" t="s">
        <v>779</v>
      </c>
      <c r="L80" t="s">
        <v>779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779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779</v>
      </c>
      <c r="C81" t="s">
        <v>779</v>
      </c>
      <c r="D81" s="2">
        <v>5163</v>
      </c>
      <c r="E81" t="s">
        <v>779</v>
      </c>
      <c r="F81" s="2">
        <v>5000</v>
      </c>
      <c r="G81" t="s">
        <v>779</v>
      </c>
      <c r="H81" s="2">
        <v>5000</v>
      </c>
      <c r="I81" s="2">
        <v>5000</v>
      </c>
      <c r="J81" s="2">
        <v>5150</v>
      </c>
      <c r="K81" t="s">
        <v>779</v>
      </c>
      <c r="L81" t="s">
        <v>779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779</v>
      </c>
      <c r="T81" s="2">
        <v>5000</v>
      </c>
      <c r="U81" s="2">
        <v>5050</v>
      </c>
      <c r="Y81" s="2">
        <f>ROUND(AVERAGE(B81:U81), 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779</v>
      </c>
      <c r="C82" t="s">
        <v>779</v>
      </c>
      <c r="D82" s="2">
        <v>5163</v>
      </c>
      <c r="E82" t="s">
        <v>779</v>
      </c>
      <c r="F82" s="2">
        <v>5000</v>
      </c>
      <c r="G82" t="s">
        <v>779</v>
      </c>
      <c r="H82" s="2">
        <v>5000</v>
      </c>
      <c r="I82" s="2">
        <v>5000</v>
      </c>
      <c r="J82" s="2">
        <v>5150</v>
      </c>
      <c r="K82" t="s">
        <v>779</v>
      </c>
      <c r="L82" t="s">
        <v>779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779</v>
      </c>
      <c r="T82" s="2">
        <v>5000</v>
      </c>
      <c r="U82" s="2">
        <v>5025</v>
      </c>
      <c r="Y82" s="2">
        <f>ROUND(AVERAGE(B82:U82), 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779</v>
      </c>
      <c r="C83" t="s">
        <v>779</v>
      </c>
      <c r="D83" s="2">
        <v>5063</v>
      </c>
      <c r="E83" t="s">
        <v>779</v>
      </c>
      <c r="F83" s="2">
        <v>5000</v>
      </c>
      <c r="G83" t="s">
        <v>779</v>
      </c>
      <c r="H83" s="2">
        <v>5000</v>
      </c>
      <c r="I83" s="2">
        <v>5000</v>
      </c>
      <c r="J83" s="2">
        <v>5150</v>
      </c>
      <c r="K83" t="s">
        <v>779</v>
      </c>
      <c r="L83" t="s">
        <v>779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779</v>
      </c>
      <c r="T83" s="2">
        <v>5000</v>
      </c>
      <c r="U83" s="2">
        <v>5075</v>
      </c>
      <c r="Y83" s="2">
        <f>ROUND(AVERAGE(B83:U83), 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779</v>
      </c>
      <c r="C84" t="s">
        <v>779</v>
      </c>
      <c r="D84" s="2">
        <v>5088</v>
      </c>
      <c r="E84" t="s">
        <v>779</v>
      </c>
      <c r="F84" s="2">
        <v>5000</v>
      </c>
      <c r="G84" t="s">
        <v>779</v>
      </c>
      <c r="H84" s="2">
        <v>5000</v>
      </c>
      <c r="I84" s="2">
        <v>5000</v>
      </c>
      <c r="J84" s="2">
        <v>5150</v>
      </c>
      <c r="K84" t="s">
        <v>779</v>
      </c>
      <c r="L84" t="s">
        <v>779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779</v>
      </c>
      <c r="T84" s="2">
        <v>5000</v>
      </c>
      <c r="U84" s="2">
        <v>5100</v>
      </c>
      <c r="Y84" s="2">
        <f>ROUND(AVERAGE(B84:U84), 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779</v>
      </c>
      <c r="C85" t="s">
        <v>779</v>
      </c>
      <c r="D85" s="2">
        <v>5070</v>
      </c>
      <c r="E85" t="s">
        <v>779</v>
      </c>
      <c r="F85" s="2">
        <v>5100</v>
      </c>
      <c r="G85" t="s">
        <v>779</v>
      </c>
      <c r="H85" s="2">
        <v>5000</v>
      </c>
      <c r="I85" s="2">
        <v>5000</v>
      </c>
      <c r="J85" s="2">
        <v>5100</v>
      </c>
      <c r="K85" t="s">
        <v>779</v>
      </c>
      <c r="L85" t="s">
        <v>779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779</v>
      </c>
      <c r="T85" s="2">
        <v>5000</v>
      </c>
      <c r="U85" s="2">
        <v>5050</v>
      </c>
      <c r="Y85" s="2">
        <f>ROUND(AVERAGE(B85:U85), 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779</v>
      </c>
      <c r="C86" t="s">
        <v>779</v>
      </c>
      <c r="D86" s="2">
        <v>5070</v>
      </c>
      <c r="E86" t="s">
        <v>779</v>
      </c>
      <c r="F86" s="2">
        <v>5000</v>
      </c>
      <c r="G86" t="s">
        <v>779</v>
      </c>
      <c r="H86" s="2">
        <v>5000</v>
      </c>
      <c r="I86" s="2">
        <v>5000</v>
      </c>
      <c r="J86" s="2">
        <v>5100</v>
      </c>
      <c r="K86" t="s">
        <v>779</v>
      </c>
      <c r="L86" t="s">
        <v>779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779</v>
      </c>
      <c r="T86" s="2">
        <v>5000</v>
      </c>
      <c r="U86" s="2">
        <v>5000</v>
      </c>
      <c r="Y86" s="2">
        <f>ROUND(AVERAGE(B86:U86), 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779</v>
      </c>
      <c r="C87" t="s">
        <v>779</v>
      </c>
      <c r="D87" s="2">
        <v>5000</v>
      </c>
      <c r="E87" t="s">
        <v>779</v>
      </c>
      <c r="F87" s="2">
        <v>5000</v>
      </c>
      <c r="G87" t="s">
        <v>779</v>
      </c>
      <c r="H87" s="2">
        <v>5000</v>
      </c>
      <c r="I87" s="2">
        <v>5000</v>
      </c>
      <c r="J87" s="2">
        <v>5100</v>
      </c>
      <c r="K87" t="s">
        <v>779</v>
      </c>
      <c r="L87" t="s">
        <v>779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779</v>
      </c>
      <c r="T87" s="2">
        <v>5000</v>
      </c>
      <c r="U87" s="2">
        <v>5000</v>
      </c>
      <c r="Y87" s="2">
        <f>ROUND(AVERAGE(B87:U87), 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779</v>
      </c>
      <c r="C88" t="s">
        <v>779</v>
      </c>
      <c r="D88" s="2">
        <v>5000</v>
      </c>
      <c r="E88" t="s">
        <v>779</v>
      </c>
      <c r="F88" s="2">
        <v>5000</v>
      </c>
      <c r="G88" t="s">
        <v>779</v>
      </c>
      <c r="H88" s="2">
        <v>5000</v>
      </c>
      <c r="I88" s="2">
        <v>5000</v>
      </c>
      <c r="J88" s="2">
        <v>5000</v>
      </c>
      <c r="K88" t="s">
        <v>779</v>
      </c>
      <c r="L88" t="s">
        <v>779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779</v>
      </c>
      <c r="T88" s="2">
        <v>5000</v>
      </c>
      <c r="U88" s="2">
        <v>4975</v>
      </c>
      <c r="Y88" s="2">
        <f>ROUND(AVERAGE(B88:U88), 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779</v>
      </c>
      <c r="C89" t="s">
        <v>779</v>
      </c>
      <c r="D89" s="2">
        <v>5033</v>
      </c>
      <c r="E89" t="s">
        <v>779</v>
      </c>
      <c r="F89" s="2">
        <v>5000</v>
      </c>
      <c r="G89" t="s">
        <v>779</v>
      </c>
      <c r="H89" s="2">
        <v>5000</v>
      </c>
      <c r="I89" s="2">
        <v>5000</v>
      </c>
      <c r="J89" s="2">
        <v>5000</v>
      </c>
      <c r="K89" t="s">
        <v>779</v>
      </c>
      <c r="L89" t="s">
        <v>779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779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779</v>
      </c>
      <c r="C90" t="s">
        <v>779</v>
      </c>
      <c r="D90" s="2">
        <v>5000</v>
      </c>
      <c r="E90" t="s">
        <v>779</v>
      </c>
      <c r="F90" s="2">
        <v>5000</v>
      </c>
      <c r="G90" t="s">
        <v>779</v>
      </c>
      <c r="H90" s="2">
        <v>5000</v>
      </c>
      <c r="I90" s="2">
        <v>5000</v>
      </c>
      <c r="J90" s="2">
        <v>5000</v>
      </c>
      <c r="K90" t="s">
        <v>779</v>
      </c>
      <c r="L90" t="s">
        <v>779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779</v>
      </c>
      <c r="T90" s="2">
        <v>5000</v>
      </c>
      <c r="U90" s="2">
        <v>5050</v>
      </c>
      <c r="Y90" s="2">
        <f>ROUND(AVERAGE(B90:U90), 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779</v>
      </c>
      <c r="C91" t="s">
        <v>779</v>
      </c>
      <c r="D91" s="2">
        <v>5000</v>
      </c>
      <c r="E91" t="s">
        <v>779</v>
      </c>
      <c r="F91" s="2">
        <v>5000</v>
      </c>
      <c r="G91" t="s">
        <v>779</v>
      </c>
      <c r="H91" s="2">
        <v>5000</v>
      </c>
      <c r="I91" s="2">
        <v>5000</v>
      </c>
      <c r="J91" s="2">
        <v>5000</v>
      </c>
      <c r="K91" t="s">
        <v>779</v>
      </c>
      <c r="L91" t="s">
        <v>779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779</v>
      </c>
      <c r="T91" s="2">
        <v>4950</v>
      </c>
      <c r="U91" s="2">
        <v>5075</v>
      </c>
      <c r="Y91" s="2">
        <f>ROUND(AVERAGE(B91:U91), 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779</v>
      </c>
      <c r="C92" t="s">
        <v>779</v>
      </c>
      <c r="D92" s="2">
        <v>5000</v>
      </c>
      <c r="E92" t="s">
        <v>779</v>
      </c>
      <c r="F92" s="2">
        <v>5000</v>
      </c>
      <c r="G92" t="s">
        <v>779</v>
      </c>
      <c r="H92" s="2">
        <v>5000</v>
      </c>
      <c r="I92" s="2">
        <v>5000</v>
      </c>
      <c r="J92" s="2">
        <v>5000</v>
      </c>
      <c r="K92" t="s">
        <v>779</v>
      </c>
      <c r="L92" t="s">
        <v>779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779</v>
      </c>
      <c r="T92" s="2">
        <v>4900</v>
      </c>
      <c r="U92" s="2">
        <v>5050</v>
      </c>
      <c r="Y92" s="2">
        <f>ROUND(AVERAGE(B92:U92), 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779</v>
      </c>
      <c r="C93" t="s">
        <v>779</v>
      </c>
      <c r="D93" s="2">
        <v>4900</v>
      </c>
      <c r="E93" t="s">
        <v>779</v>
      </c>
      <c r="F93" s="2">
        <v>5000</v>
      </c>
      <c r="G93" t="s">
        <v>779</v>
      </c>
      <c r="H93" s="2">
        <v>5000</v>
      </c>
      <c r="I93" s="2">
        <v>5000</v>
      </c>
      <c r="J93" s="2">
        <v>5000</v>
      </c>
      <c r="K93" t="s">
        <v>779</v>
      </c>
      <c r="L93" t="s">
        <v>779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779</v>
      </c>
      <c r="T93" s="2">
        <v>4900</v>
      </c>
      <c r="U93" s="2">
        <v>5025</v>
      </c>
      <c r="Y93" s="2">
        <f>ROUND(AVERAGE(B93:U93), 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779</v>
      </c>
      <c r="C94" t="s">
        <v>779</v>
      </c>
      <c r="D94" s="2">
        <v>4863</v>
      </c>
      <c r="E94" t="s">
        <v>779</v>
      </c>
      <c r="F94" s="2">
        <v>5000</v>
      </c>
      <c r="G94" t="s">
        <v>779</v>
      </c>
      <c r="H94" s="2">
        <v>5000</v>
      </c>
      <c r="I94" s="2">
        <v>5000</v>
      </c>
      <c r="J94" s="2">
        <v>5000</v>
      </c>
      <c r="K94" t="s">
        <v>779</v>
      </c>
      <c r="L94" t="s">
        <v>779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779</v>
      </c>
      <c r="T94" s="2">
        <v>4900</v>
      </c>
      <c r="U94" s="2">
        <v>5000</v>
      </c>
      <c r="Y94" s="2">
        <f>ROUND(AVERAGE(B94:U94), 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779</v>
      </c>
      <c r="C95" t="s">
        <v>779</v>
      </c>
      <c r="D95" s="2">
        <v>4813</v>
      </c>
      <c r="E95" t="s">
        <v>779</v>
      </c>
      <c r="F95" s="2">
        <v>5000</v>
      </c>
      <c r="G95" t="s">
        <v>779</v>
      </c>
      <c r="H95" s="2">
        <v>5000</v>
      </c>
      <c r="I95" s="2">
        <v>5000</v>
      </c>
      <c r="J95" s="2">
        <v>5000</v>
      </c>
      <c r="K95" t="s">
        <v>779</v>
      </c>
      <c r="L95" t="s">
        <v>779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779</v>
      </c>
      <c r="T95" s="2">
        <v>4900</v>
      </c>
      <c r="U95" s="2">
        <v>5025</v>
      </c>
      <c r="Y95" s="2">
        <f>ROUND(AVERAGE(B95:U95), 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779</v>
      </c>
      <c r="C96" t="s">
        <v>779</v>
      </c>
      <c r="D96" s="2">
        <v>4850</v>
      </c>
      <c r="E96" t="s">
        <v>779</v>
      </c>
      <c r="F96" s="2">
        <v>5000</v>
      </c>
      <c r="G96" t="s">
        <v>779</v>
      </c>
      <c r="H96" s="2">
        <v>4900</v>
      </c>
      <c r="I96" s="2">
        <v>5000</v>
      </c>
      <c r="J96" s="2">
        <v>5000</v>
      </c>
      <c r="K96" t="s">
        <v>779</v>
      </c>
      <c r="L96" t="s">
        <v>779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779</v>
      </c>
      <c r="T96" s="2">
        <v>4900</v>
      </c>
      <c r="U96" s="2">
        <v>5000</v>
      </c>
      <c r="Y96" s="2">
        <f>ROUND(AVERAGE(B96:U96), 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779</v>
      </c>
      <c r="C97" t="s">
        <v>779</v>
      </c>
      <c r="D97" s="2">
        <v>4838</v>
      </c>
      <c r="E97" t="s">
        <v>779</v>
      </c>
      <c r="F97" s="2">
        <v>5000</v>
      </c>
      <c r="G97" t="s">
        <v>779</v>
      </c>
      <c r="H97" s="2">
        <v>4850</v>
      </c>
      <c r="I97" s="2">
        <v>5000</v>
      </c>
      <c r="J97" s="2">
        <v>5000</v>
      </c>
      <c r="K97" t="s">
        <v>779</v>
      </c>
      <c r="L97" t="s">
        <v>779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779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779</v>
      </c>
      <c r="C98" t="s">
        <v>779</v>
      </c>
      <c r="D98" s="2">
        <v>4625</v>
      </c>
      <c r="E98" t="s">
        <v>779</v>
      </c>
      <c r="F98" s="2">
        <v>5000</v>
      </c>
      <c r="G98" t="s">
        <v>779</v>
      </c>
      <c r="H98" s="2">
        <v>4800</v>
      </c>
      <c r="I98" s="2">
        <v>5000</v>
      </c>
      <c r="J98" s="2">
        <v>5000</v>
      </c>
      <c r="K98" t="s">
        <v>779</v>
      </c>
      <c r="L98" t="s">
        <v>779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779</v>
      </c>
      <c r="T98" s="2">
        <v>4950</v>
      </c>
      <c r="U98" s="2">
        <v>4900</v>
      </c>
      <c r="Y98" s="2">
        <f>ROUND(AVERAGE(B98:U98), 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779</v>
      </c>
      <c r="C99" t="s">
        <v>779</v>
      </c>
      <c r="D99" s="2">
        <v>4583</v>
      </c>
      <c r="E99" t="s">
        <v>779</v>
      </c>
      <c r="F99" s="2">
        <v>5000</v>
      </c>
      <c r="G99" t="s">
        <v>779</v>
      </c>
      <c r="H99" s="2">
        <v>4750</v>
      </c>
      <c r="I99" s="2">
        <v>5000</v>
      </c>
      <c r="J99" s="2">
        <v>4950</v>
      </c>
      <c r="K99" t="s">
        <v>779</v>
      </c>
      <c r="L99" t="s">
        <v>779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779</v>
      </c>
      <c r="T99" s="2">
        <v>4950</v>
      </c>
      <c r="U99" s="2">
        <v>4900</v>
      </c>
      <c r="Y99" s="2">
        <f>ROUND(AVERAGE(B99:U99), 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779</v>
      </c>
      <c r="C100" t="s">
        <v>779</v>
      </c>
      <c r="D100" s="2">
        <v>4567</v>
      </c>
      <c r="E100" t="s">
        <v>779</v>
      </c>
      <c r="F100" s="2">
        <v>5000</v>
      </c>
      <c r="G100" t="s">
        <v>779</v>
      </c>
      <c r="H100" s="2">
        <v>4750</v>
      </c>
      <c r="I100" s="2">
        <v>5000</v>
      </c>
      <c r="J100" s="2">
        <v>4900</v>
      </c>
      <c r="K100" t="s">
        <v>779</v>
      </c>
      <c r="L100" t="s">
        <v>779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779</v>
      </c>
      <c r="T100" s="2">
        <v>4950</v>
      </c>
      <c r="U100" s="2">
        <v>4900</v>
      </c>
      <c r="Y100" s="2">
        <f>ROUND(AVERAGE(B100:U100), 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779</v>
      </c>
      <c r="C101" t="s">
        <v>779</v>
      </c>
      <c r="D101" s="2">
        <v>4567</v>
      </c>
      <c r="E101" t="s">
        <v>779</v>
      </c>
      <c r="F101" s="2">
        <v>4900</v>
      </c>
      <c r="G101" t="s">
        <v>779</v>
      </c>
      <c r="H101" s="2">
        <v>4750</v>
      </c>
      <c r="I101" s="2">
        <v>4750</v>
      </c>
      <c r="J101" s="2">
        <v>4900</v>
      </c>
      <c r="K101" t="s">
        <v>779</v>
      </c>
      <c r="L101" t="s">
        <v>779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779</v>
      </c>
      <c r="T101" s="2">
        <v>4950</v>
      </c>
      <c r="U101" s="2">
        <v>4850</v>
      </c>
      <c r="Y101" s="2">
        <f>ROUND(AVERAGE(B101:U101), 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779</v>
      </c>
      <c r="C102" t="s">
        <v>779</v>
      </c>
      <c r="D102" s="2">
        <v>4590</v>
      </c>
      <c r="E102" t="s">
        <v>779</v>
      </c>
      <c r="F102" s="2">
        <v>4900</v>
      </c>
      <c r="G102" t="s">
        <v>779</v>
      </c>
      <c r="H102" s="2">
        <v>4750</v>
      </c>
      <c r="I102" s="2">
        <v>4750</v>
      </c>
      <c r="J102" s="3">
        <v>4650</v>
      </c>
      <c r="K102" t="s">
        <v>779</v>
      </c>
      <c r="L102" t="s">
        <v>779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779</v>
      </c>
      <c r="T102" s="2">
        <v>4950</v>
      </c>
      <c r="U102" s="2">
        <v>4825</v>
      </c>
      <c r="Y102" s="2">
        <f>ROUND(AVERAGE(B102:U102), 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779</v>
      </c>
      <c r="C103" t="s">
        <v>779</v>
      </c>
      <c r="D103" s="2">
        <v>4513</v>
      </c>
      <c r="E103" t="s">
        <v>779</v>
      </c>
      <c r="F103" s="2">
        <v>4850</v>
      </c>
      <c r="G103" t="s">
        <v>779</v>
      </c>
      <c r="H103" s="2">
        <v>4700</v>
      </c>
      <c r="I103" s="2">
        <v>4750</v>
      </c>
      <c r="J103" s="2">
        <v>4600</v>
      </c>
      <c r="K103" t="s">
        <v>779</v>
      </c>
      <c r="L103" t="s">
        <v>779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779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779</v>
      </c>
      <c r="C104" t="s">
        <v>779</v>
      </c>
      <c r="D104" s="2">
        <v>4500</v>
      </c>
      <c r="E104" t="s">
        <v>779</v>
      </c>
      <c r="F104" s="2">
        <v>4750</v>
      </c>
      <c r="G104" t="s">
        <v>779</v>
      </c>
      <c r="H104" s="2">
        <v>4700</v>
      </c>
      <c r="I104" s="2">
        <v>4750</v>
      </c>
      <c r="J104" s="2">
        <v>4600</v>
      </c>
      <c r="K104" t="s">
        <v>779</v>
      </c>
      <c r="L104" t="s">
        <v>779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779</v>
      </c>
      <c r="T104" s="2">
        <v>4950</v>
      </c>
      <c r="U104" s="2">
        <v>4750</v>
      </c>
      <c r="Y104" s="2">
        <f>ROUND(AVERAGE(B104:U104), 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779</v>
      </c>
      <c r="C105" t="s">
        <v>779</v>
      </c>
      <c r="D105" s="2">
        <v>4650</v>
      </c>
      <c r="E105" t="s">
        <v>779</v>
      </c>
      <c r="F105" s="2">
        <v>4750</v>
      </c>
      <c r="G105" t="s">
        <v>779</v>
      </c>
      <c r="H105" s="2">
        <v>4700</v>
      </c>
      <c r="I105" s="2">
        <v>4750</v>
      </c>
      <c r="J105" s="2">
        <v>4600</v>
      </c>
      <c r="K105" t="s">
        <v>779</v>
      </c>
      <c r="L105" t="s">
        <v>779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779</v>
      </c>
      <c r="T105" s="2">
        <v>4850</v>
      </c>
      <c r="U105" s="2">
        <v>4725</v>
      </c>
      <c r="Y105" s="2">
        <f>ROUND(AVERAGE(B105:U105), 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779</v>
      </c>
      <c r="C106" t="s">
        <v>779</v>
      </c>
      <c r="D106" s="2">
        <v>4660</v>
      </c>
      <c r="E106" t="s">
        <v>779</v>
      </c>
      <c r="F106" s="2">
        <v>4750</v>
      </c>
      <c r="G106" t="s">
        <v>779</v>
      </c>
      <c r="H106" s="2">
        <v>4700</v>
      </c>
      <c r="I106" s="2">
        <v>4750</v>
      </c>
      <c r="J106" s="2">
        <v>4600</v>
      </c>
      <c r="K106" t="s">
        <v>779</v>
      </c>
      <c r="L106" t="s">
        <v>779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779</v>
      </c>
      <c r="T106" s="2">
        <v>4850</v>
      </c>
      <c r="U106" s="2">
        <v>4750</v>
      </c>
      <c r="Y106" s="2">
        <f>ROUND(AVERAGE(B106:U106), 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779</v>
      </c>
      <c r="C107" t="s">
        <v>779</v>
      </c>
      <c r="D107" s="2">
        <v>4613</v>
      </c>
      <c r="E107" t="s">
        <v>779</v>
      </c>
      <c r="F107" s="2">
        <v>4700</v>
      </c>
      <c r="G107" t="s">
        <v>779</v>
      </c>
      <c r="H107" s="2">
        <v>4700</v>
      </c>
      <c r="I107" s="3">
        <v>4500</v>
      </c>
      <c r="J107" s="2">
        <v>4550</v>
      </c>
      <c r="K107" t="s">
        <v>779</v>
      </c>
      <c r="L107" t="s">
        <v>779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779</v>
      </c>
      <c r="T107" s="3">
        <v>4500</v>
      </c>
      <c r="U107" s="2">
        <v>4700</v>
      </c>
      <c r="Y107" s="2">
        <f>ROUND(AVERAGE(B107:U107), 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779</v>
      </c>
      <c r="C108" t="s">
        <v>779</v>
      </c>
      <c r="D108" s="2">
        <v>4613</v>
      </c>
      <c r="E108" t="s">
        <v>779</v>
      </c>
      <c r="F108" s="2">
        <v>4700</v>
      </c>
      <c r="G108" t="s">
        <v>779</v>
      </c>
      <c r="H108" s="2">
        <v>4650</v>
      </c>
      <c r="I108" s="2">
        <v>4500</v>
      </c>
      <c r="J108" s="2">
        <v>4550</v>
      </c>
      <c r="K108" t="s">
        <v>779</v>
      </c>
      <c r="L108" t="s">
        <v>779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779</v>
      </c>
      <c r="T108" s="2">
        <v>4500</v>
      </c>
      <c r="U108" s="2">
        <v>4650</v>
      </c>
      <c r="Y108" s="2">
        <f>ROUND(AVERAGE(B108:U108), 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779</v>
      </c>
      <c r="C109" t="s">
        <v>779</v>
      </c>
      <c r="D109" s="2">
        <v>4590</v>
      </c>
      <c r="E109" t="s">
        <v>779</v>
      </c>
      <c r="F109" s="2">
        <v>4700</v>
      </c>
      <c r="G109" t="s">
        <v>779</v>
      </c>
      <c r="H109" s="2">
        <v>4650</v>
      </c>
      <c r="I109" s="2">
        <v>4500</v>
      </c>
      <c r="J109" s="2">
        <v>4500</v>
      </c>
      <c r="K109" t="s">
        <v>779</v>
      </c>
      <c r="L109" t="s">
        <v>779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779</v>
      </c>
      <c r="T109" s="2">
        <v>4500</v>
      </c>
      <c r="U109" t="s">
        <v>779</v>
      </c>
      <c r="Y109" s="2">
        <f>ROUND(AVERAGE(B109:U109), 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779</v>
      </c>
      <c r="C110" t="s">
        <v>779</v>
      </c>
      <c r="D110" s="2">
        <v>4475</v>
      </c>
      <c r="E110" t="s">
        <v>779</v>
      </c>
      <c r="F110" s="2">
        <v>4600</v>
      </c>
      <c r="G110" t="s">
        <v>779</v>
      </c>
      <c r="H110" s="2">
        <v>4650</v>
      </c>
      <c r="I110" s="2">
        <v>4400</v>
      </c>
      <c r="J110" s="2">
        <v>4450</v>
      </c>
      <c r="K110" t="s">
        <v>779</v>
      </c>
      <c r="L110" t="s">
        <v>779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779</v>
      </c>
      <c r="T110" s="2">
        <v>4500</v>
      </c>
      <c r="U110" s="2">
        <v>4550</v>
      </c>
      <c r="Y110" s="2">
        <f>ROUND(AVERAGE(B110:U110), 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779</v>
      </c>
      <c r="C111" t="s">
        <v>779</v>
      </c>
      <c r="D111" s="2">
        <v>4475</v>
      </c>
      <c r="E111" t="s">
        <v>779</v>
      </c>
      <c r="F111" s="2">
        <v>4600</v>
      </c>
      <c r="G111" t="s">
        <v>779</v>
      </c>
      <c r="H111" s="2">
        <v>4650</v>
      </c>
      <c r="I111" s="2">
        <v>4400</v>
      </c>
      <c r="J111" s="2">
        <v>4450</v>
      </c>
      <c r="K111" t="s">
        <v>779</v>
      </c>
      <c r="L111" t="s">
        <v>779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779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779</v>
      </c>
      <c r="C112" t="s">
        <v>779</v>
      </c>
      <c r="D112" s="2">
        <v>4492</v>
      </c>
      <c r="E112" t="s">
        <v>779</v>
      </c>
      <c r="F112" s="2">
        <v>4500</v>
      </c>
      <c r="G112" t="s">
        <v>779</v>
      </c>
      <c r="H112" s="2">
        <v>4600</v>
      </c>
      <c r="I112" s="2">
        <v>4400</v>
      </c>
      <c r="J112" s="2">
        <v>4350</v>
      </c>
      <c r="K112" t="s">
        <v>779</v>
      </c>
      <c r="L112" t="s">
        <v>779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779</v>
      </c>
      <c r="T112" s="2">
        <v>4500</v>
      </c>
      <c r="U112" s="2">
        <v>4500</v>
      </c>
      <c r="Y112" s="2">
        <f>ROUND(AVERAGE(B112:U112), 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779</v>
      </c>
      <c r="C113" t="s">
        <v>779</v>
      </c>
      <c r="D113" s="2">
        <v>4563</v>
      </c>
      <c r="E113" t="s">
        <v>779</v>
      </c>
      <c r="F113" s="2">
        <v>4500</v>
      </c>
      <c r="G113" t="s">
        <v>779</v>
      </c>
      <c r="H113" s="2">
        <v>4600</v>
      </c>
      <c r="I113" s="2">
        <v>4400</v>
      </c>
      <c r="J113" s="2">
        <v>4350</v>
      </c>
      <c r="K113" t="s">
        <v>779</v>
      </c>
      <c r="L113" t="s">
        <v>779</v>
      </c>
      <c r="M113" s="2">
        <v>4962</v>
      </c>
      <c r="N113" t="s">
        <v>779</v>
      </c>
      <c r="O113" s="2">
        <v>4350</v>
      </c>
      <c r="P113" s="2">
        <v>4650</v>
      </c>
      <c r="Q113" s="2">
        <v>4800</v>
      </c>
      <c r="R113" s="2">
        <v>4650</v>
      </c>
      <c r="S113" t="s">
        <v>779</v>
      </c>
      <c r="T113" s="2">
        <v>4500</v>
      </c>
      <c r="U113" s="2">
        <v>4450</v>
      </c>
      <c r="Y113" s="2">
        <f>ROUND(AVERAGE(B113:U113), 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779</v>
      </c>
      <c r="C114" t="s">
        <v>779</v>
      </c>
      <c r="D114" s="2">
        <v>4563</v>
      </c>
      <c r="E114" t="s">
        <v>779</v>
      </c>
      <c r="F114" s="2">
        <v>4550</v>
      </c>
      <c r="G114" t="s">
        <v>779</v>
      </c>
      <c r="H114" s="2">
        <v>4600</v>
      </c>
      <c r="I114" t="s">
        <v>779</v>
      </c>
      <c r="J114" s="2">
        <v>4350</v>
      </c>
      <c r="K114" t="s">
        <v>779</v>
      </c>
      <c r="L114" t="s">
        <v>779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779</v>
      </c>
      <c r="T114" s="2">
        <v>4500</v>
      </c>
      <c r="U114" s="2">
        <v>4425</v>
      </c>
      <c r="Y114" s="2">
        <f>ROUND(AVERAGE(B114:U114), 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779</v>
      </c>
      <c r="C115" t="s">
        <v>779</v>
      </c>
      <c r="D115" s="2">
        <v>4640</v>
      </c>
      <c r="E115" t="s">
        <v>779</v>
      </c>
      <c r="F115" s="2">
        <v>4500</v>
      </c>
      <c r="G115" t="s">
        <v>779</v>
      </c>
      <c r="H115" s="2">
        <v>4550</v>
      </c>
      <c r="I115" s="2">
        <v>4250</v>
      </c>
      <c r="J115" s="2">
        <v>4350</v>
      </c>
      <c r="K115" t="s">
        <v>779</v>
      </c>
      <c r="L115" t="s">
        <v>779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779</v>
      </c>
      <c r="T115" s="2">
        <v>4500</v>
      </c>
      <c r="U115" s="2">
        <v>4400</v>
      </c>
      <c r="Y115" s="2">
        <f>ROUND(AVERAGE(B115:U115), 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779</v>
      </c>
      <c r="C116" t="s">
        <v>779</v>
      </c>
      <c r="D116" s="2">
        <v>4610</v>
      </c>
      <c r="E116" t="s">
        <v>779</v>
      </c>
      <c r="F116" s="2">
        <v>4500</v>
      </c>
      <c r="G116" t="s">
        <v>779</v>
      </c>
      <c r="H116" s="2">
        <v>4500</v>
      </c>
      <c r="I116" s="2">
        <v>4250</v>
      </c>
      <c r="J116" s="2">
        <v>4400</v>
      </c>
      <c r="K116" t="s">
        <v>779</v>
      </c>
      <c r="L116" t="s">
        <v>779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779</v>
      </c>
      <c r="T116" s="2">
        <v>4300</v>
      </c>
      <c r="U116" s="2">
        <v>4400</v>
      </c>
      <c r="Y116" s="2">
        <f>ROUND(AVERAGE(B116:U116), 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779</v>
      </c>
      <c r="C117" t="s">
        <v>779</v>
      </c>
      <c r="D117" s="2">
        <v>4613</v>
      </c>
      <c r="E117" t="s">
        <v>779</v>
      </c>
      <c r="F117" s="2">
        <v>4500</v>
      </c>
      <c r="G117" t="s">
        <v>779</v>
      </c>
      <c r="H117" s="2">
        <v>4450</v>
      </c>
      <c r="I117" s="2">
        <v>4250</v>
      </c>
      <c r="J117" s="2">
        <v>4350</v>
      </c>
      <c r="K117" t="s">
        <v>779</v>
      </c>
      <c r="L117" t="s">
        <v>779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779</v>
      </c>
      <c r="T117" s="2">
        <v>4250</v>
      </c>
      <c r="U117" s="2">
        <v>4400</v>
      </c>
      <c r="Y117" s="2">
        <f>ROUND(AVERAGE(B117:U117), 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779</v>
      </c>
      <c r="C118" t="s">
        <v>779</v>
      </c>
      <c r="D118" s="2">
        <v>4410</v>
      </c>
      <c r="E118" t="s">
        <v>779</v>
      </c>
      <c r="F118" s="2">
        <v>4400</v>
      </c>
      <c r="G118" t="s">
        <v>779</v>
      </c>
      <c r="H118" s="2">
        <v>4400</v>
      </c>
      <c r="I118" s="2">
        <v>4250</v>
      </c>
      <c r="J118" s="2">
        <v>4350</v>
      </c>
      <c r="K118" t="s">
        <v>779</v>
      </c>
      <c r="L118" t="s">
        <v>779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779</v>
      </c>
      <c r="T118" s="2">
        <v>4250</v>
      </c>
      <c r="U118" s="2">
        <v>4400</v>
      </c>
      <c r="Y118" s="2">
        <f>ROUND(AVERAGE(B118:U118), 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779</v>
      </c>
      <c r="C119" t="s">
        <v>779</v>
      </c>
      <c r="D119" s="2">
        <v>4433</v>
      </c>
      <c r="E119" t="s">
        <v>779</v>
      </c>
      <c r="F119" s="2">
        <v>4350</v>
      </c>
      <c r="G119" t="s">
        <v>779</v>
      </c>
      <c r="H119" s="2">
        <v>4400</v>
      </c>
      <c r="I119" s="2">
        <v>4250</v>
      </c>
      <c r="J119" s="2">
        <v>4350</v>
      </c>
      <c r="K119" t="s">
        <v>779</v>
      </c>
      <c r="L119" t="s">
        <v>779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779</v>
      </c>
      <c r="T119" s="2">
        <v>4250</v>
      </c>
      <c r="U119" s="2">
        <v>4300</v>
      </c>
      <c r="Y119" s="2">
        <f>ROUND(AVERAGE(B119:U119), 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779</v>
      </c>
      <c r="C120" t="s">
        <v>779</v>
      </c>
      <c r="D120" s="2">
        <v>4433</v>
      </c>
      <c r="E120" t="s">
        <v>779</v>
      </c>
      <c r="F120" s="2">
        <v>4350</v>
      </c>
      <c r="G120" t="s">
        <v>779</v>
      </c>
      <c r="H120" s="2">
        <v>4400</v>
      </c>
      <c r="I120" s="2">
        <v>4250</v>
      </c>
      <c r="J120" s="2">
        <v>4350</v>
      </c>
      <c r="K120" t="s">
        <v>779</v>
      </c>
      <c r="L120" t="s">
        <v>779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779</v>
      </c>
      <c r="T120" s="2">
        <v>4250</v>
      </c>
      <c r="U120" s="2">
        <v>4250</v>
      </c>
      <c r="Y120" s="2">
        <f>ROUND(AVERAGE(B120:U120), 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779</v>
      </c>
      <c r="C121" t="s">
        <v>779</v>
      </c>
      <c r="D121" s="2">
        <v>4400</v>
      </c>
      <c r="E121" t="s">
        <v>779</v>
      </c>
      <c r="F121" s="2">
        <v>4250</v>
      </c>
      <c r="G121" t="s">
        <v>779</v>
      </c>
      <c r="H121" s="2">
        <v>4375</v>
      </c>
      <c r="I121" s="2">
        <v>4250</v>
      </c>
      <c r="J121" s="2">
        <v>4350</v>
      </c>
      <c r="K121" t="s">
        <v>779</v>
      </c>
      <c r="L121" t="s">
        <v>779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779</v>
      </c>
      <c r="T121" s="2">
        <v>4250</v>
      </c>
      <c r="U121" s="2">
        <v>4225</v>
      </c>
      <c r="Y121" s="2">
        <f>ROUND(AVERAGE(B121:U121), 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779</v>
      </c>
      <c r="C122" t="s">
        <v>779</v>
      </c>
      <c r="D122" s="2">
        <v>4383</v>
      </c>
      <c r="E122" t="s">
        <v>779</v>
      </c>
      <c r="F122" s="2">
        <v>4250</v>
      </c>
      <c r="G122" t="s">
        <v>779</v>
      </c>
      <c r="H122" s="2">
        <v>4350</v>
      </c>
      <c r="I122" s="2">
        <v>4250</v>
      </c>
      <c r="J122" s="2">
        <v>4350</v>
      </c>
      <c r="K122" t="s">
        <v>779</v>
      </c>
      <c r="L122" t="s">
        <v>779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779</v>
      </c>
      <c r="T122" s="2">
        <v>4250</v>
      </c>
      <c r="U122" s="2">
        <v>4150</v>
      </c>
      <c r="Y122" s="2">
        <f>ROUND(AVERAGE(B122:U122), 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779</v>
      </c>
      <c r="C123" t="s">
        <v>779</v>
      </c>
      <c r="D123" s="2">
        <v>4283</v>
      </c>
      <c r="E123" t="s">
        <v>779</v>
      </c>
      <c r="F123" s="2">
        <v>4250</v>
      </c>
      <c r="G123" t="s">
        <v>779</v>
      </c>
      <c r="H123" s="2">
        <v>4325</v>
      </c>
      <c r="I123" s="2">
        <v>4250</v>
      </c>
      <c r="J123" s="2">
        <v>4350</v>
      </c>
      <c r="K123" t="s">
        <v>779</v>
      </c>
      <c r="L123" t="s">
        <v>779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779</v>
      </c>
      <c r="T123" s="2">
        <v>4150</v>
      </c>
      <c r="U123" s="2">
        <v>4125</v>
      </c>
      <c r="Y123" s="2">
        <f>ROUND(AVERAGE(B123:U123), 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779</v>
      </c>
      <c r="C124" t="s">
        <v>779</v>
      </c>
      <c r="D124" s="2">
        <v>4275</v>
      </c>
      <c r="E124" t="s">
        <v>779</v>
      </c>
      <c r="F124" s="2">
        <v>4250</v>
      </c>
      <c r="G124" t="s">
        <v>779</v>
      </c>
      <c r="H124" s="2">
        <v>4300</v>
      </c>
      <c r="I124" s="2">
        <v>4150</v>
      </c>
      <c r="J124" s="2">
        <v>4300</v>
      </c>
      <c r="K124" t="s">
        <v>779</v>
      </c>
      <c r="L124" t="s">
        <v>779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779</v>
      </c>
      <c r="T124" s="2">
        <v>4150</v>
      </c>
      <c r="U124" s="2">
        <v>4100</v>
      </c>
      <c r="Y124" s="2">
        <f>ROUND(AVERAGE(B124:U124), 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779</v>
      </c>
      <c r="C125" t="s">
        <v>779</v>
      </c>
      <c r="D125" s="2">
        <v>4250</v>
      </c>
      <c r="E125" t="s">
        <v>779</v>
      </c>
      <c r="F125" s="2">
        <v>4100</v>
      </c>
      <c r="G125" t="s">
        <v>779</v>
      </c>
      <c r="H125" s="2">
        <v>4275</v>
      </c>
      <c r="I125" s="2">
        <v>4150</v>
      </c>
      <c r="J125" s="2">
        <v>4300</v>
      </c>
      <c r="K125" t="s">
        <v>779</v>
      </c>
      <c r="L125" t="s">
        <v>779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779</v>
      </c>
      <c r="T125" s="2">
        <v>4150</v>
      </c>
      <c r="U125" s="2">
        <v>4125</v>
      </c>
      <c r="Y125" s="2">
        <f>ROUND(AVERAGE(B125:U125), 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779</v>
      </c>
      <c r="C126" t="s">
        <v>779</v>
      </c>
      <c r="D126" s="2">
        <v>4260</v>
      </c>
      <c r="E126" t="s">
        <v>779</v>
      </c>
      <c r="F126" s="2">
        <v>4000</v>
      </c>
      <c r="G126" t="s">
        <v>779</v>
      </c>
      <c r="H126" s="2">
        <v>4275</v>
      </c>
      <c r="I126" s="2">
        <v>4150</v>
      </c>
      <c r="J126" s="2">
        <v>4300</v>
      </c>
      <c r="K126" t="s">
        <v>779</v>
      </c>
      <c r="L126" t="s">
        <v>779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779</v>
      </c>
      <c r="T126" s="2">
        <v>4150</v>
      </c>
      <c r="U126" t="s">
        <v>779</v>
      </c>
      <c r="Y126" s="2">
        <f>ROUND(AVERAGE(B126:U126), 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779</v>
      </c>
      <c r="C127" t="s">
        <v>779</v>
      </c>
      <c r="D127" s="2">
        <v>4260</v>
      </c>
      <c r="E127" t="s">
        <v>779</v>
      </c>
      <c r="F127" s="2">
        <v>4000</v>
      </c>
      <c r="G127" t="s">
        <v>779</v>
      </c>
      <c r="H127" s="2">
        <v>4250</v>
      </c>
      <c r="I127" s="2">
        <v>4150</v>
      </c>
      <c r="J127" s="2">
        <v>4300</v>
      </c>
      <c r="K127" t="s">
        <v>779</v>
      </c>
      <c r="L127" t="s">
        <v>779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779</v>
      </c>
      <c r="T127" s="2">
        <v>4150</v>
      </c>
      <c r="U127" s="2">
        <v>4400</v>
      </c>
      <c r="Y127" s="2">
        <f>ROUND(AVERAGE(B127:U127), 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779</v>
      </c>
      <c r="C128" t="s">
        <v>779</v>
      </c>
      <c r="D128" s="2">
        <v>4240</v>
      </c>
      <c r="E128" t="s">
        <v>779</v>
      </c>
      <c r="F128" s="2">
        <v>4000</v>
      </c>
      <c r="G128" t="s">
        <v>779</v>
      </c>
      <c r="H128" s="2">
        <v>4250</v>
      </c>
      <c r="I128" s="2">
        <v>4150</v>
      </c>
      <c r="J128" s="2">
        <v>4300</v>
      </c>
      <c r="K128" t="s">
        <v>779</v>
      </c>
      <c r="L128" t="s">
        <v>779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779</v>
      </c>
      <c r="T128" s="2">
        <v>4150</v>
      </c>
      <c r="U128" s="2">
        <v>4400</v>
      </c>
      <c r="Y128" s="2">
        <f>ROUND(AVERAGE(B128:U128), 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779</v>
      </c>
      <c r="C129" t="s">
        <v>779</v>
      </c>
      <c r="D129" s="2">
        <v>4242</v>
      </c>
      <c r="E129" t="s">
        <v>779</v>
      </c>
      <c r="F129" s="2">
        <v>4000</v>
      </c>
      <c r="G129" t="s">
        <v>779</v>
      </c>
      <c r="H129" s="2">
        <v>4250</v>
      </c>
      <c r="I129" s="2">
        <v>4150</v>
      </c>
      <c r="J129" s="2">
        <v>4250</v>
      </c>
      <c r="K129" t="s">
        <v>779</v>
      </c>
      <c r="L129" t="s">
        <v>779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779</v>
      </c>
      <c r="T129" s="2">
        <v>4150</v>
      </c>
      <c r="U129" s="2">
        <v>4200</v>
      </c>
      <c r="Y129" s="2">
        <f>ROUND(AVERAGE(B129:U129), 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779</v>
      </c>
      <c r="C130" t="s">
        <v>779</v>
      </c>
      <c r="D130" s="2">
        <v>4242</v>
      </c>
      <c r="E130" t="s">
        <v>779</v>
      </c>
      <c r="F130" s="2">
        <v>4000</v>
      </c>
      <c r="G130" t="s">
        <v>779</v>
      </c>
      <c r="H130" s="2">
        <v>4225</v>
      </c>
      <c r="I130" s="2">
        <v>4150</v>
      </c>
      <c r="J130" s="2">
        <v>4250</v>
      </c>
      <c r="K130" t="s">
        <v>779</v>
      </c>
      <c r="L130" t="s">
        <v>779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779</v>
      </c>
      <c r="T130" s="2">
        <v>4150</v>
      </c>
      <c r="U130" s="2">
        <v>4175</v>
      </c>
      <c r="Y130" s="2">
        <f>ROUND(AVERAGE(B130:U130), 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779</v>
      </c>
      <c r="C131" t="s">
        <v>779</v>
      </c>
      <c r="D131" s="2">
        <v>4242</v>
      </c>
      <c r="E131" t="s">
        <v>779</v>
      </c>
      <c r="F131" s="2">
        <v>4100</v>
      </c>
      <c r="G131" t="s">
        <v>779</v>
      </c>
      <c r="H131" s="2">
        <v>4200</v>
      </c>
      <c r="I131" s="2">
        <v>4150</v>
      </c>
      <c r="J131" s="2">
        <v>4250</v>
      </c>
      <c r="K131" t="s">
        <v>779</v>
      </c>
      <c r="L131" t="s">
        <v>779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779</v>
      </c>
      <c r="T131" s="2">
        <v>4150</v>
      </c>
      <c r="U131" s="2">
        <v>4150</v>
      </c>
      <c r="Y131" s="2">
        <f>ROUND(AVERAGE(B131:U131), 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779</v>
      </c>
      <c r="C132" t="s">
        <v>779</v>
      </c>
      <c r="D132" s="2">
        <v>4242</v>
      </c>
      <c r="E132" t="s">
        <v>779</v>
      </c>
      <c r="F132" s="2">
        <v>4000</v>
      </c>
      <c r="G132" t="s">
        <v>779</v>
      </c>
      <c r="H132" s="2">
        <v>4200</v>
      </c>
      <c r="I132" s="2">
        <v>4150</v>
      </c>
      <c r="J132" s="2">
        <v>4250</v>
      </c>
      <c r="K132" t="s">
        <v>779</v>
      </c>
      <c r="L132" t="s">
        <v>779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779</v>
      </c>
      <c r="T132" s="2">
        <v>4150</v>
      </c>
      <c r="U132" s="2">
        <v>4175</v>
      </c>
      <c r="Y132" s="2">
        <f>ROUND(AVERAGE(B132:U132), 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779</v>
      </c>
      <c r="C133" t="s">
        <v>779</v>
      </c>
      <c r="D133" s="2">
        <v>4242</v>
      </c>
      <c r="E133" t="s">
        <v>779</v>
      </c>
      <c r="F133" s="2">
        <v>4000</v>
      </c>
      <c r="G133" t="s">
        <v>779</v>
      </c>
      <c r="H133" s="2">
        <v>4150</v>
      </c>
      <c r="I133" s="2">
        <v>4150</v>
      </c>
      <c r="J133" s="2">
        <v>4250</v>
      </c>
      <c r="K133" t="s">
        <v>779</v>
      </c>
      <c r="L133" t="s">
        <v>779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779</v>
      </c>
      <c r="T133" s="2">
        <v>4150</v>
      </c>
      <c r="U133" s="2">
        <v>4150</v>
      </c>
      <c r="Y133" s="2">
        <f>ROUND(AVERAGE(B133:U133), 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779</v>
      </c>
      <c r="C134" t="s">
        <v>779</v>
      </c>
      <c r="D134" s="2">
        <v>4236</v>
      </c>
      <c r="E134" t="s">
        <v>779</v>
      </c>
      <c r="F134" s="2">
        <v>4000</v>
      </c>
      <c r="G134" t="s">
        <v>779</v>
      </c>
      <c r="H134" s="2">
        <v>4150</v>
      </c>
      <c r="I134" s="2">
        <v>4150</v>
      </c>
      <c r="J134" s="2">
        <v>4250</v>
      </c>
      <c r="K134" t="s">
        <v>779</v>
      </c>
      <c r="L134" t="s">
        <v>779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779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779</v>
      </c>
      <c r="C135" t="s">
        <v>779</v>
      </c>
      <c r="D135" s="2">
        <v>4236</v>
      </c>
      <c r="E135" t="s">
        <v>779</v>
      </c>
      <c r="F135" s="2">
        <v>4150</v>
      </c>
      <c r="G135" t="s">
        <v>779</v>
      </c>
      <c r="H135" s="2">
        <v>4200</v>
      </c>
      <c r="I135" s="2">
        <v>4150</v>
      </c>
      <c r="J135" s="2">
        <v>4300</v>
      </c>
      <c r="K135" t="s">
        <v>779</v>
      </c>
      <c r="L135" t="s">
        <v>779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779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779</v>
      </c>
      <c r="C136" t="s">
        <v>779</v>
      </c>
      <c r="D136" s="2">
        <v>4250</v>
      </c>
      <c r="E136" t="s">
        <v>779</v>
      </c>
      <c r="F136" s="2">
        <v>4150</v>
      </c>
      <c r="G136" t="s">
        <v>779</v>
      </c>
      <c r="H136" s="2">
        <v>4200</v>
      </c>
      <c r="I136" s="2">
        <v>4150</v>
      </c>
      <c r="J136" s="2">
        <v>4300</v>
      </c>
      <c r="K136" t="s">
        <v>779</v>
      </c>
      <c r="L136" t="s">
        <v>779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779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779</v>
      </c>
      <c r="C137" t="s">
        <v>779</v>
      </c>
      <c r="D137" s="2">
        <v>4242</v>
      </c>
      <c r="E137" t="s">
        <v>779</v>
      </c>
      <c r="F137" s="2">
        <v>4100</v>
      </c>
      <c r="G137" t="s">
        <v>779</v>
      </c>
      <c r="H137" s="2">
        <v>4200</v>
      </c>
      <c r="I137" s="2">
        <v>4150</v>
      </c>
      <c r="J137" s="2">
        <v>4300</v>
      </c>
      <c r="K137" t="s">
        <v>779</v>
      </c>
      <c r="L137" t="s">
        <v>779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779</v>
      </c>
      <c r="S137" t="s">
        <v>779</v>
      </c>
      <c r="T137" s="2">
        <v>4500</v>
      </c>
      <c r="U137" s="2">
        <v>4200</v>
      </c>
      <c r="Y137" s="2">
        <f>ROUND(AVERAGE(B137:U137), 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779</v>
      </c>
      <c r="C138" t="s">
        <v>779</v>
      </c>
      <c r="D138" s="2">
        <v>4243</v>
      </c>
      <c r="E138" t="s">
        <v>779</v>
      </c>
      <c r="F138" s="2">
        <v>4100</v>
      </c>
      <c r="G138" t="s">
        <v>779</v>
      </c>
      <c r="H138" s="2">
        <v>4200</v>
      </c>
      <c r="I138" s="2">
        <v>4150</v>
      </c>
      <c r="J138" s="2">
        <v>4300</v>
      </c>
      <c r="K138" t="s">
        <v>779</v>
      </c>
      <c r="L138" t="s">
        <v>779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779</v>
      </c>
      <c r="S138" t="s">
        <v>779</v>
      </c>
      <c r="T138" s="2">
        <v>4500</v>
      </c>
      <c r="U138" s="2">
        <v>4225</v>
      </c>
      <c r="Y138" s="2">
        <f>ROUND(AVERAGE(B138:U138), 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779</v>
      </c>
      <c r="C139" t="s">
        <v>779</v>
      </c>
      <c r="D139" s="2">
        <v>4242</v>
      </c>
      <c r="E139" t="s">
        <v>779</v>
      </c>
      <c r="F139" s="2">
        <v>4100</v>
      </c>
      <c r="G139" t="s">
        <v>779</v>
      </c>
      <c r="H139" s="2">
        <v>4225</v>
      </c>
      <c r="I139" s="2">
        <v>4150</v>
      </c>
      <c r="J139" s="2">
        <v>4300</v>
      </c>
      <c r="K139" t="s">
        <v>779</v>
      </c>
      <c r="L139" t="s">
        <v>779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779</v>
      </c>
      <c r="T139" s="2">
        <v>4450</v>
      </c>
      <c r="U139" s="2">
        <v>4250</v>
      </c>
      <c r="Y139" s="2">
        <f>ROUND(AVERAGE(B139:U139), 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779</v>
      </c>
      <c r="C140" t="s">
        <v>779</v>
      </c>
      <c r="D140" s="2">
        <v>4242</v>
      </c>
      <c r="E140" t="s">
        <v>779</v>
      </c>
      <c r="F140" s="2">
        <v>4150</v>
      </c>
      <c r="G140" t="s">
        <v>779</v>
      </c>
      <c r="H140" s="2">
        <v>4200</v>
      </c>
      <c r="I140" s="2">
        <v>4150</v>
      </c>
      <c r="J140" s="2">
        <v>4300</v>
      </c>
      <c r="K140" t="s">
        <v>779</v>
      </c>
      <c r="L140" t="s">
        <v>779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779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779</v>
      </c>
      <c r="C141" t="s">
        <v>779</v>
      </c>
      <c r="D141" s="2">
        <v>4392</v>
      </c>
      <c r="E141" t="s">
        <v>779</v>
      </c>
      <c r="F141" s="2">
        <v>4250</v>
      </c>
      <c r="G141" t="s">
        <v>779</v>
      </c>
      <c r="H141" s="2">
        <v>4200</v>
      </c>
      <c r="I141" s="2">
        <v>4150</v>
      </c>
      <c r="J141" s="2">
        <v>4350</v>
      </c>
      <c r="K141" t="s">
        <v>779</v>
      </c>
      <c r="L141" t="s">
        <v>779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779</v>
      </c>
      <c r="T141" s="2">
        <v>4400</v>
      </c>
      <c r="U141" s="2">
        <v>4250</v>
      </c>
      <c r="Y141" s="2">
        <f>ROUND(AVERAGE(B141:U141), 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779</v>
      </c>
      <c r="C142" t="s">
        <v>779</v>
      </c>
      <c r="D142" s="2">
        <v>4400</v>
      </c>
      <c r="E142" t="s">
        <v>779</v>
      </c>
      <c r="F142" s="2">
        <v>4150</v>
      </c>
      <c r="G142" t="s">
        <v>779</v>
      </c>
      <c r="H142" s="2">
        <v>4250</v>
      </c>
      <c r="I142" s="2">
        <v>4150</v>
      </c>
      <c r="J142" s="2">
        <v>4350</v>
      </c>
      <c r="K142" t="s">
        <v>779</v>
      </c>
      <c r="L142" t="s">
        <v>779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779</v>
      </c>
      <c r="T142" s="2">
        <v>4400</v>
      </c>
      <c r="U142" s="2">
        <v>4275</v>
      </c>
      <c r="Y142" s="2">
        <f>ROUND(AVERAGE(B142:U142), 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779</v>
      </c>
      <c r="C143" t="s">
        <v>779</v>
      </c>
      <c r="D143" s="2">
        <v>4408</v>
      </c>
      <c r="E143" t="s">
        <v>779</v>
      </c>
      <c r="F143" s="2">
        <v>4100</v>
      </c>
      <c r="G143" t="s">
        <v>779</v>
      </c>
      <c r="H143" s="2">
        <v>4250</v>
      </c>
      <c r="I143" s="2">
        <v>4150</v>
      </c>
      <c r="J143" s="2">
        <v>4350</v>
      </c>
      <c r="K143" t="s">
        <v>779</v>
      </c>
      <c r="L143" t="s">
        <v>779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779</v>
      </c>
      <c r="T143" s="2">
        <v>4400</v>
      </c>
      <c r="U143" s="2">
        <v>4250</v>
      </c>
      <c r="Y143" s="2">
        <f>ROUND(AVERAGE(B143:U143), 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779</v>
      </c>
      <c r="C144" t="s">
        <v>779</v>
      </c>
      <c r="D144" s="2">
        <v>4436</v>
      </c>
      <c r="E144" t="s">
        <v>779</v>
      </c>
      <c r="F144" s="2">
        <v>4100</v>
      </c>
      <c r="G144" t="s">
        <v>779</v>
      </c>
      <c r="H144" s="2">
        <v>4250</v>
      </c>
      <c r="I144" s="2">
        <v>4150</v>
      </c>
      <c r="J144" s="2">
        <v>4350</v>
      </c>
      <c r="K144" t="s">
        <v>779</v>
      </c>
      <c r="L144" t="s">
        <v>779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779</v>
      </c>
      <c r="T144" s="2">
        <v>4500</v>
      </c>
      <c r="U144" s="2">
        <v>4225</v>
      </c>
      <c r="Y144" s="2">
        <f>ROUND(AVERAGE(B144:U144), 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779</v>
      </c>
      <c r="C145" t="s">
        <v>779</v>
      </c>
      <c r="D145" s="2">
        <v>4458</v>
      </c>
      <c r="E145" t="s">
        <v>779</v>
      </c>
      <c r="F145" s="2">
        <v>4150</v>
      </c>
      <c r="G145" t="s">
        <v>779</v>
      </c>
      <c r="H145" s="2">
        <v>4250</v>
      </c>
      <c r="I145" s="2">
        <v>4150</v>
      </c>
      <c r="J145" s="2">
        <v>4350</v>
      </c>
      <c r="K145" t="s">
        <v>779</v>
      </c>
      <c r="L145" t="s">
        <v>779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779</v>
      </c>
      <c r="T145" s="2">
        <v>4500</v>
      </c>
      <c r="U145" s="2">
        <v>4250</v>
      </c>
      <c r="Y145" s="2">
        <f>ROUND(AVERAGE(B145:U145), 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779</v>
      </c>
      <c r="C146" t="s">
        <v>779</v>
      </c>
      <c r="D146" s="2">
        <v>4458</v>
      </c>
      <c r="E146" t="s">
        <v>779</v>
      </c>
      <c r="F146" s="2">
        <v>4150</v>
      </c>
      <c r="G146" t="s">
        <v>779</v>
      </c>
      <c r="H146" s="2">
        <v>4250</v>
      </c>
      <c r="I146" s="2">
        <v>4150</v>
      </c>
      <c r="J146" s="2">
        <v>4350</v>
      </c>
      <c r="K146" t="s">
        <v>779</v>
      </c>
      <c r="L146" t="s">
        <v>779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779</v>
      </c>
      <c r="T146" s="2">
        <v>4500</v>
      </c>
      <c r="U146" s="2">
        <v>4275</v>
      </c>
      <c r="Y146" s="2">
        <f>ROUND(AVERAGE(B146:U146), 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779</v>
      </c>
      <c r="C147" t="s">
        <v>779</v>
      </c>
      <c r="D147" s="2">
        <v>4464</v>
      </c>
      <c r="E147" t="s">
        <v>779</v>
      </c>
      <c r="F147" s="2">
        <v>4250</v>
      </c>
      <c r="G147" t="s">
        <v>779</v>
      </c>
      <c r="H147" s="2">
        <v>4250</v>
      </c>
      <c r="I147" s="2">
        <v>4150</v>
      </c>
      <c r="J147" s="2">
        <v>4350</v>
      </c>
      <c r="K147" t="s">
        <v>779</v>
      </c>
      <c r="L147" t="s">
        <v>779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779</v>
      </c>
      <c r="T147" s="2">
        <v>4500</v>
      </c>
      <c r="U147" s="2">
        <v>4300</v>
      </c>
      <c r="Y147" s="2">
        <f>ROUND(AVERAGE(B147:U147), 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779</v>
      </c>
      <c r="C148" t="s">
        <v>779</v>
      </c>
      <c r="D148" s="2">
        <v>4464</v>
      </c>
      <c r="E148" t="s">
        <v>779</v>
      </c>
      <c r="F148" s="2">
        <v>4400</v>
      </c>
      <c r="G148" t="s">
        <v>779</v>
      </c>
      <c r="H148" s="2">
        <v>4300</v>
      </c>
      <c r="I148" s="2">
        <v>4150</v>
      </c>
      <c r="J148" s="2">
        <v>4500</v>
      </c>
      <c r="K148" t="s">
        <v>779</v>
      </c>
      <c r="L148" t="s">
        <v>779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779</v>
      </c>
      <c r="T148" s="2">
        <v>4500</v>
      </c>
      <c r="U148" s="2">
        <v>4325</v>
      </c>
      <c r="Y148" s="2">
        <f>ROUND(AVERAGE(B148:U148), 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779</v>
      </c>
      <c r="C149" t="s">
        <v>779</v>
      </c>
      <c r="D149" s="2">
        <v>4464</v>
      </c>
      <c r="E149" t="s">
        <v>779</v>
      </c>
      <c r="F149" s="2">
        <v>4500</v>
      </c>
      <c r="G149" t="s">
        <v>779</v>
      </c>
      <c r="H149" s="2">
        <v>4325</v>
      </c>
      <c r="I149" s="2">
        <v>4150</v>
      </c>
      <c r="J149" s="2">
        <v>4500</v>
      </c>
      <c r="K149" t="s">
        <v>779</v>
      </c>
      <c r="L149" t="s">
        <v>779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779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779</v>
      </c>
      <c r="C150" t="s">
        <v>779</v>
      </c>
      <c r="D150" s="2">
        <v>4407</v>
      </c>
      <c r="E150" t="s">
        <v>779</v>
      </c>
      <c r="F150" s="2">
        <v>4500</v>
      </c>
      <c r="G150" t="s">
        <v>779</v>
      </c>
      <c r="H150" s="2">
        <v>4325</v>
      </c>
      <c r="I150" s="2">
        <v>4150</v>
      </c>
      <c r="J150" s="2">
        <v>4500</v>
      </c>
      <c r="K150" t="s">
        <v>779</v>
      </c>
      <c r="L150" t="s">
        <v>779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779</v>
      </c>
      <c r="T150" s="2">
        <v>4600</v>
      </c>
      <c r="U150" s="2">
        <v>4350</v>
      </c>
      <c r="Y150" s="2">
        <f>ROUND(AVERAGE(B150:U150), 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779</v>
      </c>
      <c r="C151" t="s">
        <v>779</v>
      </c>
      <c r="D151" s="2">
        <v>4407</v>
      </c>
      <c r="E151" t="s">
        <v>779</v>
      </c>
      <c r="F151" s="2">
        <v>4600</v>
      </c>
      <c r="G151" t="s">
        <v>779</v>
      </c>
      <c r="H151" s="2">
        <v>4400</v>
      </c>
      <c r="I151" s="2">
        <v>4250</v>
      </c>
      <c r="J151" s="2">
        <v>4500</v>
      </c>
      <c r="K151" t="s">
        <v>779</v>
      </c>
      <c r="L151" t="s">
        <v>779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779</v>
      </c>
      <c r="T151" s="2">
        <v>4600</v>
      </c>
      <c r="U151" s="2">
        <v>4375</v>
      </c>
      <c r="Y151" s="2">
        <f>ROUND(AVERAGE(B151:U151), 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779</v>
      </c>
      <c r="C152" t="s">
        <v>779</v>
      </c>
      <c r="D152" s="2">
        <v>4471</v>
      </c>
      <c r="E152" t="s">
        <v>779</v>
      </c>
      <c r="F152" s="2">
        <v>4600</v>
      </c>
      <c r="G152" t="s">
        <v>779</v>
      </c>
      <c r="H152" s="2">
        <v>4400</v>
      </c>
      <c r="I152" s="2">
        <v>4250</v>
      </c>
      <c r="J152" s="2">
        <v>4500</v>
      </c>
      <c r="K152" t="s">
        <v>779</v>
      </c>
      <c r="L152" t="s">
        <v>779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779</v>
      </c>
      <c r="T152" s="2">
        <v>4600</v>
      </c>
      <c r="U152" s="2">
        <v>4400</v>
      </c>
      <c r="Y152" s="2">
        <f>ROUND(AVERAGE(B152:U152), 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779</v>
      </c>
      <c r="C153" t="s">
        <v>779</v>
      </c>
      <c r="D153" s="2">
        <v>4486</v>
      </c>
      <c r="E153" t="s">
        <v>779</v>
      </c>
      <c r="F153" s="2">
        <v>4800</v>
      </c>
      <c r="G153" t="s">
        <v>779</v>
      </c>
      <c r="H153" s="2">
        <v>4500</v>
      </c>
      <c r="I153" s="3">
        <v>4500</v>
      </c>
      <c r="J153" s="2">
        <v>4500</v>
      </c>
      <c r="K153" t="s">
        <v>779</v>
      </c>
      <c r="L153" t="s">
        <v>779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779</v>
      </c>
      <c r="T153" s="2">
        <v>4800</v>
      </c>
      <c r="U153" s="2">
        <v>4500</v>
      </c>
      <c r="Y153" s="2">
        <f>ROUND(AVERAGE(B153:U153), 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779</v>
      </c>
      <c r="C154" t="s">
        <v>779</v>
      </c>
      <c r="D154" s="3">
        <v>5520</v>
      </c>
      <c r="E154" t="s">
        <v>779</v>
      </c>
      <c r="F154" s="2">
        <v>4750</v>
      </c>
      <c r="G154" t="s">
        <v>779</v>
      </c>
      <c r="H154" s="3">
        <v>6750</v>
      </c>
      <c r="I154" s="2">
        <v>4500</v>
      </c>
      <c r="J154" s="3">
        <v>6000</v>
      </c>
      <c r="K154" t="s">
        <v>779</v>
      </c>
      <c r="L154" t="s">
        <v>779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779</v>
      </c>
      <c r="T154" s="2">
        <v>4800</v>
      </c>
      <c r="U154" s="2">
        <v>4600</v>
      </c>
      <c r="Y154" s="2">
        <f>ROUND(AVERAGE(B154:U154), 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779</v>
      </c>
      <c r="C155" t="s">
        <v>779</v>
      </c>
      <c r="D155" s="3">
        <v>6200</v>
      </c>
      <c r="E155" t="s">
        <v>779</v>
      </c>
      <c r="F155" s="3">
        <v>5000</v>
      </c>
      <c r="G155" t="s">
        <v>779</v>
      </c>
      <c r="H155" s="2">
        <v>7000</v>
      </c>
      <c r="I155" s="3">
        <v>5250</v>
      </c>
      <c r="J155" s="3">
        <v>6800</v>
      </c>
      <c r="K155" t="s">
        <v>779</v>
      </c>
      <c r="L155" t="s">
        <v>779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779</v>
      </c>
      <c r="T155" s="3">
        <v>7000</v>
      </c>
      <c r="U155" s="2">
        <v>4800</v>
      </c>
      <c r="Y155" s="2">
        <f>ROUND(AVERAGE(B155:U155), 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779</v>
      </c>
      <c r="C156" t="s">
        <v>779</v>
      </c>
      <c r="D156" s="2">
        <v>6208</v>
      </c>
      <c r="E156" t="s">
        <v>779</v>
      </c>
      <c r="F156" s="3">
        <v>5250</v>
      </c>
      <c r="G156" t="s">
        <v>779</v>
      </c>
      <c r="H156" s="2">
        <v>7200</v>
      </c>
      <c r="I156" s="3">
        <v>6000</v>
      </c>
      <c r="J156" s="3">
        <v>7500</v>
      </c>
      <c r="K156" t="s">
        <v>779</v>
      </c>
      <c r="L156" t="s">
        <v>779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779</v>
      </c>
      <c r="T156" s="3">
        <v>7750</v>
      </c>
      <c r="U156" s="3">
        <v>5800</v>
      </c>
      <c r="Y156" s="2">
        <f>ROUND(AVERAGE(B156:U156), 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779</v>
      </c>
      <c r="C157" t="s">
        <v>779</v>
      </c>
      <c r="D157" s="3">
        <v>7950</v>
      </c>
      <c r="E157" t="s">
        <v>779</v>
      </c>
      <c r="F157" s="3">
        <v>6250</v>
      </c>
      <c r="G157" t="s">
        <v>779</v>
      </c>
      <c r="H157" s="3">
        <v>8000</v>
      </c>
      <c r="I157" s="3">
        <v>7000</v>
      </c>
      <c r="J157" s="3">
        <v>8000</v>
      </c>
      <c r="K157" t="s">
        <v>779</v>
      </c>
      <c r="L157" t="s">
        <v>779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779</v>
      </c>
      <c r="T157" s="2">
        <v>8000</v>
      </c>
      <c r="U157" s="3">
        <v>7300</v>
      </c>
      <c r="Y157" s="2">
        <f>ROUND(AVERAGE(B157:U157), 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779</v>
      </c>
      <c r="C158" t="s">
        <v>779</v>
      </c>
      <c r="D158" s="2">
        <v>7950</v>
      </c>
      <c r="E158" t="s">
        <v>779</v>
      </c>
      <c r="F158" s="3">
        <v>6900</v>
      </c>
      <c r="G158" t="s">
        <v>779</v>
      </c>
      <c r="H158" s="2">
        <v>8000</v>
      </c>
      <c r="I158" s="3">
        <v>7750</v>
      </c>
      <c r="J158" s="3">
        <v>9500</v>
      </c>
      <c r="K158" t="s">
        <v>779</v>
      </c>
      <c r="L158" t="s">
        <v>779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779</v>
      </c>
      <c r="T158" s="3">
        <v>8900</v>
      </c>
      <c r="U158" s="2">
        <v>7300</v>
      </c>
      <c r="Y158" s="2">
        <f>ROUND(AVERAGE(B158:U158), 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779</v>
      </c>
      <c r="C159" t="s">
        <v>779</v>
      </c>
      <c r="D159" s="3">
        <v>9733</v>
      </c>
      <c r="E159" t="s">
        <v>779</v>
      </c>
      <c r="F159" s="3">
        <v>8000</v>
      </c>
      <c r="G159" t="s">
        <v>779</v>
      </c>
      <c r="H159" s="3">
        <v>8750</v>
      </c>
      <c r="I159" s="3">
        <v>9000</v>
      </c>
      <c r="J159" s="3">
        <v>10000</v>
      </c>
      <c r="K159" t="s">
        <v>779</v>
      </c>
      <c r="L159" t="s">
        <v>779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779</v>
      </c>
      <c r="T159" s="2">
        <v>9000</v>
      </c>
      <c r="U159" s="3">
        <v>7700</v>
      </c>
      <c r="Y159" s="2">
        <f>ROUND(AVERAGE(B159:U159), 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779</v>
      </c>
      <c r="C160" t="s">
        <v>779</v>
      </c>
      <c r="D160" s="2">
        <v>10130</v>
      </c>
      <c r="E160" t="s">
        <v>779</v>
      </c>
      <c r="F160" s="2">
        <v>8250</v>
      </c>
      <c r="G160" t="s">
        <v>779</v>
      </c>
      <c r="H160" s="3">
        <v>9300</v>
      </c>
      <c r="I160" s="2">
        <v>9000</v>
      </c>
      <c r="J160" s="2">
        <v>10000</v>
      </c>
      <c r="K160" t="s">
        <v>779</v>
      </c>
      <c r="L160" t="s">
        <v>779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779</v>
      </c>
      <c r="T160" s="3">
        <v>10000</v>
      </c>
      <c r="U160" s="2">
        <v>8000</v>
      </c>
      <c r="Y160" s="2">
        <f>ROUND(AVERAGE(B160:U160), 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779</v>
      </c>
      <c r="C161" t="s">
        <v>779</v>
      </c>
      <c r="D161" s="2">
        <v>10271</v>
      </c>
      <c r="E161" t="s">
        <v>779</v>
      </c>
      <c r="F161" s="2">
        <v>8500</v>
      </c>
      <c r="G161" t="s">
        <v>779</v>
      </c>
      <c r="H161" s="3">
        <v>10000</v>
      </c>
      <c r="I161" s="2">
        <v>9250</v>
      </c>
      <c r="J161" s="2">
        <v>10000</v>
      </c>
      <c r="K161" t="s">
        <v>779</v>
      </c>
      <c r="L161" t="s">
        <v>779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779</v>
      </c>
      <c r="T161" s="2">
        <v>10000</v>
      </c>
      <c r="U161" s="3">
        <v>9200</v>
      </c>
      <c r="Y161" s="2">
        <f>ROUND(AVERAGE(B161:U161), 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779</v>
      </c>
      <c r="C162" t="s">
        <v>779</v>
      </c>
      <c r="D162" s="2">
        <v>10414</v>
      </c>
      <c r="E162" t="s">
        <v>779</v>
      </c>
      <c r="F162" s="2">
        <v>8500</v>
      </c>
      <c r="G162" t="s">
        <v>779</v>
      </c>
      <c r="H162" s="2">
        <v>10250</v>
      </c>
      <c r="I162" s="2">
        <v>9500</v>
      </c>
      <c r="J162" s="2">
        <v>10000</v>
      </c>
      <c r="K162" t="s">
        <v>779</v>
      </c>
      <c r="L162" t="s">
        <v>779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779</v>
      </c>
      <c r="T162" s="2">
        <v>10000</v>
      </c>
      <c r="U162" s="2">
        <v>9300</v>
      </c>
      <c r="Y162" s="2">
        <f>ROUND(AVERAGE(B162:U162), 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779</v>
      </c>
      <c r="C163" t="s">
        <v>779</v>
      </c>
      <c r="D163" s="2">
        <v>10525</v>
      </c>
      <c r="E163" t="s">
        <v>779</v>
      </c>
      <c r="F163" s="2">
        <v>8500</v>
      </c>
      <c r="G163" t="s">
        <v>779</v>
      </c>
      <c r="H163" s="2">
        <v>10250</v>
      </c>
      <c r="I163" s="2">
        <v>9500</v>
      </c>
      <c r="J163" s="2">
        <v>10000</v>
      </c>
      <c r="K163" t="s">
        <v>779</v>
      </c>
      <c r="L163" t="s">
        <v>779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779</v>
      </c>
      <c r="T163" s="3">
        <v>10500</v>
      </c>
      <c r="U163" s="2">
        <v>9400</v>
      </c>
      <c r="Y163" s="2">
        <f>ROUND(AVERAGE(B163:U163), 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779</v>
      </c>
      <c r="C164" t="s">
        <v>779</v>
      </c>
      <c r="D164" s="2">
        <v>10593</v>
      </c>
      <c r="E164" t="s">
        <v>779</v>
      </c>
      <c r="F164" s="2">
        <v>8750</v>
      </c>
      <c r="G164" t="s">
        <v>779</v>
      </c>
      <c r="H164" s="2">
        <v>10300</v>
      </c>
      <c r="I164" s="2">
        <v>9500</v>
      </c>
      <c r="J164" s="2">
        <v>10000</v>
      </c>
      <c r="K164" t="s">
        <v>779</v>
      </c>
      <c r="L164" t="s">
        <v>779</v>
      </c>
      <c r="M164" t="s">
        <v>779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779</v>
      </c>
      <c r="T164" s="2">
        <v>10500</v>
      </c>
      <c r="U164" s="2">
        <v>9800</v>
      </c>
      <c r="Y164" s="2">
        <f>ROUND(AVERAGE(B164:U164), 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779</v>
      </c>
      <c r="C165" t="s">
        <v>779</v>
      </c>
      <c r="D165" s="2">
        <v>10758</v>
      </c>
      <c r="E165" t="s">
        <v>779</v>
      </c>
      <c r="F165" s="2">
        <v>9000</v>
      </c>
      <c r="G165" t="s">
        <v>779</v>
      </c>
      <c r="H165" s="2">
        <v>10300</v>
      </c>
      <c r="I165" s="2">
        <v>9500</v>
      </c>
      <c r="J165" s="2">
        <v>10000</v>
      </c>
      <c r="K165" t="s">
        <v>779</v>
      </c>
      <c r="L165" t="s">
        <v>779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779</v>
      </c>
      <c r="T165" s="2">
        <v>10500</v>
      </c>
      <c r="U165" s="2">
        <v>9900</v>
      </c>
      <c r="Y165" s="2">
        <f>ROUND(AVERAGE(B165:U165), 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779</v>
      </c>
      <c r="C166" t="s">
        <v>779</v>
      </c>
      <c r="D166" s="2">
        <v>10758</v>
      </c>
      <c r="E166" t="s">
        <v>779</v>
      </c>
      <c r="F166" s="2">
        <v>9000</v>
      </c>
      <c r="G166" t="s">
        <v>779</v>
      </c>
      <c r="H166" s="2">
        <v>10300</v>
      </c>
      <c r="I166" s="2">
        <v>9500</v>
      </c>
      <c r="J166" s="2">
        <v>10000</v>
      </c>
      <c r="K166" t="s">
        <v>779</v>
      </c>
      <c r="L166" t="s">
        <v>779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779</v>
      </c>
      <c r="T166" s="2">
        <v>10500</v>
      </c>
      <c r="U166" s="2">
        <v>10000</v>
      </c>
      <c r="Y166" s="2">
        <f>ROUND(AVERAGE(B166:U166), 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779</v>
      </c>
      <c r="C167" t="s">
        <v>779</v>
      </c>
      <c r="D167" s="2">
        <v>10758</v>
      </c>
      <c r="E167" t="s">
        <v>779</v>
      </c>
      <c r="F167" s="2">
        <v>9000</v>
      </c>
      <c r="G167" t="s">
        <v>779</v>
      </c>
      <c r="H167" s="2">
        <v>10250</v>
      </c>
      <c r="I167" s="2">
        <v>9500</v>
      </c>
      <c r="J167" s="2">
        <v>10000</v>
      </c>
      <c r="K167" t="s">
        <v>779</v>
      </c>
      <c r="L167" t="s">
        <v>779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779</v>
      </c>
      <c r="T167" s="2">
        <v>10500</v>
      </c>
      <c r="U167" s="2">
        <v>10200</v>
      </c>
      <c r="Y167" s="2">
        <f>ROUND(AVERAGE(B167:U167), 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779</v>
      </c>
      <c r="C168" t="s">
        <v>779</v>
      </c>
      <c r="D168" s="2">
        <v>10758</v>
      </c>
      <c r="E168" t="s">
        <v>779</v>
      </c>
      <c r="F168" s="2">
        <v>9000</v>
      </c>
      <c r="G168" t="s">
        <v>779</v>
      </c>
      <c r="H168" s="2">
        <v>10150</v>
      </c>
      <c r="I168" s="2">
        <v>9500</v>
      </c>
      <c r="J168" s="2">
        <v>10000</v>
      </c>
      <c r="K168" t="s">
        <v>779</v>
      </c>
      <c r="L168" t="s">
        <v>779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779</v>
      </c>
      <c r="T168" s="2">
        <v>10500</v>
      </c>
      <c r="U168" s="2">
        <v>10100</v>
      </c>
      <c r="Y168" s="2">
        <f>ROUND(AVERAGE(B168:U168), 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779</v>
      </c>
      <c r="C169" t="s">
        <v>779</v>
      </c>
      <c r="D169" s="2">
        <v>10675</v>
      </c>
      <c r="E169" t="s">
        <v>779</v>
      </c>
      <c r="F169" s="2">
        <v>9250</v>
      </c>
      <c r="G169" t="s">
        <v>779</v>
      </c>
      <c r="H169" s="2">
        <v>10000</v>
      </c>
      <c r="I169" s="2">
        <v>9500</v>
      </c>
      <c r="J169" s="2">
        <v>10000</v>
      </c>
      <c r="K169" t="s">
        <v>779</v>
      </c>
      <c r="L169" t="s">
        <v>779</v>
      </c>
      <c r="M169" t="s">
        <v>779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779</v>
      </c>
      <c r="T169" s="2">
        <v>10500</v>
      </c>
      <c r="U169" t="s">
        <v>779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779</v>
      </c>
      <c r="C170" t="s">
        <v>779</v>
      </c>
      <c r="D170" s="2">
        <v>10675</v>
      </c>
      <c r="E170" t="s">
        <v>779</v>
      </c>
      <c r="F170" s="2">
        <v>9250</v>
      </c>
      <c r="G170" t="s">
        <v>779</v>
      </c>
      <c r="H170" s="2">
        <v>9850</v>
      </c>
      <c r="I170" s="2">
        <v>9500</v>
      </c>
      <c r="J170" s="2">
        <v>10000</v>
      </c>
      <c r="K170" t="s">
        <v>779</v>
      </c>
      <c r="L170" t="s">
        <v>779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779</v>
      </c>
      <c r="T170" s="2">
        <v>10500</v>
      </c>
      <c r="U170" s="2">
        <v>9900</v>
      </c>
      <c r="Y170" s="2">
        <f>ROUND(AVERAGE(B170:U170), 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779</v>
      </c>
      <c r="C171" t="s">
        <v>779</v>
      </c>
      <c r="D171" s="2">
        <v>10240</v>
      </c>
      <c r="E171" t="s">
        <v>779</v>
      </c>
      <c r="F171" s="2">
        <v>9350</v>
      </c>
      <c r="G171" t="s">
        <v>779</v>
      </c>
      <c r="H171" s="2">
        <v>9850</v>
      </c>
      <c r="I171" s="2">
        <v>9500</v>
      </c>
      <c r="J171" s="2">
        <v>10200</v>
      </c>
      <c r="K171" t="s">
        <v>779</v>
      </c>
      <c r="L171" t="s">
        <v>779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779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779</v>
      </c>
      <c r="C172" t="s">
        <v>779</v>
      </c>
      <c r="D172" s="2">
        <v>10200</v>
      </c>
      <c r="E172" t="s">
        <v>779</v>
      </c>
      <c r="F172" s="2">
        <v>9400</v>
      </c>
      <c r="G172" t="s">
        <v>779</v>
      </c>
      <c r="H172" s="2">
        <v>9800</v>
      </c>
      <c r="I172" s="2">
        <v>9500</v>
      </c>
      <c r="J172" s="2">
        <v>10000</v>
      </c>
      <c r="K172" t="s">
        <v>779</v>
      </c>
      <c r="L172" t="s">
        <v>779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779</v>
      </c>
      <c r="T172" s="2">
        <v>10400</v>
      </c>
      <c r="U172" s="2">
        <v>9800</v>
      </c>
      <c r="Y172" s="2">
        <f>ROUND(AVERAGE(B172:U172), 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779</v>
      </c>
      <c r="C173" t="s">
        <v>779</v>
      </c>
      <c r="D173" s="2">
        <v>10050</v>
      </c>
      <c r="E173" t="s">
        <v>779</v>
      </c>
      <c r="F173" s="2">
        <v>9350</v>
      </c>
      <c r="G173" t="s">
        <v>779</v>
      </c>
      <c r="H173" s="2">
        <v>9700</v>
      </c>
      <c r="I173" s="2">
        <v>9500</v>
      </c>
      <c r="J173" s="2">
        <v>10000</v>
      </c>
      <c r="K173" t="s">
        <v>779</v>
      </c>
      <c r="L173" t="s">
        <v>779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779</v>
      </c>
      <c r="T173" s="3">
        <v>9900</v>
      </c>
      <c r="U173" s="2">
        <v>9750</v>
      </c>
      <c r="Y173" s="2">
        <f>ROUND(AVERAGE(B173:U173), 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779</v>
      </c>
      <c r="C174" t="s">
        <v>779</v>
      </c>
      <c r="D174" s="2">
        <v>9683</v>
      </c>
      <c r="E174" t="s">
        <v>779</v>
      </c>
      <c r="F174" s="2">
        <v>9400</v>
      </c>
      <c r="G174" t="s">
        <v>779</v>
      </c>
      <c r="H174" s="2">
        <v>9600</v>
      </c>
      <c r="I174" s="2">
        <v>9500</v>
      </c>
      <c r="J174" s="2">
        <v>9800</v>
      </c>
      <c r="K174" t="s">
        <v>779</v>
      </c>
      <c r="L174" t="s">
        <v>779</v>
      </c>
      <c r="M174" s="2">
        <v>9333</v>
      </c>
      <c r="N174" t="s">
        <v>779</v>
      </c>
      <c r="O174" s="2">
        <v>9700</v>
      </c>
      <c r="P174" s="2">
        <v>9500</v>
      </c>
      <c r="Q174" s="2">
        <v>9525</v>
      </c>
      <c r="R174" s="2">
        <v>9800</v>
      </c>
      <c r="S174" t="s">
        <v>779</v>
      </c>
      <c r="T174" s="2">
        <v>9500</v>
      </c>
      <c r="U174" s="2">
        <v>9650</v>
      </c>
      <c r="Y174" s="2">
        <f>ROUND(AVERAGE(B174:U174), 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779</v>
      </c>
      <c r="C175" t="s">
        <v>779</v>
      </c>
      <c r="D175" s="3">
        <v>9143</v>
      </c>
      <c r="E175" t="s">
        <v>779</v>
      </c>
      <c r="F175" s="2">
        <v>9250</v>
      </c>
      <c r="G175" t="s">
        <v>779</v>
      </c>
      <c r="H175" s="2">
        <v>9250</v>
      </c>
      <c r="I175" s="2">
        <v>9500</v>
      </c>
      <c r="J175" s="3">
        <v>9000</v>
      </c>
      <c r="K175" t="s">
        <v>779</v>
      </c>
      <c r="L175" t="s">
        <v>779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779</v>
      </c>
      <c r="T175" s="2">
        <v>9500</v>
      </c>
      <c r="U175" s="2">
        <v>9500</v>
      </c>
      <c r="Y175" s="2">
        <f>ROUND(AVERAGE(B175:U175), 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779</v>
      </c>
      <c r="C176" t="s">
        <v>779</v>
      </c>
      <c r="D176" s="2">
        <v>9075</v>
      </c>
      <c r="E176" t="s">
        <v>779</v>
      </c>
      <c r="F176" s="2">
        <v>9250</v>
      </c>
      <c r="G176" t="s">
        <v>779</v>
      </c>
      <c r="H176" s="3">
        <v>8750</v>
      </c>
      <c r="I176" s="3">
        <v>8750</v>
      </c>
      <c r="J176" s="3">
        <v>8500</v>
      </c>
      <c r="K176" t="s">
        <v>779</v>
      </c>
      <c r="L176" t="s">
        <v>779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779</v>
      </c>
      <c r="T176" s="2">
        <v>9200</v>
      </c>
      <c r="U176" s="3">
        <v>8900</v>
      </c>
      <c r="Y176" s="2">
        <f>ROUND(AVERAGE(B176:U176), 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779</v>
      </c>
      <c r="C177" t="s">
        <v>779</v>
      </c>
      <c r="D177" s="2">
        <v>9040</v>
      </c>
      <c r="E177" t="s">
        <v>779</v>
      </c>
      <c r="F177" s="2">
        <v>9000</v>
      </c>
      <c r="G177" t="s">
        <v>779</v>
      </c>
      <c r="H177" s="2">
        <v>8700</v>
      </c>
      <c r="I177" s="2">
        <v>8500</v>
      </c>
      <c r="J177" s="2">
        <v>8500</v>
      </c>
      <c r="K177" t="s">
        <v>779</v>
      </c>
      <c r="L177" t="s">
        <v>779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779</v>
      </c>
      <c r="T177" s="2">
        <v>9200</v>
      </c>
      <c r="U177" s="2">
        <v>8800</v>
      </c>
      <c r="Y177" s="2">
        <f>ROUND(AVERAGE(B177:U177), 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779</v>
      </c>
      <c r="C178" t="s">
        <v>779</v>
      </c>
      <c r="D178" s="2">
        <v>8975</v>
      </c>
      <c r="E178" t="s">
        <v>779</v>
      </c>
      <c r="F178" s="2">
        <v>9000</v>
      </c>
      <c r="G178" t="s">
        <v>779</v>
      </c>
      <c r="H178" s="2">
        <v>8600</v>
      </c>
      <c r="I178" s="2">
        <v>8500</v>
      </c>
      <c r="J178" s="2">
        <v>8500</v>
      </c>
      <c r="K178" t="s">
        <v>779</v>
      </c>
      <c r="L178" t="s">
        <v>779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779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779</v>
      </c>
      <c r="C179" t="s">
        <v>779</v>
      </c>
      <c r="D179" s="2">
        <v>8825</v>
      </c>
      <c r="E179" t="s">
        <v>779</v>
      </c>
      <c r="F179" s="2">
        <v>8750</v>
      </c>
      <c r="G179" t="s">
        <v>779</v>
      </c>
      <c r="H179" s="2">
        <v>8500</v>
      </c>
      <c r="I179" s="2">
        <v>8500</v>
      </c>
      <c r="J179" s="2">
        <v>8500</v>
      </c>
      <c r="K179" t="s">
        <v>779</v>
      </c>
      <c r="L179" t="s">
        <v>779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779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779</v>
      </c>
      <c r="C180" t="s">
        <v>779</v>
      </c>
      <c r="D180" s="2">
        <v>8763</v>
      </c>
      <c r="E180" t="s">
        <v>779</v>
      </c>
      <c r="F180" s="2">
        <v>8650</v>
      </c>
      <c r="G180" t="s">
        <v>779</v>
      </c>
      <c r="H180" s="3">
        <v>8000</v>
      </c>
      <c r="I180" s="2">
        <v>8250</v>
      </c>
      <c r="J180" s="2">
        <v>8300</v>
      </c>
      <c r="K180" t="s">
        <v>779</v>
      </c>
      <c r="L180" t="s">
        <v>779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779</v>
      </c>
      <c r="T180" s="3">
        <v>8000</v>
      </c>
      <c r="U180" s="2">
        <v>8600</v>
      </c>
      <c r="Y180" s="2">
        <f>ROUND(AVERAGE(B180:U180), 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779</v>
      </c>
      <c r="C181" t="s">
        <v>779</v>
      </c>
      <c r="D181" s="3">
        <v>8290</v>
      </c>
      <c r="E181" t="s">
        <v>779</v>
      </c>
      <c r="F181" s="2">
        <v>8500</v>
      </c>
      <c r="G181" t="s">
        <v>779</v>
      </c>
      <c r="H181" s="2">
        <v>7750</v>
      </c>
      <c r="I181" s="2">
        <v>8000</v>
      </c>
      <c r="J181" s="2">
        <v>8300</v>
      </c>
      <c r="K181" t="s">
        <v>779</v>
      </c>
      <c r="L181" t="s">
        <v>779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779</v>
      </c>
      <c r="T181" s="3">
        <v>7500</v>
      </c>
      <c r="U181" s="2">
        <v>8500</v>
      </c>
      <c r="Y181" s="2">
        <f>ROUND(AVERAGE(B181:U181), 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779</v>
      </c>
      <c r="C182" t="s">
        <v>779</v>
      </c>
      <c r="D182" s="2">
        <v>8192</v>
      </c>
      <c r="E182" t="s">
        <v>779</v>
      </c>
      <c r="F182" s="2">
        <v>8500</v>
      </c>
      <c r="G182" t="s">
        <v>779</v>
      </c>
      <c r="H182" s="2">
        <v>7700</v>
      </c>
      <c r="I182" s="2">
        <v>7750</v>
      </c>
      <c r="J182" s="3">
        <v>7750</v>
      </c>
      <c r="K182" t="s">
        <v>779</v>
      </c>
      <c r="L182" t="s">
        <v>779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779</v>
      </c>
      <c r="T182" s="2">
        <v>7500</v>
      </c>
      <c r="U182" s="2">
        <v>8200</v>
      </c>
      <c r="Y182" s="2">
        <f>ROUND(AVERAGE(B182:U182), 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779</v>
      </c>
      <c r="C183" t="s">
        <v>779</v>
      </c>
      <c r="D183" s="2">
        <v>8150</v>
      </c>
      <c r="E183" t="s">
        <v>779</v>
      </c>
      <c r="F183" s="2">
        <v>8500</v>
      </c>
      <c r="G183" t="s">
        <v>779</v>
      </c>
      <c r="H183" s="2">
        <v>7650</v>
      </c>
      <c r="I183" s="2">
        <v>7750</v>
      </c>
      <c r="J183" s="2">
        <v>7500</v>
      </c>
      <c r="K183" t="s">
        <v>779</v>
      </c>
      <c r="L183" t="s">
        <v>779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779</v>
      </c>
      <c r="T183" s="2">
        <v>7500</v>
      </c>
      <c r="U183" s="2">
        <v>7900</v>
      </c>
      <c r="Y183" s="2">
        <f>ROUND(AVERAGE(B183:U183), 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779</v>
      </c>
      <c r="C184" t="s">
        <v>779</v>
      </c>
      <c r="D184" s="2">
        <v>8150</v>
      </c>
      <c r="E184" t="s">
        <v>779</v>
      </c>
      <c r="F184" s="2">
        <v>8500</v>
      </c>
      <c r="G184" t="s">
        <v>779</v>
      </c>
      <c r="H184" s="2">
        <v>7550</v>
      </c>
      <c r="I184" s="2">
        <v>7500</v>
      </c>
      <c r="J184" s="2">
        <v>7350</v>
      </c>
      <c r="K184" t="s">
        <v>779</v>
      </c>
      <c r="L184" t="s">
        <v>779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779</v>
      </c>
      <c r="T184" s="2">
        <v>7250</v>
      </c>
      <c r="U184" s="2">
        <v>7800</v>
      </c>
      <c r="Y184" s="2">
        <f>ROUND(AVERAGE(B184:U184), 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779</v>
      </c>
      <c r="C185" t="s">
        <v>779</v>
      </c>
      <c r="D185" s="2">
        <v>8150</v>
      </c>
      <c r="E185" t="s">
        <v>779</v>
      </c>
      <c r="F185" s="2">
        <v>8500</v>
      </c>
      <c r="G185" t="s">
        <v>779</v>
      </c>
      <c r="H185" s="2">
        <v>7550</v>
      </c>
      <c r="I185" s="2">
        <v>7500</v>
      </c>
      <c r="J185" s="2">
        <v>7350</v>
      </c>
      <c r="K185" t="s">
        <v>779</v>
      </c>
      <c r="L185" t="s">
        <v>779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779</v>
      </c>
      <c r="T185" s="2">
        <v>7250</v>
      </c>
      <c r="U185" t="s">
        <v>779</v>
      </c>
      <c r="Y185" s="2">
        <f>ROUND(AVERAGE(B185:U185), 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779</v>
      </c>
      <c r="C186" t="s">
        <v>779</v>
      </c>
      <c r="D186" s="2">
        <v>8150</v>
      </c>
      <c r="E186" t="s">
        <v>779</v>
      </c>
      <c r="F186" s="2">
        <v>8400</v>
      </c>
      <c r="G186" t="s">
        <v>779</v>
      </c>
      <c r="H186" s="2">
        <v>7250</v>
      </c>
      <c r="I186" s="2">
        <v>7500</v>
      </c>
      <c r="J186" s="2">
        <v>7500</v>
      </c>
      <c r="K186" t="s">
        <v>779</v>
      </c>
      <c r="L186" t="s">
        <v>779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779</v>
      </c>
      <c r="T186" s="2">
        <v>7000</v>
      </c>
      <c r="U186" s="2">
        <v>7500</v>
      </c>
      <c r="Y186" s="2">
        <f>ROUND(AVERAGE(B186:U186), 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779</v>
      </c>
      <c r="C187" t="s">
        <v>779</v>
      </c>
      <c r="D187" s="2">
        <v>8150</v>
      </c>
      <c r="E187" t="s">
        <v>779</v>
      </c>
      <c r="F187" s="2">
        <v>8250</v>
      </c>
      <c r="G187" t="s">
        <v>779</v>
      </c>
      <c r="H187" s="2">
        <v>7200</v>
      </c>
      <c r="I187" s="2">
        <v>7500</v>
      </c>
      <c r="J187" s="2">
        <v>7500</v>
      </c>
      <c r="K187" t="s">
        <v>779</v>
      </c>
      <c r="L187" t="s">
        <v>779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779</v>
      </c>
      <c r="T187" s="2">
        <v>7000</v>
      </c>
      <c r="U187" s="2">
        <v>7450</v>
      </c>
      <c r="Y187" s="2">
        <f>ROUND(AVERAGE(B187:U187), 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779</v>
      </c>
      <c r="C188" t="s">
        <v>779</v>
      </c>
      <c r="D188" s="2">
        <v>7942</v>
      </c>
      <c r="E188" t="s">
        <v>779</v>
      </c>
      <c r="F188" s="3">
        <v>7300</v>
      </c>
      <c r="G188" t="s">
        <v>779</v>
      </c>
      <c r="H188" s="2">
        <v>7000</v>
      </c>
      <c r="I188" s="2">
        <v>7500</v>
      </c>
      <c r="J188" s="2">
        <v>7500</v>
      </c>
      <c r="K188" t="s">
        <v>779</v>
      </c>
      <c r="L188" t="s">
        <v>779</v>
      </c>
      <c r="M188" s="2">
        <v>7500</v>
      </c>
      <c r="N188" t="s">
        <v>779</v>
      </c>
      <c r="O188" s="2">
        <v>7500</v>
      </c>
      <c r="P188" s="2">
        <v>7000</v>
      </c>
      <c r="Q188" s="2">
        <v>7250</v>
      </c>
      <c r="R188" s="2">
        <v>7750</v>
      </c>
      <c r="S188" t="s">
        <v>779</v>
      </c>
      <c r="T188" s="2">
        <v>6950</v>
      </c>
      <c r="U188" s="2">
        <v>7400</v>
      </c>
      <c r="Y188" s="2">
        <f>ROUND(AVERAGE(B188:U188), 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779</v>
      </c>
      <c r="C189" t="s">
        <v>779</v>
      </c>
      <c r="D189" s="2">
        <v>7825</v>
      </c>
      <c r="E189" t="s">
        <v>779</v>
      </c>
      <c r="F189" s="2">
        <v>7250</v>
      </c>
      <c r="G189" t="s">
        <v>779</v>
      </c>
      <c r="H189" s="2">
        <v>7000</v>
      </c>
      <c r="I189" s="2">
        <v>7500</v>
      </c>
      <c r="J189" s="2">
        <v>7450</v>
      </c>
      <c r="K189" t="s">
        <v>779</v>
      </c>
      <c r="L189" t="s">
        <v>779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779</v>
      </c>
      <c r="T189" s="2">
        <v>6950</v>
      </c>
      <c r="U189" s="2">
        <v>7350</v>
      </c>
      <c r="Y189" s="2">
        <f>ROUND(AVERAGE(B189:U189), 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779</v>
      </c>
      <c r="C190" t="s">
        <v>779</v>
      </c>
      <c r="D190" s="2">
        <v>7733</v>
      </c>
      <c r="E190" t="s">
        <v>779</v>
      </c>
      <c r="F190" s="2">
        <v>7250</v>
      </c>
      <c r="G190" t="s">
        <v>779</v>
      </c>
      <c r="H190" s="2">
        <v>7000</v>
      </c>
      <c r="I190" s="2">
        <v>7500</v>
      </c>
      <c r="J190" s="2">
        <v>7400</v>
      </c>
      <c r="K190" t="s">
        <v>779</v>
      </c>
      <c r="L190" t="s">
        <v>779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779</v>
      </c>
      <c r="T190" s="2">
        <v>6950</v>
      </c>
      <c r="U190" s="2">
        <v>7250</v>
      </c>
      <c r="Y190" s="2">
        <f>ROUND(AVERAGE(B190:U190), 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779</v>
      </c>
      <c r="C191" t="s">
        <v>779</v>
      </c>
      <c r="D191" s="2">
        <v>7708</v>
      </c>
      <c r="E191" t="s">
        <v>779</v>
      </c>
      <c r="F191" s="2">
        <v>7000</v>
      </c>
      <c r="G191" t="s">
        <v>779</v>
      </c>
      <c r="H191" s="2">
        <v>7000</v>
      </c>
      <c r="I191" s="2">
        <v>7250</v>
      </c>
      <c r="J191" s="2">
        <v>7400</v>
      </c>
      <c r="K191" t="s">
        <v>779</v>
      </c>
      <c r="L191" t="s">
        <v>779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779</v>
      </c>
      <c r="T191" s="2">
        <v>6900</v>
      </c>
      <c r="U191" s="2">
        <v>7000</v>
      </c>
      <c r="Y191" s="2">
        <f>ROUND(AVERAGE(B191:U191), 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779</v>
      </c>
      <c r="C192" t="s">
        <v>779</v>
      </c>
      <c r="D192" s="2">
        <v>7517</v>
      </c>
      <c r="E192" t="s">
        <v>779</v>
      </c>
      <c r="F192" s="2">
        <v>7000</v>
      </c>
      <c r="G192" t="s">
        <v>779</v>
      </c>
      <c r="H192" s="2">
        <v>6800</v>
      </c>
      <c r="I192" s="2">
        <v>7250</v>
      </c>
      <c r="J192" s="2">
        <v>7400</v>
      </c>
      <c r="K192" t="s">
        <v>779</v>
      </c>
      <c r="L192" t="s">
        <v>779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779</v>
      </c>
      <c r="T192" s="2">
        <v>6900</v>
      </c>
      <c r="U192" s="2">
        <v>6900</v>
      </c>
      <c r="Y192" s="2">
        <f>ROUND(AVERAGE(B192:U192), 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779</v>
      </c>
      <c r="C193" t="s">
        <v>779</v>
      </c>
      <c r="D193" s="2">
        <v>7517</v>
      </c>
      <c r="E193" t="s">
        <v>779</v>
      </c>
      <c r="F193" s="2">
        <v>7000</v>
      </c>
      <c r="G193" t="s">
        <v>779</v>
      </c>
      <c r="H193" s="2">
        <v>6750</v>
      </c>
      <c r="I193" s="2">
        <v>7000</v>
      </c>
      <c r="J193" s="2">
        <v>7400</v>
      </c>
      <c r="K193" t="s">
        <v>779</v>
      </c>
      <c r="L193" t="s">
        <v>779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779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779</v>
      </c>
      <c r="C194" t="s">
        <v>779</v>
      </c>
      <c r="D194" s="2">
        <v>7533</v>
      </c>
      <c r="E194" t="s">
        <v>779</v>
      </c>
      <c r="F194" s="2">
        <v>7000</v>
      </c>
      <c r="G194" t="s">
        <v>779</v>
      </c>
      <c r="H194" s="2">
        <v>6600</v>
      </c>
      <c r="I194" s="2">
        <v>7000</v>
      </c>
      <c r="J194" s="2">
        <v>7400</v>
      </c>
      <c r="K194" t="s">
        <v>779</v>
      </c>
      <c r="L194" t="s">
        <v>779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779</v>
      </c>
      <c r="T194" s="2">
        <v>6850</v>
      </c>
      <c r="U194" s="2">
        <v>7050</v>
      </c>
      <c r="Y194" s="2">
        <f>ROUND(AVERAGE(B194:U194), 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779</v>
      </c>
      <c r="C195" t="s">
        <v>779</v>
      </c>
      <c r="D195" s="2">
        <v>7633</v>
      </c>
      <c r="E195" t="s">
        <v>779</v>
      </c>
      <c r="F195" s="2">
        <v>7000</v>
      </c>
      <c r="G195" t="s">
        <v>779</v>
      </c>
      <c r="H195" s="3">
        <v>7000</v>
      </c>
      <c r="I195" s="2">
        <v>6750</v>
      </c>
      <c r="J195" s="2">
        <v>7400</v>
      </c>
      <c r="K195" t="s">
        <v>779</v>
      </c>
      <c r="L195" t="s">
        <v>779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779</v>
      </c>
      <c r="T195" s="2">
        <v>6950</v>
      </c>
      <c r="U195" s="2">
        <v>7000</v>
      </c>
      <c r="Y195" s="2">
        <f>ROUND(AVERAGE(B195:U195), 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779</v>
      </c>
      <c r="C196" t="s">
        <v>779</v>
      </c>
      <c r="D196" s="3">
        <v>8200</v>
      </c>
      <c r="E196" t="s">
        <v>779</v>
      </c>
      <c r="F196" s="2">
        <v>7000</v>
      </c>
      <c r="G196" t="s">
        <v>779</v>
      </c>
      <c r="H196" s="2">
        <v>7050</v>
      </c>
      <c r="I196" s="2">
        <v>6750</v>
      </c>
      <c r="J196" s="2">
        <v>7400</v>
      </c>
      <c r="K196" t="s">
        <v>779</v>
      </c>
      <c r="L196" t="s">
        <v>779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779</v>
      </c>
      <c r="T196" s="2">
        <v>7100</v>
      </c>
      <c r="U196" s="2">
        <v>6950</v>
      </c>
      <c r="Y196" s="2">
        <f>ROUND(AVERAGE(B196:U196), 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779</v>
      </c>
      <c r="C197" t="s">
        <v>779</v>
      </c>
      <c r="D197" s="2">
        <v>8200</v>
      </c>
      <c r="E197" t="s">
        <v>779</v>
      </c>
      <c r="F197" s="2">
        <v>7000</v>
      </c>
      <c r="G197" t="s">
        <v>779</v>
      </c>
      <c r="H197" s="2">
        <v>7150</v>
      </c>
      <c r="I197" s="2">
        <v>6750</v>
      </c>
      <c r="J197" s="2">
        <v>7600</v>
      </c>
      <c r="K197" t="s">
        <v>779</v>
      </c>
      <c r="L197" t="s">
        <v>779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779</v>
      </c>
      <c r="T197" s="2">
        <v>7200</v>
      </c>
      <c r="U197" s="2">
        <v>7100</v>
      </c>
      <c r="Y197" s="2">
        <f>ROUND(AVERAGE(B197:U197), 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779</v>
      </c>
      <c r="C198" t="s">
        <v>779</v>
      </c>
      <c r="D198" s="2">
        <v>8250</v>
      </c>
      <c r="E198" t="s">
        <v>779</v>
      </c>
      <c r="F198" s="2">
        <v>7000</v>
      </c>
      <c r="G198" t="s">
        <v>779</v>
      </c>
      <c r="H198" s="3">
        <v>8000</v>
      </c>
      <c r="I198" s="3">
        <v>8250</v>
      </c>
      <c r="J198" s="2">
        <v>7800</v>
      </c>
      <c r="K198" t="s">
        <v>779</v>
      </c>
      <c r="L198" t="s">
        <v>779</v>
      </c>
      <c r="M198" s="3">
        <v>8500</v>
      </c>
      <c r="N198" t="s">
        <v>779</v>
      </c>
      <c r="O198" s="2">
        <v>7100</v>
      </c>
      <c r="P198" s="2">
        <v>7350</v>
      </c>
      <c r="Q198" s="2">
        <v>7000</v>
      </c>
      <c r="R198" s="2">
        <v>7800</v>
      </c>
      <c r="S198" t="s">
        <v>779</v>
      </c>
      <c r="T198" s="3">
        <v>7800</v>
      </c>
      <c r="U198" s="2">
        <v>7250</v>
      </c>
      <c r="Y198" s="2">
        <f>ROUND(AVERAGE(B198:U198), 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779</v>
      </c>
      <c r="C199" t="s">
        <v>779</v>
      </c>
      <c r="D199" s="2">
        <v>8450</v>
      </c>
      <c r="E199" t="s">
        <v>779</v>
      </c>
      <c r="F199" s="3">
        <v>7350</v>
      </c>
      <c r="G199" t="s">
        <v>779</v>
      </c>
      <c r="H199" s="2">
        <v>8150</v>
      </c>
      <c r="I199" s="2">
        <v>8500</v>
      </c>
      <c r="J199" s="2">
        <v>7800</v>
      </c>
      <c r="K199" t="s">
        <v>779</v>
      </c>
      <c r="L199" t="s">
        <v>779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779</v>
      </c>
      <c r="T199" s="3">
        <v>8300</v>
      </c>
      <c r="U199" s="3">
        <v>7850</v>
      </c>
      <c r="Y199" s="2">
        <f>ROUND(AVERAGE(B199:U199), 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779</v>
      </c>
      <c r="C200" t="s">
        <v>779</v>
      </c>
      <c r="D200" s="2">
        <v>8800</v>
      </c>
      <c r="E200" t="s">
        <v>779</v>
      </c>
      <c r="F200" s="2">
        <v>7250</v>
      </c>
      <c r="G200" t="s">
        <v>779</v>
      </c>
      <c r="H200" s="2">
        <v>8500</v>
      </c>
      <c r="I200" s="2">
        <v>8750</v>
      </c>
      <c r="J200" s="2">
        <v>7850</v>
      </c>
      <c r="K200" t="s">
        <v>779</v>
      </c>
      <c r="L200" t="s">
        <v>779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779</v>
      </c>
      <c r="T200" s="2">
        <v>8500</v>
      </c>
      <c r="U200" s="2">
        <v>8200</v>
      </c>
      <c r="Y200" s="2">
        <f>ROUND(AVERAGE(B200:U200), 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779</v>
      </c>
      <c r="C201" t="s">
        <v>779</v>
      </c>
      <c r="D201" s="2">
        <v>8800</v>
      </c>
      <c r="E201" t="s">
        <v>779</v>
      </c>
      <c r="F201" s="2">
        <v>7350</v>
      </c>
      <c r="G201" t="s">
        <v>779</v>
      </c>
      <c r="H201" s="2">
        <v>8750</v>
      </c>
      <c r="I201" s="2">
        <v>8750</v>
      </c>
      <c r="J201" s="2">
        <v>7850</v>
      </c>
      <c r="K201" t="s">
        <v>779</v>
      </c>
      <c r="L201" t="s">
        <v>779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779</v>
      </c>
      <c r="T201" s="2">
        <v>8600</v>
      </c>
      <c r="U201" s="2">
        <v>8250</v>
      </c>
      <c r="Y201" s="2">
        <f>ROUND(AVERAGE(B201:U201), 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779</v>
      </c>
      <c r="C202" t="s">
        <v>779</v>
      </c>
      <c r="D202" s="2">
        <v>8829</v>
      </c>
      <c r="E202" t="s">
        <v>779</v>
      </c>
      <c r="F202" s="3">
        <v>7850</v>
      </c>
      <c r="G202" t="s">
        <v>779</v>
      </c>
      <c r="H202" s="2">
        <v>8750</v>
      </c>
      <c r="I202" s="2">
        <v>9000</v>
      </c>
      <c r="J202" s="2">
        <v>7900</v>
      </c>
      <c r="K202" t="s">
        <v>779</v>
      </c>
      <c r="L202" t="s">
        <v>779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779</v>
      </c>
      <c r="T202" s="2">
        <v>8900</v>
      </c>
      <c r="U202" s="2">
        <v>8300</v>
      </c>
      <c r="Y202" s="2">
        <f>ROUND(AVERAGE(B202:U202), 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779</v>
      </c>
      <c r="C203" t="s">
        <v>779</v>
      </c>
      <c r="D203" s="3">
        <v>9657</v>
      </c>
      <c r="E203" t="s">
        <v>779</v>
      </c>
      <c r="F203" s="3">
        <v>8250</v>
      </c>
      <c r="G203" t="s">
        <v>779</v>
      </c>
      <c r="H203" s="2">
        <v>9000</v>
      </c>
      <c r="I203" s="2">
        <v>9000</v>
      </c>
      <c r="J203" s="2">
        <v>7900</v>
      </c>
      <c r="K203" t="s">
        <v>779</v>
      </c>
      <c r="L203" t="s">
        <v>779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779</v>
      </c>
      <c r="T203" s="2">
        <v>9000</v>
      </c>
      <c r="U203" s="2">
        <v>8450</v>
      </c>
      <c r="Y203" s="2">
        <f>ROUND(AVERAGE(B203:U203), 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779</v>
      </c>
      <c r="C204" t="s">
        <v>779</v>
      </c>
      <c r="D204" s="2">
        <v>9657</v>
      </c>
      <c r="E204" t="s">
        <v>779</v>
      </c>
      <c r="F204" s="2">
        <v>8500</v>
      </c>
      <c r="G204" t="s">
        <v>779</v>
      </c>
      <c r="H204" s="2">
        <v>9000</v>
      </c>
      <c r="I204" s="2">
        <v>9000</v>
      </c>
      <c r="J204" s="2">
        <v>7950</v>
      </c>
      <c r="K204" t="s">
        <v>779</v>
      </c>
      <c r="L204" t="s">
        <v>779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779</v>
      </c>
      <c r="T204" s="2">
        <v>9000</v>
      </c>
      <c r="U204" s="2">
        <v>8650</v>
      </c>
      <c r="Y204" s="2">
        <f>ROUND(AVERAGE(B204:U204), 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779</v>
      </c>
      <c r="C205" t="s">
        <v>779</v>
      </c>
      <c r="D205" s="2">
        <v>9657</v>
      </c>
      <c r="E205" t="s">
        <v>779</v>
      </c>
      <c r="F205" s="2">
        <v>8600</v>
      </c>
      <c r="G205" t="s">
        <v>779</v>
      </c>
      <c r="H205" s="2">
        <v>9000</v>
      </c>
      <c r="I205" s="2">
        <v>9000</v>
      </c>
      <c r="J205" s="3">
        <v>8750</v>
      </c>
      <c r="K205" t="s">
        <v>779</v>
      </c>
      <c r="L205" t="s">
        <v>779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779</v>
      </c>
      <c r="T205" s="2">
        <v>9000</v>
      </c>
      <c r="U205" s="2">
        <v>8700</v>
      </c>
      <c r="Y205" s="2">
        <f>ROUND(AVERAGE(B205:U205), 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779</v>
      </c>
      <c r="C206" t="s">
        <v>779</v>
      </c>
      <c r="D206" s="2">
        <v>9657</v>
      </c>
      <c r="E206" t="s">
        <v>779</v>
      </c>
      <c r="F206" s="2">
        <v>8500</v>
      </c>
      <c r="G206" t="s">
        <v>779</v>
      </c>
      <c r="H206" s="2">
        <v>9050</v>
      </c>
      <c r="I206" s="2">
        <v>9000</v>
      </c>
      <c r="J206" s="2">
        <v>8850</v>
      </c>
      <c r="K206" t="s">
        <v>779</v>
      </c>
      <c r="L206" t="s">
        <v>779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779</v>
      </c>
      <c r="T206" s="2">
        <v>9250</v>
      </c>
      <c r="U206" s="2">
        <v>8900</v>
      </c>
      <c r="Y206" s="2">
        <f>ROUND(AVERAGE(B206:U206), 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779</v>
      </c>
      <c r="C207" t="s">
        <v>779</v>
      </c>
      <c r="D207" s="3">
        <v>8975</v>
      </c>
      <c r="E207" t="s">
        <v>779</v>
      </c>
      <c r="F207" s="2">
        <v>8600</v>
      </c>
      <c r="G207" t="s">
        <v>779</v>
      </c>
      <c r="H207" s="2">
        <v>9050</v>
      </c>
      <c r="I207" s="2">
        <v>9000</v>
      </c>
      <c r="J207" s="2">
        <v>8950</v>
      </c>
      <c r="K207" t="s">
        <v>779</v>
      </c>
      <c r="L207" t="s">
        <v>779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779</v>
      </c>
      <c r="T207" s="2">
        <v>9250</v>
      </c>
      <c r="U207" s="2">
        <v>9000</v>
      </c>
      <c r="Y207" s="2">
        <f>ROUND(AVERAGE(B207:U207), 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779</v>
      </c>
      <c r="C208" t="s">
        <v>779</v>
      </c>
      <c r="D208" s="2">
        <v>9100</v>
      </c>
      <c r="E208" t="s">
        <v>779</v>
      </c>
      <c r="F208" s="2">
        <v>8500</v>
      </c>
      <c r="G208" t="s">
        <v>779</v>
      </c>
      <c r="H208" s="2">
        <v>9025</v>
      </c>
      <c r="I208" s="2">
        <v>9000</v>
      </c>
      <c r="J208" s="2">
        <v>8950</v>
      </c>
      <c r="K208" t="s">
        <v>779</v>
      </c>
      <c r="L208" t="s">
        <v>779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779</v>
      </c>
      <c r="T208" s="2">
        <v>9250</v>
      </c>
      <c r="U208" s="2">
        <v>9250</v>
      </c>
      <c r="Y208" s="2">
        <f>ROUND(AVERAGE(B208:U208), 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779</v>
      </c>
      <c r="C209" t="s">
        <v>779</v>
      </c>
      <c r="D209" s="2">
        <v>9188</v>
      </c>
      <c r="E209" t="s">
        <v>779</v>
      </c>
      <c r="F209" s="2">
        <v>8400</v>
      </c>
      <c r="G209" t="s">
        <v>779</v>
      </c>
      <c r="H209" s="2">
        <v>9000</v>
      </c>
      <c r="I209" s="2">
        <v>9000</v>
      </c>
      <c r="J209" s="2">
        <v>9000</v>
      </c>
      <c r="K209" t="s">
        <v>779</v>
      </c>
      <c r="L209" t="s">
        <v>779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779</v>
      </c>
      <c r="T209" s="2">
        <v>9200</v>
      </c>
      <c r="U209" s="2">
        <v>9200</v>
      </c>
      <c r="Y209" s="2">
        <f>ROUND(AVERAGE(B209:U209), 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779</v>
      </c>
      <c r="C210" t="s">
        <v>779</v>
      </c>
      <c r="D210" s="2">
        <v>9188</v>
      </c>
      <c r="E210" t="s">
        <v>779</v>
      </c>
      <c r="F210" s="2">
        <v>8400</v>
      </c>
      <c r="G210" t="s">
        <v>779</v>
      </c>
      <c r="H210" s="2">
        <v>9025</v>
      </c>
      <c r="I210" s="2">
        <v>9000</v>
      </c>
      <c r="J210" s="2">
        <v>9000</v>
      </c>
      <c r="K210" t="s">
        <v>779</v>
      </c>
      <c r="L210" t="s">
        <v>779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779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779</v>
      </c>
      <c r="C211" t="s">
        <v>779</v>
      </c>
      <c r="D211" s="2">
        <v>9175</v>
      </c>
      <c r="E211" t="s">
        <v>779</v>
      </c>
      <c r="F211" s="2">
        <v>8500</v>
      </c>
      <c r="G211" t="s">
        <v>779</v>
      </c>
      <c r="H211" s="2">
        <v>9025</v>
      </c>
      <c r="I211" s="2">
        <v>9000</v>
      </c>
      <c r="J211" s="2">
        <v>9000</v>
      </c>
      <c r="K211" t="s">
        <v>779</v>
      </c>
      <c r="L211" t="s">
        <v>779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779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779</v>
      </c>
      <c r="C212" t="s">
        <v>779</v>
      </c>
      <c r="D212" s="2">
        <v>9138</v>
      </c>
      <c r="E212" t="s">
        <v>779</v>
      </c>
      <c r="F212" s="2">
        <v>8500</v>
      </c>
      <c r="G212" t="s">
        <v>779</v>
      </c>
      <c r="H212" s="2">
        <v>8600</v>
      </c>
      <c r="I212" s="2">
        <v>8750</v>
      </c>
      <c r="J212" s="2">
        <v>9000</v>
      </c>
      <c r="K212" t="s">
        <v>779</v>
      </c>
      <c r="L212" t="s">
        <v>779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779</v>
      </c>
      <c r="T212" s="2">
        <v>9000</v>
      </c>
      <c r="U212" s="2">
        <v>8900</v>
      </c>
      <c r="Y212" s="2">
        <f>ROUND(AVERAGE(B212:U212), 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779</v>
      </c>
      <c r="C213" t="s">
        <v>779</v>
      </c>
      <c r="D213" s="2">
        <v>9063</v>
      </c>
      <c r="E213" t="s">
        <v>779</v>
      </c>
      <c r="F213" s="2">
        <v>8600</v>
      </c>
      <c r="G213" t="s">
        <v>779</v>
      </c>
      <c r="H213" s="2">
        <v>8600</v>
      </c>
      <c r="I213" s="2">
        <v>8500</v>
      </c>
      <c r="J213" s="2">
        <v>9050</v>
      </c>
      <c r="K213" t="s">
        <v>779</v>
      </c>
      <c r="L213" t="s">
        <v>779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779</v>
      </c>
      <c r="T213" s="2">
        <v>9100</v>
      </c>
      <c r="U213" s="2">
        <v>8800</v>
      </c>
      <c r="Y213" s="2">
        <f>ROUND(AVERAGE(B213:U213), 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779</v>
      </c>
      <c r="C214" t="s">
        <v>779</v>
      </c>
      <c r="D214" s="2">
        <v>8913</v>
      </c>
      <c r="E214" t="s">
        <v>779</v>
      </c>
      <c r="F214" s="2">
        <v>8600</v>
      </c>
      <c r="G214" t="s">
        <v>779</v>
      </c>
      <c r="H214" s="2">
        <v>8250</v>
      </c>
      <c r="I214" s="2">
        <v>8250</v>
      </c>
      <c r="J214" s="2">
        <v>9000</v>
      </c>
      <c r="K214" t="s">
        <v>779</v>
      </c>
      <c r="L214" t="s">
        <v>779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779</v>
      </c>
      <c r="T214" s="3">
        <v>8500</v>
      </c>
      <c r="U214" s="2">
        <v>8700</v>
      </c>
      <c r="Y214" s="2">
        <f>ROUND(AVERAGE(B214:U214), 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779</v>
      </c>
      <c r="C215" t="s">
        <v>779</v>
      </c>
      <c r="D215" s="2">
        <v>9292</v>
      </c>
      <c r="E215" t="s">
        <v>779</v>
      </c>
      <c r="F215" s="2">
        <v>8500</v>
      </c>
      <c r="G215" t="s">
        <v>779</v>
      </c>
      <c r="H215" s="2">
        <v>8200</v>
      </c>
      <c r="I215" s="2">
        <v>8100</v>
      </c>
      <c r="J215" s="2">
        <v>8600</v>
      </c>
      <c r="K215" t="s">
        <v>779</v>
      </c>
      <c r="L215" t="s">
        <v>779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779</v>
      </c>
      <c r="T215" s="3">
        <v>8000</v>
      </c>
      <c r="U215" s="2">
        <v>8600</v>
      </c>
      <c r="Y215" s="2">
        <f>ROUND(AVERAGE(B215:U215), 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779</v>
      </c>
      <c r="C216" t="s">
        <v>779</v>
      </c>
      <c r="D216" s="2">
        <v>9229</v>
      </c>
      <c r="E216" t="s">
        <v>779</v>
      </c>
      <c r="F216" s="3">
        <v>8000</v>
      </c>
      <c r="G216" t="s">
        <v>779</v>
      </c>
      <c r="H216" s="2">
        <v>8000</v>
      </c>
      <c r="I216" s="2">
        <v>8000</v>
      </c>
      <c r="J216" s="2">
        <v>8500</v>
      </c>
      <c r="K216" t="s">
        <v>779</v>
      </c>
      <c r="L216" t="s">
        <v>779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779</v>
      </c>
      <c r="T216" s="2">
        <v>8300</v>
      </c>
      <c r="U216" s="2">
        <v>8500</v>
      </c>
      <c r="Y216" s="2">
        <f>ROUND(AVERAGE(B216:U216), 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779</v>
      </c>
      <c r="C217" t="s">
        <v>779</v>
      </c>
      <c r="D217" s="2">
        <v>9164</v>
      </c>
      <c r="E217" t="s">
        <v>779</v>
      </c>
      <c r="F217" s="2">
        <v>7750</v>
      </c>
      <c r="G217" t="s">
        <v>779</v>
      </c>
      <c r="H217" s="2">
        <v>7975</v>
      </c>
      <c r="I217" s="2">
        <v>8000</v>
      </c>
      <c r="J217" s="2">
        <v>8550</v>
      </c>
      <c r="K217" t="s">
        <v>779</v>
      </c>
      <c r="L217" t="s">
        <v>779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779</v>
      </c>
      <c r="T217" s="2">
        <v>8250</v>
      </c>
      <c r="U217" s="2">
        <v>8300</v>
      </c>
      <c r="Y217" s="2">
        <f>ROUND(AVERAGE(B217:U217), 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779</v>
      </c>
      <c r="C218" t="s">
        <v>779</v>
      </c>
      <c r="D218" s="3">
        <v>8438</v>
      </c>
      <c r="E218" t="s">
        <v>779</v>
      </c>
      <c r="F218" s="2">
        <v>7700</v>
      </c>
      <c r="G218" t="s">
        <v>779</v>
      </c>
      <c r="H218" s="2">
        <v>7950</v>
      </c>
      <c r="I218" s="2">
        <v>7750</v>
      </c>
      <c r="J218" s="2">
        <v>8400</v>
      </c>
      <c r="K218" t="s">
        <v>779</v>
      </c>
      <c r="L218" t="s">
        <v>779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779</v>
      </c>
      <c r="T218" s="2">
        <v>8250</v>
      </c>
      <c r="U218" t="s">
        <v>779</v>
      </c>
      <c r="Y218" s="2">
        <f>ROUND(AVERAGE(B218:U218), 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779</v>
      </c>
      <c r="C219" t="s">
        <v>779</v>
      </c>
      <c r="D219" s="2">
        <v>8150</v>
      </c>
      <c r="E219" t="s">
        <v>779</v>
      </c>
      <c r="F219" s="2">
        <v>8000</v>
      </c>
      <c r="G219" t="s">
        <v>779</v>
      </c>
      <c r="H219" s="2">
        <v>8000</v>
      </c>
      <c r="I219" s="2">
        <v>7750</v>
      </c>
      <c r="J219" s="2">
        <v>8500</v>
      </c>
      <c r="K219" t="s">
        <v>779</v>
      </c>
      <c r="L219" t="s">
        <v>779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779</v>
      </c>
      <c r="T219" s="2">
        <v>8000</v>
      </c>
      <c r="U219" s="2">
        <v>7900</v>
      </c>
      <c r="Y219" s="2">
        <f>ROUND(AVERAGE(B219:U219), 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779</v>
      </c>
      <c r="C220" t="s">
        <v>779</v>
      </c>
      <c r="D220" s="3">
        <v>7742</v>
      </c>
      <c r="E220" t="s">
        <v>779</v>
      </c>
      <c r="F220" s="2">
        <v>7750</v>
      </c>
      <c r="G220" t="s">
        <v>779</v>
      </c>
      <c r="H220" s="2">
        <v>7950</v>
      </c>
      <c r="I220" s="2">
        <v>7750</v>
      </c>
      <c r="J220" s="3">
        <v>8000</v>
      </c>
      <c r="K220" t="s">
        <v>779</v>
      </c>
      <c r="L220" t="s">
        <v>779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779</v>
      </c>
      <c r="T220" s="2">
        <v>8000</v>
      </c>
      <c r="U220" s="2">
        <v>7800</v>
      </c>
      <c r="Y220" s="2">
        <f>ROUND(AVERAGE(B220:U220), 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779</v>
      </c>
      <c r="C221" t="s">
        <v>779</v>
      </c>
      <c r="D221" s="2">
        <v>7742</v>
      </c>
      <c r="E221" t="s">
        <v>779</v>
      </c>
      <c r="F221" s="2">
        <v>7650</v>
      </c>
      <c r="G221" t="s">
        <v>779</v>
      </c>
      <c r="H221" s="2">
        <v>7900</v>
      </c>
      <c r="I221" s="2">
        <v>8000</v>
      </c>
      <c r="J221" s="2">
        <v>7900</v>
      </c>
      <c r="K221" t="s">
        <v>779</v>
      </c>
      <c r="L221" t="s">
        <v>779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779</v>
      </c>
      <c r="T221" s="2">
        <v>8000</v>
      </c>
      <c r="U221" s="2">
        <v>7750</v>
      </c>
      <c r="Y221" s="2">
        <f>ROUND(AVERAGE(B221:U221), 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779</v>
      </c>
      <c r="C222" t="s">
        <v>779</v>
      </c>
      <c r="D222" s="2">
        <v>7879</v>
      </c>
      <c r="E222" t="s">
        <v>779</v>
      </c>
      <c r="F222" s="2">
        <v>7650</v>
      </c>
      <c r="G222" t="s">
        <v>779</v>
      </c>
      <c r="H222" s="2">
        <v>7800</v>
      </c>
      <c r="I222" s="2">
        <v>8250</v>
      </c>
      <c r="J222" s="2">
        <v>7600</v>
      </c>
      <c r="K222" t="s">
        <v>779</v>
      </c>
      <c r="L222" t="s">
        <v>779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779</v>
      </c>
      <c r="T222" s="2">
        <v>8000</v>
      </c>
      <c r="U222" s="2">
        <v>7700</v>
      </c>
      <c r="Y222" s="2">
        <f>ROUND(AVERAGE(B222:U222), 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779</v>
      </c>
      <c r="C223" t="s">
        <v>779</v>
      </c>
      <c r="D223" s="2">
        <v>7750</v>
      </c>
      <c r="E223" t="s">
        <v>779</v>
      </c>
      <c r="F223" s="2">
        <v>7500</v>
      </c>
      <c r="G223" t="s">
        <v>779</v>
      </c>
      <c r="H223" s="2">
        <v>7775</v>
      </c>
      <c r="I223" s="3">
        <v>8750</v>
      </c>
      <c r="J223" s="2">
        <v>7550</v>
      </c>
      <c r="K223" t="s">
        <v>779</v>
      </c>
      <c r="L223" t="s">
        <v>779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779</v>
      </c>
      <c r="T223" s="2">
        <v>8000</v>
      </c>
      <c r="U223" s="2">
        <v>7650</v>
      </c>
      <c r="Y223" s="2">
        <f>ROUND(AVERAGE(B223:U223), 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779</v>
      </c>
      <c r="C224" t="s">
        <v>779</v>
      </c>
      <c r="D224" s="2">
        <v>7792</v>
      </c>
      <c r="E224" t="s">
        <v>779</v>
      </c>
      <c r="F224" s="2">
        <v>7500</v>
      </c>
      <c r="G224" t="s">
        <v>779</v>
      </c>
      <c r="H224" s="2">
        <v>7725</v>
      </c>
      <c r="I224" s="2">
        <v>9000</v>
      </c>
      <c r="J224" s="2">
        <v>7550</v>
      </c>
      <c r="K224" t="s">
        <v>779</v>
      </c>
      <c r="L224" t="s">
        <v>779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779</v>
      </c>
      <c r="T224" s="2">
        <v>8000</v>
      </c>
      <c r="U224" s="2">
        <v>7600</v>
      </c>
      <c r="Y224" s="2">
        <f>ROUND(AVERAGE(B224:U224), 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779</v>
      </c>
      <c r="C225" t="s">
        <v>779</v>
      </c>
      <c r="D225" s="2">
        <v>7717</v>
      </c>
      <c r="E225" t="s">
        <v>779</v>
      </c>
      <c r="F225" s="2">
        <v>7500</v>
      </c>
      <c r="G225" t="s">
        <v>779</v>
      </c>
      <c r="H225" s="2">
        <v>7715</v>
      </c>
      <c r="I225" s="2">
        <v>9000</v>
      </c>
      <c r="J225" s="2">
        <v>7550</v>
      </c>
      <c r="K225" t="s">
        <v>779</v>
      </c>
      <c r="L225" t="s">
        <v>779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779</v>
      </c>
      <c r="T225" s="2">
        <v>8000</v>
      </c>
      <c r="U225" s="2">
        <v>7650</v>
      </c>
      <c r="Y225" s="2">
        <f>ROUND(AVERAGE(B225:U225), 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779</v>
      </c>
      <c r="C226" t="s">
        <v>779</v>
      </c>
      <c r="D226" s="2">
        <v>7825</v>
      </c>
      <c r="E226" t="s">
        <v>779</v>
      </c>
      <c r="F226" s="2">
        <v>7400</v>
      </c>
      <c r="G226" t="s">
        <v>779</v>
      </c>
      <c r="H226" s="2">
        <v>7700</v>
      </c>
      <c r="I226" s="2">
        <v>8900</v>
      </c>
      <c r="J226" s="2">
        <v>7500</v>
      </c>
      <c r="K226" t="s">
        <v>779</v>
      </c>
      <c r="L226" t="s">
        <v>779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779</v>
      </c>
      <c r="T226" s="2">
        <v>8000</v>
      </c>
      <c r="U226" s="2">
        <v>7550</v>
      </c>
      <c r="Y226" s="2">
        <f>ROUND(AVERAGE(B226:U226), 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779</v>
      </c>
      <c r="C227" t="s">
        <v>779</v>
      </c>
      <c r="D227" s="2">
        <v>7883</v>
      </c>
      <c r="E227" t="s">
        <v>779</v>
      </c>
      <c r="F227" s="2">
        <v>7350</v>
      </c>
      <c r="G227" t="s">
        <v>779</v>
      </c>
      <c r="H227" s="2">
        <v>7700</v>
      </c>
      <c r="I227" s="2">
        <v>8900</v>
      </c>
      <c r="J227" s="2">
        <v>7600</v>
      </c>
      <c r="K227" t="s">
        <v>779</v>
      </c>
      <c r="L227" t="s">
        <v>779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779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779</v>
      </c>
      <c r="C228" t="s">
        <v>779</v>
      </c>
      <c r="D228" s="2">
        <v>7950</v>
      </c>
      <c r="E228" t="s">
        <v>779</v>
      </c>
      <c r="F228" s="2">
        <v>7700</v>
      </c>
      <c r="G228" t="s">
        <v>779</v>
      </c>
      <c r="H228" s="2">
        <v>7700</v>
      </c>
      <c r="I228" s="2">
        <v>8750</v>
      </c>
      <c r="J228" s="2">
        <v>7550</v>
      </c>
      <c r="K228" t="s">
        <v>779</v>
      </c>
      <c r="L228" t="s">
        <v>779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779</v>
      </c>
      <c r="T228" s="2">
        <v>8250</v>
      </c>
      <c r="U228" s="2">
        <v>7700</v>
      </c>
      <c r="Y228" s="2">
        <f>ROUND(AVERAGE(B228:U228), 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779</v>
      </c>
      <c r="C229" t="s">
        <v>779</v>
      </c>
      <c r="D229" s="2">
        <v>7950</v>
      </c>
      <c r="E229" t="s">
        <v>779</v>
      </c>
      <c r="F229" s="2">
        <v>7500</v>
      </c>
      <c r="G229" t="s">
        <v>779</v>
      </c>
      <c r="H229" s="2">
        <v>7750</v>
      </c>
      <c r="I229" s="2">
        <v>8750</v>
      </c>
      <c r="J229" s="2">
        <v>7550</v>
      </c>
      <c r="K229" t="s">
        <v>779</v>
      </c>
      <c r="L229" t="s">
        <v>779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779</v>
      </c>
      <c r="T229" s="2">
        <v>8250</v>
      </c>
      <c r="U229" s="2">
        <v>7800</v>
      </c>
      <c r="Y229" s="2">
        <f>ROUND(AVERAGE(B229:U229), 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779</v>
      </c>
      <c r="C230" t="s">
        <v>779</v>
      </c>
      <c r="D230" s="2">
        <v>7975</v>
      </c>
      <c r="E230" t="s">
        <v>779</v>
      </c>
      <c r="F230" s="2">
        <v>7500</v>
      </c>
      <c r="G230" t="s">
        <v>779</v>
      </c>
      <c r="H230" s="2">
        <v>7900</v>
      </c>
      <c r="I230" s="2">
        <v>8750</v>
      </c>
      <c r="J230" s="2">
        <v>7650</v>
      </c>
      <c r="K230" t="s">
        <v>779</v>
      </c>
      <c r="L230" t="s">
        <v>779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779</v>
      </c>
      <c r="T230" s="2">
        <v>8250</v>
      </c>
      <c r="U230" s="2">
        <v>7900</v>
      </c>
      <c r="Y230" s="2">
        <f>ROUND(AVERAGE(B230:U230), 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779</v>
      </c>
      <c r="C231" t="s">
        <v>779</v>
      </c>
      <c r="D231" s="2">
        <v>7975</v>
      </c>
      <c r="E231" t="s">
        <v>779</v>
      </c>
      <c r="F231" s="2">
        <v>7500</v>
      </c>
      <c r="G231" t="s">
        <v>779</v>
      </c>
      <c r="H231" s="2">
        <v>7900</v>
      </c>
      <c r="I231" s="2">
        <v>8500</v>
      </c>
      <c r="J231" s="2">
        <v>7650</v>
      </c>
      <c r="K231" t="s">
        <v>779</v>
      </c>
      <c r="L231" t="s">
        <v>779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779</v>
      </c>
      <c r="T231" s="2">
        <v>8250</v>
      </c>
      <c r="U231" s="2">
        <v>8000</v>
      </c>
      <c r="Y231" s="2">
        <f>ROUND(AVERAGE(B231:U231), 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779</v>
      </c>
      <c r="C232" t="s">
        <v>779</v>
      </c>
      <c r="D232" s="2">
        <v>8050</v>
      </c>
      <c r="E232" t="s">
        <v>779</v>
      </c>
      <c r="F232" s="2">
        <v>7500</v>
      </c>
      <c r="G232" t="s">
        <v>779</v>
      </c>
      <c r="H232" s="2">
        <v>7900</v>
      </c>
      <c r="I232" s="2">
        <v>8500</v>
      </c>
      <c r="J232" s="2">
        <v>7800</v>
      </c>
      <c r="K232" t="s">
        <v>779</v>
      </c>
      <c r="L232" t="s">
        <v>779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779</v>
      </c>
      <c r="T232" s="2">
        <v>8200</v>
      </c>
      <c r="U232" s="2">
        <v>8100</v>
      </c>
      <c r="Y232" s="2">
        <f>ROUND(AVERAGE(B232:U232), 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779</v>
      </c>
      <c r="C233" t="s">
        <v>779</v>
      </c>
      <c r="D233" s="2">
        <v>8408</v>
      </c>
      <c r="E233" t="s">
        <v>779</v>
      </c>
      <c r="F233" s="2">
        <v>7450</v>
      </c>
      <c r="G233" t="s">
        <v>779</v>
      </c>
      <c r="H233" s="2">
        <v>7900</v>
      </c>
      <c r="I233" s="2">
        <v>8500</v>
      </c>
      <c r="J233" s="2">
        <v>7850</v>
      </c>
      <c r="K233" t="s">
        <v>779</v>
      </c>
      <c r="L233" t="s">
        <v>779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779</v>
      </c>
      <c r="T233" s="2">
        <v>7900</v>
      </c>
      <c r="U233" s="2">
        <v>8150</v>
      </c>
      <c r="Y233" s="2">
        <f>ROUND(AVERAGE(B233:U233), 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779</v>
      </c>
      <c r="C234" t="s">
        <v>779</v>
      </c>
      <c r="D234" s="2">
        <v>8375</v>
      </c>
      <c r="E234" t="s">
        <v>779</v>
      </c>
      <c r="F234" s="2">
        <v>7350</v>
      </c>
      <c r="G234" t="s">
        <v>779</v>
      </c>
      <c r="H234" s="2">
        <v>8000</v>
      </c>
      <c r="I234" s="3">
        <v>9750</v>
      </c>
      <c r="J234" s="2">
        <v>8000</v>
      </c>
      <c r="K234" t="s">
        <v>779</v>
      </c>
      <c r="L234" t="s">
        <v>779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779</v>
      </c>
      <c r="T234" s="2">
        <v>8000</v>
      </c>
      <c r="U234" s="2">
        <v>8000</v>
      </c>
      <c r="Y234" s="2">
        <f>ROUND(AVERAGE(B234:U234), 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779</v>
      </c>
      <c r="C235" t="s">
        <v>779</v>
      </c>
      <c r="D235" s="2">
        <v>8375</v>
      </c>
      <c r="E235" t="s">
        <v>779</v>
      </c>
      <c r="F235" s="2">
        <v>7400</v>
      </c>
      <c r="G235" t="s">
        <v>779</v>
      </c>
      <c r="H235" s="2">
        <v>8000</v>
      </c>
      <c r="I235" s="2">
        <v>9750</v>
      </c>
      <c r="J235" s="2">
        <v>8100</v>
      </c>
      <c r="K235" t="s">
        <v>779</v>
      </c>
      <c r="L235" t="s">
        <v>779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779</v>
      </c>
      <c r="T235" s="2">
        <v>8000</v>
      </c>
      <c r="U235" s="2">
        <v>8100</v>
      </c>
      <c r="Y235" s="2">
        <f>ROUND(AVERAGE(B235:U235), 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779</v>
      </c>
      <c r="C236" t="s">
        <v>779</v>
      </c>
      <c r="D236" s="2">
        <v>8558</v>
      </c>
      <c r="E236" t="s">
        <v>779</v>
      </c>
      <c r="F236" s="2">
        <v>7500</v>
      </c>
      <c r="G236" t="s">
        <v>779</v>
      </c>
      <c r="H236" s="2">
        <v>8350</v>
      </c>
      <c r="I236" s="2">
        <v>9750</v>
      </c>
      <c r="J236" s="2">
        <v>8200</v>
      </c>
      <c r="K236" t="s">
        <v>779</v>
      </c>
      <c r="L236" t="s">
        <v>779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779</v>
      </c>
      <c r="T236" s="3">
        <v>8500</v>
      </c>
      <c r="U236" s="2">
        <v>8200</v>
      </c>
      <c r="Y236" s="2">
        <f>ROUND(AVERAGE(B236:U236), 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779</v>
      </c>
      <c r="C237" t="s">
        <v>779</v>
      </c>
      <c r="D237" s="2">
        <v>8600</v>
      </c>
      <c r="E237" t="s">
        <v>779</v>
      </c>
      <c r="F237" s="2">
        <v>7600</v>
      </c>
      <c r="G237" t="s">
        <v>779</v>
      </c>
      <c r="H237" s="2">
        <v>8450</v>
      </c>
      <c r="I237" s="2">
        <v>9750</v>
      </c>
      <c r="J237" s="2">
        <v>8350</v>
      </c>
      <c r="K237" t="s">
        <v>779</v>
      </c>
      <c r="L237" t="s">
        <v>779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779</v>
      </c>
      <c r="T237" s="2">
        <v>8500</v>
      </c>
      <c r="U237" s="2">
        <v>8400</v>
      </c>
      <c r="Y237" s="2">
        <f>ROUND(AVERAGE(B237:U237), 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779</v>
      </c>
      <c r="C238" t="s">
        <v>779</v>
      </c>
      <c r="D238" s="2">
        <v>8688</v>
      </c>
      <c r="E238" t="s">
        <v>779</v>
      </c>
      <c r="F238" s="2">
        <v>7600</v>
      </c>
      <c r="G238" t="s">
        <v>779</v>
      </c>
      <c r="H238" s="2">
        <v>8750</v>
      </c>
      <c r="I238" s="2">
        <v>9750</v>
      </c>
      <c r="J238" s="2">
        <v>8400</v>
      </c>
      <c r="K238" t="s">
        <v>779</v>
      </c>
      <c r="L238" t="s">
        <v>779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779</v>
      </c>
      <c r="T238" s="2">
        <v>8500</v>
      </c>
      <c r="U238" s="2">
        <v>8650</v>
      </c>
      <c r="Y238" s="2">
        <f>ROUND(AVERAGE(B238:U238), 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779</v>
      </c>
      <c r="C239" t="s">
        <v>779</v>
      </c>
      <c r="D239" s="3">
        <v>9488</v>
      </c>
      <c r="E239" t="s">
        <v>779</v>
      </c>
      <c r="F239" s="2">
        <v>7750</v>
      </c>
      <c r="G239" t="s">
        <v>779</v>
      </c>
      <c r="H239" s="2">
        <v>8750</v>
      </c>
      <c r="I239" s="2">
        <v>9750</v>
      </c>
      <c r="J239" s="2">
        <v>8600</v>
      </c>
      <c r="K239" t="s">
        <v>779</v>
      </c>
      <c r="L239" t="s">
        <v>779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779</v>
      </c>
      <c r="T239" s="2">
        <v>8500</v>
      </c>
      <c r="U239" s="2">
        <v>8700</v>
      </c>
      <c r="Y239" s="2">
        <f>ROUND(AVERAGE(B239:U239), 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779</v>
      </c>
      <c r="C240" t="s">
        <v>779</v>
      </c>
      <c r="D240" s="2">
        <v>9390</v>
      </c>
      <c r="E240" t="s">
        <v>779</v>
      </c>
      <c r="F240" s="2">
        <v>7800</v>
      </c>
      <c r="G240" t="s">
        <v>779</v>
      </c>
      <c r="H240" s="2">
        <v>8800</v>
      </c>
      <c r="I240" s="2">
        <v>9750</v>
      </c>
      <c r="J240" s="2">
        <v>8600</v>
      </c>
      <c r="K240" t="s">
        <v>779</v>
      </c>
      <c r="L240" t="s">
        <v>779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779</v>
      </c>
      <c r="T240" s="2">
        <v>8500</v>
      </c>
      <c r="U240" s="2">
        <v>8900</v>
      </c>
      <c r="Y240" s="2">
        <f>ROUND(AVERAGE(B240:U240), 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779</v>
      </c>
      <c r="C241" t="s">
        <v>779</v>
      </c>
      <c r="D241" s="2">
        <v>9520</v>
      </c>
      <c r="E241" t="s">
        <v>779</v>
      </c>
      <c r="F241" s="2">
        <v>7800</v>
      </c>
      <c r="G241" t="s">
        <v>779</v>
      </c>
      <c r="H241" s="2">
        <v>8800</v>
      </c>
      <c r="I241" s="2">
        <v>9750</v>
      </c>
      <c r="J241" s="2">
        <v>8650</v>
      </c>
      <c r="K241" t="s">
        <v>779</v>
      </c>
      <c r="L241" t="s">
        <v>779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779</v>
      </c>
      <c r="T241" s="3">
        <v>9000</v>
      </c>
      <c r="U241" s="2">
        <v>9000</v>
      </c>
      <c r="Y241" s="2">
        <f>ROUND(AVERAGE(B241:U241), 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779</v>
      </c>
      <c r="C242" t="s">
        <v>779</v>
      </c>
      <c r="D242" s="2">
        <v>9642</v>
      </c>
      <c r="E242" t="s">
        <v>779</v>
      </c>
      <c r="F242" s="3">
        <v>8250</v>
      </c>
      <c r="G242" t="s">
        <v>779</v>
      </c>
      <c r="H242" s="2">
        <v>8900</v>
      </c>
      <c r="I242" s="2">
        <v>9500</v>
      </c>
      <c r="J242" s="2">
        <v>8750</v>
      </c>
      <c r="K242" t="s">
        <v>779</v>
      </c>
      <c r="L242" t="s">
        <v>779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779</v>
      </c>
      <c r="T242" s="2">
        <v>9000</v>
      </c>
      <c r="U242" s="2">
        <v>9100</v>
      </c>
      <c r="Y242" s="2">
        <f>ROUND(AVERAGE(B242:U242), 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779</v>
      </c>
      <c r="C243" t="s">
        <v>779</v>
      </c>
      <c r="D243" s="2">
        <v>9730</v>
      </c>
      <c r="E243" t="s">
        <v>779</v>
      </c>
      <c r="F243" s="2">
        <v>8300</v>
      </c>
      <c r="G243" t="s">
        <v>779</v>
      </c>
      <c r="H243" s="2">
        <v>9000</v>
      </c>
      <c r="I243" s="2">
        <v>9500</v>
      </c>
      <c r="J243" s="2">
        <v>8850</v>
      </c>
      <c r="K243" t="s">
        <v>779</v>
      </c>
      <c r="L243" t="s">
        <v>779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779</v>
      </c>
      <c r="T243" s="2">
        <v>9000</v>
      </c>
      <c r="U243" s="2">
        <v>9200</v>
      </c>
      <c r="Y243" s="2">
        <f>ROUND(AVERAGE(B243:U243), 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779</v>
      </c>
      <c r="C244" t="s">
        <v>779</v>
      </c>
      <c r="D244" s="2">
        <v>9767</v>
      </c>
      <c r="E244" t="s">
        <v>779</v>
      </c>
      <c r="F244" s="2">
        <v>8500</v>
      </c>
      <c r="G244" t="s">
        <v>779</v>
      </c>
      <c r="H244" s="2">
        <v>9000</v>
      </c>
      <c r="I244" s="2">
        <v>9500</v>
      </c>
      <c r="J244" s="2">
        <v>8950</v>
      </c>
      <c r="K244" t="s">
        <v>779</v>
      </c>
      <c r="L244" t="s">
        <v>779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779</v>
      </c>
      <c r="T244" s="2">
        <v>9000</v>
      </c>
      <c r="U244" s="2">
        <v>9300</v>
      </c>
      <c r="Y244" s="2">
        <f>ROUND(AVERAGE(B244:U244), 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779</v>
      </c>
      <c r="C245" t="s">
        <v>779</v>
      </c>
      <c r="D245" s="2">
        <v>9788</v>
      </c>
      <c r="E245" t="s">
        <v>779</v>
      </c>
      <c r="F245" s="2">
        <v>8500</v>
      </c>
      <c r="G245" t="s">
        <v>779</v>
      </c>
      <c r="H245" s="2">
        <v>9000</v>
      </c>
      <c r="I245" s="2">
        <v>9500</v>
      </c>
      <c r="J245" s="2">
        <v>9000</v>
      </c>
      <c r="K245" t="s">
        <v>779</v>
      </c>
      <c r="L245" t="s">
        <v>779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779</v>
      </c>
      <c r="T245" s="2">
        <v>9000</v>
      </c>
      <c r="U245" s="2">
        <v>9350</v>
      </c>
      <c r="Y245" s="2">
        <f>ROUND(AVERAGE(B245:U245), 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779</v>
      </c>
      <c r="C246" t="s">
        <v>779</v>
      </c>
      <c r="D246" s="2">
        <v>9686</v>
      </c>
      <c r="E246" t="s">
        <v>779</v>
      </c>
      <c r="F246" s="2">
        <v>8500</v>
      </c>
      <c r="G246" t="s">
        <v>779</v>
      </c>
      <c r="H246" s="2">
        <v>9100</v>
      </c>
      <c r="I246" s="2">
        <v>9500</v>
      </c>
      <c r="J246" s="2">
        <v>9100</v>
      </c>
      <c r="K246" t="s">
        <v>779</v>
      </c>
      <c r="L246" t="s">
        <v>779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779</v>
      </c>
      <c r="T246" s="2">
        <v>9000</v>
      </c>
      <c r="U246" s="2">
        <v>9400</v>
      </c>
      <c r="Y246" s="2">
        <f>ROUND(AVERAGE(B246:U246), 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779</v>
      </c>
      <c r="C247" t="s">
        <v>779</v>
      </c>
      <c r="D247" s="2">
        <v>9686</v>
      </c>
      <c r="E247" t="s">
        <v>779</v>
      </c>
      <c r="F247" s="2">
        <v>8750</v>
      </c>
      <c r="G247" t="s">
        <v>779</v>
      </c>
      <c r="H247" s="2">
        <v>9100</v>
      </c>
      <c r="I247" s="2">
        <v>9500</v>
      </c>
      <c r="J247" s="2">
        <v>9150</v>
      </c>
      <c r="K247" t="s">
        <v>779</v>
      </c>
      <c r="L247" t="s">
        <v>779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779</v>
      </c>
      <c r="T247" s="2">
        <v>9000</v>
      </c>
      <c r="U247" s="2">
        <v>9500</v>
      </c>
      <c r="Y247" s="2">
        <f>ROUND(AVERAGE(B247:U247), 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779</v>
      </c>
      <c r="C248" t="s">
        <v>779</v>
      </c>
      <c r="D248" s="2">
        <v>9688</v>
      </c>
      <c r="E248" t="s">
        <v>779</v>
      </c>
      <c r="F248" s="2">
        <v>8750</v>
      </c>
      <c r="G248" t="s">
        <v>779</v>
      </c>
      <c r="H248" s="2">
        <v>9250</v>
      </c>
      <c r="I248" s="2">
        <v>9500</v>
      </c>
      <c r="J248" s="2">
        <v>9200</v>
      </c>
      <c r="K248" t="s">
        <v>779</v>
      </c>
      <c r="L248" t="s">
        <v>779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779</v>
      </c>
      <c r="T248" s="2">
        <v>9100</v>
      </c>
      <c r="U248" s="2">
        <v>9450</v>
      </c>
      <c r="Y248" s="2">
        <f>ROUND(AVERAGE(B248:U248), 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779</v>
      </c>
      <c r="C249" t="s">
        <v>779</v>
      </c>
      <c r="D249" s="2">
        <v>9688</v>
      </c>
      <c r="E249" t="s">
        <v>779</v>
      </c>
      <c r="F249" s="2">
        <v>8800</v>
      </c>
      <c r="G249" t="s">
        <v>779</v>
      </c>
      <c r="H249" s="2">
        <v>9300</v>
      </c>
      <c r="I249" s="2">
        <v>9500</v>
      </c>
      <c r="J249" s="2">
        <v>9200</v>
      </c>
      <c r="K249" t="s">
        <v>779</v>
      </c>
      <c r="L249" t="s">
        <v>779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779</v>
      </c>
      <c r="T249" s="2">
        <v>9350</v>
      </c>
      <c r="U249" s="2">
        <v>9500</v>
      </c>
      <c r="Y249" s="2">
        <f>ROUND(AVERAGE(B249:U249), 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779</v>
      </c>
      <c r="C250" t="s">
        <v>779</v>
      </c>
      <c r="D250" s="2">
        <v>9795</v>
      </c>
      <c r="E250" t="s">
        <v>779</v>
      </c>
      <c r="F250" s="2">
        <v>9000</v>
      </c>
      <c r="G250" t="s">
        <v>779</v>
      </c>
      <c r="H250" s="2">
        <v>9450</v>
      </c>
      <c r="I250" s="2">
        <v>9500</v>
      </c>
      <c r="J250" s="2">
        <v>9400</v>
      </c>
      <c r="K250" t="s">
        <v>779</v>
      </c>
      <c r="L250" t="s">
        <v>779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779</v>
      </c>
      <c r="T250" s="2">
        <v>9500</v>
      </c>
      <c r="U250" s="2">
        <v>9550</v>
      </c>
      <c r="Y250" s="2">
        <f>ROUND(AVERAGE(B250:U250), 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779</v>
      </c>
      <c r="C251" t="s">
        <v>779</v>
      </c>
      <c r="D251" s="2">
        <v>9820</v>
      </c>
      <c r="E251" t="s">
        <v>779</v>
      </c>
      <c r="F251" s="2">
        <v>9250</v>
      </c>
      <c r="G251" t="s">
        <v>779</v>
      </c>
      <c r="H251" s="2">
        <v>9450</v>
      </c>
      <c r="I251" s="2">
        <v>9500</v>
      </c>
      <c r="J251" s="2">
        <v>9400</v>
      </c>
      <c r="K251" t="s">
        <v>779</v>
      </c>
      <c r="L251" t="s">
        <v>779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779</v>
      </c>
      <c r="T251" s="2">
        <v>9750</v>
      </c>
      <c r="U251" s="2">
        <v>9600</v>
      </c>
      <c r="Y251" s="2">
        <f>ROUND(AVERAGE(B251:U251), 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779</v>
      </c>
      <c r="C252" t="s">
        <v>779</v>
      </c>
      <c r="D252" s="2">
        <v>9876</v>
      </c>
      <c r="E252" t="s">
        <v>779</v>
      </c>
      <c r="F252" s="2">
        <v>9500</v>
      </c>
      <c r="G252" t="s">
        <v>779</v>
      </c>
      <c r="H252" s="2">
        <v>9600</v>
      </c>
      <c r="I252" s="2">
        <v>9500</v>
      </c>
      <c r="J252" s="2">
        <v>9500</v>
      </c>
      <c r="K252" t="s">
        <v>779</v>
      </c>
      <c r="L252" t="s">
        <v>779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779</v>
      </c>
      <c r="T252" s="2">
        <v>9750</v>
      </c>
      <c r="U252" s="2">
        <v>9650</v>
      </c>
      <c r="Y252" s="2">
        <f>ROUND(AVERAGE(B252:U252), 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779</v>
      </c>
      <c r="C253" t="s">
        <v>779</v>
      </c>
      <c r="D253" s="2">
        <v>9896</v>
      </c>
      <c r="E253" t="s">
        <v>779</v>
      </c>
      <c r="F253" s="2">
        <v>9750</v>
      </c>
      <c r="G253" t="s">
        <v>779</v>
      </c>
      <c r="H253" s="2">
        <v>9800</v>
      </c>
      <c r="I253" s="2">
        <v>9750</v>
      </c>
      <c r="J253" s="2">
        <v>9500</v>
      </c>
      <c r="K253" t="s">
        <v>779</v>
      </c>
      <c r="L253" t="s">
        <v>779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779</v>
      </c>
      <c r="T253" s="2">
        <v>9800</v>
      </c>
      <c r="U253" s="2">
        <v>9700</v>
      </c>
      <c r="Y253" s="2">
        <f>ROUND(AVERAGE(B253:U253), 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779</v>
      </c>
      <c r="C254" t="s">
        <v>779</v>
      </c>
      <c r="D254" s="2">
        <v>10270</v>
      </c>
      <c r="E254" t="s">
        <v>779</v>
      </c>
      <c r="F254" s="2">
        <v>10000</v>
      </c>
      <c r="G254" t="s">
        <v>779</v>
      </c>
      <c r="H254" s="2">
        <v>9850</v>
      </c>
      <c r="I254" s="2">
        <v>10000</v>
      </c>
      <c r="J254" s="2">
        <v>9700</v>
      </c>
      <c r="K254" t="s">
        <v>779</v>
      </c>
      <c r="L254" t="s">
        <v>779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779</v>
      </c>
      <c r="T254" s="2">
        <v>9800</v>
      </c>
      <c r="U254" s="2">
        <v>9800</v>
      </c>
      <c r="Y254" s="2">
        <f>ROUND(AVERAGE(B254:U254), 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779</v>
      </c>
      <c r="C255" t="s">
        <v>779</v>
      </c>
      <c r="D255" s="2">
        <v>10320</v>
      </c>
      <c r="E255" t="s">
        <v>779</v>
      </c>
      <c r="F255" s="2">
        <v>10000</v>
      </c>
      <c r="G255" t="s">
        <v>779</v>
      </c>
      <c r="H255" s="2">
        <v>10000</v>
      </c>
      <c r="I255" s="3">
        <v>10500</v>
      </c>
      <c r="J255" s="2">
        <v>9900</v>
      </c>
      <c r="K255" t="s">
        <v>779</v>
      </c>
      <c r="L255" t="s">
        <v>779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779</v>
      </c>
      <c r="T255" s="2">
        <v>9800</v>
      </c>
      <c r="U255" s="2">
        <v>9850</v>
      </c>
      <c r="Y255" s="2">
        <f>ROUND(AVERAGE(B255:U255), 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779</v>
      </c>
      <c r="C256" t="s">
        <v>779</v>
      </c>
      <c r="D256" s="2">
        <v>10320</v>
      </c>
      <c r="E256" t="s">
        <v>779</v>
      </c>
      <c r="F256" s="2">
        <v>10300</v>
      </c>
      <c r="G256" t="s">
        <v>779</v>
      </c>
      <c r="H256" s="2">
        <v>10000</v>
      </c>
      <c r="I256" s="2">
        <v>10500</v>
      </c>
      <c r="J256" s="2">
        <v>9950</v>
      </c>
      <c r="K256" t="s">
        <v>779</v>
      </c>
      <c r="L256" t="s">
        <v>779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779</v>
      </c>
      <c r="T256" s="2">
        <v>10000</v>
      </c>
      <c r="U256" s="2">
        <v>9950</v>
      </c>
      <c r="Y256" s="2">
        <f>ROUND(AVERAGE(B256:U256), 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779</v>
      </c>
      <c r="C257" t="s">
        <v>779</v>
      </c>
      <c r="D257" s="2">
        <v>10550</v>
      </c>
      <c r="E257" t="s">
        <v>779</v>
      </c>
      <c r="F257" s="2">
        <v>10200</v>
      </c>
      <c r="G257" t="s">
        <v>779</v>
      </c>
      <c r="H257" s="2">
        <v>10250</v>
      </c>
      <c r="I257" s="2">
        <v>10500</v>
      </c>
      <c r="J257" s="2">
        <v>10250</v>
      </c>
      <c r="K257" t="s">
        <v>779</v>
      </c>
      <c r="L257" t="s">
        <v>779</v>
      </c>
      <c r="M257" t="s">
        <v>779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779</v>
      </c>
      <c r="T257" s="2">
        <v>10000</v>
      </c>
      <c r="U257" s="2">
        <v>10000</v>
      </c>
      <c r="Y257" s="2">
        <f>ROUND(AVERAGE(B257:U257), 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779</v>
      </c>
      <c r="C258" t="s">
        <v>779</v>
      </c>
      <c r="D258" s="2">
        <v>10550</v>
      </c>
      <c r="E258" t="s">
        <v>779</v>
      </c>
      <c r="F258" s="2">
        <v>10500</v>
      </c>
      <c r="G258" t="s">
        <v>779</v>
      </c>
      <c r="H258" s="2">
        <v>10300</v>
      </c>
      <c r="I258" s="2">
        <v>10500</v>
      </c>
      <c r="J258" s="2">
        <v>10250</v>
      </c>
      <c r="K258" t="s">
        <v>779</v>
      </c>
      <c r="L258" t="s">
        <v>779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779</v>
      </c>
      <c r="T258" s="2">
        <v>10000</v>
      </c>
      <c r="U258" s="2">
        <v>10100</v>
      </c>
      <c r="Y258" s="2">
        <f>ROUND(AVERAGE(B258:U258), 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779</v>
      </c>
      <c r="C259" t="s">
        <v>779</v>
      </c>
      <c r="D259" s="2">
        <v>10583</v>
      </c>
      <c r="E259" t="s">
        <v>779</v>
      </c>
      <c r="F259" s="2">
        <v>10500</v>
      </c>
      <c r="G259" t="s">
        <v>779</v>
      </c>
      <c r="H259" s="2">
        <v>10500</v>
      </c>
      <c r="I259" s="2">
        <v>10500</v>
      </c>
      <c r="J259" s="2">
        <v>10250</v>
      </c>
      <c r="K259" t="s">
        <v>779</v>
      </c>
      <c r="L259" t="s">
        <v>779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779</v>
      </c>
      <c r="T259" s="3">
        <v>10500</v>
      </c>
      <c r="U259" s="2">
        <v>10150</v>
      </c>
      <c r="Y259" s="2">
        <f>ROUND(AVERAGE(B259:U259), 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779</v>
      </c>
      <c r="C260" t="s">
        <v>779</v>
      </c>
      <c r="D260" s="2">
        <v>10583</v>
      </c>
      <c r="E260" t="s">
        <v>779</v>
      </c>
      <c r="F260" s="2">
        <v>10750</v>
      </c>
      <c r="G260" t="s">
        <v>779</v>
      </c>
      <c r="H260" s="2">
        <v>10500</v>
      </c>
      <c r="I260" s="2">
        <v>10500</v>
      </c>
      <c r="J260" s="2">
        <v>10300</v>
      </c>
      <c r="K260" t="s">
        <v>779</v>
      </c>
      <c r="L260" t="s">
        <v>779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779</v>
      </c>
      <c r="T260" s="2">
        <v>10500</v>
      </c>
      <c r="U260" s="2">
        <v>10250</v>
      </c>
      <c r="Y260" s="2">
        <f>ROUND(AVERAGE(B260:U260), 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779</v>
      </c>
      <c r="C261" t="s">
        <v>779</v>
      </c>
      <c r="D261" s="2">
        <v>10750</v>
      </c>
      <c r="E261" t="s">
        <v>779</v>
      </c>
      <c r="F261" s="2">
        <v>10800</v>
      </c>
      <c r="G261" t="s">
        <v>779</v>
      </c>
      <c r="H261" s="2">
        <v>10500</v>
      </c>
      <c r="I261" s="2">
        <v>10500</v>
      </c>
      <c r="J261" s="2">
        <v>10400</v>
      </c>
      <c r="K261" t="s">
        <v>779</v>
      </c>
      <c r="L261" t="s">
        <v>779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779</v>
      </c>
      <c r="T261" s="2">
        <v>10500</v>
      </c>
      <c r="U261" s="2">
        <v>10350</v>
      </c>
      <c r="Y261" s="2">
        <f>ROUND(AVERAGE(B261:U261), 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779</v>
      </c>
      <c r="C262" t="s">
        <v>779</v>
      </c>
      <c r="D262" s="2">
        <v>10857</v>
      </c>
      <c r="E262" t="s">
        <v>779</v>
      </c>
      <c r="F262" s="2">
        <v>10800</v>
      </c>
      <c r="G262" t="s">
        <v>779</v>
      </c>
      <c r="H262" s="2">
        <v>10500</v>
      </c>
      <c r="I262" s="2">
        <v>10750</v>
      </c>
      <c r="J262" s="2">
        <v>10500</v>
      </c>
      <c r="K262" t="s">
        <v>779</v>
      </c>
      <c r="L262" t="s">
        <v>779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779</v>
      </c>
      <c r="T262" s="2">
        <v>10750</v>
      </c>
      <c r="U262" s="2">
        <v>10450</v>
      </c>
      <c r="Y262" s="2">
        <f>ROUND(AVERAGE(B262:U262), 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779</v>
      </c>
      <c r="C263" t="s">
        <v>779</v>
      </c>
      <c r="D263" s="2">
        <v>11000</v>
      </c>
      <c r="E263" t="s">
        <v>779</v>
      </c>
      <c r="F263" s="2">
        <v>11000</v>
      </c>
      <c r="G263" t="s">
        <v>779</v>
      </c>
      <c r="H263" s="2">
        <v>10500</v>
      </c>
      <c r="I263" s="2">
        <v>11000</v>
      </c>
      <c r="J263" s="2">
        <v>10500</v>
      </c>
      <c r="K263" t="s">
        <v>779</v>
      </c>
      <c r="L263" t="s">
        <v>779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779</v>
      </c>
      <c r="T263" s="2">
        <v>10750</v>
      </c>
      <c r="U263" s="2">
        <v>10600</v>
      </c>
      <c r="Y263" s="2">
        <f>ROUND(AVERAGE(B263:U263), 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779</v>
      </c>
      <c r="C264" t="s">
        <v>779</v>
      </c>
      <c r="D264" s="2">
        <v>11050</v>
      </c>
      <c r="E264" t="s">
        <v>779</v>
      </c>
      <c r="F264" s="3">
        <v>11500</v>
      </c>
      <c r="G264" t="s">
        <v>779</v>
      </c>
      <c r="H264" s="2">
        <v>10550</v>
      </c>
      <c r="I264" s="3">
        <v>11500</v>
      </c>
      <c r="J264" s="2">
        <v>10500</v>
      </c>
      <c r="K264" t="s">
        <v>779</v>
      </c>
      <c r="L264" t="s">
        <v>779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779</v>
      </c>
      <c r="T264" s="2">
        <v>10750</v>
      </c>
      <c r="U264" t="s">
        <v>779</v>
      </c>
      <c r="Y264" s="2">
        <f>ROUND(AVERAGE(B264:U264), 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779</v>
      </c>
      <c r="C265" t="s">
        <v>779</v>
      </c>
      <c r="D265" s="2">
        <v>11157</v>
      </c>
      <c r="E265" t="s">
        <v>779</v>
      </c>
      <c r="F265" s="2">
        <v>11750</v>
      </c>
      <c r="G265" t="s">
        <v>779</v>
      </c>
      <c r="H265" s="2">
        <v>11000</v>
      </c>
      <c r="I265" s="2">
        <v>11500</v>
      </c>
      <c r="J265" s="2">
        <v>10500</v>
      </c>
      <c r="K265" t="s">
        <v>779</v>
      </c>
      <c r="L265" t="s">
        <v>779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779</v>
      </c>
      <c r="T265" s="2">
        <v>11150</v>
      </c>
      <c r="U265" s="2">
        <v>10800</v>
      </c>
      <c r="Y265" s="2">
        <f>ROUND(AVERAGE(B265:U265), 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779</v>
      </c>
      <c r="C266" t="s">
        <v>779</v>
      </c>
      <c r="D266" s="2">
        <v>11207</v>
      </c>
      <c r="E266" t="s">
        <v>779</v>
      </c>
      <c r="F266" s="2">
        <v>11750</v>
      </c>
      <c r="G266" t="s">
        <v>779</v>
      </c>
      <c r="H266" s="2">
        <v>11050</v>
      </c>
      <c r="I266" s="2">
        <v>11750</v>
      </c>
      <c r="J266" s="2">
        <v>10500</v>
      </c>
      <c r="K266" t="s">
        <v>779</v>
      </c>
      <c r="L266" t="s">
        <v>779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779</v>
      </c>
      <c r="T266" s="2">
        <v>11250</v>
      </c>
      <c r="U266" s="2">
        <v>11100</v>
      </c>
      <c r="Y266" s="2">
        <f>ROUND(AVERAGE(B266:U266), 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779</v>
      </c>
      <c r="C267" t="s">
        <v>779</v>
      </c>
      <c r="D267" s="3">
        <v>11760</v>
      </c>
      <c r="E267" t="s">
        <v>779</v>
      </c>
      <c r="F267" s="2">
        <v>11800</v>
      </c>
      <c r="G267" t="s">
        <v>779</v>
      </c>
      <c r="H267" s="2">
        <v>11050</v>
      </c>
      <c r="I267" s="2">
        <v>11750</v>
      </c>
      <c r="J267" s="2">
        <v>10500</v>
      </c>
      <c r="K267" t="s">
        <v>779</v>
      </c>
      <c r="L267" t="s">
        <v>779</v>
      </c>
      <c r="M267" s="2">
        <v>11333</v>
      </c>
      <c r="N267" t="s">
        <v>779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779</v>
      </c>
      <c r="T267" s="2">
        <v>11500</v>
      </c>
      <c r="U267" s="2">
        <v>11250</v>
      </c>
      <c r="Y267" s="2">
        <f>ROUND(AVERAGE(B267:U267), 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779</v>
      </c>
      <c r="C268" t="s">
        <v>779</v>
      </c>
      <c r="D268" s="3">
        <v>12538</v>
      </c>
      <c r="E268" t="s">
        <v>779</v>
      </c>
      <c r="F268" s="2">
        <v>11900</v>
      </c>
      <c r="G268" t="s">
        <v>779</v>
      </c>
      <c r="H268" s="3">
        <v>12300</v>
      </c>
      <c r="I268" s="3">
        <v>12750</v>
      </c>
      <c r="J268" s="3">
        <v>12000</v>
      </c>
      <c r="K268" t="s">
        <v>779</v>
      </c>
      <c r="L268" t="s">
        <v>779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779</v>
      </c>
      <c r="T268" s="3">
        <v>13000</v>
      </c>
      <c r="U268" t="s">
        <v>779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779</v>
      </c>
      <c r="C269" t="s">
        <v>779</v>
      </c>
      <c r="D269" s="2">
        <v>12630</v>
      </c>
      <c r="E269" t="s">
        <v>779</v>
      </c>
      <c r="F269" s="2">
        <v>11900</v>
      </c>
      <c r="G269" t="s">
        <v>779</v>
      </c>
      <c r="H269" s="2">
        <v>12500</v>
      </c>
      <c r="I269" s="2">
        <v>13000</v>
      </c>
      <c r="J269" s="2">
        <v>12000</v>
      </c>
      <c r="K269" t="s">
        <v>779</v>
      </c>
      <c r="L269" t="s">
        <v>779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779</v>
      </c>
      <c r="T269" s="2">
        <v>13000</v>
      </c>
      <c r="U269" t="s">
        <v>779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779</v>
      </c>
      <c r="C270" t="s">
        <v>779</v>
      </c>
      <c r="D270" s="2">
        <v>12908</v>
      </c>
      <c r="E270" t="s">
        <v>779</v>
      </c>
      <c r="F270" s="2">
        <v>12000</v>
      </c>
      <c r="G270" t="s">
        <v>779</v>
      </c>
      <c r="H270" s="2">
        <v>12500</v>
      </c>
      <c r="I270" s="2">
        <v>13250</v>
      </c>
      <c r="J270" s="2">
        <v>12100</v>
      </c>
      <c r="K270" t="s">
        <v>779</v>
      </c>
      <c r="L270" t="s">
        <v>779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779</v>
      </c>
      <c r="T270" s="2">
        <v>13000</v>
      </c>
      <c r="U270" t="s">
        <v>779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779</v>
      </c>
      <c r="C271" t="s">
        <v>779</v>
      </c>
      <c r="D271" s="2">
        <v>13058</v>
      </c>
      <c r="E271" t="s">
        <v>779</v>
      </c>
      <c r="F271" s="2">
        <v>12000</v>
      </c>
      <c r="G271" t="s">
        <v>779</v>
      </c>
      <c r="H271" s="2">
        <v>12800</v>
      </c>
      <c r="I271" s="2">
        <v>13250</v>
      </c>
      <c r="J271" s="2">
        <v>12100</v>
      </c>
      <c r="K271" t="s">
        <v>779</v>
      </c>
      <c r="L271" t="s">
        <v>779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779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779</v>
      </c>
      <c r="C272" t="s">
        <v>779</v>
      </c>
      <c r="D272" s="2">
        <v>13350</v>
      </c>
      <c r="E272" t="s">
        <v>779</v>
      </c>
      <c r="F272" s="2">
        <v>12000</v>
      </c>
      <c r="G272" t="s">
        <v>779</v>
      </c>
      <c r="H272" s="2">
        <v>13000</v>
      </c>
      <c r="I272" s="2">
        <v>13250</v>
      </c>
      <c r="J272" s="2">
        <v>12500</v>
      </c>
      <c r="K272" t="s">
        <v>779</v>
      </c>
      <c r="L272" t="s">
        <v>779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779</v>
      </c>
      <c r="T272" s="2">
        <v>13400</v>
      </c>
      <c r="U272" s="2">
        <v>12700</v>
      </c>
      <c r="Y272" s="2">
        <f>ROUND(AVERAGE(B272:U272), 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281</v>
      </c>
      <c r="B273" t="s">
        <v>779</v>
      </c>
      <c r="C273" t="s">
        <v>779</v>
      </c>
      <c r="D273" s="2">
        <v>13458</v>
      </c>
      <c r="E273" t="s">
        <v>779</v>
      </c>
      <c r="F273" s="2">
        <v>12000</v>
      </c>
      <c r="G273" t="s">
        <v>779</v>
      </c>
      <c r="H273" s="2">
        <v>13050</v>
      </c>
      <c r="I273" s="2">
        <v>13500</v>
      </c>
      <c r="J273" s="2">
        <v>12650</v>
      </c>
      <c r="K273" t="s">
        <v>779</v>
      </c>
      <c r="L273" t="s">
        <v>779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779</v>
      </c>
      <c r="T273" s="2">
        <v>13450</v>
      </c>
      <c r="U273" s="2">
        <v>12750</v>
      </c>
      <c r="Y273" s="2">
        <f>ROUND(AVERAGE(B273:U273), 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779</v>
      </c>
      <c r="C274" t="s">
        <v>779</v>
      </c>
      <c r="D274" s="2">
        <v>13458</v>
      </c>
      <c r="E274" t="s">
        <v>779</v>
      </c>
      <c r="F274" s="2">
        <v>12000</v>
      </c>
      <c r="G274" t="s">
        <v>779</v>
      </c>
      <c r="H274" s="2">
        <v>13075</v>
      </c>
      <c r="I274" t="s">
        <v>779</v>
      </c>
      <c r="J274" s="2">
        <v>12750</v>
      </c>
      <c r="K274" t="s">
        <v>779</v>
      </c>
      <c r="L274" t="s">
        <v>779</v>
      </c>
      <c r="M274" t="s">
        <v>779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779</v>
      </c>
      <c r="T274" s="2">
        <v>13500</v>
      </c>
      <c r="U274" s="2">
        <v>13200</v>
      </c>
      <c r="Y274" s="2">
        <f>ROUND(AVERAGE(B274:U274), 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779</v>
      </c>
      <c r="C275" t="s">
        <v>779</v>
      </c>
      <c r="D275" s="2">
        <v>13542</v>
      </c>
      <c r="E275" t="s">
        <v>779</v>
      </c>
      <c r="F275" s="2">
        <v>12000</v>
      </c>
      <c r="G275" t="s">
        <v>779</v>
      </c>
      <c r="H275" s="2">
        <v>13150</v>
      </c>
      <c r="I275" s="2">
        <v>14000</v>
      </c>
      <c r="J275" s="2">
        <v>12750</v>
      </c>
      <c r="K275" t="s">
        <v>779</v>
      </c>
      <c r="L275" t="s">
        <v>779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779</v>
      </c>
      <c r="T275" s="2">
        <v>13500</v>
      </c>
      <c r="U275" t="s">
        <v>779</v>
      </c>
      <c r="Y275" s="2">
        <f>ROUND(AVERAGE(B275:U275), 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779</v>
      </c>
      <c r="C276" t="s">
        <v>779</v>
      </c>
      <c r="D276" s="2">
        <v>13500</v>
      </c>
      <c r="E276" t="s">
        <v>779</v>
      </c>
      <c r="F276" s="2">
        <v>12000</v>
      </c>
      <c r="G276" t="s">
        <v>779</v>
      </c>
      <c r="H276" s="2">
        <v>13175</v>
      </c>
      <c r="I276" s="2">
        <v>14000</v>
      </c>
      <c r="J276" s="2">
        <v>13100</v>
      </c>
      <c r="K276" t="s">
        <v>779</v>
      </c>
      <c r="L276" t="s">
        <v>779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779</v>
      </c>
      <c r="T276" s="2">
        <v>13500</v>
      </c>
      <c r="U276" s="2">
        <v>13500</v>
      </c>
      <c r="Y276" s="2">
        <f>ROUND(AVERAGE(B276:U276), 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779</v>
      </c>
      <c r="C277" t="s">
        <v>779</v>
      </c>
      <c r="D277" s="2">
        <v>13500</v>
      </c>
      <c r="E277" t="s">
        <v>779</v>
      </c>
      <c r="F277" s="2">
        <v>12050</v>
      </c>
      <c r="G277" t="s">
        <v>779</v>
      </c>
      <c r="H277" s="2">
        <v>13175</v>
      </c>
      <c r="I277" s="2">
        <v>14000</v>
      </c>
      <c r="J277" s="2">
        <v>13250</v>
      </c>
      <c r="K277" t="s">
        <v>779</v>
      </c>
      <c r="L277" t="s">
        <v>779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779</v>
      </c>
      <c r="T277" s="2">
        <v>13500</v>
      </c>
      <c r="U277" s="2">
        <v>13550</v>
      </c>
      <c r="Y277" s="2">
        <f>ROUND(AVERAGE(B277:U277), 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779</v>
      </c>
      <c r="C278" t="s">
        <v>779</v>
      </c>
      <c r="D278" s="2">
        <v>13500</v>
      </c>
      <c r="E278" t="s">
        <v>779</v>
      </c>
      <c r="F278" s="2">
        <v>12000</v>
      </c>
      <c r="G278" t="s">
        <v>779</v>
      </c>
      <c r="H278" s="2">
        <v>13175</v>
      </c>
      <c r="I278" s="2">
        <v>14000</v>
      </c>
      <c r="J278" s="2">
        <v>13500</v>
      </c>
      <c r="K278" t="s">
        <v>779</v>
      </c>
      <c r="L278" t="s">
        <v>779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779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779</v>
      </c>
      <c r="C279" t="s">
        <v>779</v>
      </c>
      <c r="D279" s="2">
        <v>13500</v>
      </c>
      <c r="E279" t="s">
        <v>779</v>
      </c>
      <c r="F279" s="2">
        <v>12250</v>
      </c>
      <c r="G279" t="s">
        <v>779</v>
      </c>
      <c r="H279" s="2">
        <v>13175</v>
      </c>
      <c r="I279" s="2">
        <v>13750</v>
      </c>
      <c r="J279" s="2">
        <v>13500</v>
      </c>
      <c r="K279" t="s">
        <v>779</v>
      </c>
      <c r="L279" t="s">
        <v>779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779</v>
      </c>
      <c r="T279" s="2">
        <v>13500</v>
      </c>
      <c r="U279" s="2">
        <v>13450</v>
      </c>
      <c r="Y279" s="2">
        <f>ROUND(AVERAGE(B279:U279), 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779</v>
      </c>
      <c r="C280" t="s">
        <v>779</v>
      </c>
      <c r="D280" s="2">
        <v>13525</v>
      </c>
      <c r="E280" t="s">
        <v>779</v>
      </c>
      <c r="F280" s="2">
        <v>12250</v>
      </c>
      <c r="G280" t="s">
        <v>779</v>
      </c>
      <c r="H280" s="2">
        <v>13250</v>
      </c>
      <c r="I280" s="2">
        <v>13500</v>
      </c>
      <c r="J280" s="2">
        <v>13500</v>
      </c>
      <c r="K280" t="s">
        <v>779</v>
      </c>
      <c r="L280" t="s">
        <v>779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779</v>
      </c>
      <c r="T280" s="2">
        <v>13500</v>
      </c>
      <c r="U280" s="2">
        <v>13500</v>
      </c>
      <c r="Y280" s="2">
        <f>ROUND(AVERAGE(B280:U280), 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779</v>
      </c>
      <c r="C281" t="s">
        <v>779</v>
      </c>
      <c r="D281" s="2">
        <v>13483</v>
      </c>
      <c r="E281" t="s">
        <v>779</v>
      </c>
      <c r="F281" s="2">
        <v>12200</v>
      </c>
      <c r="G281" t="s">
        <v>779</v>
      </c>
      <c r="H281" s="2">
        <v>13250</v>
      </c>
      <c r="I281" s="2">
        <v>13500</v>
      </c>
      <c r="J281" s="2">
        <v>13250</v>
      </c>
      <c r="K281" t="s">
        <v>779</v>
      </c>
      <c r="L281" t="s">
        <v>779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779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779</v>
      </c>
      <c r="C282" t="s">
        <v>779</v>
      </c>
      <c r="D282" s="2">
        <v>13442</v>
      </c>
      <c r="E282" t="s">
        <v>779</v>
      </c>
      <c r="F282" s="2">
        <v>12250</v>
      </c>
      <c r="G282" t="s">
        <v>779</v>
      </c>
      <c r="H282" s="2">
        <v>13250</v>
      </c>
      <c r="I282" s="2">
        <v>13500</v>
      </c>
      <c r="J282" s="2">
        <v>13200</v>
      </c>
      <c r="K282" t="s">
        <v>779</v>
      </c>
      <c r="L282" t="s">
        <v>779</v>
      </c>
      <c r="M282" s="3">
        <v>13166</v>
      </c>
      <c r="N282" t="s">
        <v>779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779</v>
      </c>
      <c r="T282" s="2">
        <v>13500</v>
      </c>
      <c r="U282" s="2">
        <v>13450</v>
      </c>
      <c r="Y282" s="2">
        <f>ROUND(AVERAGE(B282:U282), 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779</v>
      </c>
      <c r="C283" t="s">
        <v>779</v>
      </c>
      <c r="D283" s="2">
        <v>13417</v>
      </c>
      <c r="E283" t="s">
        <v>779</v>
      </c>
      <c r="F283" s="2">
        <v>12200</v>
      </c>
      <c r="G283" t="s">
        <v>779</v>
      </c>
      <c r="H283" s="2">
        <v>13200</v>
      </c>
      <c r="I283" s="2">
        <v>13250</v>
      </c>
      <c r="J283" s="2">
        <v>13000</v>
      </c>
      <c r="K283" t="s">
        <v>779</v>
      </c>
      <c r="L283" t="s">
        <v>779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779</v>
      </c>
      <c r="T283" s="2">
        <v>13500</v>
      </c>
      <c r="U283" s="2">
        <v>13500</v>
      </c>
      <c r="Y283" s="2">
        <f>ROUND(AVERAGE(B283:U283), 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779</v>
      </c>
      <c r="C284" t="s">
        <v>779</v>
      </c>
      <c r="D284" s="2">
        <v>13313</v>
      </c>
      <c r="E284" t="s">
        <v>779</v>
      </c>
      <c r="F284" s="2">
        <v>12150</v>
      </c>
      <c r="G284" t="s">
        <v>779</v>
      </c>
      <c r="H284" s="2">
        <v>13150</v>
      </c>
      <c r="I284" s="2">
        <v>13000</v>
      </c>
      <c r="J284" s="2">
        <v>13000</v>
      </c>
      <c r="K284" t="s">
        <v>779</v>
      </c>
      <c r="L284" t="s">
        <v>779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779</v>
      </c>
      <c r="T284" s="2">
        <v>13500</v>
      </c>
      <c r="U284" s="2">
        <v>13500</v>
      </c>
      <c r="Y284" s="2">
        <f>ROUND(AVERAGE(B284:U284), 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779</v>
      </c>
      <c r="C285" t="s">
        <v>779</v>
      </c>
      <c r="D285" s="2">
        <v>13250</v>
      </c>
      <c r="E285" t="s">
        <v>779</v>
      </c>
      <c r="F285" s="2">
        <v>12000</v>
      </c>
      <c r="G285" t="s">
        <v>779</v>
      </c>
      <c r="H285" s="2">
        <v>13100</v>
      </c>
      <c r="I285" s="2">
        <v>12750</v>
      </c>
      <c r="J285" s="2">
        <v>13000</v>
      </c>
      <c r="K285" t="s">
        <v>779</v>
      </c>
      <c r="L285" t="s">
        <v>779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779</v>
      </c>
      <c r="T285" s="2">
        <v>13450</v>
      </c>
      <c r="U285" s="2">
        <v>13350</v>
      </c>
      <c r="Y285" s="2">
        <f>ROUND(AVERAGE(B285:U285), 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779</v>
      </c>
      <c r="C286" t="s">
        <v>779</v>
      </c>
      <c r="D286" s="2">
        <v>13063</v>
      </c>
      <c r="E286" t="s">
        <v>779</v>
      </c>
      <c r="F286" s="2">
        <v>12000</v>
      </c>
      <c r="G286" t="s">
        <v>779</v>
      </c>
      <c r="H286" s="2">
        <v>13050</v>
      </c>
      <c r="I286" s="2">
        <v>12750</v>
      </c>
      <c r="J286" s="2">
        <v>13000</v>
      </c>
      <c r="K286" t="s">
        <v>779</v>
      </c>
      <c r="L286" t="s">
        <v>779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779</v>
      </c>
      <c r="T286" s="2">
        <v>13450</v>
      </c>
      <c r="U286" s="2">
        <v>13150</v>
      </c>
      <c r="Y286" s="2">
        <f>ROUND(AVERAGE(B286:U286), 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779</v>
      </c>
      <c r="C287" t="s">
        <v>779</v>
      </c>
      <c r="D287" s="2">
        <v>13050</v>
      </c>
      <c r="E287" t="s">
        <v>779</v>
      </c>
      <c r="F287" s="2">
        <v>12000</v>
      </c>
      <c r="G287" t="s">
        <v>779</v>
      </c>
      <c r="H287" s="2">
        <v>12950</v>
      </c>
      <c r="I287" s="2">
        <v>12750</v>
      </c>
      <c r="J287" s="2">
        <v>13000</v>
      </c>
      <c r="K287" t="s">
        <v>779</v>
      </c>
      <c r="L287" t="s">
        <v>779</v>
      </c>
      <c r="M287" s="2">
        <v>12637</v>
      </c>
      <c r="N287" t="s">
        <v>779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779</v>
      </c>
      <c r="T287" s="2">
        <v>13250</v>
      </c>
      <c r="U287" s="2">
        <v>12950</v>
      </c>
      <c r="Y287" s="2">
        <f>ROUND(AVERAGE(B287:U287), 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779</v>
      </c>
      <c r="C288" t="s">
        <v>779</v>
      </c>
      <c r="D288" s="2">
        <v>13000</v>
      </c>
      <c r="E288" t="s">
        <v>779</v>
      </c>
      <c r="F288" s="3">
        <v>12900</v>
      </c>
      <c r="G288" t="s">
        <v>779</v>
      </c>
      <c r="H288" s="2">
        <v>12750</v>
      </c>
      <c r="I288" s="2">
        <v>12750</v>
      </c>
      <c r="J288" s="2">
        <v>13000</v>
      </c>
      <c r="K288" t="s">
        <v>779</v>
      </c>
      <c r="L288" t="s">
        <v>779</v>
      </c>
      <c r="M288" s="2">
        <v>12800</v>
      </c>
      <c r="N288" t="s">
        <v>779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779</v>
      </c>
      <c r="T288" s="2">
        <v>13000</v>
      </c>
      <c r="U288" s="2">
        <v>12850</v>
      </c>
      <c r="Y288" s="2">
        <f>ROUND(AVERAGE(B288:U288), 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779</v>
      </c>
      <c r="C289" t="s">
        <v>779</v>
      </c>
      <c r="D289" s="2">
        <v>13080</v>
      </c>
      <c r="E289" t="s">
        <v>779</v>
      </c>
      <c r="F289" s="2">
        <v>12700</v>
      </c>
      <c r="G289" t="s">
        <v>779</v>
      </c>
      <c r="H289" s="2">
        <v>12500</v>
      </c>
      <c r="I289" s="2">
        <v>12750</v>
      </c>
      <c r="J289" s="2">
        <v>12800</v>
      </c>
      <c r="K289" t="s">
        <v>779</v>
      </c>
      <c r="L289" t="s">
        <v>779</v>
      </c>
      <c r="M289" s="2">
        <v>12750</v>
      </c>
      <c r="N289" t="s">
        <v>779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779</v>
      </c>
      <c r="T289" s="2">
        <v>13000</v>
      </c>
      <c r="U289" s="2">
        <v>12750</v>
      </c>
      <c r="Y289" s="2">
        <f>ROUND(AVERAGE(B289:U289), 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779</v>
      </c>
      <c r="C290" t="s">
        <v>779</v>
      </c>
      <c r="D290" s="2">
        <v>12860</v>
      </c>
      <c r="E290" t="s">
        <v>779</v>
      </c>
      <c r="F290" s="2">
        <v>12300</v>
      </c>
      <c r="G290" t="s">
        <v>779</v>
      </c>
      <c r="H290" s="2">
        <v>12450</v>
      </c>
      <c r="I290" t="s">
        <v>779</v>
      </c>
      <c r="J290" s="2">
        <v>12700</v>
      </c>
      <c r="K290" t="s">
        <v>779</v>
      </c>
      <c r="L290" t="s">
        <v>779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779</v>
      </c>
      <c r="T290" s="2">
        <v>13000</v>
      </c>
      <c r="U290" s="2">
        <v>12700</v>
      </c>
      <c r="Y290" s="2">
        <f>ROUND(AVERAGE(B290:U290), 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779</v>
      </c>
      <c r="C291" t="s">
        <v>779</v>
      </c>
      <c r="D291" s="2">
        <v>12825</v>
      </c>
      <c r="E291" t="s">
        <v>779</v>
      </c>
      <c r="F291" s="2">
        <v>12000</v>
      </c>
      <c r="G291" t="s">
        <v>779</v>
      </c>
      <c r="H291" s="2">
        <v>12450</v>
      </c>
      <c r="I291" s="2">
        <v>12750</v>
      </c>
      <c r="J291" s="2">
        <v>12500</v>
      </c>
      <c r="K291" t="s">
        <v>779</v>
      </c>
      <c r="L291" t="s">
        <v>779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779</v>
      </c>
      <c r="T291" s="2">
        <v>13000</v>
      </c>
      <c r="U291" s="2">
        <v>12600</v>
      </c>
      <c r="Y291" s="2">
        <f>ROUND(AVERAGE(B291:U291), 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779</v>
      </c>
      <c r="C292" t="s">
        <v>779</v>
      </c>
      <c r="D292" s="2">
        <v>12670</v>
      </c>
      <c r="E292" t="s">
        <v>779</v>
      </c>
      <c r="F292" s="2">
        <v>12000</v>
      </c>
      <c r="G292" t="s">
        <v>779</v>
      </c>
      <c r="H292" s="2">
        <v>12000</v>
      </c>
      <c r="I292" s="2">
        <v>12500</v>
      </c>
      <c r="J292" s="2">
        <v>12250</v>
      </c>
      <c r="K292" t="s">
        <v>779</v>
      </c>
      <c r="L292" t="s">
        <v>779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779</v>
      </c>
      <c r="T292" s="2">
        <v>12750</v>
      </c>
      <c r="U292" s="2">
        <v>12550</v>
      </c>
      <c r="Y292" s="2">
        <f>ROUND(AVERAGE(B292:U292), 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779</v>
      </c>
      <c r="C293" t="s">
        <v>779</v>
      </c>
      <c r="D293" s="2">
        <v>12500</v>
      </c>
      <c r="E293" t="s">
        <v>779</v>
      </c>
      <c r="F293" s="2">
        <v>12200</v>
      </c>
      <c r="G293" t="s">
        <v>779</v>
      </c>
      <c r="H293" s="2">
        <v>12000</v>
      </c>
      <c r="I293" s="2">
        <v>12750</v>
      </c>
      <c r="J293" s="2">
        <v>12250</v>
      </c>
      <c r="K293" t="s">
        <v>779</v>
      </c>
      <c r="L293" t="s">
        <v>779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779</v>
      </c>
      <c r="T293" s="2">
        <v>12750</v>
      </c>
      <c r="U293" s="2">
        <v>12450</v>
      </c>
      <c r="Y293" s="2">
        <f>ROUND(AVERAGE(B293:U293), 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779</v>
      </c>
      <c r="C294" t="s">
        <v>779</v>
      </c>
      <c r="D294" s="2">
        <v>12450</v>
      </c>
      <c r="E294" t="s">
        <v>779</v>
      </c>
      <c r="F294" s="2">
        <v>12000</v>
      </c>
      <c r="G294" t="s">
        <v>779</v>
      </c>
      <c r="H294" s="2">
        <v>12000</v>
      </c>
      <c r="I294" s="2">
        <v>12500</v>
      </c>
      <c r="J294" s="2">
        <v>12250</v>
      </c>
      <c r="K294" t="s">
        <v>779</v>
      </c>
      <c r="L294" t="s">
        <v>779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779</v>
      </c>
      <c r="T294" s="2">
        <v>12500</v>
      </c>
      <c r="U294" s="2">
        <v>12350</v>
      </c>
      <c r="Y294" s="2">
        <f>ROUND(AVERAGE(B294:U294), 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779</v>
      </c>
      <c r="C295" t="s">
        <v>779</v>
      </c>
      <c r="D295" s="2">
        <v>12450</v>
      </c>
      <c r="E295" t="s">
        <v>779</v>
      </c>
      <c r="F295" s="2">
        <v>12000</v>
      </c>
      <c r="G295" t="s">
        <v>779</v>
      </c>
      <c r="H295" s="2">
        <v>12000</v>
      </c>
      <c r="I295" s="2">
        <v>12500</v>
      </c>
      <c r="J295" s="2">
        <v>12250</v>
      </c>
      <c r="K295" t="s">
        <v>779</v>
      </c>
      <c r="L295" t="s">
        <v>779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779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779</v>
      </c>
      <c r="C296" t="s">
        <v>779</v>
      </c>
      <c r="D296" s="2">
        <v>12450</v>
      </c>
      <c r="E296" t="s">
        <v>779</v>
      </c>
      <c r="F296" s="2">
        <v>11900</v>
      </c>
      <c r="G296" t="s">
        <v>779</v>
      </c>
      <c r="H296" s="2">
        <v>12000</v>
      </c>
      <c r="I296" s="2">
        <v>12500</v>
      </c>
      <c r="J296" s="2">
        <v>12250</v>
      </c>
      <c r="K296" t="s">
        <v>779</v>
      </c>
      <c r="L296" t="s">
        <v>779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779</v>
      </c>
      <c r="T296" s="2">
        <v>12500</v>
      </c>
      <c r="U296" s="2">
        <v>12200</v>
      </c>
      <c r="Y296" s="2">
        <f>ROUND(AVERAGE(B296:U296), 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779</v>
      </c>
      <c r="C297" t="s">
        <v>779</v>
      </c>
      <c r="D297" s="2">
        <v>12479</v>
      </c>
      <c r="E297" t="s">
        <v>779</v>
      </c>
      <c r="F297" s="2">
        <v>11900</v>
      </c>
      <c r="G297" t="s">
        <v>779</v>
      </c>
      <c r="H297" s="2">
        <v>12000</v>
      </c>
      <c r="I297" s="2">
        <v>12500</v>
      </c>
      <c r="J297" s="2">
        <v>12250</v>
      </c>
      <c r="K297" t="s">
        <v>779</v>
      </c>
      <c r="L297" t="s">
        <v>779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779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779</v>
      </c>
      <c r="C298" t="s">
        <v>779</v>
      </c>
      <c r="D298" s="2">
        <v>12479</v>
      </c>
      <c r="E298" t="s">
        <v>779</v>
      </c>
      <c r="F298" s="2">
        <v>12100</v>
      </c>
      <c r="G298" t="s">
        <v>779</v>
      </c>
      <c r="H298" s="2">
        <v>12250</v>
      </c>
      <c r="I298" s="2">
        <v>12500</v>
      </c>
      <c r="J298" s="2">
        <v>12200</v>
      </c>
      <c r="K298" t="s">
        <v>779</v>
      </c>
      <c r="L298" t="s">
        <v>779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779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779</v>
      </c>
      <c r="C299" t="s">
        <v>779</v>
      </c>
      <c r="D299" s="2">
        <v>12480</v>
      </c>
      <c r="E299" t="s">
        <v>779</v>
      </c>
      <c r="F299" s="2">
        <v>12250</v>
      </c>
      <c r="G299" t="s">
        <v>779</v>
      </c>
      <c r="H299" s="2">
        <v>12250</v>
      </c>
      <c r="I299" s="2">
        <v>12750</v>
      </c>
      <c r="J299" s="2">
        <v>12200</v>
      </c>
      <c r="K299" t="s">
        <v>779</v>
      </c>
      <c r="L299" t="s">
        <v>779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779</v>
      </c>
      <c r="T299" s="2">
        <v>12500</v>
      </c>
      <c r="U299" s="2">
        <v>11850</v>
      </c>
      <c r="Y299" s="2">
        <f>ROUND(AVERAGE(B299:U299), 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779</v>
      </c>
      <c r="C300" t="s">
        <v>779</v>
      </c>
      <c r="D300" s="2">
        <v>12480</v>
      </c>
      <c r="E300" t="s">
        <v>779</v>
      </c>
      <c r="F300" s="2">
        <v>12200</v>
      </c>
      <c r="G300" t="s">
        <v>779</v>
      </c>
      <c r="H300" s="2">
        <v>12250</v>
      </c>
      <c r="I300" s="2">
        <v>12750</v>
      </c>
      <c r="J300" s="2">
        <v>12200</v>
      </c>
      <c r="K300" t="s">
        <v>779</v>
      </c>
      <c r="L300" t="s">
        <v>779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779</v>
      </c>
      <c r="T300" s="2">
        <v>12500</v>
      </c>
      <c r="U300" s="2">
        <v>11900</v>
      </c>
      <c r="Y300" s="2">
        <f>ROUND(AVERAGE(B300:U300), 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779</v>
      </c>
      <c r="C301" t="s">
        <v>779</v>
      </c>
      <c r="D301" s="2">
        <v>12567</v>
      </c>
      <c r="E301" t="s">
        <v>779</v>
      </c>
      <c r="F301" s="2">
        <v>12000</v>
      </c>
      <c r="G301" t="s">
        <v>779</v>
      </c>
      <c r="H301" s="2">
        <v>12250</v>
      </c>
      <c r="I301" s="2">
        <v>12750</v>
      </c>
      <c r="J301" s="2">
        <v>12200</v>
      </c>
      <c r="K301" t="s">
        <v>779</v>
      </c>
      <c r="L301" t="s">
        <v>779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779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779</v>
      </c>
      <c r="C302" t="s">
        <v>779</v>
      </c>
      <c r="D302" s="2">
        <v>12567</v>
      </c>
      <c r="E302" t="s">
        <v>779</v>
      </c>
      <c r="F302" s="3">
        <v>12500</v>
      </c>
      <c r="G302" t="s">
        <v>779</v>
      </c>
      <c r="H302" s="2">
        <v>12225</v>
      </c>
      <c r="I302" s="2">
        <v>12500</v>
      </c>
      <c r="J302" s="2">
        <v>12200</v>
      </c>
      <c r="K302" t="s">
        <v>779</v>
      </c>
      <c r="L302" t="s">
        <v>779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779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779</v>
      </c>
      <c r="C303" t="s">
        <v>779</v>
      </c>
      <c r="D303" s="2">
        <v>12670</v>
      </c>
      <c r="E303" t="s">
        <v>779</v>
      </c>
      <c r="F303" s="2">
        <v>12500</v>
      </c>
      <c r="G303" t="s">
        <v>779</v>
      </c>
      <c r="H303" s="2">
        <v>12225</v>
      </c>
      <c r="I303" s="2">
        <v>12500</v>
      </c>
      <c r="J303" s="2">
        <v>12200</v>
      </c>
      <c r="K303" t="s">
        <v>779</v>
      </c>
      <c r="L303" t="s">
        <v>779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779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779</v>
      </c>
      <c r="C304" t="s">
        <v>779</v>
      </c>
      <c r="D304" s="2">
        <v>12620</v>
      </c>
      <c r="E304" t="s">
        <v>779</v>
      </c>
      <c r="F304" s="2">
        <v>12500</v>
      </c>
      <c r="G304" t="s">
        <v>779</v>
      </c>
      <c r="H304" s="2">
        <v>12250</v>
      </c>
      <c r="I304" s="2">
        <v>12500</v>
      </c>
      <c r="J304" s="2">
        <v>12250</v>
      </c>
      <c r="K304" t="s">
        <v>779</v>
      </c>
      <c r="L304" t="s">
        <v>779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779</v>
      </c>
      <c r="T304" s="2">
        <v>12200</v>
      </c>
      <c r="U304" s="2">
        <v>12250</v>
      </c>
      <c r="Y304" s="2">
        <f>ROUND(AVERAGE(B304:U304), 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779</v>
      </c>
      <c r="C305" t="s">
        <v>779</v>
      </c>
      <c r="D305" s="2">
        <v>12570</v>
      </c>
      <c r="E305" t="s">
        <v>779</v>
      </c>
      <c r="F305" s="2">
        <v>12500</v>
      </c>
      <c r="G305" t="s">
        <v>779</v>
      </c>
      <c r="H305" s="2">
        <v>12200</v>
      </c>
      <c r="I305" s="2">
        <v>12500</v>
      </c>
      <c r="J305" s="2">
        <v>12250</v>
      </c>
      <c r="K305" t="s">
        <v>779</v>
      </c>
      <c r="L305" t="s">
        <v>779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779</v>
      </c>
      <c r="T305" s="2">
        <v>12200</v>
      </c>
      <c r="U305" s="2">
        <v>12200</v>
      </c>
      <c r="Y305" s="2">
        <f>ROUND(AVERAGE(B305:U305), 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779</v>
      </c>
      <c r="C306" t="s">
        <v>779</v>
      </c>
      <c r="D306" s="2">
        <v>12550</v>
      </c>
      <c r="E306" t="s">
        <v>779</v>
      </c>
      <c r="F306" s="2">
        <v>12750</v>
      </c>
      <c r="G306" t="s">
        <v>779</v>
      </c>
      <c r="H306" s="2">
        <v>12100</v>
      </c>
      <c r="I306" s="3">
        <v>12000</v>
      </c>
      <c r="J306" s="2">
        <v>12250</v>
      </c>
      <c r="K306" t="s">
        <v>779</v>
      </c>
      <c r="L306" t="s">
        <v>779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779</v>
      </c>
      <c r="T306" s="2">
        <v>12200</v>
      </c>
      <c r="U306" s="2">
        <v>12175</v>
      </c>
      <c r="Y306" s="2">
        <f>ROUND(AVERAGE(B306:U306), 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779</v>
      </c>
      <c r="C307" t="s">
        <v>779</v>
      </c>
      <c r="D307" s="2">
        <v>12279</v>
      </c>
      <c r="E307" t="s">
        <v>779</v>
      </c>
      <c r="F307" s="2">
        <v>12750</v>
      </c>
      <c r="G307" t="s">
        <v>779</v>
      </c>
      <c r="H307" s="2">
        <v>12075</v>
      </c>
      <c r="I307" s="2">
        <v>12000</v>
      </c>
      <c r="J307" s="2">
        <v>12250</v>
      </c>
      <c r="K307" t="s">
        <v>779</v>
      </c>
      <c r="L307" t="s">
        <v>779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779</v>
      </c>
      <c r="T307" s="3">
        <v>11300</v>
      </c>
      <c r="U307" s="2">
        <v>12150</v>
      </c>
      <c r="Y307" s="2">
        <f>ROUND(AVERAGE(B307:U307), 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779</v>
      </c>
      <c r="C308" t="s">
        <v>779</v>
      </c>
      <c r="D308" s="2">
        <v>12025</v>
      </c>
      <c r="E308" t="s">
        <v>779</v>
      </c>
      <c r="F308" s="2">
        <v>12900</v>
      </c>
      <c r="G308" t="s">
        <v>779</v>
      </c>
      <c r="H308" s="2">
        <v>11975</v>
      </c>
      <c r="I308" s="3">
        <v>11500</v>
      </c>
      <c r="J308" s="2">
        <v>12200</v>
      </c>
      <c r="K308" t="s">
        <v>779</v>
      </c>
      <c r="L308" t="s">
        <v>779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779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779</v>
      </c>
      <c r="C309" t="s">
        <v>779</v>
      </c>
      <c r="D309" s="2">
        <v>12025</v>
      </c>
      <c r="E309" t="s">
        <v>779</v>
      </c>
      <c r="F309" s="2">
        <v>13000</v>
      </c>
      <c r="G309" t="s">
        <v>779</v>
      </c>
      <c r="H309" s="2">
        <v>11950</v>
      </c>
      <c r="I309" s="2">
        <v>11500</v>
      </c>
      <c r="J309" s="2">
        <v>12200</v>
      </c>
      <c r="K309" t="s">
        <v>779</v>
      </c>
      <c r="L309" t="s">
        <v>779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779</v>
      </c>
      <c r="T309" s="2">
        <v>11250</v>
      </c>
      <c r="U309" s="2">
        <v>12000</v>
      </c>
      <c r="Y309" s="2">
        <f>ROUND(AVERAGE(B309:U309), 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779</v>
      </c>
      <c r="C310" t="s">
        <v>779</v>
      </c>
      <c r="D310" s="2">
        <v>11971</v>
      </c>
      <c r="E310" t="s">
        <v>779</v>
      </c>
      <c r="F310" s="2">
        <v>12750</v>
      </c>
      <c r="G310" t="s">
        <v>779</v>
      </c>
      <c r="H310" s="2">
        <v>11950</v>
      </c>
      <c r="I310" s="2">
        <v>11500</v>
      </c>
      <c r="J310" s="2">
        <v>12000</v>
      </c>
      <c r="K310" t="s">
        <v>779</v>
      </c>
      <c r="L310" t="s">
        <v>779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779</v>
      </c>
      <c r="T310" s="2">
        <v>11250</v>
      </c>
      <c r="U310" s="2">
        <v>11900</v>
      </c>
      <c r="Y310" s="2">
        <f>ROUND(AVERAGE(B310:U310), 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779</v>
      </c>
      <c r="C311" t="s">
        <v>779</v>
      </c>
      <c r="D311" s="2">
        <v>11520</v>
      </c>
      <c r="E311" t="s">
        <v>779</v>
      </c>
      <c r="F311" s="2">
        <v>12350</v>
      </c>
      <c r="G311" t="s">
        <v>779</v>
      </c>
      <c r="H311" s="2">
        <v>11500</v>
      </c>
      <c r="I311" s="2">
        <v>11250</v>
      </c>
      <c r="J311" s="2">
        <v>12000</v>
      </c>
      <c r="K311" t="s">
        <v>779</v>
      </c>
      <c r="L311" t="s">
        <v>779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779</v>
      </c>
      <c r="T311" s="2">
        <v>11250</v>
      </c>
      <c r="U311" s="2">
        <v>11800</v>
      </c>
      <c r="Y311" s="2">
        <f>ROUND(AVERAGE(B311:U311), 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779</v>
      </c>
      <c r="C312" t="s">
        <v>779</v>
      </c>
      <c r="D312" s="2">
        <v>11330</v>
      </c>
      <c r="E312" t="s">
        <v>779</v>
      </c>
      <c r="F312" s="2">
        <v>12500</v>
      </c>
      <c r="G312" t="s">
        <v>779</v>
      </c>
      <c r="H312" s="2">
        <v>11350</v>
      </c>
      <c r="I312" s="2">
        <v>11000</v>
      </c>
      <c r="J312" s="2">
        <v>12000</v>
      </c>
      <c r="K312" t="s">
        <v>779</v>
      </c>
      <c r="L312" t="s">
        <v>779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779</v>
      </c>
      <c r="T312" s="2">
        <v>10800</v>
      </c>
      <c r="U312" s="2">
        <v>11500</v>
      </c>
      <c r="Y312" s="2">
        <f>ROUND(AVERAGE(B312:U312), 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779</v>
      </c>
      <c r="C313" t="s">
        <v>779</v>
      </c>
      <c r="D313" s="2">
        <v>11330</v>
      </c>
      <c r="E313" t="s">
        <v>779</v>
      </c>
      <c r="F313" s="2">
        <v>12300</v>
      </c>
      <c r="G313" t="s">
        <v>779</v>
      </c>
      <c r="H313" s="2">
        <v>11250</v>
      </c>
      <c r="I313" s="2">
        <v>11000</v>
      </c>
      <c r="J313" s="2">
        <v>12000</v>
      </c>
      <c r="K313" t="s">
        <v>779</v>
      </c>
      <c r="L313" t="s">
        <v>779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779</v>
      </c>
      <c r="T313" s="2">
        <v>10800</v>
      </c>
      <c r="U313" s="2">
        <v>11400</v>
      </c>
      <c r="Y313" s="2">
        <f>ROUND(AVERAGE(B313:U313), 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779</v>
      </c>
      <c r="C314" t="s">
        <v>779</v>
      </c>
      <c r="D314" s="2">
        <v>11330</v>
      </c>
      <c r="E314" t="s">
        <v>779</v>
      </c>
      <c r="F314" s="2">
        <v>12250</v>
      </c>
      <c r="G314" t="s">
        <v>779</v>
      </c>
      <c r="H314" s="2">
        <v>11150</v>
      </c>
      <c r="I314" s="2">
        <v>11000</v>
      </c>
      <c r="J314" s="3">
        <v>11000</v>
      </c>
      <c r="K314" t="s">
        <v>779</v>
      </c>
      <c r="L314" t="s">
        <v>779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779</v>
      </c>
      <c r="T314" s="2">
        <v>10800</v>
      </c>
      <c r="U314" s="2">
        <v>11350</v>
      </c>
      <c r="Y314" s="2">
        <f>ROUND(AVERAGE(B314:U314), 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779</v>
      </c>
      <c r="C315" t="s">
        <v>779</v>
      </c>
      <c r="D315" s="2">
        <v>11170</v>
      </c>
      <c r="E315" t="s">
        <v>779</v>
      </c>
      <c r="F315" s="2">
        <v>12150</v>
      </c>
      <c r="G315" t="s">
        <v>779</v>
      </c>
      <c r="H315" s="2">
        <v>11100</v>
      </c>
      <c r="I315" s="2">
        <v>11000</v>
      </c>
      <c r="J315" s="2">
        <v>11000</v>
      </c>
      <c r="K315" t="s">
        <v>779</v>
      </c>
      <c r="L315" t="s">
        <v>779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779</v>
      </c>
      <c r="T315" s="2">
        <v>10400</v>
      </c>
      <c r="U315" s="2">
        <v>11200</v>
      </c>
      <c r="Y315" s="2">
        <f>ROUND(AVERAGE(B315:U315), 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779</v>
      </c>
      <c r="C316" t="s">
        <v>779</v>
      </c>
      <c r="D316" s="2">
        <v>10988</v>
      </c>
      <c r="E316" t="s">
        <v>779</v>
      </c>
      <c r="F316" s="2">
        <v>12000</v>
      </c>
      <c r="G316" t="s">
        <v>779</v>
      </c>
      <c r="H316" s="2">
        <v>10950</v>
      </c>
      <c r="I316" s="2">
        <v>11000</v>
      </c>
      <c r="J316" s="2">
        <v>11000</v>
      </c>
      <c r="K316" t="s">
        <v>779</v>
      </c>
      <c r="L316" t="s">
        <v>779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779</v>
      </c>
      <c r="T316" s="2">
        <v>10400</v>
      </c>
      <c r="U316" s="2">
        <v>11000</v>
      </c>
      <c r="Y316" s="2">
        <f>ROUND(AVERAGE(B316:U316), 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779</v>
      </c>
      <c r="C317" t="s">
        <v>779</v>
      </c>
      <c r="D317" s="2">
        <v>10988</v>
      </c>
      <c r="E317" t="s">
        <v>779</v>
      </c>
      <c r="F317" s="2">
        <v>12000</v>
      </c>
      <c r="G317" t="s">
        <v>779</v>
      </c>
      <c r="H317" s="2">
        <v>10850</v>
      </c>
      <c r="I317" s="2">
        <v>11000</v>
      </c>
      <c r="J317" s="2">
        <v>10800</v>
      </c>
      <c r="K317" t="s">
        <v>779</v>
      </c>
      <c r="L317" t="s">
        <v>779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779</v>
      </c>
      <c r="T317" s="2">
        <v>10400</v>
      </c>
      <c r="U317" s="2">
        <v>10900</v>
      </c>
      <c r="Y317" s="2">
        <f>ROUND(AVERAGE(B317:U317), 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779</v>
      </c>
      <c r="C318" t="s">
        <v>779</v>
      </c>
      <c r="D318" s="2">
        <v>10850</v>
      </c>
      <c r="E318" t="s">
        <v>779</v>
      </c>
      <c r="F318" s="2">
        <v>12000</v>
      </c>
      <c r="G318" t="s">
        <v>779</v>
      </c>
      <c r="H318" s="2">
        <v>10825</v>
      </c>
      <c r="I318" s="2">
        <v>11000</v>
      </c>
      <c r="J318" s="2">
        <v>10800</v>
      </c>
      <c r="K318" t="s">
        <v>779</v>
      </c>
      <c r="L318" t="s">
        <v>779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779</v>
      </c>
      <c r="T318" s="2">
        <v>10400</v>
      </c>
      <c r="U318" s="2">
        <v>10800</v>
      </c>
      <c r="Y318" s="2">
        <f>ROUND(AVERAGE(B318:U318), 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779</v>
      </c>
      <c r="C319" t="s">
        <v>779</v>
      </c>
      <c r="D319" s="2">
        <v>10808</v>
      </c>
      <c r="E319" t="s">
        <v>779</v>
      </c>
      <c r="F319" s="2">
        <v>12000</v>
      </c>
      <c r="G319" t="s">
        <v>779</v>
      </c>
      <c r="H319" s="2">
        <v>10675</v>
      </c>
      <c r="I319" s="2">
        <v>11000</v>
      </c>
      <c r="J319" s="2">
        <v>10700</v>
      </c>
      <c r="K319" t="s">
        <v>779</v>
      </c>
      <c r="L319" t="s">
        <v>779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779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779</v>
      </c>
      <c r="C320" t="s">
        <v>779</v>
      </c>
      <c r="D320" s="3">
        <v>10220</v>
      </c>
      <c r="E320" t="s">
        <v>779</v>
      </c>
      <c r="F320" s="3">
        <v>11500</v>
      </c>
      <c r="G320" t="s">
        <v>779</v>
      </c>
      <c r="H320" s="2">
        <v>10575</v>
      </c>
      <c r="I320" s="2">
        <v>11000</v>
      </c>
      <c r="J320" s="2">
        <v>10600</v>
      </c>
      <c r="K320" t="s">
        <v>779</v>
      </c>
      <c r="L320" t="s">
        <v>779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779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779</v>
      </c>
      <c r="C321" t="s">
        <v>779</v>
      </c>
      <c r="D321" s="2">
        <v>10162</v>
      </c>
      <c r="E321" t="s">
        <v>779</v>
      </c>
      <c r="F321" s="3">
        <v>11000</v>
      </c>
      <c r="G321" t="s">
        <v>779</v>
      </c>
      <c r="H321" s="2">
        <v>10525</v>
      </c>
      <c r="I321" s="3">
        <v>10500</v>
      </c>
      <c r="J321" s="2">
        <v>10500</v>
      </c>
      <c r="K321" t="s">
        <v>779</v>
      </c>
      <c r="L321" t="s">
        <v>779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779</v>
      </c>
      <c r="T321" s="2">
        <v>10350</v>
      </c>
      <c r="U321" s="2">
        <v>10600</v>
      </c>
      <c r="Y321" s="2">
        <f>ROUND(AVERAGE(B321:U321), 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779</v>
      </c>
      <c r="C322" t="s">
        <v>779</v>
      </c>
      <c r="D322" s="2">
        <v>10131</v>
      </c>
      <c r="E322" t="s">
        <v>779</v>
      </c>
      <c r="F322" s="2">
        <v>10850</v>
      </c>
      <c r="G322" t="s">
        <v>779</v>
      </c>
      <c r="H322" s="2">
        <v>10475</v>
      </c>
      <c r="I322" s="2">
        <v>10500</v>
      </c>
      <c r="J322" s="2">
        <v>10500</v>
      </c>
      <c r="K322" t="s">
        <v>779</v>
      </c>
      <c r="L322" t="s">
        <v>779</v>
      </c>
      <c r="M322" s="2">
        <v>10083</v>
      </c>
      <c r="N322" t="s">
        <v>779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779</v>
      </c>
      <c r="T322" s="2">
        <v>10350</v>
      </c>
      <c r="U322" s="2">
        <v>10500</v>
      </c>
      <c r="Y322" s="2">
        <f>ROUND(AVERAGE(B322:U322), 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779</v>
      </c>
      <c r="C323" t="s">
        <v>779</v>
      </c>
      <c r="D323" s="2">
        <v>10131</v>
      </c>
      <c r="E323" t="s">
        <v>779</v>
      </c>
      <c r="F323" s="2">
        <v>10500</v>
      </c>
      <c r="G323" t="s">
        <v>779</v>
      </c>
      <c r="H323" s="2">
        <v>10350</v>
      </c>
      <c r="I323" s="2">
        <v>10250</v>
      </c>
      <c r="J323" s="2">
        <v>10500</v>
      </c>
      <c r="K323" t="s">
        <v>779</v>
      </c>
      <c r="L323" t="s">
        <v>779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779</v>
      </c>
      <c r="T323" s="2">
        <v>10350</v>
      </c>
      <c r="U323" s="2">
        <v>10150</v>
      </c>
      <c r="Y323" s="2">
        <f>ROUND(AVERAGE(B323:U323), 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779</v>
      </c>
      <c r="C324" t="s">
        <v>779</v>
      </c>
      <c r="D324" s="2">
        <v>10150</v>
      </c>
      <c r="E324" t="s">
        <v>779</v>
      </c>
      <c r="F324" s="2">
        <v>10600</v>
      </c>
      <c r="G324" t="s">
        <v>779</v>
      </c>
      <c r="H324" s="2">
        <v>10275</v>
      </c>
      <c r="I324" s="2">
        <v>10250</v>
      </c>
      <c r="J324" s="2">
        <v>10500</v>
      </c>
      <c r="K324" t="s">
        <v>779</v>
      </c>
      <c r="L324" t="s">
        <v>779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779</v>
      </c>
      <c r="T324" s="2">
        <v>10350</v>
      </c>
      <c r="U324" s="2">
        <v>10100</v>
      </c>
      <c r="Y324" s="2">
        <f>ROUND(AVERAGE(B324:U324), 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779</v>
      </c>
      <c r="C325" t="s">
        <v>779</v>
      </c>
      <c r="D325" s="2">
        <v>10058</v>
      </c>
      <c r="E325" t="s">
        <v>779</v>
      </c>
      <c r="F325" s="2">
        <v>10600</v>
      </c>
      <c r="G325" t="s">
        <v>779</v>
      </c>
      <c r="H325" s="2">
        <v>10200</v>
      </c>
      <c r="I325" s="2">
        <v>10000</v>
      </c>
      <c r="J325" s="2">
        <v>10500</v>
      </c>
      <c r="K325" t="s">
        <v>779</v>
      </c>
      <c r="L325" t="s">
        <v>779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779</v>
      </c>
      <c r="T325" s="2">
        <v>10350</v>
      </c>
      <c r="U325" s="2">
        <v>10200</v>
      </c>
      <c r="Y325" s="2">
        <f>ROUND(AVERAGE(B325:U325), 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779</v>
      </c>
      <c r="C326" t="s">
        <v>779</v>
      </c>
      <c r="D326" s="2">
        <v>10100</v>
      </c>
      <c r="E326" t="s">
        <v>779</v>
      </c>
      <c r="F326" s="2">
        <v>10500</v>
      </c>
      <c r="G326" t="s">
        <v>779</v>
      </c>
      <c r="H326" s="2">
        <v>10150</v>
      </c>
      <c r="I326" t="s">
        <v>779</v>
      </c>
      <c r="J326" s="2">
        <v>10100</v>
      </c>
      <c r="K326" t="s">
        <v>779</v>
      </c>
      <c r="L326" t="s">
        <v>779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779</v>
      </c>
      <c r="T326" s="2">
        <v>10250</v>
      </c>
      <c r="U326" s="2">
        <v>10100</v>
      </c>
      <c r="Y326" s="2">
        <f>ROUND(AVERAGE(B326:U326), 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779</v>
      </c>
      <c r="C327" t="s">
        <v>779</v>
      </c>
      <c r="D327" s="2">
        <v>10100</v>
      </c>
      <c r="E327" t="s">
        <v>779</v>
      </c>
      <c r="F327" s="2">
        <v>10400</v>
      </c>
      <c r="G327" t="s">
        <v>779</v>
      </c>
      <c r="H327" s="2">
        <v>10050</v>
      </c>
      <c r="I327" t="s">
        <v>779</v>
      </c>
      <c r="J327" s="2">
        <v>10100</v>
      </c>
      <c r="K327" t="s">
        <v>779</v>
      </c>
      <c r="L327" t="s">
        <v>779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779</v>
      </c>
      <c r="T327" s="2">
        <v>10150</v>
      </c>
      <c r="U327" s="2">
        <v>10050</v>
      </c>
      <c r="Y327" s="2">
        <f>ROUND(AVERAGE(B327:U327), 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779</v>
      </c>
      <c r="C328" t="s">
        <v>779</v>
      </c>
      <c r="D328" s="2">
        <v>9925</v>
      </c>
      <c r="E328" t="s">
        <v>779</v>
      </c>
      <c r="F328" s="2">
        <v>10400</v>
      </c>
      <c r="G328" t="s">
        <v>779</v>
      </c>
      <c r="H328" s="2">
        <v>10050</v>
      </c>
      <c r="I328" t="s">
        <v>779</v>
      </c>
      <c r="J328" s="2">
        <v>10000</v>
      </c>
      <c r="K328" t="s">
        <v>779</v>
      </c>
      <c r="L328" t="s">
        <v>779</v>
      </c>
      <c r="M328" s="2">
        <v>10000</v>
      </c>
      <c r="N328" t="s">
        <v>779</v>
      </c>
      <c r="O328" s="2">
        <v>9900</v>
      </c>
      <c r="P328" s="2">
        <v>9300</v>
      </c>
      <c r="Q328" s="2">
        <v>10250</v>
      </c>
      <c r="R328" s="2">
        <v>10100</v>
      </c>
      <c r="S328" t="s">
        <v>779</v>
      </c>
      <c r="T328" s="2">
        <v>10000</v>
      </c>
      <c r="U328" s="2">
        <v>10000</v>
      </c>
      <c r="Y328" s="2">
        <f>ROUND(AVERAGE(B328:U328), 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779</v>
      </c>
      <c r="C329" t="s">
        <v>779</v>
      </c>
      <c r="D329" s="2">
        <v>9925</v>
      </c>
      <c r="E329" t="s">
        <v>779</v>
      </c>
      <c r="F329" s="2">
        <v>10350</v>
      </c>
      <c r="G329" t="s">
        <v>779</v>
      </c>
      <c r="H329" s="2">
        <v>10000</v>
      </c>
      <c r="I329" t="s">
        <v>779</v>
      </c>
      <c r="J329" s="2">
        <v>10000</v>
      </c>
      <c r="K329" t="s">
        <v>779</v>
      </c>
      <c r="L329" t="s">
        <v>779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779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779</v>
      </c>
      <c r="C330" t="s">
        <v>779</v>
      </c>
      <c r="D330" s="2">
        <v>9925</v>
      </c>
      <c r="E330" t="s">
        <v>779</v>
      </c>
      <c r="F330" s="2">
        <v>10250</v>
      </c>
      <c r="G330" t="s">
        <v>779</v>
      </c>
      <c r="H330" s="2">
        <v>9900</v>
      </c>
      <c r="I330" t="s">
        <v>779</v>
      </c>
      <c r="J330" s="2">
        <v>10000</v>
      </c>
      <c r="K330" t="s">
        <v>779</v>
      </c>
      <c r="L330" t="s">
        <v>779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779</v>
      </c>
      <c r="T330" s="2">
        <v>10000</v>
      </c>
      <c r="U330" s="2">
        <v>9900</v>
      </c>
      <c r="Y330" s="2">
        <f>ROUND(AVERAGE(B330:U330), 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779</v>
      </c>
      <c r="C331" t="s">
        <v>779</v>
      </c>
      <c r="D331" s="2">
        <v>9750</v>
      </c>
      <c r="E331" t="s">
        <v>779</v>
      </c>
      <c r="F331" s="2">
        <v>10250</v>
      </c>
      <c r="G331" t="s">
        <v>779</v>
      </c>
      <c r="H331" s="2">
        <v>9900</v>
      </c>
      <c r="I331" t="s">
        <v>779</v>
      </c>
      <c r="J331" s="2">
        <v>9900</v>
      </c>
      <c r="K331" t="s">
        <v>779</v>
      </c>
      <c r="L331" t="s">
        <v>779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779</v>
      </c>
      <c r="T331" s="2">
        <v>10000</v>
      </c>
      <c r="U331" s="2">
        <v>9800</v>
      </c>
      <c r="Y331" s="2">
        <f>ROUND(AVERAGE(B331:U331), 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779</v>
      </c>
      <c r="C332" t="s">
        <v>779</v>
      </c>
      <c r="D332" s="2">
        <v>9375</v>
      </c>
      <c r="E332" t="s">
        <v>779</v>
      </c>
      <c r="F332" s="3">
        <v>9500</v>
      </c>
      <c r="G332" t="s">
        <v>779</v>
      </c>
      <c r="H332" s="2">
        <v>9500</v>
      </c>
      <c r="I332" t="s">
        <v>779</v>
      </c>
      <c r="J332" s="3">
        <v>9000</v>
      </c>
      <c r="K332" t="s">
        <v>779</v>
      </c>
      <c r="L332" t="s">
        <v>779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779</v>
      </c>
      <c r="T332" t="s">
        <v>779</v>
      </c>
      <c r="U332" t="s">
        <v>779</v>
      </c>
      <c r="Y332" s="2">
        <f>ROUND(AVERAGE(B332:U332), 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779</v>
      </c>
      <c r="C333" t="s">
        <v>779</v>
      </c>
      <c r="D333" s="2">
        <v>9375</v>
      </c>
      <c r="E333" t="s">
        <v>779</v>
      </c>
      <c r="F333" s="2">
        <v>9500</v>
      </c>
      <c r="G333" t="s">
        <v>779</v>
      </c>
      <c r="H333" s="2">
        <v>9450</v>
      </c>
      <c r="I333" t="s">
        <v>779</v>
      </c>
      <c r="J333" s="2">
        <v>9000</v>
      </c>
      <c r="K333" t="s">
        <v>779</v>
      </c>
      <c r="L333" t="s">
        <v>779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779</v>
      </c>
      <c r="T333" s="2">
        <v>9500</v>
      </c>
      <c r="U333" s="2">
        <v>9250</v>
      </c>
      <c r="Y333" s="2">
        <f>ROUND(AVERAGE(B333:U333), 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779</v>
      </c>
      <c r="C334" t="s">
        <v>779</v>
      </c>
      <c r="D334" s="2">
        <v>9250</v>
      </c>
      <c r="E334" t="s">
        <v>779</v>
      </c>
      <c r="F334" s="2">
        <v>9400</v>
      </c>
      <c r="G334" t="s">
        <v>779</v>
      </c>
      <c r="H334" s="2">
        <v>9300</v>
      </c>
      <c r="I334" t="s">
        <v>779</v>
      </c>
      <c r="J334" s="2">
        <v>9000</v>
      </c>
      <c r="K334" t="s">
        <v>779</v>
      </c>
      <c r="L334" t="s">
        <v>779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779</v>
      </c>
      <c r="T334" s="2">
        <v>9500</v>
      </c>
      <c r="U334" s="2">
        <v>9200</v>
      </c>
      <c r="Y334" s="2">
        <f>ROUND(AVERAGE(B334:U334), 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779</v>
      </c>
      <c r="C335" t="s">
        <v>779</v>
      </c>
      <c r="D335" s="2">
        <v>9125</v>
      </c>
      <c r="E335" t="s">
        <v>779</v>
      </c>
      <c r="F335" s="2">
        <v>9250</v>
      </c>
      <c r="G335" t="s">
        <v>779</v>
      </c>
      <c r="H335" s="2">
        <v>9250</v>
      </c>
      <c r="I335" t="s">
        <v>779</v>
      </c>
      <c r="J335" s="2">
        <v>9000</v>
      </c>
      <c r="K335" t="s">
        <v>779</v>
      </c>
      <c r="L335" t="s">
        <v>779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779</v>
      </c>
      <c r="T335" s="2">
        <v>9200</v>
      </c>
      <c r="U335" s="2">
        <v>9200</v>
      </c>
      <c r="Y335" s="2">
        <f>ROUND(AVERAGE(B335:U335), 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779</v>
      </c>
      <c r="C336" t="s">
        <v>779</v>
      </c>
      <c r="D336" s="2">
        <v>9200</v>
      </c>
      <c r="E336" t="s">
        <v>779</v>
      </c>
      <c r="F336" s="2">
        <v>9250</v>
      </c>
      <c r="G336" t="s">
        <v>779</v>
      </c>
      <c r="H336" s="2">
        <v>9150</v>
      </c>
      <c r="I336" t="s">
        <v>779</v>
      </c>
      <c r="J336" s="2">
        <v>9000</v>
      </c>
      <c r="K336" t="s">
        <v>779</v>
      </c>
      <c r="L336" t="s">
        <v>779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779</v>
      </c>
      <c r="T336" s="3">
        <v>8500</v>
      </c>
      <c r="U336" s="2">
        <v>9100</v>
      </c>
      <c r="Y336" s="2">
        <f>ROUND(AVERAGE(B336:U336), 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779</v>
      </c>
      <c r="C337" t="s">
        <v>779</v>
      </c>
      <c r="D337" s="2">
        <v>9150</v>
      </c>
      <c r="E337" t="s">
        <v>779</v>
      </c>
      <c r="F337" s="2">
        <v>9150</v>
      </c>
      <c r="G337" t="s">
        <v>779</v>
      </c>
      <c r="H337" s="2">
        <v>9075</v>
      </c>
      <c r="I337" t="s">
        <v>779</v>
      </c>
      <c r="J337" s="2">
        <v>9000</v>
      </c>
      <c r="K337" t="s">
        <v>779</v>
      </c>
      <c r="L337" t="s">
        <v>779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779</v>
      </c>
      <c r="T337" s="2">
        <v>8650</v>
      </c>
      <c r="U337" s="2">
        <v>9050</v>
      </c>
      <c r="Y337" s="2">
        <f>ROUND(AVERAGE(B337:U337), 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779</v>
      </c>
      <c r="C338" t="s">
        <v>779</v>
      </c>
      <c r="D338" s="2">
        <v>9250</v>
      </c>
      <c r="E338" t="s">
        <v>779</v>
      </c>
      <c r="F338" s="2">
        <v>9200</v>
      </c>
      <c r="G338" t="s">
        <v>779</v>
      </c>
      <c r="H338" s="2">
        <v>9050</v>
      </c>
      <c r="I338" t="s">
        <v>779</v>
      </c>
      <c r="J338" s="2">
        <v>9000</v>
      </c>
      <c r="K338" t="s">
        <v>779</v>
      </c>
      <c r="L338" t="s">
        <v>779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779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779</v>
      </c>
      <c r="C339" t="s">
        <v>779</v>
      </c>
      <c r="D339" s="2">
        <v>9250</v>
      </c>
      <c r="E339" t="s">
        <v>779</v>
      </c>
      <c r="F339" s="2">
        <v>9300</v>
      </c>
      <c r="G339" t="s">
        <v>779</v>
      </c>
      <c r="H339" s="2">
        <v>9000</v>
      </c>
      <c r="I339" t="s">
        <v>779</v>
      </c>
      <c r="J339" s="2">
        <v>8950</v>
      </c>
      <c r="K339" t="s">
        <v>779</v>
      </c>
      <c r="L339" t="s">
        <v>779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779</v>
      </c>
      <c r="T339" s="2">
        <v>8650</v>
      </c>
      <c r="U339" s="2">
        <v>9000</v>
      </c>
      <c r="Y339" s="2">
        <f>ROUND(AVERAGE(B339:U339), 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779</v>
      </c>
      <c r="C340" t="s">
        <v>779</v>
      </c>
      <c r="D340" s="2">
        <v>9250</v>
      </c>
      <c r="E340" t="s">
        <v>779</v>
      </c>
      <c r="F340" s="2">
        <v>9150</v>
      </c>
      <c r="G340" t="s">
        <v>779</v>
      </c>
      <c r="H340" s="2">
        <v>8975</v>
      </c>
      <c r="I340" t="s">
        <v>779</v>
      </c>
      <c r="J340" s="2">
        <v>8950</v>
      </c>
      <c r="K340" t="s">
        <v>779</v>
      </c>
      <c r="L340" t="s">
        <v>779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779</v>
      </c>
      <c r="T340" s="2">
        <v>8650</v>
      </c>
      <c r="U340" t="s">
        <v>779</v>
      </c>
      <c r="Y340" s="2">
        <f>ROUND(AVERAGE(B340:U340), 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779</v>
      </c>
      <c r="C341" t="s">
        <v>779</v>
      </c>
      <c r="D341" s="2">
        <v>9425</v>
      </c>
      <c r="E341" t="s">
        <v>779</v>
      </c>
      <c r="F341" s="2">
        <v>9200</v>
      </c>
      <c r="G341" t="s">
        <v>779</v>
      </c>
      <c r="H341" s="2">
        <v>8975</v>
      </c>
      <c r="I341" t="s">
        <v>779</v>
      </c>
      <c r="J341" s="2">
        <v>8900</v>
      </c>
      <c r="K341" t="s">
        <v>779</v>
      </c>
      <c r="L341" t="s">
        <v>779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779</v>
      </c>
      <c r="T341" s="2">
        <v>8650</v>
      </c>
      <c r="U341" s="2">
        <v>8950</v>
      </c>
      <c r="Y341" s="2">
        <f>ROUND(AVERAGE(B341:U341), 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779</v>
      </c>
      <c r="C342" t="s">
        <v>779</v>
      </c>
      <c r="D342" s="2">
        <v>9125</v>
      </c>
      <c r="E342" t="s">
        <v>779</v>
      </c>
      <c r="F342" s="2">
        <v>9000</v>
      </c>
      <c r="G342" t="s">
        <v>779</v>
      </c>
      <c r="H342" s="2">
        <v>8950</v>
      </c>
      <c r="I342" t="s">
        <v>779</v>
      </c>
      <c r="J342" s="2">
        <v>8900</v>
      </c>
      <c r="K342" t="s">
        <v>779</v>
      </c>
      <c r="L342" t="s">
        <v>779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779</v>
      </c>
      <c r="T342" s="2">
        <v>8650</v>
      </c>
      <c r="U342" s="2">
        <v>9000</v>
      </c>
      <c r="Y342" s="2">
        <f>ROUND(AVERAGE(B342:U342), 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779</v>
      </c>
      <c r="C343" t="s">
        <v>779</v>
      </c>
      <c r="D343" s="2">
        <v>8975</v>
      </c>
      <c r="E343" t="s">
        <v>779</v>
      </c>
      <c r="F343" s="2">
        <v>8900</v>
      </c>
      <c r="G343" t="s">
        <v>779</v>
      </c>
      <c r="H343" s="2">
        <v>8875</v>
      </c>
      <c r="I343" t="s">
        <v>779</v>
      </c>
      <c r="J343" s="2">
        <v>8900</v>
      </c>
      <c r="K343" t="s">
        <v>779</v>
      </c>
      <c r="L343" t="s">
        <v>779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779</v>
      </c>
      <c r="T343" t="s">
        <v>779</v>
      </c>
      <c r="U343" s="2">
        <v>8900</v>
      </c>
      <c r="Y343" s="2">
        <f>ROUND(AVERAGE(B343:U343), 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779</v>
      </c>
      <c r="C344" t="s">
        <v>779</v>
      </c>
      <c r="D344" s="2">
        <v>8975</v>
      </c>
      <c r="E344" t="s">
        <v>779</v>
      </c>
      <c r="F344" s="2">
        <v>9000</v>
      </c>
      <c r="G344" t="s">
        <v>779</v>
      </c>
      <c r="H344" s="2">
        <v>8825</v>
      </c>
      <c r="I344" t="s">
        <v>779</v>
      </c>
      <c r="J344" s="2">
        <v>8900</v>
      </c>
      <c r="K344" t="s">
        <v>779</v>
      </c>
      <c r="L344" t="s">
        <v>779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779</v>
      </c>
      <c r="T344" s="2">
        <v>8250</v>
      </c>
      <c r="U344" s="2">
        <v>8850</v>
      </c>
      <c r="Y344" s="2">
        <f>ROUND(AVERAGE(B344:U344), 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779</v>
      </c>
      <c r="C345" t="s">
        <v>779</v>
      </c>
      <c r="D345" s="2">
        <v>8975</v>
      </c>
      <c r="E345" t="s">
        <v>779</v>
      </c>
      <c r="F345" s="2">
        <v>9100</v>
      </c>
      <c r="G345" t="s">
        <v>779</v>
      </c>
      <c r="H345" s="2">
        <v>8800</v>
      </c>
      <c r="I345" t="s">
        <v>779</v>
      </c>
      <c r="J345" s="2">
        <v>8850</v>
      </c>
      <c r="K345" t="s">
        <v>779</v>
      </c>
      <c r="L345" t="s">
        <v>779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779</v>
      </c>
      <c r="T345" s="3">
        <v>9000</v>
      </c>
      <c r="U345" s="2">
        <v>8800</v>
      </c>
      <c r="Y345" s="2">
        <f>ROUND(AVERAGE(B345:U345), 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779</v>
      </c>
      <c r="C346" t="s">
        <v>779</v>
      </c>
      <c r="D346" s="2">
        <v>8975</v>
      </c>
      <c r="E346" t="s">
        <v>779</v>
      </c>
      <c r="F346" s="2">
        <v>9000</v>
      </c>
      <c r="G346" t="s">
        <v>779</v>
      </c>
      <c r="H346" s="2">
        <v>8850</v>
      </c>
      <c r="I346" t="s">
        <v>779</v>
      </c>
      <c r="J346" s="2">
        <v>8850</v>
      </c>
      <c r="K346" t="s">
        <v>779</v>
      </c>
      <c r="L346" t="s">
        <v>779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779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779</v>
      </c>
      <c r="C347" t="s">
        <v>779</v>
      </c>
      <c r="D347" s="2">
        <v>8850</v>
      </c>
      <c r="E347" t="s">
        <v>779</v>
      </c>
      <c r="F347" s="2">
        <v>9000</v>
      </c>
      <c r="G347" t="s">
        <v>779</v>
      </c>
      <c r="H347" s="2">
        <v>8850</v>
      </c>
      <c r="I347" t="s">
        <v>779</v>
      </c>
      <c r="J347" s="2">
        <v>8800</v>
      </c>
      <c r="K347" t="s">
        <v>779</v>
      </c>
      <c r="L347" t="s">
        <v>779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779</v>
      </c>
      <c r="T347" s="2">
        <v>9000</v>
      </c>
      <c r="U347" s="2">
        <v>8800</v>
      </c>
      <c r="Y347" s="2">
        <f>ROUND(AVERAGE(B347:U347), 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779</v>
      </c>
      <c r="C348" t="s">
        <v>779</v>
      </c>
      <c r="D348" s="2">
        <v>8500</v>
      </c>
      <c r="E348" t="s">
        <v>779</v>
      </c>
      <c r="F348" s="2">
        <v>9000</v>
      </c>
      <c r="G348" t="s">
        <v>779</v>
      </c>
      <c r="H348" s="2">
        <v>8800</v>
      </c>
      <c r="I348" t="s">
        <v>779</v>
      </c>
      <c r="J348" s="2">
        <v>8750</v>
      </c>
      <c r="K348" t="s">
        <v>779</v>
      </c>
      <c r="L348" t="s">
        <v>779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779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779</v>
      </c>
      <c r="C349" t="s">
        <v>779</v>
      </c>
      <c r="D349" s="2">
        <v>8500</v>
      </c>
      <c r="E349" t="s">
        <v>779</v>
      </c>
      <c r="F349" s="2">
        <v>9000</v>
      </c>
      <c r="G349" t="s">
        <v>779</v>
      </c>
      <c r="H349" s="2">
        <v>8750</v>
      </c>
      <c r="I349" t="s">
        <v>779</v>
      </c>
      <c r="J349" s="2">
        <v>8700</v>
      </c>
      <c r="K349" t="s">
        <v>779</v>
      </c>
      <c r="L349" t="s">
        <v>779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779</v>
      </c>
      <c r="T349" s="2">
        <v>9000</v>
      </c>
      <c r="U349" s="2">
        <v>8750</v>
      </c>
      <c r="Y349" s="2">
        <f>ROUND(AVERAGE(B349:U349), 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779</v>
      </c>
      <c r="C350" t="s">
        <v>779</v>
      </c>
      <c r="D350" s="2">
        <v>8500</v>
      </c>
      <c r="E350" t="s">
        <v>779</v>
      </c>
      <c r="F350" s="2">
        <v>8750</v>
      </c>
      <c r="G350" t="s">
        <v>779</v>
      </c>
      <c r="H350" s="2">
        <v>8750</v>
      </c>
      <c r="I350" t="s">
        <v>779</v>
      </c>
      <c r="J350" s="2">
        <v>8700</v>
      </c>
      <c r="K350" t="s">
        <v>779</v>
      </c>
      <c r="L350" t="s">
        <v>779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779</v>
      </c>
      <c r="T350" s="2">
        <v>9000</v>
      </c>
      <c r="U350" s="2">
        <v>8750</v>
      </c>
      <c r="Y350" s="2">
        <f>ROUND(AVERAGE(B350:U350), 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779</v>
      </c>
      <c r="C351" t="s">
        <v>779</v>
      </c>
      <c r="D351" s="2">
        <v>8500</v>
      </c>
      <c r="E351" t="s">
        <v>779</v>
      </c>
      <c r="F351" s="2">
        <v>8800</v>
      </c>
      <c r="G351" t="s">
        <v>779</v>
      </c>
      <c r="H351" s="2">
        <v>8700</v>
      </c>
      <c r="I351" t="s">
        <v>779</v>
      </c>
      <c r="J351" s="2">
        <v>8500</v>
      </c>
      <c r="K351" t="s">
        <v>779</v>
      </c>
      <c r="L351" t="s">
        <v>779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779</v>
      </c>
      <c r="T351" s="2">
        <v>9000</v>
      </c>
      <c r="U351" s="2">
        <v>8500</v>
      </c>
      <c r="Y351" s="2">
        <f>ROUND(AVERAGE(B351:U351), 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779</v>
      </c>
      <c r="C352" t="s">
        <v>779</v>
      </c>
      <c r="D352" s="2">
        <v>8400</v>
      </c>
      <c r="E352" t="s">
        <v>779</v>
      </c>
      <c r="F352" s="2">
        <v>8500</v>
      </c>
      <c r="G352" t="s">
        <v>779</v>
      </c>
      <c r="H352" s="2">
        <v>8650</v>
      </c>
      <c r="I352" t="s">
        <v>779</v>
      </c>
      <c r="J352" s="2">
        <v>8450</v>
      </c>
      <c r="K352" t="s">
        <v>779</v>
      </c>
      <c r="L352" t="s">
        <v>779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779</v>
      </c>
      <c r="T352" s="2">
        <v>9000</v>
      </c>
      <c r="U352" s="2">
        <v>8500</v>
      </c>
      <c r="Y352" s="2">
        <f>ROUND(AVERAGE(B352:U352), 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779</v>
      </c>
      <c r="C353" t="s">
        <v>779</v>
      </c>
      <c r="D353" s="2">
        <v>8400</v>
      </c>
      <c r="E353" t="s">
        <v>779</v>
      </c>
      <c r="F353" s="2">
        <v>8400</v>
      </c>
      <c r="G353" t="s">
        <v>779</v>
      </c>
      <c r="H353" s="2">
        <v>8650</v>
      </c>
      <c r="I353" t="s">
        <v>779</v>
      </c>
      <c r="J353" s="2">
        <v>8450</v>
      </c>
      <c r="K353" t="s">
        <v>779</v>
      </c>
      <c r="L353" t="s">
        <v>779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779</v>
      </c>
      <c r="T353" s="2">
        <v>9000</v>
      </c>
      <c r="U353" s="2">
        <v>8500</v>
      </c>
      <c r="Y353" s="2">
        <f>ROUND(AVERAGE(B353:U353), 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779</v>
      </c>
      <c r="C354" t="s">
        <v>779</v>
      </c>
      <c r="D354" s="2">
        <v>8425</v>
      </c>
      <c r="E354" t="s">
        <v>779</v>
      </c>
      <c r="F354" s="2">
        <v>8500</v>
      </c>
      <c r="G354" t="s">
        <v>779</v>
      </c>
      <c r="H354" s="2">
        <v>8625</v>
      </c>
      <c r="I354" t="s">
        <v>779</v>
      </c>
      <c r="J354" s="2">
        <v>8400</v>
      </c>
      <c r="K354" t="s">
        <v>779</v>
      </c>
      <c r="L354" t="s">
        <v>779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779</v>
      </c>
      <c r="T354" s="2">
        <v>9000</v>
      </c>
      <c r="U354" s="2">
        <v>8500</v>
      </c>
      <c r="Y354" s="2">
        <f>ROUND(AVERAGE(B354:U354), 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779</v>
      </c>
      <c r="C355" t="s">
        <v>779</v>
      </c>
      <c r="D355" s="2">
        <v>8425</v>
      </c>
      <c r="E355" t="s">
        <v>779</v>
      </c>
      <c r="F355" s="2">
        <v>8500</v>
      </c>
      <c r="G355" t="s">
        <v>779</v>
      </c>
      <c r="H355" s="2">
        <v>8625</v>
      </c>
      <c r="I355" t="s">
        <v>779</v>
      </c>
      <c r="J355" s="2">
        <v>8400</v>
      </c>
      <c r="K355" t="s">
        <v>779</v>
      </c>
      <c r="L355" t="s">
        <v>779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779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779</v>
      </c>
      <c r="C356" t="s">
        <v>779</v>
      </c>
      <c r="D356" s="2">
        <v>8425</v>
      </c>
      <c r="E356" t="s">
        <v>779</v>
      </c>
      <c r="F356" s="2">
        <v>8750</v>
      </c>
      <c r="G356" t="s">
        <v>779</v>
      </c>
      <c r="H356" s="2">
        <v>8650</v>
      </c>
      <c r="I356" t="s">
        <v>779</v>
      </c>
      <c r="J356" s="2">
        <v>8400</v>
      </c>
      <c r="K356" t="s">
        <v>779</v>
      </c>
      <c r="L356" t="s">
        <v>779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779</v>
      </c>
      <c r="T356" s="2">
        <v>9250</v>
      </c>
      <c r="U356" s="2">
        <v>8550</v>
      </c>
      <c r="Y356" s="2">
        <f>ROUND(AVERAGE(B356:U356), 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779</v>
      </c>
      <c r="C357" t="s">
        <v>779</v>
      </c>
      <c r="D357" s="2">
        <v>8750</v>
      </c>
      <c r="E357" t="s">
        <v>779</v>
      </c>
      <c r="F357" s="2">
        <v>8800</v>
      </c>
      <c r="G357" t="s">
        <v>779</v>
      </c>
      <c r="H357" s="2">
        <v>8700</v>
      </c>
      <c r="I357" t="s">
        <v>779</v>
      </c>
      <c r="J357" s="2">
        <v>8450</v>
      </c>
      <c r="K357" t="s">
        <v>779</v>
      </c>
      <c r="L357" t="s">
        <v>779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779</v>
      </c>
      <c r="T357" s="2">
        <v>9250</v>
      </c>
      <c r="U357" s="2">
        <v>8650</v>
      </c>
      <c r="Y357" s="2">
        <f>ROUND(AVERAGE(B357:U357), 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779</v>
      </c>
      <c r="C358" t="s">
        <v>779</v>
      </c>
      <c r="D358" s="2">
        <v>8800</v>
      </c>
      <c r="E358" t="s">
        <v>779</v>
      </c>
      <c r="F358" s="2">
        <v>8500</v>
      </c>
      <c r="G358" t="s">
        <v>779</v>
      </c>
      <c r="H358" s="2">
        <v>8800</v>
      </c>
      <c r="I358" t="s">
        <v>779</v>
      </c>
      <c r="J358" s="2">
        <v>8450</v>
      </c>
      <c r="K358" t="s">
        <v>779</v>
      </c>
      <c r="L358" t="s">
        <v>779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779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779</v>
      </c>
      <c r="C359" t="s">
        <v>779</v>
      </c>
      <c r="D359" s="2">
        <v>8800</v>
      </c>
      <c r="E359" t="s">
        <v>779</v>
      </c>
      <c r="F359" s="2">
        <v>8500</v>
      </c>
      <c r="G359" t="s">
        <v>779</v>
      </c>
      <c r="H359" s="2">
        <v>8800</v>
      </c>
      <c r="I359" t="s">
        <v>779</v>
      </c>
      <c r="J359" s="2">
        <v>8450</v>
      </c>
      <c r="K359" t="s">
        <v>779</v>
      </c>
      <c r="L359" t="s">
        <v>779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779</v>
      </c>
      <c r="T359" s="2">
        <v>9250</v>
      </c>
      <c r="U359" s="2">
        <v>8700</v>
      </c>
      <c r="Y359" s="2">
        <f>ROUND(AVERAGE(B359:U359), 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779</v>
      </c>
      <c r="C360" t="s">
        <v>779</v>
      </c>
      <c r="D360" s="2">
        <v>8950</v>
      </c>
      <c r="E360" t="s">
        <v>779</v>
      </c>
      <c r="F360" s="2">
        <v>8600</v>
      </c>
      <c r="G360" t="s">
        <v>779</v>
      </c>
      <c r="H360" s="2">
        <v>8825</v>
      </c>
      <c r="I360" t="s">
        <v>779</v>
      </c>
      <c r="J360" s="2">
        <v>8450</v>
      </c>
      <c r="K360" t="s">
        <v>779</v>
      </c>
      <c r="L360" t="s">
        <v>779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779</v>
      </c>
      <c r="T360" s="2">
        <v>9350</v>
      </c>
      <c r="U360" s="2">
        <v>8725</v>
      </c>
      <c r="Y360" s="2">
        <f>ROUND(AVERAGE(B360:U360), 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779</v>
      </c>
      <c r="C361" t="s">
        <v>779</v>
      </c>
      <c r="D361" s="2">
        <v>8950</v>
      </c>
      <c r="E361" t="s">
        <v>779</v>
      </c>
      <c r="F361" s="2">
        <v>8500</v>
      </c>
      <c r="G361" t="s">
        <v>779</v>
      </c>
      <c r="H361" s="2">
        <v>8825</v>
      </c>
      <c r="I361" t="s">
        <v>779</v>
      </c>
      <c r="J361" s="2">
        <v>8450</v>
      </c>
      <c r="K361" t="s">
        <v>779</v>
      </c>
      <c r="L361" t="s">
        <v>779</v>
      </c>
      <c r="M361" t="s">
        <v>779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779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779</v>
      </c>
      <c r="C362" t="s">
        <v>779</v>
      </c>
      <c r="D362" s="2">
        <v>8950</v>
      </c>
      <c r="E362" t="s">
        <v>779</v>
      </c>
      <c r="F362" s="2">
        <v>8600</v>
      </c>
      <c r="G362" t="s">
        <v>779</v>
      </c>
      <c r="H362" s="2">
        <v>8800</v>
      </c>
      <c r="I362" t="s">
        <v>779</v>
      </c>
      <c r="J362" s="2">
        <v>8500</v>
      </c>
      <c r="K362" t="s">
        <v>779</v>
      </c>
      <c r="L362" t="s">
        <v>779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779</v>
      </c>
      <c r="T362" s="2">
        <v>9350</v>
      </c>
      <c r="U362" s="2">
        <v>8700</v>
      </c>
      <c r="Y362" s="2">
        <f>ROUND(AVERAGE(B362:U362), 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779</v>
      </c>
      <c r="C363" t="s">
        <v>779</v>
      </c>
      <c r="D363" s="3">
        <v>9400</v>
      </c>
      <c r="E363" t="s">
        <v>779</v>
      </c>
      <c r="F363" s="2">
        <v>8750</v>
      </c>
      <c r="G363" t="s">
        <v>779</v>
      </c>
      <c r="H363" s="2">
        <v>8900</v>
      </c>
      <c r="I363" t="s">
        <v>779</v>
      </c>
      <c r="J363" s="2">
        <v>8700</v>
      </c>
      <c r="K363" t="s">
        <v>779</v>
      </c>
      <c r="L363" t="s">
        <v>779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779</v>
      </c>
      <c r="T363" s="2">
        <v>9350</v>
      </c>
      <c r="U363" s="2">
        <v>8750</v>
      </c>
      <c r="Y363" s="2">
        <f>ROUND(AVERAGE(B363:U363), 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779</v>
      </c>
      <c r="C364" t="s">
        <v>779</v>
      </c>
      <c r="D364" s="2">
        <v>9400</v>
      </c>
      <c r="E364" t="s">
        <v>779</v>
      </c>
      <c r="F364" s="2">
        <v>9000</v>
      </c>
      <c r="G364" t="s">
        <v>779</v>
      </c>
      <c r="H364" s="2">
        <v>8925</v>
      </c>
      <c r="I364" t="s">
        <v>779</v>
      </c>
      <c r="J364" s="2">
        <v>8900</v>
      </c>
      <c r="K364" t="s">
        <v>779</v>
      </c>
      <c r="L364" t="s">
        <v>779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779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779</v>
      </c>
      <c r="C365" t="s">
        <v>779</v>
      </c>
      <c r="D365" s="2">
        <v>9400</v>
      </c>
      <c r="E365" t="s">
        <v>779</v>
      </c>
      <c r="F365" s="2">
        <v>9000</v>
      </c>
      <c r="G365" t="s">
        <v>779</v>
      </c>
      <c r="H365" s="2">
        <v>8925</v>
      </c>
      <c r="I365" t="s">
        <v>779</v>
      </c>
      <c r="J365" s="2">
        <v>9000</v>
      </c>
      <c r="K365" t="s">
        <v>779</v>
      </c>
      <c r="L365" t="s">
        <v>779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779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779</v>
      </c>
      <c r="C366" t="s">
        <v>779</v>
      </c>
      <c r="D366" s="2">
        <v>9400</v>
      </c>
      <c r="E366" t="s">
        <v>779</v>
      </c>
      <c r="F366" s="2">
        <v>9100</v>
      </c>
      <c r="G366" t="s">
        <v>779</v>
      </c>
      <c r="H366" s="2">
        <v>8975</v>
      </c>
      <c r="I366" t="s">
        <v>779</v>
      </c>
      <c r="J366" s="2">
        <v>9000</v>
      </c>
      <c r="K366" t="s">
        <v>779</v>
      </c>
      <c r="L366" t="s">
        <v>779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779</v>
      </c>
      <c r="T366" s="2">
        <v>9600</v>
      </c>
      <c r="U366" s="2">
        <v>8950</v>
      </c>
      <c r="Y366" s="2">
        <f>ROUND(AVERAGE(B366:U366), 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779</v>
      </c>
      <c r="C367" t="s">
        <v>779</v>
      </c>
      <c r="D367" s="2">
        <v>9450</v>
      </c>
      <c r="E367" t="s">
        <v>779</v>
      </c>
      <c r="F367" s="2">
        <v>9000</v>
      </c>
      <c r="G367" t="s">
        <v>779</v>
      </c>
      <c r="H367" s="2">
        <v>9000</v>
      </c>
      <c r="I367" t="s">
        <v>779</v>
      </c>
      <c r="J367" s="2">
        <v>9100</v>
      </c>
      <c r="K367" t="s">
        <v>779</v>
      </c>
      <c r="L367" t="s">
        <v>779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779</v>
      </c>
      <c r="T367" s="2">
        <v>9600</v>
      </c>
      <c r="U367" s="2">
        <v>9000</v>
      </c>
      <c r="Y367" s="2">
        <f>ROUND(AVERAGE(B367:U367), 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779</v>
      </c>
      <c r="C368" t="s">
        <v>779</v>
      </c>
      <c r="D368" s="2">
        <v>9625</v>
      </c>
      <c r="E368" t="s">
        <v>779</v>
      </c>
      <c r="F368" s="2">
        <v>9000</v>
      </c>
      <c r="G368" t="s">
        <v>779</v>
      </c>
      <c r="H368" s="2">
        <v>9075</v>
      </c>
      <c r="I368" t="s">
        <v>779</v>
      </c>
      <c r="J368" s="2">
        <v>9100</v>
      </c>
      <c r="K368" t="s">
        <v>779</v>
      </c>
      <c r="L368" t="s">
        <v>779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779</v>
      </c>
      <c r="T368" s="2">
        <v>9600</v>
      </c>
      <c r="U368" s="2">
        <v>9075</v>
      </c>
      <c r="Y368" s="2">
        <f>ROUND(AVERAGE(B368:U368), 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779</v>
      </c>
      <c r="C369" t="s">
        <v>779</v>
      </c>
      <c r="D369" s="2">
        <v>9625</v>
      </c>
      <c r="E369" t="s">
        <v>779</v>
      </c>
      <c r="F369" s="2">
        <v>9000</v>
      </c>
      <c r="G369" t="s">
        <v>779</v>
      </c>
      <c r="H369" s="2">
        <v>9100</v>
      </c>
      <c r="I369" t="s">
        <v>779</v>
      </c>
      <c r="J369" s="2">
        <v>9150</v>
      </c>
      <c r="K369" t="s">
        <v>779</v>
      </c>
      <c r="L369" t="s">
        <v>779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779</v>
      </c>
      <c r="T369" s="2">
        <v>9600</v>
      </c>
      <c r="U369" s="2">
        <v>9100</v>
      </c>
      <c r="Y369" s="2">
        <f>ROUND(AVERAGE(B369:U369), 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779</v>
      </c>
      <c r="C370" t="s">
        <v>779</v>
      </c>
      <c r="D370" s="2">
        <v>9500</v>
      </c>
      <c r="E370" t="s">
        <v>779</v>
      </c>
      <c r="F370" s="2">
        <v>9000</v>
      </c>
      <c r="G370" t="s">
        <v>779</v>
      </c>
      <c r="H370" s="2">
        <v>9150</v>
      </c>
      <c r="I370" t="s">
        <v>779</v>
      </c>
      <c r="J370" s="2">
        <v>9150</v>
      </c>
      <c r="K370" t="s">
        <v>779</v>
      </c>
      <c r="L370" t="s">
        <v>779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779</v>
      </c>
      <c r="T370" s="2">
        <v>9600</v>
      </c>
      <c r="U370" s="2">
        <v>9125</v>
      </c>
      <c r="Y370" s="2">
        <f>ROUND(AVERAGE(B370:U370), 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779</v>
      </c>
      <c r="C371" t="s">
        <v>779</v>
      </c>
      <c r="D371" s="2">
        <v>9500</v>
      </c>
      <c r="E371" t="s">
        <v>779</v>
      </c>
      <c r="F371" s="2">
        <v>9000</v>
      </c>
      <c r="G371" t="s">
        <v>779</v>
      </c>
      <c r="H371" s="2">
        <v>9150</v>
      </c>
      <c r="I371" t="s">
        <v>779</v>
      </c>
      <c r="J371" s="2">
        <v>9150</v>
      </c>
      <c r="K371" t="s">
        <v>779</v>
      </c>
      <c r="L371" t="s">
        <v>779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779</v>
      </c>
      <c r="T371" s="2">
        <v>9600</v>
      </c>
      <c r="U371" s="2">
        <v>9150</v>
      </c>
      <c r="Y371" s="2">
        <f>ROUND(AVERAGE(B371:U371), 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779</v>
      </c>
      <c r="C372" t="s">
        <v>779</v>
      </c>
      <c r="D372" s="2">
        <v>9500</v>
      </c>
      <c r="E372" t="s">
        <v>779</v>
      </c>
      <c r="F372" s="2">
        <v>9000</v>
      </c>
      <c r="G372" t="s">
        <v>779</v>
      </c>
      <c r="H372" s="2">
        <v>9200</v>
      </c>
      <c r="I372" t="s">
        <v>779</v>
      </c>
      <c r="J372" s="2">
        <v>9200</v>
      </c>
      <c r="K372" t="s">
        <v>779</v>
      </c>
      <c r="L372" t="s">
        <v>779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779</v>
      </c>
      <c r="T372" s="2">
        <v>9600</v>
      </c>
      <c r="U372" s="2">
        <v>9125</v>
      </c>
      <c r="Y372" s="2">
        <f>ROUND(AVERAGE(B372:U372), 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779</v>
      </c>
      <c r="C373" t="s">
        <v>779</v>
      </c>
      <c r="D373" s="2">
        <v>9375</v>
      </c>
      <c r="E373" t="s">
        <v>779</v>
      </c>
      <c r="F373" s="2">
        <v>8975</v>
      </c>
      <c r="G373" t="s">
        <v>779</v>
      </c>
      <c r="H373" s="2">
        <v>9150</v>
      </c>
      <c r="I373" t="s">
        <v>779</v>
      </c>
      <c r="J373" s="2">
        <v>9000</v>
      </c>
      <c r="K373" t="s">
        <v>779</v>
      </c>
      <c r="L373" t="s">
        <v>779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779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779</v>
      </c>
      <c r="C374" t="s">
        <v>779</v>
      </c>
      <c r="D374" s="2">
        <v>9375</v>
      </c>
      <c r="E374" t="s">
        <v>779</v>
      </c>
      <c r="F374" s="2">
        <v>9000</v>
      </c>
      <c r="G374" t="s">
        <v>779</v>
      </c>
      <c r="H374" s="2">
        <v>9100</v>
      </c>
      <c r="I374" t="s">
        <v>779</v>
      </c>
      <c r="J374" s="2">
        <v>9000</v>
      </c>
      <c r="K374" t="s">
        <v>779</v>
      </c>
      <c r="L374" t="s">
        <v>779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779</v>
      </c>
      <c r="T374" s="2">
        <v>9000</v>
      </c>
      <c r="U374" s="2">
        <v>9050</v>
      </c>
      <c r="Y374" s="2">
        <f>ROUND(AVERAGE(B374:U374), 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779</v>
      </c>
      <c r="C375" t="s">
        <v>779</v>
      </c>
      <c r="D375" s="2">
        <v>9500</v>
      </c>
      <c r="E375" t="s">
        <v>779</v>
      </c>
      <c r="F375" s="2">
        <v>9000</v>
      </c>
      <c r="G375" t="s">
        <v>779</v>
      </c>
      <c r="H375" s="2">
        <v>9125</v>
      </c>
      <c r="I375" t="s">
        <v>779</v>
      </c>
      <c r="J375" s="2">
        <v>9000</v>
      </c>
      <c r="K375" t="s">
        <v>779</v>
      </c>
      <c r="L375" t="s">
        <v>779</v>
      </c>
      <c r="M375" t="s">
        <v>779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779</v>
      </c>
      <c r="T375" s="2">
        <v>9000</v>
      </c>
      <c r="U375" s="2">
        <v>9000</v>
      </c>
      <c r="Y375" s="2">
        <f>ROUND(AVERAGE(B375:U375), 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779</v>
      </c>
      <c r="C376" t="s">
        <v>779</v>
      </c>
      <c r="D376" s="2">
        <v>9500</v>
      </c>
      <c r="E376" t="s">
        <v>779</v>
      </c>
      <c r="F376" s="2">
        <v>9000</v>
      </c>
      <c r="G376" t="s">
        <v>779</v>
      </c>
      <c r="H376" s="2">
        <v>9150</v>
      </c>
      <c r="I376" t="s">
        <v>779</v>
      </c>
      <c r="J376" s="2">
        <v>9000</v>
      </c>
      <c r="K376" t="s">
        <v>779</v>
      </c>
      <c r="L376" t="s">
        <v>779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779</v>
      </c>
      <c r="T376" s="2">
        <v>9000</v>
      </c>
      <c r="U376" s="2">
        <v>8950</v>
      </c>
      <c r="Y376" s="2">
        <f>ROUND(AVERAGE(B376:U376), 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779</v>
      </c>
      <c r="C377" t="s">
        <v>779</v>
      </c>
      <c r="D377" s="2">
        <v>9500</v>
      </c>
      <c r="E377" t="s">
        <v>779</v>
      </c>
      <c r="F377" s="2">
        <v>9000</v>
      </c>
      <c r="G377" t="s">
        <v>779</v>
      </c>
      <c r="H377" s="2">
        <v>9125</v>
      </c>
      <c r="I377" t="s">
        <v>779</v>
      </c>
      <c r="J377" s="2">
        <v>9000</v>
      </c>
      <c r="K377" t="s">
        <v>779</v>
      </c>
      <c r="L377" t="s">
        <v>779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779</v>
      </c>
      <c r="T377" s="2">
        <v>9000</v>
      </c>
      <c r="U377" s="2">
        <v>8975</v>
      </c>
      <c r="Y377" s="2">
        <f>ROUND(AVERAGE(B377:U377), 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779</v>
      </c>
      <c r="C378" t="s">
        <v>779</v>
      </c>
      <c r="D378" s="2">
        <v>9750</v>
      </c>
      <c r="E378" t="s">
        <v>779</v>
      </c>
      <c r="F378" s="2">
        <v>9000</v>
      </c>
      <c r="G378" t="s">
        <v>779</v>
      </c>
      <c r="H378" s="2">
        <v>9100</v>
      </c>
      <c r="I378" t="s">
        <v>779</v>
      </c>
      <c r="J378" s="2">
        <v>9000</v>
      </c>
      <c r="K378" t="s">
        <v>779</v>
      </c>
      <c r="L378" t="s">
        <v>779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779</v>
      </c>
      <c r="T378" s="2">
        <v>9000</v>
      </c>
      <c r="U378" s="2">
        <v>9000</v>
      </c>
      <c r="Y378" s="2">
        <f>ROUND(AVERAGE(B378:U378), 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779</v>
      </c>
      <c r="C379" t="s">
        <v>779</v>
      </c>
      <c r="D379" s="2">
        <v>9750</v>
      </c>
      <c r="E379" t="s">
        <v>779</v>
      </c>
      <c r="F379" s="2">
        <v>9000</v>
      </c>
      <c r="G379" t="s">
        <v>779</v>
      </c>
      <c r="H379" s="2">
        <v>9100</v>
      </c>
      <c r="I379" t="s">
        <v>779</v>
      </c>
      <c r="J379" s="2">
        <v>9000</v>
      </c>
      <c r="K379" t="s">
        <v>779</v>
      </c>
      <c r="L379" t="s">
        <v>779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779</v>
      </c>
      <c r="T379" s="2">
        <v>9000</v>
      </c>
      <c r="U379" s="2">
        <v>9050</v>
      </c>
      <c r="Y379" s="2">
        <f>ROUND(AVERAGE(B379:U379), 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779</v>
      </c>
      <c r="C380" t="s">
        <v>779</v>
      </c>
      <c r="D380" s="2">
        <v>10125</v>
      </c>
      <c r="E380" t="s">
        <v>779</v>
      </c>
      <c r="F380" s="2">
        <v>9000</v>
      </c>
      <c r="G380" t="s">
        <v>779</v>
      </c>
      <c r="H380" s="2">
        <v>9150</v>
      </c>
      <c r="I380" t="s">
        <v>779</v>
      </c>
      <c r="J380" s="2">
        <v>9100</v>
      </c>
      <c r="K380" t="s">
        <v>779</v>
      </c>
      <c r="L380" t="s">
        <v>779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779</v>
      </c>
      <c r="T380" s="2">
        <v>9000</v>
      </c>
      <c r="U380" s="2">
        <v>9100</v>
      </c>
      <c r="Y380" s="2">
        <f>ROUND(AVERAGE(B380:U380), 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779</v>
      </c>
      <c r="C381" t="s">
        <v>779</v>
      </c>
      <c r="D381" s="2">
        <v>10250</v>
      </c>
      <c r="E381" t="s">
        <v>779</v>
      </c>
      <c r="F381" s="2">
        <v>8950</v>
      </c>
      <c r="G381" t="s">
        <v>779</v>
      </c>
      <c r="H381" s="2">
        <v>9250</v>
      </c>
      <c r="I381" t="s">
        <v>779</v>
      </c>
      <c r="J381" s="2">
        <v>9500</v>
      </c>
      <c r="K381" t="s">
        <v>779</v>
      </c>
      <c r="L381" t="s">
        <v>779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779</v>
      </c>
      <c r="T381" s="3">
        <v>9500</v>
      </c>
      <c r="U381" s="2">
        <v>9100</v>
      </c>
      <c r="Y381" s="2">
        <f>ROUND(AVERAGE(B381:U381), 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779</v>
      </c>
      <c r="C382" t="s">
        <v>779</v>
      </c>
      <c r="D382" s="2">
        <v>10250</v>
      </c>
      <c r="E382" t="s">
        <v>779</v>
      </c>
      <c r="F382" s="2">
        <v>8900</v>
      </c>
      <c r="G382" t="s">
        <v>779</v>
      </c>
      <c r="H382" s="2">
        <v>9350</v>
      </c>
      <c r="I382" t="s">
        <v>779</v>
      </c>
      <c r="J382" s="2">
        <v>9500</v>
      </c>
      <c r="K382" t="s">
        <v>779</v>
      </c>
      <c r="L382" t="s">
        <v>779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779</v>
      </c>
      <c r="T382" s="3">
        <v>10500</v>
      </c>
      <c r="U382" s="2">
        <v>9125</v>
      </c>
      <c r="Y382" s="2">
        <f>ROUND(AVERAGE(B382:U382), 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779</v>
      </c>
      <c r="C383" t="s">
        <v>779</v>
      </c>
      <c r="D383" s="2">
        <v>10625</v>
      </c>
      <c r="E383" t="s">
        <v>779</v>
      </c>
      <c r="F383" s="2">
        <v>9100</v>
      </c>
      <c r="G383" t="s">
        <v>779</v>
      </c>
      <c r="H383" s="2">
        <v>9525</v>
      </c>
      <c r="I383" t="s">
        <v>779</v>
      </c>
      <c r="J383" s="3">
        <v>10000</v>
      </c>
      <c r="K383" t="s">
        <v>779</v>
      </c>
      <c r="L383" t="s">
        <v>779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779</v>
      </c>
      <c r="T383" s="3">
        <v>11000</v>
      </c>
      <c r="U383" s="2">
        <v>9150</v>
      </c>
      <c r="Y383" s="2">
        <f>ROUND(AVERAGE(B383:U383), 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779</v>
      </c>
      <c r="C384" t="s">
        <v>779</v>
      </c>
      <c r="D384" s="3">
        <v>11400</v>
      </c>
      <c r="E384" t="s">
        <v>779</v>
      </c>
      <c r="F384" s="2">
        <v>9100</v>
      </c>
      <c r="G384" t="s">
        <v>779</v>
      </c>
      <c r="H384" s="2">
        <v>9750</v>
      </c>
      <c r="I384" t="s">
        <v>779</v>
      </c>
      <c r="J384" s="2">
        <v>10000</v>
      </c>
      <c r="K384" t="s">
        <v>779</v>
      </c>
      <c r="L384" t="s">
        <v>779</v>
      </c>
      <c r="M384" s="2">
        <v>10450</v>
      </c>
      <c r="N384" t="s">
        <v>779</v>
      </c>
      <c r="O384" s="2">
        <v>9800</v>
      </c>
      <c r="P384" s="2">
        <v>10000</v>
      </c>
      <c r="Q384" s="3">
        <v>10750</v>
      </c>
      <c r="R384" s="2">
        <v>9900</v>
      </c>
      <c r="S384" t="s">
        <v>779</v>
      </c>
      <c r="T384" s="2">
        <v>11000</v>
      </c>
      <c r="U384" s="2">
        <v>9150</v>
      </c>
      <c r="Y384" s="2">
        <f>ROUND(AVERAGE(B384:U384), 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779</v>
      </c>
      <c r="C385" t="s">
        <v>779</v>
      </c>
      <c r="D385" s="3">
        <v>12500</v>
      </c>
      <c r="E385" t="s">
        <v>779</v>
      </c>
      <c r="F385" s="2">
        <v>9500</v>
      </c>
      <c r="G385" t="s">
        <v>779</v>
      </c>
      <c r="H385" s="3">
        <v>11000</v>
      </c>
      <c r="I385" t="s">
        <v>779</v>
      </c>
      <c r="J385" s="2">
        <v>10000</v>
      </c>
      <c r="K385" t="s">
        <v>779</v>
      </c>
      <c r="L385" t="s">
        <v>779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779</v>
      </c>
      <c r="T385" s="3">
        <v>11500</v>
      </c>
      <c r="U385" s="2">
        <v>9150</v>
      </c>
      <c r="Y385" s="2">
        <f>ROUND(AVERAGE(B385:U385), 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779</v>
      </c>
      <c r="C386" t="s">
        <v>779</v>
      </c>
      <c r="D386" s="2">
        <v>12500</v>
      </c>
      <c r="E386" t="s">
        <v>779</v>
      </c>
      <c r="F386" s="3">
        <v>11500</v>
      </c>
      <c r="G386" t="s">
        <v>779</v>
      </c>
      <c r="H386" s="3">
        <v>11500</v>
      </c>
      <c r="I386" t="s">
        <v>779</v>
      </c>
      <c r="J386" s="3">
        <v>11500</v>
      </c>
      <c r="K386" t="s">
        <v>779</v>
      </c>
      <c r="L386" t="s">
        <v>779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779</v>
      </c>
      <c r="T386" s="2">
        <v>11500</v>
      </c>
      <c r="U386" s="2">
        <v>9100</v>
      </c>
      <c r="Y386" s="2">
        <f>ROUND(AVERAGE(B386:U386), 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779</v>
      </c>
      <c r="C387" t="s">
        <v>779</v>
      </c>
      <c r="D387" s="2">
        <v>12675</v>
      </c>
      <c r="E387" t="s">
        <v>779</v>
      </c>
      <c r="F387" s="3">
        <v>12500</v>
      </c>
      <c r="G387" t="s">
        <v>779</v>
      </c>
      <c r="H387" s="3">
        <v>12300</v>
      </c>
      <c r="I387" t="s">
        <v>779</v>
      </c>
      <c r="J387" s="3">
        <v>12000</v>
      </c>
      <c r="K387" t="s">
        <v>779</v>
      </c>
      <c r="L387" t="s">
        <v>779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779</v>
      </c>
      <c r="T387" s="2">
        <v>11550</v>
      </c>
      <c r="U387" s="3">
        <v>9900</v>
      </c>
      <c r="Y387" s="2">
        <f>ROUND(AVERAGE(B387:U387), 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779</v>
      </c>
      <c r="C388" t="s">
        <v>779</v>
      </c>
      <c r="D388" s="2">
        <v>12875</v>
      </c>
      <c r="E388" t="s">
        <v>779</v>
      </c>
      <c r="F388" s="2">
        <v>12500</v>
      </c>
      <c r="G388" t="s">
        <v>779</v>
      </c>
      <c r="H388" s="2">
        <v>12500</v>
      </c>
      <c r="I388" t="s">
        <v>779</v>
      </c>
      <c r="J388" s="3">
        <v>12500</v>
      </c>
      <c r="K388" t="s">
        <v>779</v>
      </c>
      <c r="L388" t="s">
        <v>779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779</v>
      </c>
      <c r="T388" s="2">
        <v>11750</v>
      </c>
      <c r="U388" s="2">
        <v>10000</v>
      </c>
      <c r="Y388" s="2">
        <f>ROUND(AVERAGE(B388:U388), 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779</v>
      </c>
      <c r="C389" t="s">
        <v>779</v>
      </c>
      <c r="D389" s="2">
        <v>13000</v>
      </c>
      <c r="E389" t="s">
        <v>779</v>
      </c>
      <c r="F389" s="2">
        <v>12500</v>
      </c>
      <c r="G389" t="s">
        <v>779</v>
      </c>
      <c r="H389" s="2">
        <v>12800</v>
      </c>
      <c r="I389" t="s">
        <v>779</v>
      </c>
      <c r="J389" s="2">
        <v>12500</v>
      </c>
      <c r="K389" t="s">
        <v>779</v>
      </c>
      <c r="L389" t="s">
        <v>779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779</v>
      </c>
      <c r="T389" s="3">
        <v>12500</v>
      </c>
      <c r="U389" s="3">
        <v>11250</v>
      </c>
      <c r="Y389" s="2">
        <f>ROUND(AVERAGE(B389:U389), 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779</v>
      </c>
      <c r="C390" t="s">
        <v>779</v>
      </c>
      <c r="D390" s="2">
        <v>13000</v>
      </c>
      <c r="E390" t="s">
        <v>779</v>
      </c>
      <c r="F390" s="2">
        <v>12750</v>
      </c>
      <c r="G390" t="s">
        <v>779</v>
      </c>
      <c r="H390" s="2">
        <v>12800</v>
      </c>
      <c r="I390" t="s">
        <v>779</v>
      </c>
      <c r="J390" s="2">
        <v>12500</v>
      </c>
      <c r="K390" t="s">
        <v>779</v>
      </c>
      <c r="L390" t="s">
        <v>779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779</v>
      </c>
      <c r="T390" s="2">
        <v>12500</v>
      </c>
      <c r="U390" s="2">
        <v>11500</v>
      </c>
      <c r="Y390" s="2">
        <f>ROUND(AVERAGE(B390:U390), 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779</v>
      </c>
      <c r="C391" t="s">
        <v>779</v>
      </c>
      <c r="D391" s="2">
        <v>13000</v>
      </c>
      <c r="E391" t="s">
        <v>779</v>
      </c>
      <c r="F391" s="2">
        <v>12850</v>
      </c>
      <c r="G391" t="s">
        <v>779</v>
      </c>
      <c r="H391" s="2">
        <v>12800</v>
      </c>
      <c r="I391" t="s">
        <v>779</v>
      </c>
      <c r="J391" s="2">
        <v>12500</v>
      </c>
      <c r="K391" t="s">
        <v>779</v>
      </c>
      <c r="L391" t="s">
        <v>779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779</v>
      </c>
      <c r="T391" s="2">
        <v>12500</v>
      </c>
      <c r="U391" s="2">
        <v>11800</v>
      </c>
      <c r="Y391" s="2">
        <f>ROUND(AVERAGE(B391:U391), 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779</v>
      </c>
      <c r="C392" t="s">
        <v>779</v>
      </c>
      <c r="D392" s="2">
        <v>13000</v>
      </c>
      <c r="E392" t="s">
        <v>779</v>
      </c>
      <c r="F392" s="2">
        <v>12850</v>
      </c>
      <c r="G392" t="s">
        <v>779</v>
      </c>
      <c r="H392" s="2">
        <v>12800</v>
      </c>
      <c r="I392" t="s">
        <v>779</v>
      </c>
      <c r="J392" s="2">
        <v>12500</v>
      </c>
      <c r="K392" t="s">
        <v>779</v>
      </c>
      <c r="L392" t="s">
        <v>779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779</v>
      </c>
      <c r="T392" s="2">
        <v>12500</v>
      </c>
      <c r="U392" s="2">
        <v>11800</v>
      </c>
      <c r="Y392" s="2">
        <f>ROUND(AVERAGE(B392:U392), 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779</v>
      </c>
      <c r="C393" t="s">
        <v>779</v>
      </c>
      <c r="D393" s="2">
        <v>13050</v>
      </c>
      <c r="E393" t="s">
        <v>779</v>
      </c>
      <c r="F393" s="2">
        <v>13000</v>
      </c>
      <c r="G393" t="s">
        <v>779</v>
      </c>
      <c r="H393" s="2">
        <v>12900</v>
      </c>
      <c r="I393" t="s">
        <v>779</v>
      </c>
      <c r="J393" s="2">
        <v>12750</v>
      </c>
      <c r="K393" t="s">
        <v>779</v>
      </c>
      <c r="L393" t="s">
        <v>779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779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779</v>
      </c>
      <c r="C394" t="s">
        <v>779</v>
      </c>
      <c r="D394" s="2">
        <v>13050</v>
      </c>
      <c r="E394" t="s">
        <v>779</v>
      </c>
      <c r="F394" s="2">
        <v>13000</v>
      </c>
      <c r="G394" t="s">
        <v>779</v>
      </c>
      <c r="H394" s="2">
        <v>13000</v>
      </c>
      <c r="I394" t="s">
        <v>779</v>
      </c>
      <c r="J394" s="2">
        <v>12900</v>
      </c>
      <c r="K394" t="s">
        <v>779</v>
      </c>
      <c r="L394" t="s">
        <v>779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779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779</v>
      </c>
      <c r="C395" t="s">
        <v>779</v>
      </c>
      <c r="D395" s="2">
        <v>13050</v>
      </c>
      <c r="E395" t="s">
        <v>779</v>
      </c>
      <c r="F395" s="2">
        <v>13000</v>
      </c>
      <c r="G395" t="s">
        <v>779</v>
      </c>
      <c r="H395" s="3">
        <v>13500</v>
      </c>
      <c r="I395" t="s">
        <v>779</v>
      </c>
      <c r="J395" s="2">
        <v>13000</v>
      </c>
      <c r="K395" t="s">
        <v>779</v>
      </c>
      <c r="L395" t="s">
        <v>779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779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779</v>
      </c>
      <c r="C396" t="s">
        <v>779</v>
      </c>
      <c r="D396" s="3">
        <v>14325</v>
      </c>
      <c r="E396" t="s">
        <v>779</v>
      </c>
      <c r="F396" s="2">
        <v>13000</v>
      </c>
      <c r="G396" t="s">
        <v>779</v>
      </c>
      <c r="H396" s="2">
        <v>13500</v>
      </c>
      <c r="I396" t="s">
        <v>779</v>
      </c>
      <c r="J396" s="2">
        <v>13200</v>
      </c>
      <c r="K396" t="s">
        <v>779</v>
      </c>
      <c r="L396" t="s">
        <v>779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779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779</v>
      </c>
      <c r="C397" t="s">
        <v>779</v>
      </c>
      <c r="D397" s="2">
        <v>14625</v>
      </c>
      <c r="E397" t="s">
        <v>779</v>
      </c>
      <c r="F397" s="3">
        <v>14000</v>
      </c>
      <c r="G397" t="s">
        <v>779</v>
      </c>
      <c r="H397" s="2">
        <v>13750</v>
      </c>
      <c r="I397" t="s">
        <v>779</v>
      </c>
      <c r="J397" s="2">
        <v>13200</v>
      </c>
      <c r="K397" t="s">
        <v>779</v>
      </c>
      <c r="L397" t="s">
        <v>779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779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779</v>
      </c>
      <c r="C398" t="s">
        <v>779</v>
      </c>
      <c r="D398" s="2">
        <v>14625</v>
      </c>
      <c r="E398" t="s">
        <v>779</v>
      </c>
      <c r="F398" s="2">
        <v>14000</v>
      </c>
      <c r="G398" t="s">
        <v>779</v>
      </c>
      <c r="H398" s="2">
        <v>14000</v>
      </c>
      <c r="I398" t="s">
        <v>779</v>
      </c>
      <c r="J398" s="2">
        <v>13600</v>
      </c>
      <c r="K398" t="s">
        <v>779</v>
      </c>
      <c r="L398" t="s">
        <v>779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779</v>
      </c>
      <c r="T398" s="2">
        <v>14000</v>
      </c>
      <c r="U398" s="2">
        <v>13500</v>
      </c>
      <c r="Y398" s="2">
        <f>ROUND(AVERAGE(B398:U398), 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779</v>
      </c>
      <c r="C399" t="s">
        <v>779</v>
      </c>
      <c r="D399" s="2">
        <v>14775</v>
      </c>
      <c r="E399" t="s">
        <v>779</v>
      </c>
      <c r="F399" s="2">
        <v>14000</v>
      </c>
      <c r="G399" t="s">
        <v>779</v>
      </c>
      <c r="H399" s="2">
        <v>14250</v>
      </c>
      <c r="I399" t="s">
        <v>779</v>
      </c>
      <c r="J399" s="2">
        <v>13800</v>
      </c>
      <c r="K399" t="s">
        <v>779</v>
      </c>
      <c r="L399" t="s">
        <v>779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779</v>
      </c>
      <c r="T399" s="3">
        <v>14500</v>
      </c>
      <c r="U399" s="2">
        <v>13650</v>
      </c>
      <c r="Y399" s="2">
        <f>ROUND(AVERAGE(B399:U399), 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779</v>
      </c>
      <c r="C400" t="s">
        <v>779</v>
      </c>
      <c r="D400" s="2">
        <v>14900</v>
      </c>
      <c r="E400" t="s">
        <v>779</v>
      </c>
      <c r="F400" s="3">
        <v>14500</v>
      </c>
      <c r="G400" t="s">
        <v>779</v>
      </c>
      <c r="H400" s="2">
        <v>14400</v>
      </c>
      <c r="I400" t="s">
        <v>779</v>
      </c>
      <c r="J400" s="2">
        <v>13800</v>
      </c>
      <c r="K400" t="s">
        <v>779</v>
      </c>
      <c r="L400" t="s">
        <v>779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779</v>
      </c>
      <c r="T400" s="2">
        <v>14500</v>
      </c>
      <c r="U400" s="2">
        <v>13700</v>
      </c>
      <c r="Y400" s="2">
        <f>ROUND(AVERAGE(B400:U400), 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779</v>
      </c>
      <c r="C401" t="s">
        <v>779</v>
      </c>
      <c r="D401" s="2">
        <v>15000</v>
      </c>
      <c r="E401" t="s">
        <v>779</v>
      </c>
      <c r="F401" s="2">
        <v>14500</v>
      </c>
      <c r="G401" t="s">
        <v>779</v>
      </c>
      <c r="H401" s="2">
        <v>14400</v>
      </c>
      <c r="I401" t="s">
        <v>779</v>
      </c>
      <c r="J401" s="2">
        <v>13800</v>
      </c>
      <c r="K401" t="s">
        <v>779</v>
      </c>
      <c r="L401" t="s">
        <v>779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779</v>
      </c>
      <c r="T401" s="3">
        <v>15000</v>
      </c>
      <c r="U401" s="2">
        <v>14100</v>
      </c>
      <c r="Y401" s="2">
        <f>ROUND(AVERAGE(B401:U401), 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779</v>
      </c>
      <c r="C402" t="s">
        <v>779</v>
      </c>
      <c r="D402" s="2">
        <v>15000</v>
      </c>
      <c r="E402" t="s">
        <v>779</v>
      </c>
      <c r="F402" s="2">
        <v>14500</v>
      </c>
      <c r="G402" t="s">
        <v>779</v>
      </c>
      <c r="H402" s="2">
        <v>14400</v>
      </c>
      <c r="I402" t="s">
        <v>779</v>
      </c>
      <c r="J402" s="3">
        <v>15000</v>
      </c>
      <c r="K402" t="s">
        <v>779</v>
      </c>
      <c r="L402" t="s">
        <v>779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779</v>
      </c>
      <c r="T402" s="2">
        <v>15000</v>
      </c>
      <c r="U402" s="2">
        <v>14100</v>
      </c>
      <c r="Y402" s="2">
        <f>ROUND(AVERAGE(B402:U402), 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779</v>
      </c>
      <c r="C403" t="s">
        <v>779</v>
      </c>
      <c r="D403" s="2">
        <v>15000</v>
      </c>
      <c r="E403" t="s">
        <v>779</v>
      </c>
      <c r="F403" s="2">
        <v>14500</v>
      </c>
      <c r="G403" t="s">
        <v>779</v>
      </c>
      <c r="H403" s="2">
        <v>14400</v>
      </c>
      <c r="I403" t="s">
        <v>779</v>
      </c>
      <c r="J403" s="2">
        <v>15000</v>
      </c>
      <c r="K403" t="s">
        <v>779</v>
      </c>
      <c r="L403" t="s">
        <v>779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779</v>
      </c>
      <c r="T403" s="2">
        <v>15000</v>
      </c>
      <c r="U403" s="2">
        <v>14350</v>
      </c>
      <c r="Y403" s="2">
        <f>ROUND(AVERAGE(B403:U403), 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779</v>
      </c>
      <c r="C404" t="s">
        <v>779</v>
      </c>
      <c r="D404" s="2">
        <v>15000</v>
      </c>
      <c r="E404" t="s">
        <v>779</v>
      </c>
      <c r="F404" s="2">
        <v>14500</v>
      </c>
      <c r="G404" t="s">
        <v>779</v>
      </c>
      <c r="H404" s="2">
        <v>14400</v>
      </c>
      <c r="I404" t="s">
        <v>779</v>
      </c>
      <c r="J404" s="2">
        <v>15000</v>
      </c>
      <c r="K404" t="s">
        <v>779</v>
      </c>
      <c r="L404" t="s">
        <v>779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779</v>
      </c>
      <c r="T404" s="2">
        <v>15000</v>
      </c>
      <c r="U404" s="2">
        <v>14450</v>
      </c>
      <c r="Y404" s="2">
        <f>ROUND(AVERAGE(B404:U404), 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779</v>
      </c>
      <c r="C405" t="s">
        <v>779</v>
      </c>
      <c r="D405" s="2">
        <v>15000</v>
      </c>
      <c r="E405" t="s">
        <v>779</v>
      </c>
      <c r="F405" s="2">
        <v>14600</v>
      </c>
      <c r="G405" t="s">
        <v>779</v>
      </c>
      <c r="H405" s="2">
        <v>14400</v>
      </c>
      <c r="I405" t="s">
        <v>779</v>
      </c>
      <c r="J405" s="2">
        <v>14900</v>
      </c>
      <c r="K405" t="s">
        <v>779</v>
      </c>
      <c r="L405" t="s">
        <v>779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779</v>
      </c>
      <c r="T405" s="2">
        <v>14900</v>
      </c>
      <c r="U405" s="2">
        <v>14500</v>
      </c>
      <c r="Y405" s="2">
        <f>ROUND(AVERAGE(B405:U405), 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779</v>
      </c>
      <c r="C406" t="s">
        <v>779</v>
      </c>
      <c r="D406" s="2">
        <v>14900</v>
      </c>
      <c r="E406" t="s">
        <v>779</v>
      </c>
      <c r="F406" s="2">
        <v>14500</v>
      </c>
      <c r="G406" t="s">
        <v>779</v>
      </c>
      <c r="H406" s="2">
        <v>14400</v>
      </c>
      <c r="I406" t="s">
        <v>779</v>
      </c>
      <c r="J406" s="2">
        <v>14700</v>
      </c>
      <c r="K406" t="s">
        <v>779</v>
      </c>
      <c r="L406" t="s">
        <v>779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779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779</v>
      </c>
      <c r="C407" t="s">
        <v>779</v>
      </c>
      <c r="D407" s="2">
        <v>14650</v>
      </c>
      <c r="E407" t="s">
        <v>779</v>
      </c>
      <c r="F407" s="2">
        <v>14250</v>
      </c>
      <c r="G407" t="s">
        <v>779</v>
      </c>
      <c r="H407" s="2">
        <v>14100</v>
      </c>
      <c r="I407" t="s">
        <v>779</v>
      </c>
      <c r="J407" s="2">
        <v>14500</v>
      </c>
      <c r="K407" t="s">
        <v>779</v>
      </c>
      <c r="L407" t="s">
        <v>779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779</v>
      </c>
      <c r="T407" s="2">
        <v>14350</v>
      </c>
      <c r="U407" s="2">
        <v>14550</v>
      </c>
      <c r="Y407" s="2">
        <f>ROUND(AVERAGE(B407:U407), 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779</v>
      </c>
      <c r="C408" t="s">
        <v>779</v>
      </c>
      <c r="D408" s="2">
        <v>14175</v>
      </c>
      <c r="E408" t="s">
        <v>779</v>
      </c>
      <c r="F408" s="3">
        <v>13750</v>
      </c>
      <c r="G408" t="s">
        <v>779</v>
      </c>
      <c r="H408" s="2">
        <v>14100</v>
      </c>
      <c r="I408" t="s">
        <v>779</v>
      </c>
      <c r="J408" s="3">
        <v>14000</v>
      </c>
      <c r="K408" t="s">
        <v>779</v>
      </c>
      <c r="L408" t="s">
        <v>779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779</v>
      </c>
      <c r="T408" s="2">
        <v>14350</v>
      </c>
      <c r="U408" s="2">
        <v>14500</v>
      </c>
      <c r="Y408" s="2">
        <f>ROUND(AVERAGE(B408:U408), 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779</v>
      </c>
      <c r="C409" t="s">
        <v>779</v>
      </c>
      <c r="D409" s="2">
        <v>14000</v>
      </c>
      <c r="E409" t="s">
        <v>779</v>
      </c>
      <c r="F409" s="2">
        <v>13500</v>
      </c>
      <c r="G409" t="s">
        <v>779</v>
      </c>
      <c r="H409" s="2">
        <v>14000</v>
      </c>
      <c r="I409" t="s">
        <v>779</v>
      </c>
      <c r="J409" s="2">
        <v>14000</v>
      </c>
      <c r="K409" t="s">
        <v>779</v>
      </c>
      <c r="L409" t="s">
        <v>779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779</v>
      </c>
      <c r="T409" s="2">
        <v>14350</v>
      </c>
      <c r="U409" s="2">
        <v>14200</v>
      </c>
      <c r="Y409" s="2">
        <f>ROUND(AVERAGE(B409:U409), 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779</v>
      </c>
      <c r="C410" t="s">
        <v>779</v>
      </c>
      <c r="D410" s="2">
        <v>13625</v>
      </c>
      <c r="E410" t="s">
        <v>779</v>
      </c>
      <c r="F410" s="2">
        <v>13250</v>
      </c>
      <c r="G410" t="s">
        <v>779</v>
      </c>
      <c r="H410" s="2">
        <v>14000</v>
      </c>
      <c r="I410" t="s">
        <v>779</v>
      </c>
      <c r="J410" s="2">
        <v>13800</v>
      </c>
      <c r="K410" t="s">
        <v>779</v>
      </c>
      <c r="L410" t="s">
        <v>779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779</v>
      </c>
      <c r="T410" s="2">
        <v>14150</v>
      </c>
      <c r="U410" s="2">
        <v>13900</v>
      </c>
      <c r="Y410" s="2">
        <f>ROUND(AVERAGE(B410:U410), 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779</v>
      </c>
      <c r="C411" t="s">
        <v>779</v>
      </c>
      <c r="D411" s="2">
        <v>13625</v>
      </c>
      <c r="E411" t="s">
        <v>779</v>
      </c>
      <c r="F411" s="2">
        <v>13000</v>
      </c>
      <c r="G411" t="s">
        <v>779</v>
      </c>
      <c r="H411" s="2">
        <v>13800</v>
      </c>
      <c r="I411" t="s">
        <v>779</v>
      </c>
      <c r="J411" s="2">
        <v>13500</v>
      </c>
      <c r="K411" t="s">
        <v>779</v>
      </c>
      <c r="L411" t="s">
        <v>779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779</v>
      </c>
      <c r="T411" s="2">
        <v>14150</v>
      </c>
      <c r="U411" s="2">
        <v>13800</v>
      </c>
      <c r="Y411" s="2">
        <f>ROUND(AVERAGE(B411:U411), 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779</v>
      </c>
      <c r="C412" t="s">
        <v>779</v>
      </c>
      <c r="D412" s="2">
        <v>13625</v>
      </c>
      <c r="E412" t="s">
        <v>779</v>
      </c>
      <c r="F412" s="2">
        <v>13000</v>
      </c>
      <c r="G412" t="s">
        <v>779</v>
      </c>
      <c r="H412" s="2">
        <v>13800</v>
      </c>
      <c r="I412" t="s">
        <v>779</v>
      </c>
      <c r="J412" s="2">
        <v>13750</v>
      </c>
      <c r="K412" t="s">
        <v>779</v>
      </c>
      <c r="L412" t="s">
        <v>779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779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779</v>
      </c>
      <c r="C413" t="s">
        <v>779</v>
      </c>
      <c r="D413" s="2">
        <v>13900</v>
      </c>
      <c r="E413" t="s">
        <v>779</v>
      </c>
      <c r="F413" s="2">
        <v>13250</v>
      </c>
      <c r="G413" t="s">
        <v>779</v>
      </c>
      <c r="H413" s="2">
        <v>13800</v>
      </c>
      <c r="I413" t="s">
        <v>779</v>
      </c>
      <c r="J413" s="2">
        <v>13750</v>
      </c>
      <c r="K413" t="s">
        <v>779</v>
      </c>
      <c r="L413" t="s">
        <v>779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779</v>
      </c>
      <c r="T413" s="2">
        <v>14000</v>
      </c>
      <c r="U413" s="2">
        <v>13600</v>
      </c>
      <c r="Y413" s="2">
        <f>ROUND(AVERAGE(B413:U413), 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779</v>
      </c>
      <c r="C414" t="s">
        <v>779</v>
      </c>
      <c r="D414" s="2">
        <v>13750</v>
      </c>
      <c r="E414" t="s">
        <v>779</v>
      </c>
      <c r="F414" s="2">
        <v>13200</v>
      </c>
      <c r="G414" t="s">
        <v>779</v>
      </c>
      <c r="H414" s="2">
        <v>13800</v>
      </c>
      <c r="I414" t="s">
        <v>779</v>
      </c>
      <c r="J414" s="2">
        <v>13650</v>
      </c>
      <c r="K414" t="s">
        <v>779</v>
      </c>
      <c r="L414" t="s">
        <v>779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779</v>
      </c>
      <c r="T414" s="2">
        <v>14000</v>
      </c>
      <c r="U414" s="2">
        <v>13650</v>
      </c>
      <c r="Y414" s="2">
        <f>ROUND(AVERAGE(B414:U414), 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779</v>
      </c>
      <c r="C415" t="s">
        <v>779</v>
      </c>
      <c r="D415" s="2">
        <v>13900</v>
      </c>
      <c r="E415" t="s">
        <v>779</v>
      </c>
      <c r="F415" s="3">
        <v>13750</v>
      </c>
      <c r="G415" t="s">
        <v>779</v>
      </c>
      <c r="H415" s="2">
        <v>13700</v>
      </c>
      <c r="I415" t="s">
        <v>779</v>
      </c>
      <c r="J415" s="2">
        <v>13700</v>
      </c>
      <c r="K415" t="s">
        <v>779</v>
      </c>
      <c r="L415" t="s">
        <v>779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779</v>
      </c>
      <c r="T415" t="s">
        <v>779</v>
      </c>
      <c r="U415" s="2">
        <v>13500</v>
      </c>
      <c r="Y415" s="2">
        <f>ROUND(AVERAGE(B415:U415), 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779</v>
      </c>
      <c r="C416" t="s">
        <v>779</v>
      </c>
      <c r="D416" s="2">
        <v>13900</v>
      </c>
      <c r="E416" t="s">
        <v>779</v>
      </c>
      <c r="F416" s="2">
        <v>13750</v>
      </c>
      <c r="G416" t="s">
        <v>779</v>
      </c>
      <c r="H416" s="2">
        <v>13700</v>
      </c>
      <c r="I416" t="s">
        <v>779</v>
      </c>
      <c r="J416" s="2">
        <v>13700</v>
      </c>
      <c r="K416" t="s">
        <v>779</v>
      </c>
      <c r="L416" t="s">
        <v>779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779</v>
      </c>
      <c r="T416" t="s">
        <v>779</v>
      </c>
      <c r="U416" s="2">
        <v>13450</v>
      </c>
      <c r="Y416" s="2">
        <f>ROUND(AVERAGE(B416:U416), 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779</v>
      </c>
      <c r="C417" t="s">
        <v>779</v>
      </c>
      <c r="D417" s="2">
        <v>13700</v>
      </c>
      <c r="E417" t="s">
        <v>779</v>
      </c>
      <c r="F417" s="2">
        <v>13750</v>
      </c>
      <c r="G417" t="s">
        <v>779</v>
      </c>
      <c r="H417" s="2">
        <v>13700</v>
      </c>
      <c r="I417" t="s">
        <v>779</v>
      </c>
      <c r="J417" s="2">
        <v>13800</v>
      </c>
      <c r="K417" t="s">
        <v>779</v>
      </c>
      <c r="L417" t="s">
        <v>779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779</v>
      </c>
      <c r="T417" t="s">
        <v>779</v>
      </c>
      <c r="U417" s="2">
        <v>13500</v>
      </c>
      <c r="Y417" s="2">
        <f>ROUND(AVERAGE(B417:U417), 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779</v>
      </c>
      <c r="C418" t="s">
        <v>779</v>
      </c>
      <c r="D418" s="2">
        <v>13700</v>
      </c>
      <c r="E418" t="s">
        <v>779</v>
      </c>
      <c r="F418" s="2">
        <v>13750</v>
      </c>
      <c r="G418" t="s">
        <v>779</v>
      </c>
      <c r="H418" s="2">
        <v>13700</v>
      </c>
      <c r="I418" t="s">
        <v>779</v>
      </c>
      <c r="J418" s="2">
        <v>13800</v>
      </c>
      <c r="K418" t="s">
        <v>779</v>
      </c>
      <c r="L418" t="s">
        <v>779</v>
      </c>
      <c r="M418" s="2">
        <v>13625</v>
      </c>
      <c r="N418" t="s">
        <v>779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779</v>
      </c>
      <c r="T418" t="s">
        <v>779</v>
      </c>
      <c r="U418" t="s">
        <v>779</v>
      </c>
      <c r="Y418" s="2">
        <f>ROUND(AVERAGE(B418:U418), 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779</v>
      </c>
      <c r="C419" t="s">
        <v>779</v>
      </c>
      <c r="D419" s="2">
        <v>13850</v>
      </c>
      <c r="E419" t="s">
        <v>779</v>
      </c>
      <c r="F419" s="2">
        <v>13500</v>
      </c>
      <c r="G419" t="s">
        <v>779</v>
      </c>
      <c r="H419" s="2">
        <v>13750</v>
      </c>
      <c r="I419" t="s">
        <v>779</v>
      </c>
      <c r="J419" s="2">
        <v>14000</v>
      </c>
      <c r="K419" t="s">
        <v>779</v>
      </c>
      <c r="L419" t="s">
        <v>779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779</v>
      </c>
      <c r="T419" t="s">
        <v>779</v>
      </c>
      <c r="U419" s="2">
        <v>13600</v>
      </c>
      <c r="Y419" s="2">
        <f>ROUND(AVERAGE(B419:U419), 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779</v>
      </c>
      <c r="C420" t="s">
        <v>779</v>
      </c>
      <c r="D420" s="2">
        <v>13850</v>
      </c>
      <c r="E420" t="s">
        <v>779</v>
      </c>
      <c r="F420" s="2">
        <v>13450</v>
      </c>
      <c r="G420" t="s">
        <v>779</v>
      </c>
      <c r="H420" s="2">
        <v>13750</v>
      </c>
      <c r="I420" t="s">
        <v>779</v>
      </c>
      <c r="J420" s="2">
        <v>14000</v>
      </c>
      <c r="K420" t="s">
        <v>779</v>
      </c>
      <c r="L420" t="s">
        <v>779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779</v>
      </c>
      <c r="T420" t="s">
        <v>779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779</v>
      </c>
      <c r="C421" t="s">
        <v>779</v>
      </c>
      <c r="D421" s="2">
        <v>13850</v>
      </c>
      <c r="E421" t="s">
        <v>779</v>
      </c>
      <c r="F421" s="2">
        <v>13450</v>
      </c>
      <c r="G421" t="s">
        <v>779</v>
      </c>
      <c r="H421" s="2">
        <v>13750</v>
      </c>
      <c r="I421" t="s">
        <v>779</v>
      </c>
      <c r="J421" s="2">
        <v>13900</v>
      </c>
      <c r="K421" t="s">
        <v>779</v>
      </c>
      <c r="L421" t="s">
        <v>779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779</v>
      </c>
      <c r="T421" t="s">
        <v>779</v>
      </c>
      <c r="U421" s="2">
        <v>13700</v>
      </c>
      <c r="Y421" s="2">
        <f>ROUND(AVERAGE(B421:U421), 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779</v>
      </c>
      <c r="C422" t="s">
        <v>779</v>
      </c>
      <c r="D422" s="2">
        <v>13850</v>
      </c>
      <c r="E422" t="s">
        <v>779</v>
      </c>
      <c r="F422" s="2">
        <v>13250</v>
      </c>
      <c r="G422" t="s">
        <v>779</v>
      </c>
      <c r="H422" s="2">
        <v>13750</v>
      </c>
      <c r="I422" t="s">
        <v>779</v>
      </c>
      <c r="J422" s="2">
        <v>13800</v>
      </c>
      <c r="K422" t="s">
        <v>779</v>
      </c>
      <c r="L422" t="s">
        <v>779</v>
      </c>
      <c r="M422" s="2">
        <v>13600</v>
      </c>
      <c r="N422" t="s">
        <v>779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779</v>
      </c>
      <c r="T422" t="s">
        <v>779</v>
      </c>
      <c r="U422" s="2">
        <v>13700</v>
      </c>
      <c r="Y422" s="2">
        <f>ROUND(AVERAGE(B422:U422), 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779</v>
      </c>
      <c r="C423" t="s">
        <v>779</v>
      </c>
      <c r="D423" s="2">
        <v>13850</v>
      </c>
      <c r="E423" t="s">
        <v>779</v>
      </c>
      <c r="F423" s="2">
        <v>13500</v>
      </c>
      <c r="G423" t="s">
        <v>779</v>
      </c>
      <c r="H423" s="2">
        <v>13750</v>
      </c>
      <c r="I423" t="s">
        <v>779</v>
      </c>
      <c r="J423" s="2">
        <v>13600</v>
      </c>
      <c r="K423" t="s">
        <v>779</v>
      </c>
      <c r="L423" t="s">
        <v>779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779</v>
      </c>
      <c r="T423" t="s">
        <v>779</v>
      </c>
      <c r="U423" s="2">
        <v>13700</v>
      </c>
      <c r="Y423" s="2">
        <f>ROUND(AVERAGE(B423:U423), 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779</v>
      </c>
      <c r="C424" t="s">
        <v>779</v>
      </c>
      <c r="D424" s="2">
        <v>13850</v>
      </c>
      <c r="E424" t="s">
        <v>779</v>
      </c>
      <c r="F424" s="2">
        <v>13500</v>
      </c>
      <c r="G424" t="s">
        <v>779</v>
      </c>
      <c r="H424" s="2">
        <v>13750</v>
      </c>
      <c r="I424" t="s">
        <v>779</v>
      </c>
      <c r="J424" s="2">
        <v>13600</v>
      </c>
      <c r="K424" t="s">
        <v>779</v>
      </c>
      <c r="L424" t="s">
        <v>779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779</v>
      </c>
      <c r="T424" t="s">
        <v>779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779</v>
      </c>
      <c r="C425" t="s">
        <v>779</v>
      </c>
      <c r="D425" s="2">
        <v>13750</v>
      </c>
      <c r="E425" t="s">
        <v>779</v>
      </c>
      <c r="F425" s="2">
        <v>13400</v>
      </c>
      <c r="G425" t="s">
        <v>779</v>
      </c>
      <c r="H425" s="2">
        <v>13750</v>
      </c>
      <c r="I425" t="s">
        <v>779</v>
      </c>
      <c r="J425" s="2">
        <v>13600</v>
      </c>
      <c r="K425" t="s">
        <v>779</v>
      </c>
      <c r="L425" t="s">
        <v>779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779</v>
      </c>
      <c r="T425" t="s">
        <v>779</v>
      </c>
      <c r="U425" s="2">
        <v>13600</v>
      </c>
      <c r="Y425" s="2">
        <f>ROUND(AVERAGE(B425:U425), 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779</v>
      </c>
      <c r="C426" t="s">
        <v>779</v>
      </c>
      <c r="D426" s="2">
        <v>13750</v>
      </c>
      <c r="E426" t="s">
        <v>779</v>
      </c>
      <c r="F426" s="2">
        <v>13250</v>
      </c>
      <c r="G426" t="s">
        <v>779</v>
      </c>
      <c r="H426" s="2">
        <v>13750</v>
      </c>
      <c r="I426" t="s">
        <v>779</v>
      </c>
      <c r="J426" s="2">
        <v>13600</v>
      </c>
      <c r="K426" t="s">
        <v>779</v>
      </c>
      <c r="L426" t="s">
        <v>779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779</v>
      </c>
      <c r="T426" t="s">
        <v>779</v>
      </c>
      <c r="U426" s="2">
        <v>13500</v>
      </c>
      <c r="Y426" s="2">
        <f>ROUND(AVERAGE(B426:U426), 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779</v>
      </c>
      <c r="C427" t="s">
        <v>779</v>
      </c>
      <c r="D427" s="2">
        <v>13750</v>
      </c>
      <c r="E427" t="s">
        <v>779</v>
      </c>
      <c r="F427" s="2">
        <v>13250</v>
      </c>
      <c r="G427" t="s">
        <v>779</v>
      </c>
      <c r="H427" s="2">
        <v>13750</v>
      </c>
      <c r="I427" t="s">
        <v>779</v>
      </c>
      <c r="J427" s="2">
        <v>13600</v>
      </c>
      <c r="K427" t="s">
        <v>779</v>
      </c>
      <c r="L427" t="s">
        <v>779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779</v>
      </c>
      <c r="T427" t="s">
        <v>779</v>
      </c>
      <c r="U427" s="2">
        <v>13500</v>
      </c>
      <c r="Y427" s="2">
        <f>ROUND(AVERAGE(B427:U427), 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779</v>
      </c>
      <c r="C428" t="s">
        <v>779</v>
      </c>
      <c r="D428" s="2">
        <v>13700</v>
      </c>
      <c r="E428" t="s">
        <v>779</v>
      </c>
      <c r="F428" s="2">
        <v>13250</v>
      </c>
      <c r="G428" t="s">
        <v>779</v>
      </c>
      <c r="H428" s="2">
        <v>13650</v>
      </c>
      <c r="I428" t="s">
        <v>779</v>
      </c>
      <c r="J428" s="2">
        <v>13600</v>
      </c>
      <c r="K428" t="s">
        <v>779</v>
      </c>
      <c r="L428" t="s">
        <v>779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779</v>
      </c>
      <c r="T428" t="s">
        <v>779</v>
      </c>
      <c r="U428" s="2">
        <v>13500</v>
      </c>
      <c r="Y428" s="2">
        <f>ROUND(AVERAGE(B428:U428), 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779</v>
      </c>
      <c r="C429" t="s">
        <v>779</v>
      </c>
      <c r="D429" s="2">
        <v>14000</v>
      </c>
      <c r="E429" t="s">
        <v>779</v>
      </c>
      <c r="F429" s="2">
        <v>13500</v>
      </c>
      <c r="G429" t="s">
        <v>779</v>
      </c>
      <c r="H429" s="2">
        <v>13750</v>
      </c>
      <c r="I429" t="s">
        <v>779</v>
      </c>
      <c r="J429" s="2">
        <v>13800</v>
      </c>
      <c r="K429" t="s">
        <v>779</v>
      </c>
      <c r="L429" t="s">
        <v>779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779</v>
      </c>
      <c r="T429" t="s">
        <v>779</v>
      </c>
      <c r="U429" s="2">
        <v>13400</v>
      </c>
      <c r="Y429" s="2">
        <f>ROUND(AVERAGE(B429:U429), 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779</v>
      </c>
      <c r="C430" t="s">
        <v>779</v>
      </c>
      <c r="D430" s="2">
        <v>14000</v>
      </c>
      <c r="E430" t="s">
        <v>779</v>
      </c>
      <c r="F430" s="2">
        <v>13400</v>
      </c>
      <c r="G430" t="s">
        <v>779</v>
      </c>
      <c r="H430" s="2">
        <v>13900</v>
      </c>
      <c r="I430" t="s">
        <v>779</v>
      </c>
      <c r="J430" s="2">
        <v>13700</v>
      </c>
      <c r="K430" t="s">
        <v>779</v>
      </c>
      <c r="L430" t="s">
        <v>779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779</v>
      </c>
      <c r="T430" t="s">
        <v>779</v>
      </c>
      <c r="U430" s="2">
        <v>13450</v>
      </c>
      <c r="Y430" s="2">
        <f>ROUND(AVERAGE(B430:U430), 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439</v>
      </c>
      <c r="B431" t="s">
        <v>779</v>
      </c>
      <c r="C431" t="s">
        <v>779</v>
      </c>
      <c r="D431" s="2">
        <v>14000</v>
      </c>
      <c r="E431" t="s">
        <v>779</v>
      </c>
      <c r="F431" s="2">
        <v>13250</v>
      </c>
      <c r="G431" t="s">
        <v>779</v>
      </c>
      <c r="H431" s="2">
        <v>13900</v>
      </c>
      <c r="I431" t="s">
        <v>779</v>
      </c>
      <c r="J431" s="2">
        <v>13600</v>
      </c>
      <c r="K431" t="s">
        <v>779</v>
      </c>
      <c r="L431" t="s">
        <v>779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779</v>
      </c>
      <c r="T431" t="s">
        <v>779</v>
      </c>
      <c r="U431" s="2">
        <v>13450</v>
      </c>
      <c r="Y431" s="2">
        <f>ROUND(AVERAGE(B431:U431), 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779</v>
      </c>
      <c r="C432" t="s">
        <v>779</v>
      </c>
      <c r="D432" s="2">
        <v>14000</v>
      </c>
      <c r="E432" t="s">
        <v>779</v>
      </c>
      <c r="F432" s="2">
        <v>13250</v>
      </c>
      <c r="G432" t="s">
        <v>779</v>
      </c>
      <c r="H432" s="2">
        <v>13900</v>
      </c>
      <c r="I432" t="s">
        <v>779</v>
      </c>
      <c r="J432" s="2">
        <v>13500</v>
      </c>
      <c r="K432" t="s">
        <v>779</v>
      </c>
      <c r="L432" t="s">
        <v>779</v>
      </c>
      <c r="M432" s="2">
        <v>13517</v>
      </c>
      <c r="N432" t="s">
        <v>779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779</v>
      </c>
      <c r="T432" t="s">
        <v>779</v>
      </c>
      <c r="U432" s="2">
        <v>13400</v>
      </c>
      <c r="Y432" s="2">
        <f>ROUND(AVERAGE(B432:U432), 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779</v>
      </c>
      <c r="C433" t="s">
        <v>779</v>
      </c>
      <c r="D433" s="2">
        <v>14000</v>
      </c>
      <c r="E433" t="s">
        <v>779</v>
      </c>
      <c r="F433" s="2">
        <v>13250</v>
      </c>
      <c r="G433" t="s">
        <v>779</v>
      </c>
      <c r="H433" s="2">
        <v>13750</v>
      </c>
      <c r="I433" t="s">
        <v>779</v>
      </c>
      <c r="J433" s="2">
        <v>13450</v>
      </c>
      <c r="K433" t="s">
        <v>779</v>
      </c>
      <c r="L433" t="s">
        <v>779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779</v>
      </c>
      <c r="T433" t="s">
        <v>779</v>
      </c>
      <c r="U433" s="2">
        <v>13400</v>
      </c>
      <c r="Y433" s="2">
        <f>ROUND(AVERAGE(B433:U433), 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779</v>
      </c>
      <c r="C434" t="s">
        <v>779</v>
      </c>
      <c r="D434" s="2">
        <v>14000</v>
      </c>
      <c r="E434" t="s">
        <v>779</v>
      </c>
      <c r="F434" s="2">
        <v>13300</v>
      </c>
      <c r="G434" t="s">
        <v>779</v>
      </c>
      <c r="H434" s="2">
        <v>13750</v>
      </c>
      <c r="I434" t="s">
        <v>779</v>
      </c>
      <c r="J434" s="2">
        <v>13450</v>
      </c>
      <c r="K434" t="s">
        <v>779</v>
      </c>
      <c r="L434" t="s">
        <v>779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779</v>
      </c>
      <c r="T434" t="s">
        <v>779</v>
      </c>
      <c r="U434" s="2">
        <v>13400</v>
      </c>
      <c r="Y434" s="2">
        <f>ROUND(AVERAGE(B434:U434), 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443</v>
      </c>
      <c r="B435" t="s">
        <v>779</v>
      </c>
      <c r="C435" t="s">
        <v>779</v>
      </c>
      <c r="D435" s="2">
        <v>14000</v>
      </c>
      <c r="E435" t="s">
        <v>779</v>
      </c>
      <c r="F435" s="2">
        <v>13200</v>
      </c>
      <c r="G435" t="s">
        <v>779</v>
      </c>
      <c r="H435" s="2">
        <v>13750</v>
      </c>
      <c r="I435" t="s">
        <v>779</v>
      </c>
      <c r="J435" s="2">
        <v>13450</v>
      </c>
      <c r="K435" t="s">
        <v>779</v>
      </c>
      <c r="L435" t="s">
        <v>779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779</v>
      </c>
      <c r="T435" t="s">
        <v>779</v>
      </c>
      <c r="U435" s="2">
        <v>13425</v>
      </c>
      <c r="Y435" s="2">
        <f>ROUND(AVERAGE(B435:U435), 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444</v>
      </c>
      <c r="B436" t="s">
        <v>779</v>
      </c>
      <c r="C436" t="s">
        <v>779</v>
      </c>
      <c r="D436" s="2">
        <v>14000</v>
      </c>
      <c r="E436" t="s">
        <v>779</v>
      </c>
      <c r="F436" s="2">
        <v>13000</v>
      </c>
      <c r="G436" t="s">
        <v>779</v>
      </c>
      <c r="H436" s="2">
        <v>13750</v>
      </c>
      <c r="I436" t="s">
        <v>779</v>
      </c>
      <c r="J436" s="2">
        <v>13450</v>
      </c>
      <c r="K436" t="s">
        <v>779</v>
      </c>
      <c r="L436" t="s">
        <v>779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779</v>
      </c>
      <c r="T436" t="s">
        <v>779</v>
      </c>
      <c r="U436" s="2">
        <v>13425</v>
      </c>
      <c r="Y436" s="2">
        <f>ROUND(AVERAGE(B436:U436), 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445</v>
      </c>
      <c r="B437" t="s">
        <v>779</v>
      </c>
      <c r="C437" t="s">
        <v>779</v>
      </c>
      <c r="D437" s="2">
        <v>13625</v>
      </c>
      <c r="E437" t="s">
        <v>779</v>
      </c>
      <c r="F437" s="2">
        <v>13250</v>
      </c>
      <c r="G437" t="s">
        <v>779</v>
      </c>
      <c r="H437" s="2">
        <v>13750</v>
      </c>
      <c r="I437" t="s">
        <v>779</v>
      </c>
      <c r="J437" s="2">
        <v>13450</v>
      </c>
      <c r="K437" t="s">
        <v>779</v>
      </c>
      <c r="L437" t="s">
        <v>779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779</v>
      </c>
      <c r="T437" t="s">
        <v>779</v>
      </c>
      <c r="U437" s="2">
        <v>13400</v>
      </c>
      <c r="Y437" s="2">
        <f>ROUND(AVERAGE(B437:U437), 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446</v>
      </c>
      <c r="B438" t="s">
        <v>779</v>
      </c>
      <c r="C438" t="s">
        <v>779</v>
      </c>
      <c r="D438" s="2">
        <v>13625</v>
      </c>
      <c r="E438" t="s">
        <v>779</v>
      </c>
      <c r="F438" s="2">
        <v>13200</v>
      </c>
      <c r="G438" t="s">
        <v>779</v>
      </c>
      <c r="H438" s="2">
        <v>13650</v>
      </c>
      <c r="I438" t="s">
        <v>779</v>
      </c>
      <c r="J438" s="2">
        <v>13400</v>
      </c>
      <c r="K438" t="s">
        <v>779</v>
      </c>
      <c r="L438" t="s">
        <v>779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779</v>
      </c>
      <c r="T438" t="s">
        <v>779</v>
      </c>
      <c r="U438" s="2">
        <v>13300</v>
      </c>
      <c r="Y438" s="2">
        <f>ROUND(AVERAGE(B438:U438), 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447</v>
      </c>
      <c r="B439" t="s">
        <v>779</v>
      </c>
      <c r="C439" t="s">
        <v>779</v>
      </c>
      <c r="D439" s="2">
        <v>13625</v>
      </c>
      <c r="E439" t="s">
        <v>779</v>
      </c>
      <c r="F439" s="2">
        <v>13000</v>
      </c>
      <c r="G439" t="s">
        <v>779</v>
      </c>
      <c r="H439" s="2">
        <v>13500</v>
      </c>
      <c r="I439" t="s">
        <v>779</v>
      </c>
      <c r="J439" s="2">
        <v>13300</v>
      </c>
      <c r="K439" t="s">
        <v>779</v>
      </c>
      <c r="L439" t="s">
        <v>779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779</v>
      </c>
      <c r="T439" t="s">
        <v>779</v>
      </c>
      <c r="U439" s="2">
        <v>13300</v>
      </c>
      <c r="Y439" s="2">
        <f>ROUND(AVERAGE(B439:U439), 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448</v>
      </c>
      <c r="B440" t="s">
        <v>779</v>
      </c>
      <c r="C440" t="s">
        <v>779</v>
      </c>
      <c r="D440" s="2">
        <v>13625</v>
      </c>
      <c r="E440" t="s">
        <v>779</v>
      </c>
      <c r="F440" s="2">
        <v>12900</v>
      </c>
      <c r="G440" t="s">
        <v>779</v>
      </c>
      <c r="H440" s="2">
        <v>13400</v>
      </c>
      <c r="I440" t="s">
        <v>779</v>
      </c>
      <c r="J440" s="2">
        <v>13200</v>
      </c>
      <c r="K440" t="s">
        <v>779</v>
      </c>
      <c r="L440" t="s">
        <v>779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779</v>
      </c>
      <c r="T440" t="s">
        <v>779</v>
      </c>
      <c r="U440" s="2">
        <v>13000</v>
      </c>
      <c r="Y440" s="2">
        <f>ROUND(AVERAGE(B440:U440), 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449</v>
      </c>
      <c r="B441" t="s">
        <v>779</v>
      </c>
      <c r="C441" t="s">
        <v>779</v>
      </c>
      <c r="D441" s="3">
        <v>13000</v>
      </c>
      <c r="E441" t="s">
        <v>779</v>
      </c>
      <c r="F441" s="2">
        <v>12750</v>
      </c>
      <c r="G441" t="s">
        <v>779</v>
      </c>
      <c r="H441" s="2">
        <v>13400</v>
      </c>
      <c r="I441" t="s">
        <v>779</v>
      </c>
      <c r="J441" s="2">
        <v>13100</v>
      </c>
      <c r="K441" t="s">
        <v>779</v>
      </c>
      <c r="L441" t="s">
        <v>779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779</v>
      </c>
      <c r="T441" t="s">
        <v>779</v>
      </c>
      <c r="U441" s="2">
        <v>13000</v>
      </c>
      <c r="Y441" s="2">
        <f>ROUND(AVERAGE(B441:U441), 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450</v>
      </c>
      <c r="B442" t="s">
        <v>779</v>
      </c>
      <c r="C442" t="s">
        <v>779</v>
      </c>
      <c r="D442" s="2">
        <v>12875</v>
      </c>
      <c r="E442" t="s">
        <v>779</v>
      </c>
      <c r="F442" s="2">
        <v>12700</v>
      </c>
      <c r="G442" t="s">
        <v>779</v>
      </c>
      <c r="H442" s="2">
        <v>13300</v>
      </c>
      <c r="I442" t="s">
        <v>779</v>
      </c>
      <c r="J442" s="2">
        <v>13000</v>
      </c>
      <c r="K442" t="s">
        <v>779</v>
      </c>
      <c r="L442" t="s">
        <v>779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779</v>
      </c>
      <c r="T442" t="s">
        <v>779</v>
      </c>
      <c r="U442" s="2">
        <v>13000</v>
      </c>
      <c r="Y442" s="2">
        <f>ROUND(AVERAGE(B442:U442), 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451</v>
      </c>
      <c r="B443" t="s">
        <v>779</v>
      </c>
      <c r="C443" t="s">
        <v>779</v>
      </c>
      <c r="D443" s="2">
        <v>12750</v>
      </c>
      <c r="E443" t="s">
        <v>779</v>
      </c>
      <c r="F443" s="2">
        <v>12500</v>
      </c>
      <c r="G443" t="s">
        <v>779</v>
      </c>
      <c r="H443" s="2">
        <v>13000</v>
      </c>
      <c r="I443" t="s">
        <v>779</v>
      </c>
      <c r="J443" s="2">
        <v>12800</v>
      </c>
      <c r="K443" t="s">
        <v>779</v>
      </c>
      <c r="L443" t="s">
        <v>779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779</v>
      </c>
      <c r="T443" t="s">
        <v>779</v>
      </c>
      <c r="U443" s="2">
        <v>12900</v>
      </c>
      <c r="Y443" s="2">
        <f>ROUND(AVERAGE(B443:U443), 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452</v>
      </c>
      <c r="B444" t="s">
        <v>779</v>
      </c>
      <c r="C444" t="s">
        <v>779</v>
      </c>
      <c r="D444" s="2">
        <v>12725</v>
      </c>
      <c r="E444" t="s">
        <v>779</v>
      </c>
      <c r="F444" s="2">
        <v>12400</v>
      </c>
      <c r="G444" t="s">
        <v>779</v>
      </c>
      <c r="H444" s="2">
        <v>13000</v>
      </c>
      <c r="I444" t="s">
        <v>779</v>
      </c>
      <c r="J444" s="2">
        <v>12800</v>
      </c>
      <c r="K444" t="s">
        <v>779</v>
      </c>
      <c r="L444" t="s">
        <v>779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779</v>
      </c>
      <c r="T444" t="s">
        <v>779</v>
      </c>
      <c r="U444" s="2">
        <v>12900</v>
      </c>
      <c r="Y444" s="2">
        <f>ROUND(AVERAGE(B444:U444), 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453</v>
      </c>
      <c r="B445" t="s">
        <v>779</v>
      </c>
      <c r="C445" t="s">
        <v>779</v>
      </c>
      <c r="D445" s="2">
        <v>12675</v>
      </c>
      <c r="E445" t="s">
        <v>779</v>
      </c>
      <c r="F445" s="2">
        <v>12250</v>
      </c>
      <c r="G445" t="s">
        <v>779</v>
      </c>
      <c r="H445" s="2">
        <v>13000</v>
      </c>
      <c r="I445" t="s">
        <v>779</v>
      </c>
      <c r="J445" s="2">
        <v>12800</v>
      </c>
      <c r="K445" t="s">
        <v>779</v>
      </c>
      <c r="L445" t="s">
        <v>779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779</v>
      </c>
      <c r="T445" t="s">
        <v>779</v>
      </c>
      <c r="U445" s="2">
        <v>12700</v>
      </c>
      <c r="Y445" s="2">
        <f>ROUND(AVERAGE(B445:U445), 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454</v>
      </c>
      <c r="B446" t="s">
        <v>779</v>
      </c>
      <c r="C446" t="s">
        <v>779</v>
      </c>
      <c r="D446" s="2">
        <v>12625</v>
      </c>
      <c r="E446" t="s">
        <v>779</v>
      </c>
      <c r="F446" s="2">
        <v>12200</v>
      </c>
      <c r="G446" t="s">
        <v>779</v>
      </c>
      <c r="H446" s="2">
        <v>13000</v>
      </c>
      <c r="I446" t="s">
        <v>779</v>
      </c>
      <c r="J446" s="2">
        <v>12600</v>
      </c>
      <c r="K446" t="s">
        <v>779</v>
      </c>
      <c r="L446" t="s">
        <v>779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779</v>
      </c>
      <c r="T446" t="s">
        <v>779</v>
      </c>
      <c r="U446" s="2">
        <v>12500</v>
      </c>
      <c r="Y446" s="2">
        <f>ROUND(AVERAGE(B446:U446), 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455</v>
      </c>
      <c r="B447" t="s">
        <v>779</v>
      </c>
      <c r="C447" t="s">
        <v>779</v>
      </c>
      <c r="D447" s="2">
        <v>12425</v>
      </c>
      <c r="E447" t="s">
        <v>779</v>
      </c>
      <c r="F447" s="2">
        <v>12100</v>
      </c>
      <c r="G447" t="s">
        <v>779</v>
      </c>
      <c r="H447" s="2">
        <v>12800</v>
      </c>
      <c r="I447" t="s">
        <v>779</v>
      </c>
      <c r="J447" s="2">
        <v>12500</v>
      </c>
      <c r="K447" t="s">
        <v>779</v>
      </c>
      <c r="L447" t="s">
        <v>779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779</v>
      </c>
      <c r="T447" t="s">
        <v>779</v>
      </c>
      <c r="U447" s="2">
        <v>12400</v>
      </c>
      <c r="Y447" s="2">
        <f>ROUND(AVERAGE(B447:U447), 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456</v>
      </c>
      <c r="B448" t="s">
        <v>779</v>
      </c>
      <c r="C448" t="s">
        <v>779</v>
      </c>
      <c r="D448" s="2">
        <v>12325</v>
      </c>
      <c r="E448" t="s">
        <v>779</v>
      </c>
      <c r="F448" s="2">
        <v>12000</v>
      </c>
      <c r="G448" t="s">
        <v>779</v>
      </c>
      <c r="H448" s="2">
        <v>12500</v>
      </c>
      <c r="I448" t="s">
        <v>779</v>
      </c>
      <c r="J448" s="2">
        <v>12250</v>
      </c>
      <c r="K448" t="s">
        <v>779</v>
      </c>
      <c r="L448" t="s">
        <v>779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779</v>
      </c>
      <c r="T448" t="s">
        <v>779</v>
      </c>
      <c r="U448" s="2">
        <v>12300</v>
      </c>
      <c r="Y448" s="2">
        <f>ROUND(AVERAGE(B448:U448), 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457</v>
      </c>
      <c r="B449" t="s">
        <v>779</v>
      </c>
      <c r="C449" t="s">
        <v>779</v>
      </c>
      <c r="D449" s="2">
        <v>12325</v>
      </c>
      <c r="E449" t="s">
        <v>779</v>
      </c>
      <c r="F449" s="2">
        <v>12000</v>
      </c>
      <c r="G449" t="s">
        <v>779</v>
      </c>
      <c r="H449" s="2">
        <v>12500</v>
      </c>
      <c r="I449" t="s">
        <v>779</v>
      </c>
      <c r="J449" s="2">
        <v>12200</v>
      </c>
      <c r="K449" t="s">
        <v>779</v>
      </c>
      <c r="L449" t="s">
        <v>779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779</v>
      </c>
      <c r="T449" t="s">
        <v>779</v>
      </c>
      <c r="U449" s="2">
        <v>12200</v>
      </c>
      <c r="Y449" s="2">
        <f>ROUND(AVERAGE(B449:U449), 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458</v>
      </c>
      <c r="B450" t="s">
        <v>779</v>
      </c>
      <c r="C450" t="s">
        <v>779</v>
      </c>
      <c r="D450" s="2">
        <v>12325</v>
      </c>
      <c r="E450" t="s">
        <v>779</v>
      </c>
      <c r="F450" s="2">
        <v>12000</v>
      </c>
      <c r="G450" t="s">
        <v>779</v>
      </c>
      <c r="H450" s="2">
        <v>12400</v>
      </c>
      <c r="I450" t="s">
        <v>779</v>
      </c>
      <c r="J450" s="2">
        <v>12000</v>
      </c>
      <c r="K450" t="s">
        <v>779</v>
      </c>
      <c r="L450" t="s">
        <v>779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779</v>
      </c>
      <c r="T450" t="s">
        <v>779</v>
      </c>
      <c r="U450" s="2">
        <v>12100</v>
      </c>
      <c r="Y450" s="2">
        <f>ROUND(AVERAGE(B450:U450), 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459</v>
      </c>
      <c r="B451" t="s">
        <v>779</v>
      </c>
      <c r="C451" t="s">
        <v>779</v>
      </c>
      <c r="D451" s="2">
        <v>12325</v>
      </c>
      <c r="E451" t="s">
        <v>779</v>
      </c>
      <c r="F451" s="2">
        <v>12000</v>
      </c>
      <c r="G451" t="s">
        <v>779</v>
      </c>
      <c r="H451" s="2">
        <v>12300</v>
      </c>
      <c r="I451" t="s">
        <v>779</v>
      </c>
      <c r="J451" s="2">
        <v>12000</v>
      </c>
      <c r="K451" t="s">
        <v>779</v>
      </c>
      <c r="L451" t="s">
        <v>779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779</v>
      </c>
      <c r="T451" t="s">
        <v>779</v>
      </c>
      <c r="U451" s="2">
        <v>12000</v>
      </c>
      <c r="Y451" s="2">
        <f>ROUND(AVERAGE(B451:U451), 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460</v>
      </c>
      <c r="B452" t="s">
        <v>779</v>
      </c>
      <c r="C452" t="s">
        <v>779</v>
      </c>
      <c r="D452" s="2">
        <v>12125</v>
      </c>
      <c r="E452" t="s">
        <v>779</v>
      </c>
      <c r="F452" s="2">
        <v>12200</v>
      </c>
      <c r="G452" t="s">
        <v>779</v>
      </c>
      <c r="H452" s="2">
        <v>12100</v>
      </c>
      <c r="I452" t="s">
        <v>779</v>
      </c>
      <c r="J452" s="2">
        <v>12000</v>
      </c>
      <c r="K452" t="s">
        <v>779</v>
      </c>
      <c r="L452" t="s">
        <v>779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779</v>
      </c>
      <c r="T452" t="s">
        <v>779</v>
      </c>
      <c r="U452" s="2">
        <v>12000</v>
      </c>
      <c r="Y452" s="2">
        <f>ROUND(AVERAGE(B452:U452), 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461</v>
      </c>
      <c r="B453" t="s">
        <v>779</v>
      </c>
      <c r="C453" t="s">
        <v>779</v>
      </c>
      <c r="D453" s="2">
        <v>12125</v>
      </c>
      <c r="E453" t="s">
        <v>779</v>
      </c>
      <c r="F453" s="2">
        <v>12200</v>
      </c>
      <c r="G453" t="s">
        <v>779</v>
      </c>
      <c r="H453" s="2">
        <v>12100</v>
      </c>
      <c r="I453" t="s">
        <v>779</v>
      </c>
      <c r="J453" s="2">
        <v>11900</v>
      </c>
      <c r="K453" t="s">
        <v>779</v>
      </c>
      <c r="L453" t="s">
        <v>779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779</v>
      </c>
      <c r="T453" t="s">
        <v>779</v>
      </c>
      <c r="U453" s="2">
        <v>11800</v>
      </c>
      <c r="Y453" s="2">
        <f>ROUND(AVERAGE(B453:U453), 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462</v>
      </c>
      <c r="B454" t="s">
        <v>779</v>
      </c>
      <c r="C454" t="s">
        <v>779</v>
      </c>
      <c r="D454" s="2">
        <v>11875</v>
      </c>
      <c r="E454" t="s">
        <v>779</v>
      </c>
      <c r="F454" s="2">
        <v>12150</v>
      </c>
      <c r="G454" t="s">
        <v>779</v>
      </c>
      <c r="H454" s="2">
        <v>11900</v>
      </c>
      <c r="I454" t="s">
        <v>779</v>
      </c>
      <c r="J454" s="2">
        <v>11800</v>
      </c>
      <c r="K454" t="s">
        <v>779</v>
      </c>
      <c r="L454" t="s">
        <v>779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779</v>
      </c>
      <c r="T454" t="s">
        <v>779</v>
      </c>
      <c r="U454" s="2">
        <v>11800</v>
      </c>
      <c r="Y454" s="2">
        <f>ROUND(AVERAGE(B454:U454), 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463</v>
      </c>
      <c r="B455" t="s">
        <v>779</v>
      </c>
      <c r="C455" t="s">
        <v>779</v>
      </c>
      <c r="D455" s="2">
        <v>11625</v>
      </c>
      <c r="E455" t="s">
        <v>779</v>
      </c>
      <c r="F455" s="2">
        <v>11750</v>
      </c>
      <c r="G455" t="s">
        <v>779</v>
      </c>
      <c r="H455" s="2">
        <v>11500</v>
      </c>
      <c r="I455" t="s">
        <v>779</v>
      </c>
      <c r="J455" s="2">
        <v>11700</v>
      </c>
      <c r="K455" t="s">
        <v>779</v>
      </c>
      <c r="L455" t="s">
        <v>779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779</v>
      </c>
      <c r="T455" t="s">
        <v>779</v>
      </c>
      <c r="U455" s="2">
        <v>11700</v>
      </c>
      <c r="Y455" s="2">
        <f>ROUND(AVERAGE(B455:U455), 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464</v>
      </c>
      <c r="B456" t="s">
        <v>779</v>
      </c>
      <c r="C456" t="s">
        <v>779</v>
      </c>
      <c r="D456" s="3">
        <v>10375</v>
      </c>
      <c r="E456" t="s">
        <v>779</v>
      </c>
      <c r="F456" s="2">
        <v>11500</v>
      </c>
      <c r="G456" t="s">
        <v>779</v>
      </c>
      <c r="H456" s="2">
        <v>11500</v>
      </c>
      <c r="I456" t="s">
        <v>779</v>
      </c>
      <c r="J456" s="2">
        <v>11400</v>
      </c>
      <c r="K456" t="s">
        <v>779</v>
      </c>
      <c r="L456" t="s">
        <v>779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779</v>
      </c>
      <c r="T456" t="s">
        <v>779</v>
      </c>
      <c r="U456" s="2">
        <v>11400</v>
      </c>
      <c r="Y456" s="2">
        <f>ROUND(AVERAGE(B456:U456), 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465</v>
      </c>
      <c r="B457" t="s">
        <v>779</v>
      </c>
      <c r="C457" t="s">
        <v>779</v>
      </c>
      <c r="D457" s="2">
        <v>10250</v>
      </c>
      <c r="E457" t="s">
        <v>779</v>
      </c>
      <c r="F457" s="2">
        <v>11250</v>
      </c>
      <c r="G457" t="s">
        <v>779</v>
      </c>
      <c r="H457" s="2">
        <v>11250</v>
      </c>
      <c r="I457" t="s">
        <v>779</v>
      </c>
      <c r="J457" s="2">
        <v>11100</v>
      </c>
      <c r="K457" t="s">
        <v>779</v>
      </c>
      <c r="L457" t="s">
        <v>779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779</v>
      </c>
      <c r="T457" t="s">
        <v>779</v>
      </c>
      <c r="U457" s="2">
        <v>11050</v>
      </c>
      <c r="Y457" s="2">
        <f>ROUND(AVERAGE(B457:U457), 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466</v>
      </c>
      <c r="B458" t="s">
        <v>779</v>
      </c>
      <c r="C458" t="s">
        <v>779</v>
      </c>
      <c r="D458" s="2">
        <v>10250</v>
      </c>
      <c r="E458" t="s">
        <v>779</v>
      </c>
      <c r="F458" s="2">
        <v>11250</v>
      </c>
      <c r="G458" t="s">
        <v>779</v>
      </c>
      <c r="H458" s="3">
        <v>10300</v>
      </c>
      <c r="I458" t="s">
        <v>779</v>
      </c>
      <c r="J458" s="2">
        <v>11000</v>
      </c>
      <c r="K458" t="s">
        <v>779</v>
      </c>
      <c r="L458" t="s">
        <v>779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779</v>
      </c>
      <c r="T458" t="s">
        <v>779</v>
      </c>
      <c r="U458" s="2">
        <v>11000</v>
      </c>
      <c r="Y458" s="2">
        <f>ROUND(AVERAGE(B458:U458), 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467</v>
      </c>
      <c r="B459" t="s">
        <v>779</v>
      </c>
      <c r="C459" t="s">
        <v>779</v>
      </c>
      <c r="D459" s="2">
        <v>10200</v>
      </c>
      <c r="E459" t="s">
        <v>779</v>
      </c>
      <c r="F459" s="3">
        <v>10000</v>
      </c>
      <c r="G459" t="s">
        <v>779</v>
      </c>
      <c r="H459" s="2">
        <v>10300</v>
      </c>
      <c r="I459" t="s">
        <v>779</v>
      </c>
      <c r="J459" s="3">
        <v>10200</v>
      </c>
      <c r="K459" t="s">
        <v>779</v>
      </c>
      <c r="L459" t="s">
        <v>779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779</v>
      </c>
      <c r="T459" t="s">
        <v>779</v>
      </c>
      <c r="U459" s="3">
        <v>10500</v>
      </c>
      <c r="Y459" s="2">
        <f>ROUND(AVERAGE(B459:U459), 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468</v>
      </c>
      <c r="B460" t="s">
        <v>779</v>
      </c>
      <c r="C460" t="s">
        <v>779</v>
      </c>
      <c r="D460" s="2">
        <v>9925</v>
      </c>
      <c r="E460" t="s">
        <v>779</v>
      </c>
      <c r="F460" s="2">
        <v>9900</v>
      </c>
      <c r="G460" t="s">
        <v>779</v>
      </c>
      <c r="H460" s="2">
        <v>10000</v>
      </c>
      <c r="I460" t="s">
        <v>779</v>
      </c>
      <c r="J460" s="2">
        <v>10100</v>
      </c>
      <c r="K460" t="s">
        <v>779</v>
      </c>
      <c r="L460" t="s">
        <v>779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779</v>
      </c>
      <c r="T460" t="s">
        <v>779</v>
      </c>
      <c r="U460" s="2">
        <v>10250</v>
      </c>
      <c r="Y460" s="2">
        <f>ROUND(AVERAGE(B460:U460), 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469</v>
      </c>
      <c r="B461" t="s">
        <v>779</v>
      </c>
      <c r="C461" t="s">
        <v>779</v>
      </c>
      <c r="D461" s="2">
        <v>9750</v>
      </c>
      <c r="E461" t="s">
        <v>779</v>
      </c>
      <c r="F461" s="2">
        <v>9850</v>
      </c>
      <c r="G461" t="s">
        <v>779</v>
      </c>
      <c r="H461" s="2">
        <v>9800</v>
      </c>
      <c r="I461" t="s">
        <v>779</v>
      </c>
      <c r="J461" s="2">
        <v>10000</v>
      </c>
      <c r="K461" t="s">
        <v>779</v>
      </c>
      <c r="L461" t="s">
        <v>779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779</v>
      </c>
      <c r="T461" t="s">
        <v>779</v>
      </c>
      <c r="U461" s="2">
        <v>10000</v>
      </c>
      <c r="Y461" s="2">
        <f>ROUND(AVERAGE(B461:U461), 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470</v>
      </c>
      <c r="B462" t="s">
        <v>779</v>
      </c>
      <c r="C462" t="s">
        <v>779</v>
      </c>
      <c r="D462" s="2">
        <v>9750</v>
      </c>
      <c r="E462" t="s">
        <v>779</v>
      </c>
      <c r="F462" s="2">
        <v>9800</v>
      </c>
      <c r="G462" t="s">
        <v>779</v>
      </c>
      <c r="H462" s="2">
        <v>9800</v>
      </c>
      <c r="I462" t="s">
        <v>779</v>
      </c>
      <c r="J462" s="2">
        <v>9800</v>
      </c>
      <c r="K462" t="s">
        <v>779</v>
      </c>
      <c r="L462" t="s">
        <v>779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779</v>
      </c>
      <c r="T462" t="s">
        <v>779</v>
      </c>
      <c r="U462" s="2">
        <v>9850</v>
      </c>
      <c r="Y462" s="2">
        <f>ROUND(AVERAGE(B462:U462), 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471</v>
      </c>
      <c r="B463" t="s">
        <v>779</v>
      </c>
      <c r="C463" t="s">
        <v>779</v>
      </c>
      <c r="D463" s="2">
        <v>9625</v>
      </c>
      <c r="E463" t="s">
        <v>779</v>
      </c>
      <c r="F463" s="2">
        <v>9800</v>
      </c>
      <c r="G463" t="s">
        <v>779</v>
      </c>
      <c r="H463" s="2">
        <v>9700</v>
      </c>
      <c r="I463" t="s">
        <v>779</v>
      </c>
      <c r="J463" s="2">
        <v>9600</v>
      </c>
      <c r="K463" t="s">
        <v>779</v>
      </c>
      <c r="L463" t="s">
        <v>779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779</v>
      </c>
      <c r="T463" t="s">
        <v>779</v>
      </c>
      <c r="U463" s="2">
        <v>9700</v>
      </c>
      <c r="Y463" s="2">
        <f>ROUND(AVERAGE(B463:U463), 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472</v>
      </c>
      <c r="B464" t="s">
        <v>779</v>
      </c>
      <c r="C464" t="s">
        <v>779</v>
      </c>
      <c r="D464" s="2">
        <v>9625</v>
      </c>
      <c r="E464" t="s">
        <v>779</v>
      </c>
      <c r="F464" s="2">
        <v>9500</v>
      </c>
      <c r="G464" t="s">
        <v>779</v>
      </c>
      <c r="H464" s="2">
        <v>9700</v>
      </c>
      <c r="I464" t="s">
        <v>779</v>
      </c>
      <c r="J464" s="2">
        <v>9500</v>
      </c>
      <c r="K464" t="s">
        <v>779</v>
      </c>
      <c r="L464" t="s">
        <v>779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779</v>
      </c>
      <c r="T464" t="s">
        <v>779</v>
      </c>
      <c r="U464" s="2">
        <v>9625</v>
      </c>
      <c r="Y464" s="2">
        <f>ROUND(AVERAGE(B464:U464), 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473</v>
      </c>
      <c r="B465" t="s">
        <v>779</v>
      </c>
      <c r="C465" t="s">
        <v>779</v>
      </c>
      <c r="D465" s="2">
        <v>9625</v>
      </c>
      <c r="E465" t="s">
        <v>779</v>
      </c>
      <c r="F465" s="2">
        <v>9350</v>
      </c>
      <c r="G465" t="s">
        <v>779</v>
      </c>
      <c r="H465" s="2">
        <v>9300</v>
      </c>
      <c r="I465" t="s">
        <v>779</v>
      </c>
      <c r="J465" s="2">
        <v>9400</v>
      </c>
      <c r="K465" t="s">
        <v>779</v>
      </c>
      <c r="L465" t="s">
        <v>779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779</v>
      </c>
      <c r="T465" t="s">
        <v>779</v>
      </c>
      <c r="U465" s="2">
        <v>9600</v>
      </c>
      <c r="Y465" s="2">
        <f>ROUND(AVERAGE(B465:U465), 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474</v>
      </c>
      <c r="B466" t="s">
        <v>779</v>
      </c>
      <c r="C466" t="s">
        <v>779</v>
      </c>
      <c r="D466" s="3">
        <v>8300</v>
      </c>
      <c r="E466" t="s">
        <v>779</v>
      </c>
      <c r="F466" s="2">
        <v>9300</v>
      </c>
      <c r="G466" t="s">
        <v>779</v>
      </c>
      <c r="H466" s="2">
        <v>9300</v>
      </c>
      <c r="I466" t="s">
        <v>779</v>
      </c>
      <c r="J466" s="2">
        <v>9400</v>
      </c>
      <c r="K466" t="s">
        <v>779</v>
      </c>
      <c r="L466" t="s">
        <v>779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779</v>
      </c>
      <c r="T466" t="s">
        <v>779</v>
      </c>
      <c r="U466" s="2">
        <v>9350</v>
      </c>
      <c r="Y466" s="2">
        <f>ROUND(AVERAGE(B466:U466), 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475</v>
      </c>
      <c r="B467" t="s">
        <v>779</v>
      </c>
      <c r="C467" t="s">
        <v>779</v>
      </c>
      <c r="D467" s="2">
        <v>8300</v>
      </c>
      <c r="E467" t="s">
        <v>779</v>
      </c>
      <c r="F467" s="2">
        <v>9300</v>
      </c>
      <c r="G467" t="s">
        <v>779</v>
      </c>
      <c r="H467" s="3">
        <v>8500</v>
      </c>
      <c r="I467" t="s">
        <v>779</v>
      </c>
      <c r="J467" s="2">
        <v>9000</v>
      </c>
      <c r="K467" t="s">
        <v>779</v>
      </c>
      <c r="L467" t="s">
        <v>779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779</v>
      </c>
      <c r="T467" t="s">
        <v>779</v>
      </c>
      <c r="U467" s="2">
        <v>9025</v>
      </c>
      <c r="Y467" s="2">
        <f>ROUND(AVERAGE(B467:U467), 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476</v>
      </c>
      <c r="B468" t="s">
        <v>779</v>
      </c>
      <c r="C468" t="s">
        <v>779</v>
      </c>
      <c r="D468" s="2">
        <v>8000</v>
      </c>
      <c r="E468" t="s">
        <v>779</v>
      </c>
      <c r="F468" s="2">
        <v>8900</v>
      </c>
      <c r="G468" t="s">
        <v>779</v>
      </c>
      <c r="H468" s="2">
        <v>8200</v>
      </c>
      <c r="I468" t="s">
        <v>779</v>
      </c>
      <c r="J468" s="3">
        <v>8500</v>
      </c>
      <c r="K468" t="s">
        <v>779</v>
      </c>
      <c r="L468" t="s">
        <v>779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779</v>
      </c>
      <c r="T468" t="s">
        <v>779</v>
      </c>
      <c r="U468" s="2">
        <v>8850</v>
      </c>
      <c r="Y468" s="2">
        <f>ROUND(AVERAGE(B468:U468), 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477</v>
      </c>
      <c r="B469" t="s">
        <v>779</v>
      </c>
      <c r="C469" t="s">
        <v>779</v>
      </c>
      <c r="D469" s="3">
        <v>7500</v>
      </c>
      <c r="E469" t="s">
        <v>779</v>
      </c>
      <c r="F469" s="2">
        <v>8900</v>
      </c>
      <c r="G469" t="s">
        <v>779</v>
      </c>
      <c r="H469" s="2">
        <v>8000</v>
      </c>
      <c r="I469" t="s">
        <v>779</v>
      </c>
      <c r="J469" s="2">
        <v>8400</v>
      </c>
      <c r="K469" t="s">
        <v>779</v>
      </c>
      <c r="L469" t="s">
        <v>779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779</v>
      </c>
      <c r="T469" t="s">
        <v>779</v>
      </c>
      <c r="U469" s="2">
        <v>8500</v>
      </c>
      <c r="Y469" s="2">
        <f>ROUND(AVERAGE(B469:U469), 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478</v>
      </c>
      <c r="B470" t="s">
        <v>779</v>
      </c>
      <c r="C470" t="s">
        <v>779</v>
      </c>
      <c r="D470" s="2">
        <v>7500</v>
      </c>
      <c r="E470" t="s">
        <v>779</v>
      </c>
      <c r="F470" s="2">
        <v>8700</v>
      </c>
      <c r="G470" t="s">
        <v>779</v>
      </c>
      <c r="H470" s="3">
        <v>7500</v>
      </c>
      <c r="I470" t="s">
        <v>779</v>
      </c>
      <c r="J470" s="2">
        <v>8000</v>
      </c>
      <c r="K470" t="s">
        <v>779</v>
      </c>
      <c r="L470" t="s">
        <v>779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779</v>
      </c>
      <c r="T470" t="s">
        <v>779</v>
      </c>
      <c r="U470" s="2">
        <v>8225</v>
      </c>
      <c r="Y470" s="2">
        <f>ROUND(AVERAGE(B470:U470), 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479</v>
      </c>
      <c r="B471" t="s">
        <v>779</v>
      </c>
      <c r="C471" t="s">
        <v>779</v>
      </c>
      <c r="D471" s="2">
        <v>7500</v>
      </c>
      <c r="E471" t="s">
        <v>779</v>
      </c>
      <c r="F471" s="2">
        <v>8500</v>
      </c>
      <c r="G471" t="s">
        <v>779</v>
      </c>
      <c r="H471" s="2">
        <v>7400</v>
      </c>
      <c r="I471" t="s">
        <v>779</v>
      </c>
      <c r="J471" s="2">
        <v>7800</v>
      </c>
      <c r="K471" t="s">
        <v>779</v>
      </c>
      <c r="L471" t="s">
        <v>779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779</v>
      </c>
      <c r="T471" t="s">
        <v>779</v>
      </c>
      <c r="U471" s="2">
        <v>7925</v>
      </c>
      <c r="Y471" s="2">
        <f>ROUND(AVERAGE(B471:U471), 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480</v>
      </c>
      <c r="B472" t="s">
        <v>779</v>
      </c>
      <c r="C472" t="s">
        <v>779</v>
      </c>
      <c r="D472" s="2">
        <v>7325</v>
      </c>
      <c r="E472" t="s">
        <v>779</v>
      </c>
      <c r="F472" s="2">
        <v>8500</v>
      </c>
      <c r="G472" t="s">
        <v>779</v>
      </c>
      <c r="H472" s="2">
        <v>7300</v>
      </c>
      <c r="I472" t="s">
        <v>779</v>
      </c>
      <c r="J472" s="2">
        <v>7500</v>
      </c>
      <c r="K472" t="s">
        <v>779</v>
      </c>
      <c r="L472" t="s">
        <v>779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779</v>
      </c>
      <c r="T472" t="s">
        <v>779</v>
      </c>
      <c r="U472" s="2">
        <v>7800</v>
      </c>
      <c r="Y472" s="2">
        <f>ROUND(AVERAGE(B472:U472), 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481</v>
      </c>
      <c r="B473" t="s">
        <v>779</v>
      </c>
      <c r="C473" t="s">
        <v>779</v>
      </c>
      <c r="D473" s="2">
        <v>7250</v>
      </c>
      <c r="E473" t="s">
        <v>779</v>
      </c>
      <c r="F473" s="2">
        <v>8500</v>
      </c>
      <c r="G473" t="s">
        <v>779</v>
      </c>
      <c r="H473" s="2">
        <v>7300</v>
      </c>
      <c r="I473" t="s">
        <v>779</v>
      </c>
      <c r="J473" s="2">
        <v>7500</v>
      </c>
      <c r="K473" t="s">
        <v>779</v>
      </c>
      <c r="L473" t="s">
        <v>779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779</v>
      </c>
      <c r="T473" t="s">
        <v>779</v>
      </c>
      <c r="U473" s="2">
        <v>7600</v>
      </c>
      <c r="Y473" s="2">
        <f>ROUND(AVERAGE(B473:U473), 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482</v>
      </c>
      <c r="B474" t="s">
        <v>779</v>
      </c>
      <c r="C474" t="s">
        <v>779</v>
      </c>
      <c r="D474" s="2">
        <v>7200</v>
      </c>
      <c r="E474" t="s">
        <v>779</v>
      </c>
      <c r="F474" s="2">
        <v>8500</v>
      </c>
      <c r="G474" t="s">
        <v>779</v>
      </c>
      <c r="H474" s="2">
        <v>7300</v>
      </c>
      <c r="I474" t="s">
        <v>779</v>
      </c>
      <c r="J474" s="2">
        <v>7300</v>
      </c>
      <c r="K474" t="s">
        <v>779</v>
      </c>
      <c r="L474" t="s">
        <v>779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779</v>
      </c>
      <c r="T474" t="s">
        <v>779</v>
      </c>
      <c r="U474" s="2">
        <v>7575</v>
      </c>
      <c r="Y474" s="2">
        <f>ROUND(AVERAGE(B474:U474), 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483</v>
      </c>
      <c r="B475" t="s">
        <v>779</v>
      </c>
      <c r="C475" t="s">
        <v>779</v>
      </c>
      <c r="D475" s="2">
        <v>7200</v>
      </c>
      <c r="E475" t="s">
        <v>779</v>
      </c>
      <c r="F475" s="2">
        <v>8500</v>
      </c>
      <c r="G475" t="s">
        <v>779</v>
      </c>
      <c r="H475" s="2">
        <v>7400</v>
      </c>
      <c r="I475" t="s">
        <v>779</v>
      </c>
      <c r="J475" s="2">
        <v>7300</v>
      </c>
      <c r="K475" t="s">
        <v>779</v>
      </c>
      <c r="L475" t="s">
        <v>779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779</v>
      </c>
      <c r="T475" t="s">
        <v>779</v>
      </c>
      <c r="U475" s="2">
        <v>7450</v>
      </c>
      <c r="Y475" s="2">
        <f>ROUND(AVERAGE(B475:U475), 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484</v>
      </c>
      <c r="B476" t="s">
        <v>779</v>
      </c>
      <c r="C476" t="s">
        <v>779</v>
      </c>
      <c r="D476" s="2">
        <v>7325</v>
      </c>
      <c r="E476" t="s">
        <v>779</v>
      </c>
      <c r="F476" s="2">
        <v>8400</v>
      </c>
      <c r="G476" t="s">
        <v>779</v>
      </c>
      <c r="H476" s="2">
        <v>7400</v>
      </c>
      <c r="I476" t="s">
        <v>779</v>
      </c>
      <c r="J476" s="2">
        <v>7300</v>
      </c>
      <c r="K476" t="s">
        <v>779</v>
      </c>
      <c r="L476" t="s">
        <v>779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779</v>
      </c>
      <c r="T476" t="s">
        <v>779</v>
      </c>
      <c r="U476" s="2">
        <v>7400</v>
      </c>
      <c r="Y476" s="2">
        <f>ROUND(AVERAGE(B476:U476), 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485</v>
      </c>
      <c r="B477" t="s">
        <v>779</v>
      </c>
      <c r="C477" t="s">
        <v>779</v>
      </c>
      <c r="D477" s="2">
        <v>7325</v>
      </c>
      <c r="E477" t="s">
        <v>779</v>
      </c>
      <c r="F477" s="2">
        <v>8400</v>
      </c>
      <c r="G477" t="s">
        <v>779</v>
      </c>
      <c r="H477" s="2">
        <v>7750</v>
      </c>
      <c r="I477" t="s">
        <v>779</v>
      </c>
      <c r="J477" s="2">
        <v>7300</v>
      </c>
      <c r="K477" t="s">
        <v>779</v>
      </c>
      <c r="L477" t="s">
        <v>779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779</v>
      </c>
      <c r="T477" t="s">
        <v>779</v>
      </c>
      <c r="U477" s="2">
        <v>7400</v>
      </c>
      <c r="Y477" s="2">
        <f>ROUND(AVERAGE(B477:U477), 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486</v>
      </c>
      <c r="B478" t="s">
        <v>779</v>
      </c>
      <c r="C478" t="s">
        <v>779</v>
      </c>
      <c r="D478" s="2">
        <v>7550</v>
      </c>
      <c r="E478" t="s">
        <v>779</v>
      </c>
      <c r="F478" s="2">
        <v>8400</v>
      </c>
      <c r="G478" t="s">
        <v>779</v>
      </c>
      <c r="H478" s="2">
        <v>8000</v>
      </c>
      <c r="I478" t="s">
        <v>779</v>
      </c>
      <c r="J478" s="2">
        <v>7500</v>
      </c>
      <c r="K478" t="s">
        <v>779</v>
      </c>
      <c r="L478" t="s">
        <v>779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779</v>
      </c>
      <c r="T478" t="s">
        <v>779</v>
      </c>
      <c r="U478" s="2">
        <v>7450</v>
      </c>
      <c r="Y478" s="2">
        <f>ROUND(AVERAGE(B478:U478), 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487</v>
      </c>
      <c r="B479" t="s">
        <v>779</v>
      </c>
      <c r="C479" t="s">
        <v>779</v>
      </c>
      <c r="D479" s="3">
        <v>8000</v>
      </c>
      <c r="E479" t="s">
        <v>779</v>
      </c>
      <c r="F479" s="2">
        <v>8500</v>
      </c>
      <c r="G479" t="s">
        <v>779</v>
      </c>
      <c r="H479" s="2">
        <v>8000</v>
      </c>
      <c r="I479" t="s">
        <v>779</v>
      </c>
      <c r="J479" s="2">
        <v>7700</v>
      </c>
      <c r="K479" t="s">
        <v>779</v>
      </c>
      <c r="L479" t="s">
        <v>779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779</v>
      </c>
      <c r="T479" t="s">
        <v>779</v>
      </c>
      <c r="U479" s="2">
        <v>7600</v>
      </c>
      <c r="Y479" s="2">
        <f>ROUND(AVERAGE(B479:U479), 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488</v>
      </c>
      <c r="B480" t="s">
        <v>779</v>
      </c>
      <c r="C480" t="s">
        <v>779</v>
      </c>
      <c r="D480" s="2">
        <v>8000</v>
      </c>
      <c r="E480" t="s">
        <v>779</v>
      </c>
      <c r="F480" s="2">
        <v>8550</v>
      </c>
      <c r="G480" t="s">
        <v>779</v>
      </c>
      <c r="H480" s="2">
        <v>8000</v>
      </c>
      <c r="I480" t="s">
        <v>779</v>
      </c>
      <c r="J480" s="2">
        <v>7700</v>
      </c>
      <c r="K480" t="s">
        <v>779</v>
      </c>
      <c r="L480" t="s">
        <v>779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779</v>
      </c>
      <c r="T480" t="s">
        <v>779</v>
      </c>
      <c r="U480" s="2">
        <v>7775</v>
      </c>
      <c r="Y480" s="2">
        <f>ROUND(AVERAGE(B480:U480), 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489</v>
      </c>
      <c r="B481" t="s">
        <v>779</v>
      </c>
      <c r="C481" t="s">
        <v>779</v>
      </c>
      <c r="D481" s="2">
        <v>8050</v>
      </c>
      <c r="E481" t="s">
        <v>779</v>
      </c>
      <c r="F481" s="2">
        <v>8600</v>
      </c>
      <c r="G481" t="s">
        <v>779</v>
      </c>
      <c r="H481" s="2">
        <v>8000</v>
      </c>
      <c r="I481" t="s">
        <v>779</v>
      </c>
      <c r="J481" s="2">
        <v>7700</v>
      </c>
      <c r="K481" t="s">
        <v>779</v>
      </c>
      <c r="L481" t="s">
        <v>779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779</v>
      </c>
      <c r="T481" t="s">
        <v>779</v>
      </c>
      <c r="U481" s="2">
        <v>7850</v>
      </c>
      <c r="Y481" s="2">
        <f>ROUND(AVERAGE(B481:U481), 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490</v>
      </c>
      <c r="B482" t="s">
        <v>779</v>
      </c>
      <c r="C482" t="s">
        <v>779</v>
      </c>
      <c r="D482" s="2">
        <v>8300</v>
      </c>
      <c r="E482" t="s">
        <v>779</v>
      </c>
      <c r="F482" s="2">
        <v>9000</v>
      </c>
      <c r="G482" t="s">
        <v>779</v>
      </c>
      <c r="H482" s="2">
        <v>8000</v>
      </c>
      <c r="I482" t="s">
        <v>779</v>
      </c>
      <c r="J482" s="2">
        <v>8000</v>
      </c>
      <c r="K482" t="s">
        <v>779</v>
      </c>
      <c r="L482" t="s">
        <v>779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779</v>
      </c>
      <c r="T482" t="s">
        <v>779</v>
      </c>
      <c r="U482" s="2">
        <v>8000</v>
      </c>
      <c r="Y482" s="2">
        <f>ROUND(AVERAGE(B482:U482), 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491</v>
      </c>
      <c r="B483" t="s">
        <v>779</v>
      </c>
      <c r="C483" t="s">
        <v>779</v>
      </c>
      <c r="D483" s="2">
        <v>8300</v>
      </c>
      <c r="E483" t="s">
        <v>779</v>
      </c>
      <c r="F483" s="2">
        <v>9250</v>
      </c>
      <c r="G483" t="s">
        <v>779</v>
      </c>
      <c r="H483" s="2">
        <v>8200</v>
      </c>
      <c r="I483" t="s">
        <v>779</v>
      </c>
      <c r="J483" s="2">
        <v>8000</v>
      </c>
      <c r="K483" t="s">
        <v>779</v>
      </c>
      <c r="L483" t="s">
        <v>779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779</v>
      </c>
      <c r="T483" t="s">
        <v>779</v>
      </c>
      <c r="U483" s="2">
        <v>8100</v>
      </c>
      <c r="Y483" s="2">
        <f>ROUND(AVERAGE(B483:U483), 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492</v>
      </c>
      <c r="B484" t="s">
        <v>779</v>
      </c>
      <c r="C484" t="s">
        <v>779</v>
      </c>
      <c r="D484" s="3">
        <v>9000</v>
      </c>
      <c r="E484" t="s">
        <v>779</v>
      </c>
      <c r="F484" s="2">
        <v>9100</v>
      </c>
      <c r="G484" t="s">
        <v>779</v>
      </c>
      <c r="H484" s="3">
        <v>9000</v>
      </c>
      <c r="I484" t="s">
        <v>779</v>
      </c>
      <c r="J484" s="3">
        <v>8500</v>
      </c>
      <c r="K484" t="s">
        <v>779</v>
      </c>
      <c r="L484" t="s">
        <v>779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779</v>
      </c>
      <c r="T484" t="s">
        <v>779</v>
      </c>
      <c r="U484" s="2">
        <v>8300</v>
      </c>
      <c r="Y484" s="2">
        <f>ROUND(AVERAGE(B484:U484), 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493</v>
      </c>
      <c r="B485" t="s">
        <v>779</v>
      </c>
      <c r="C485" t="s">
        <v>779</v>
      </c>
      <c r="D485" s="2">
        <v>9100</v>
      </c>
      <c r="E485" t="s">
        <v>779</v>
      </c>
      <c r="F485" s="2">
        <v>9000</v>
      </c>
      <c r="G485" t="s">
        <v>779</v>
      </c>
      <c r="H485" s="3">
        <v>9500</v>
      </c>
      <c r="I485" t="s">
        <v>779</v>
      </c>
      <c r="J485" s="2">
        <v>8800</v>
      </c>
      <c r="K485" t="s">
        <v>779</v>
      </c>
      <c r="L485" t="s">
        <v>779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779</v>
      </c>
      <c r="T485" t="s">
        <v>779</v>
      </c>
      <c r="U485" s="2">
        <v>8600</v>
      </c>
      <c r="Y485" s="2">
        <f>ROUND(AVERAGE(B485:U485), 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494</v>
      </c>
      <c r="B486" t="s">
        <v>779</v>
      </c>
      <c r="C486" t="s">
        <v>779</v>
      </c>
      <c r="D486" s="2">
        <v>9475</v>
      </c>
      <c r="E486" t="s">
        <v>779</v>
      </c>
      <c r="F486" s="2">
        <v>9000</v>
      </c>
      <c r="G486" t="s">
        <v>779</v>
      </c>
      <c r="H486" s="2">
        <v>9500</v>
      </c>
      <c r="I486" t="s">
        <v>779</v>
      </c>
      <c r="J486" s="3">
        <v>9250</v>
      </c>
      <c r="K486" t="s">
        <v>779</v>
      </c>
      <c r="L486" t="s">
        <v>779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779</v>
      </c>
      <c r="T486" t="s">
        <v>779</v>
      </c>
      <c r="U486" s="2">
        <v>8900</v>
      </c>
      <c r="Y486" s="2">
        <f>ROUND(AVERAGE(B486:U486), 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495</v>
      </c>
      <c r="B487" t="s">
        <v>779</v>
      </c>
      <c r="C487" t="s">
        <v>779</v>
      </c>
      <c r="D487" s="3">
        <v>10200</v>
      </c>
      <c r="E487" t="s">
        <v>779</v>
      </c>
      <c r="F487" s="2">
        <v>9000</v>
      </c>
      <c r="G487" t="s">
        <v>779</v>
      </c>
      <c r="H487" s="3">
        <v>10000</v>
      </c>
      <c r="I487" t="s">
        <v>779</v>
      </c>
      <c r="J487" s="3">
        <v>10500</v>
      </c>
      <c r="K487" t="s">
        <v>779</v>
      </c>
      <c r="L487" t="s">
        <v>779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779</v>
      </c>
      <c r="T487" t="s">
        <v>779</v>
      </c>
      <c r="U487" s="2">
        <v>9150</v>
      </c>
      <c r="Y487" s="2">
        <f>ROUND(AVERAGE(B487:U487), 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496</v>
      </c>
      <c r="B488" t="s">
        <v>779</v>
      </c>
      <c r="C488" t="s">
        <v>779</v>
      </c>
      <c r="D488" s="2">
        <v>10550</v>
      </c>
      <c r="E488" t="s">
        <v>779</v>
      </c>
      <c r="F488" s="3">
        <v>10500</v>
      </c>
      <c r="G488" t="s">
        <v>779</v>
      </c>
      <c r="H488" s="3">
        <v>10500</v>
      </c>
      <c r="I488" t="s">
        <v>779</v>
      </c>
      <c r="J488" s="2">
        <v>10500</v>
      </c>
      <c r="K488" t="s">
        <v>779</v>
      </c>
      <c r="L488" t="s">
        <v>779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779</v>
      </c>
      <c r="T488" t="s">
        <v>779</v>
      </c>
      <c r="U488" s="2">
        <v>9500</v>
      </c>
      <c r="Y488" s="2">
        <f>ROUND(AVERAGE(B488:U488), 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497</v>
      </c>
      <c r="B489" t="s">
        <v>779</v>
      </c>
      <c r="C489" t="s">
        <v>779</v>
      </c>
      <c r="D489" s="2">
        <v>10900</v>
      </c>
      <c r="E489" t="s">
        <v>779</v>
      </c>
      <c r="F489" s="2">
        <v>10500</v>
      </c>
      <c r="G489" t="s">
        <v>779</v>
      </c>
      <c r="H489" s="2">
        <v>10750</v>
      </c>
      <c r="I489" t="s">
        <v>779</v>
      </c>
      <c r="J489" s="2">
        <v>10500</v>
      </c>
      <c r="K489" t="s">
        <v>779</v>
      </c>
      <c r="L489" t="s">
        <v>779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779</v>
      </c>
      <c r="T489" t="s">
        <v>779</v>
      </c>
      <c r="U489" s="3">
        <v>10000</v>
      </c>
      <c r="Y489" s="2">
        <f>ROUND(AVERAGE(B489:U489), 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498</v>
      </c>
      <c r="B490" t="s">
        <v>779</v>
      </c>
      <c r="C490" t="s">
        <v>779</v>
      </c>
      <c r="D490" s="3">
        <v>12250</v>
      </c>
      <c r="E490" t="s">
        <v>779</v>
      </c>
      <c r="F490" s="3">
        <v>12000</v>
      </c>
      <c r="G490" t="s">
        <v>779</v>
      </c>
      <c r="H490" s="3">
        <v>12000</v>
      </c>
      <c r="I490" t="s">
        <v>779</v>
      </c>
      <c r="J490" s="2">
        <v>10750</v>
      </c>
      <c r="K490" t="s">
        <v>779</v>
      </c>
      <c r="L490" t="s">
        <v>779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779</v>
      </c>
      <c r="T490" t="s">
        <v>779</v>
      </c>
      <c r="U490" s="3">
        <v>10600</v>
      </c>
      <c r="Y490" s="2">
        <f>ROUND(AVERAGE(B490:U490), 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499</v>
      </c>
      <c r="B491" t="s">
        <v>779</v>
      </c>
      <c r="C491" t="s">
        <v>779</v>
      </c>
      <c r="D491" s="2">
        <v>12625</v>
      </c>
      <c r="E491" t="s">
        <v>779</v>
      </c>
      <c r="F491" s="2">
        <v>12250</v>
      </c>
      <c r="G491" t="s">
        <v>779</v>
      </c>
      <c r="H491" s="3">
        <v>12500</v>
      </c>
      <c r="I491" t="s">
        <v>779</v>
      </c>
      <c r="J491" s="3">
        <v>12000</v>
      </c>
      <c r="K491" t="s">
        <v>779</v>
      </c>
      <c r="L491" t="s">
        <v>779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779</v>
      </c>
      <c r="T491" t="s">
        <v>779</v>
      </c>
      <c r="U491" s="3">
        <v>11350</v>
      </c>
      <c r="Y491" s="2">
        <f>ROUND(AVERAGE(B491:U491), 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500</v>
      </c>
      <c r="B492" t="s">
        <v>779</v>
      </c>
      <c r="C492" t="s">
        <v>779</v>
      </c>
      <c r="D492" s="3">
        <v>14000</v>
      </c>
      <c r="E492" t="s">
        <v>779</v>
      </c>
      <c r="F492" s="2">
        <v>12500</v>
      </c>
      <c r="G492" t="s">
        <v>779</v>
      </c>
      <c r="H492" s="3">
        <v>13500</v>
      </c>
      <c r="I492" t="s">
        <v>779</v>
      </c>
      <c r="J492" s="3">
        <v>14000</v>
      </c>
      <c r="K492" t="s">
        <v>779</v>
      </c>
      <c r="L492" t="s">
        <v>779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779</v>
      </c>
      <c r="T492" t="s">
        <v>779</v>
      </c>
      <c r="U492" s="3">
        <v>11850</v>
      </c>
      <c r="Y492" s="2">
        <f>ROUND(AVERAGE(B492:U492), 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501</v>
      </c>
      <c r="B493" t="s">
        <v>779</v>
      </c>
      <c r="C493" t="s">
        <v>779</v>
      </c>
      <c r="D493" s="2">
        <v>14000</v>
      </c>
      <c r="E493" t="s">
        <v>779</v>
      </c>
      <c r="F493" s="3">
        <v>13250</v>
      </c>
      <c r="G493" t="s">
        <v>779</v>
      </c>
      <c r="H493" s="2">
        <v>13500</v>
      </c>
      <c r="I493" t="s">
        <v>779</v>
      </c>
      <c r="J493" s="2">
        <v>14000</v>
      </c>
      <c r="K493" t="s">
        <v>779</v>
      </c>
      <c r="L493" t="s">
        <v>779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779</v>
      </c>
      <c r="T493" t="s">
        <v>779</v>
      </c>
      <c r="U493" s="3">
        <v>12750</v>
      </c>
      <c r="Y493" s="2">
        <f>ROUND(AVERAGE(B493:U493), 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502</v>
      </c>
      <c r="B494" t="s">
        <v>779</v>
      </c>
      <c r="C494" t="s">
        <v>779</v>
      </c>
      <c r="D494" s="2">
        <v>14000</v>
      </c>
      <c r="E494" t="s">
        <v>779</v>
      </c>
      <c r="F494" s="3">
        <v>14000</v>
      </c>
      <c r="G494" t="s">
        <v>779</v>
      </c>
      <c r="H494" s="3">
        <v>14000</v>
      </c>
      <c r="I494" t="s">
        <v>779</v>
      </c>
      <c r="J494" s="3">
        <v>14500</v>
      </c>
      <c r="K494" t="s">
        <v>779</v>
      </c>
      <c r="L494" t="s">
        <v>779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779</v>
      </c>
      <c r="T494" t="s">
        <v>779</v>
      </c>
      <c r="U494" s="3">
        <v>13400</v>
      </c>
      <c r="Y494" s="2">
        <f>ROUND(AVERAGE(B494:U494), 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503</v>
      </c>
      <c r="B495" t="s">
        <v>779</v>
      </c>
      <c r="C495" t="s">
        <v>779</v>
      </c>
      <c r="D495" s="2">
        <v>14000</v>
      </c>
      <c r="E495" t="s">
        <v>779</v>
      </c>
      <c r="F495" s="2">
        <v>14250</v>
      </c>
      <c r="G495" t="s">
        <v>779</v>
      </c>
      <c r="H495" s="2">
        <v>14250</v>
      </c>
      <c r="I495" t="s">
        <v>779</v>
      </c>
      <c r="J495" s="2">
        <v>14500</v>
      </c>
      <c r="K495" t="s">
        <v>779</v>
      </c>
      <c r="L495" t="s">
        <v>779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779</v>
      </c>
      <c r="T495" t="s">
        <v>779</v>
      </c>
      <c r="U495" s="2">
        <v>13850</v>
      </c>
      <c r="Y495" s="2">
        <f>ROUND(AVERAGE(B495:U495), 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504</v>
      </c>
      <c r="B496" t="s">
        <v>779</v>
      </c>
      <c r="C496" t="s">
        <v>779</v>
      </c>
      <c r="D496" s="3">
        <v>14500</v>
      </c>
      <c r="E496" t="s">
        <v>779</v>
      </c>
      <c r="F496" s="2">
        <v>14250</v>
      </c>
      <c r="G496" t="s">
        <v>779</v>
      </c>
      <c r="H496" s="2">
        <v>14500</v>
      </c>
      <c r="I496" t="s">
        <v>779</v>
      </c>
      <c r="J496" s="2">
        <v>14500</v>
      </c>
      <c r="K496" t="s">
        <v>779</v>
      </c>
      <c r="L496" t="s">
        <v>779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779</v>
      </c>
      <c r="T496" t="s">
        <v>779</v>
      </c>
      <c r="U496" s="2">
        <v>14000</v>
      </c>
      <c r="Y496" s="2">
        <f>ROUND(AVERAGE(B496:U496), 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505</v>
      </c>
      <c r="B497" t="s">
        <v>779</v>
      </c>
      <c r="C497" t="s">
        <v>779</v>
      </c>
      <c r="D497" s="2">
        <v>14500</v>
      </c>
      <c r="E497" t="s">
        <v>779</v>
      </c>
      <c r="F497" s="2">
        <v>14500</v>
      </c>
      <c r="G497" t="s">
        <v>779</v>
      </c>
      <c r="H497" s="2">
        <v>14500</v>
      </c>
      <c r="I497" t="s">
        <v>779</v>
      </c>
      <c r="J497" s="2">
        <v>14500</v>
      </c>
      <c r="K497" t="s">
        <v>779</v>
      </c>
      <c r="L497" t="s">
        <v>779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779</v>
      </c>
      <c r="T497" t="s">
        <v>779</v>
      </c>
      <c r="U497" s="2">
        <v>14400</v>
      </c>
      <c r="Y497" s="2">
        <f>ROUND(AVERAGE(B497:U497), 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506</v>
      </c>
      <c r="B498" t="s">
        <v>779</v>
      </c>
      <c r="C498" t="s">
        <v>779</v>
      </c>
      <c r="D498" s="2">
        <v>14500</v>
      </c>
      <c r="E498" t="s">
        <v>779</v>
      </c>
      <c r="F498" s="2">
        <v>14250</v>
      </c>
      <c r="G498" t="s">
        <v>779</v>
      </c>
      <c r="H498" s="2">
        <v>14500</v>
      </c>
      <c r="I498" t="s">
        <v>779</v>
      </c>
      <c r="J498" s="2">
        <v>14700</v>
      </c>
      <c r="K498" t="s">
        <v>779</v>
      </c>
      <c r="L498" t="s">
        <v>779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779</v>
      </c>
      <c r="T498" t="s">
        <v>779</v>
      </c>
      <c r="U498" s="2">
        <v>14600</v>
      </c>
      <c r="Y498" s="2">
        <f>ROUND(AVERAGE(B498:U498), 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507</v>
      </c>
      <c r="B499" t="s">
        <v>779</v>
      </c>
      <c r="C499" t="s">
        <v>779</v>
      </c>
      <c r="D499" s="2">
        <v>14500</v>
      </c>
      <c r="E499" t="s">
        <v>779</v>
      </c>
      <c r="F499" s="2">
        <v>14500</v>
      </c>
      <c r="G499" t="s">
        <v>779</v>
      </c>
      <c r="H499" s="2">
        <v>14500</v>
      </c>
      <c r="I499" t="s">
        <v>779</v>
      </c>
      <c r="J499" s="2">
        <v>14800</v>
      </c>
      <c r="K499" t="s">
        <v>779</v>
      </c>
      <c r="L499" t="s">
        <v>779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779</v>
      </c>
      <c r="T499" t="s">
        <v>779</v>
      </c>
      <c r="U499" s="2">
        <v>14750</v>
      </c>
      <c r="Y499" s="2">
        <f>ROUND(AVERAGE(B499:U499), 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508</v>
      </c>
      <c r="B500" t="s">
        <v>779</v>
      </c>
      <c r="C500" t="s">
        <v>779</v>
      </c>
      <c r="D500" s="3">
        <v>15000</v>
      </c>
      <c r="E500" t="s">
        <v>779</v>
      </c>
      <c r="F500" s="3">
        <v>16000</v>
      </c>
      <c r="G500" t="s">
        <v>779</v>
      </c>
      <c r="H500" s="2">
        <v>14500</v>
      </c>
      <c r="I500" t="s">
        <v>779</v>
      </c>
      <c r="J500" s="2">
        <v>14900</v>
      </c>
      <c r="K500" t="s">
        <v>779</v>
      </c>
      <c r="L500" t="s">
        <v>779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779</v>
      </c>
      <c r="T500" t="s">
        <v>779</v>
      </c>
      <c r="U500" s="2">
        <v>14800</v>
      </c>
      <c r="Y500" s="2">
        <f>ROUND(AVERAGE(B500:U500), 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509</v>
      </c>
      <c r="B501" t="s">
        <v>779</v>
      </c>
      <c r="C501" t="s">
        <v>779</v>
      </c>
      <c r="D501" s="2">
        <v>15125</v>
      </c>
      <c r="E501" t="s">
        <v>779</v>
      </c>
      <c r="F501" s="2">
        <v>16000</v>
      </c>
      <c r="G501" t="s">
        <v>779</v>
      </c>
      <c r="H501" s="3">
        <v>15250</v>
      </c>
      <c r="I501" t="s">
        <v>779</v>
      </c>
      <c r="J501" s="2">
        <v>15250</v>
      </c>
      <c r="K501" t="s">
        <v>779</v>
      </c>
      <c r="L501" t="s">
        <v>779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779</v>
      </c>
      <c r="T501" t="s">
        <v>779</v>
      </c>
      <c r="U501" s="2">
        <v>15150</v>
      </c>
      <c r="Y501" s="2">
        <f>ROUND(AVERAGE(B501:U501), 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510</v>
      </c>
      <c r="B502" t="s">
        <v>779</v>
      </c>
      <c r="C502" t="s">
        <v>779</v>
      </c>
      <c r="D502" s="2">
        <v>15375</v>
      </c>
      <c r="E502" t="s">
        <v>779</v>
      </c>
      <c r="F502" s="3">
        <v>16500</v>
      </c>
      <c r="G502" t="s">
        <v>779</v>
      </c>
      <c r="H502" s="2">
        <v>15500</v>
      </c>
      <c r="I502" t="s">
        <v>779</v>
      </c>
      <c r="J502" s="2">
        <v>15350</v>
      </c>
      <c r="K502" t="s">
        <v>779</v>
      </c>
      <c r="L502" t="s">
        <v>779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779</v>
      </c>
      <c r="T502" t="s">
        <v>779</v>
      </c>
      <c r="U502" s="2">
        <v>15250</v>
      </c>
      <c r="Y502" s="2">
        <f>ROUND(AVERAGE(B502:U502), 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511</v>
      </c>
      <c r="B503" t="s">
        <v>779</v>
      </c>
      <c r="C503" t="s">
        <v>779</v>
      </c>
      <c r="D503" s="2">
        <v>15625</v>
      </c>
      <c r="E503" t="s">
        <v>779</v>
      </c>
      <c r="F503" s="2">
        <v>16500</v>
      </c>
      <c r="G503" t="s">
        <v>779</v>
      </c>
      <c r="H503" s="2">
        <v>15500</v>
      </c>
      <c r="I503" t="s">
        <v>779</v>
      </c>
      <c r="J503" s="2">
        <v>15750</v>
      </c>
      <c r="K503" t="s">
        <v>779</v>
      </c>
      <c r="L503" t="s">
        <v>779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779</v>
      </c>
      <c r="T503" t="s">
        <v>779</v>
      </c>
      <c r="U503" s="2">
        <v>15425</v>
      </c>
      <c r="Y503" s="2">
        <f>ROUND(AVERAGE(B503:U503), 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512</v>
      </c>
      <c r="B504" t="s">
        <v>779</v>
      </c>
      <c r="C504" t="s">
        <v>779</v>
      </c>
      <c r="D504" s="2">
        <v>15900</v>
      </c>
      <c r="E504" t="s">
        <v>779</v>
      </c>
      <c r="F504" s="3">
        <v>16000</v>
      </c>
      <c r="G504" t="s">
        <v>779</v>
      </c>
      <c r="H504" s="2">
        <v>15500</v>
      </c>
      <c r="I504" t="s">
        <v>779</v>
      </c>
      <c r="J504" s="2">
        <v>15750</v>
      </c>
      <c r="K504" t="s">
        <v>779</v>
      </c>
      <c r="L504" t="s">
        <v>779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779</v>
      </c>
      <c r="T504" t="s">
        <v>779</v>
      </c>
      <c r="U504" s="2">
        <v>15600</v>
      </c>
      <c r="Y504" s="2">
        <f>ROUND(AVERAGE(B504:U504), 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513</v>
      </c>
      <c r="B505" t="s">
        <v>779</v>
      </c>
      <c r="C505" t="s">
        <v>779</v>
      </c>
      <c r="D505" s="3">
        <v>16875</v>
      </c>
      <c r="E505" t="s">
        <v>779</v>
      </c>
      <c r="F505" s="2">
        <v>16000</v>
      </c>
      <c r="G505" t="s">
        <v>779</v>
      </c>
      <c r="H505" s="3">
        <v>16500</v>
      </c>
      <c r="I505" t="s">
        <v>779</v>
      </c>
      <c r="J505" s="2">
        <v>15750</v>
      </c>
      <c r="K505" t="s">
        <v>779</v>
      </c>
      <c r="L505" t="s">
        <v>779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779</v>
      </c>
      <c r="T505" t="s">
        <v>779</v>
      </c>
      <c r="U505" s="2">
        <v>15625</v>
      </c>
      <c r="Y505" s="2">
        <f>ROUND(AVERAGE(B505:U505), 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514</v>
      </c>
      <c r="B506" t="s">
        <v>779</v>
      </c>
      <c r="C506" t="s">
        <v>779</v>
      </c>
      <c r="D506" s="2">
        <v>17250</v>
      </c>
      <c r="E506" t="s">
        <v>779</v>
      </c>
      <c r="F506" s="2">
        <v>16250</v>
      </c>
      <c r="G506" t="s">
        <v>779</v>
      </c>
      <c r="H506" s="2">
        <v>16500</v>
      </c>
      <c r="I506" t="s">
        <v>779</v>
      </c>
      <c r="J506" s="2">
        <v>15850</v>
      </c>
      <c r="K506" t="s">
        <v>779</v>
      </c>
      <c r="L506" t="s">
        <v>779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779</v>
      </c>
      <c r="T506" t="s">
        <v>779</v>
      </c>
      <c r="U506" s="2">
        <v>15900</v>
      </c>
      <c r="Y506" s="2">
        <f>ROUND(AVERAGE(B506:U506), 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515</v>
      </c>
      <c r="B507" t="s">
        <v>779</v>
      </c>
      <c r="C507" t="s">
        <v>779</v>
      </c>
      <c r="D507" s="2">
        <v>17700</v>
      </c>
      <c r="E507" t="s">
        <v>779</v>
      </c>
      <c r="F507" s="2">
        <v>16250</v>
      </c>
      <c r="G507" t="s">
        <v>779</v>
      </c>
      <c r="H507" s="2">
        <v>16500</v>
      </c>
      <c r="I507" t="s">
        <v>779</v>
      </c>
      <c r="J507" s="2">
        <v>16250</v>
      </c>
      <c r="K507" t="s">
        <v>779</v>
      </c>
      <c r="L507" t="s">
        <v>779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779</v>
      </c>
      <c r="T507" t="s">
        <v>779</v>
      </c>
      <c r="U507" s="2">
        <v>16100</v>
      </c>
      <c r="Y507" s="2">
        <f>ROUND(AVERAGE(B507:U507), 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516</v>
      </c>
      <c r="B508" t="s">
        <v>779</v>
      </c>
      <c r="C508" t="s">
        <v>779</v>
      </c>
      <c r="D508" s="2">
        <v>17775</v>
      </c>
      <c r="E508" t="s">
        <v>779</v>
      </c>
      <c r="F508" s="2">
        <v>16250</v>
      </c>
      <c r="G508" t="s">
        <v>779</v>
      </c>
      <c r="H508" s="3">
        <v>17000</v>
      </c>
      <c r="I508" t="s">
        <v>779</v>
      </c>
      <c r="J508" s="2">
        <v>16500</v>
      </c>
      <c r="K508" t="s">
        <v>779</v>
      </c>
      <c r="L508" t="s">
        <v>779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779</v>
      </c>
      <c r="T508" t="s">
        <v>779</v>
      </c>
      <c r="U508" s="2">
        <v>16400</v>
      </c>
      <c r="Y508" s="2">
        <f>ROUND(AVERAGE(B508:U508), 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517</v>
      </c>
      <c r="B509" t="s">
        <v>779</v>
      </c>
      <c r="C509" t="s">
        <v>779</v>
      </c>
      <c r="D509" s="2">
        <v>17875</v>
      </c>
      <c r="E509" t="s">
        <v>779</v>
      </c>
      <c r="F509" s="2">
        <v>16250</v>
      </c>
      <c r="G509" t="s">
        <v>779</v>
      </c>
      <c r="H509" s="2">
        <v>17250</v>
      </c>
      <c r="I509" t="s">
        <v>779</v>
      </c>
      <c r="J509" s="2">
        <v>16500</v>
      </c>
      <c r="K509" t="s">
        <v>779</v>
      </c>
      <c r="L509" t="s">
        <v>779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779</v>
      </c>
      <c r="T509" t="s">
        <v>779</v>
      </c>
      <c r="U509" s="2">
        <v>16700</v>
      </c>
      <c r="Y509" s="2">
        <f>ROUND(AVERAGE(B509:U509), 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518</v>
      </c>
      <c r="B510" t="s">
        <v>779</v>
      </c>
      <c r="C510" t="s">
        <v>779</v>
      </c>
      <c r="D510" s="2">
        <v>18100</v>
      </c>
      <c r="E510" t="s">
        <v>779</v>
      </c>
      <c r="F510" s="2">
        <v>16500</v>
      </c>
      <c r="G510" t="s">
        <v>779</v>
      </c>
      <c r="H510" s="2">
        <v>17500</v>
      </c>
      <c r="I510" t="s">
        <v>779</v>
      </c>
      <c r="J510" s="2">
        <v>16500</v>
      </c>
      <c r="K510" t="s">
        <v>779</v>
      </c>
      <c r="L510" t="s">
        <v>779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779</v>
      </c>
      <c r="T510" t="s">
        <v>779</v>
      </c>
      <c r="U510" s="2">
        <v>16800</v>
      </c>
      <c r="Y510" s="2">
        <f>ROUND(AVERAGE(B510:U510), 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519</v>
      </c>
      <c r="B511" t="s">
        <v>779</v>
      </c>
      <c r="C511" t="s">
        <v>779</v>
      </c>
      <c r="D511" s="2">
        <v>18350</v>
      </c>
      <c r="E511" t="s">
        <v>779</v>
      </c>
      <c r="F511" s="3">
        <v>17250</v>
      </c>
      <c r="G511" t="s">
        <v>779</v>
      </c>
      <c r="H511" s="3">
        <v>18000</v>
      </c>
      <c r="I511" t="s">
        <v>779</v>
      </c>
      <c r="J511" s="3">
        <v>17500</v>
      </c>
      <c r="K511" t="s">
        <v>779</v>
      </c>
      <c r="L511" t="s">
        <v>779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779</v>
      </c>
      <c r="T511" t="s">
        <v>779</v>
      </c>
      <c r="U511" s="2">
        <v>17100</v>
      </c>
      <c r="Y511" s="2">
        <f>ROUND(AVERAGE(B511:U511), 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520</v>
      </c>
      <c r="B512" t="s">
        <v>779</v>
      </c>
      <c r="C512" t="s">
        <v>779</v>
      </c>
      <c r="D512" s="2">
        <v>18350</v>
      </c>
      <c r="E512" t="s">
        <v>779</v>
      </c>
      <c r="F512" s="2">
        <v>17500</v>
      </c>
      <c r="G512" t="s">
        <v>779</v>
      </c>
      <c r="H512" s="3">
        <v>19000</v>
      </c>
      <c r="I512" t="s">
        <v>779</v>
      </c>
      <c r="J512" s="2">
        <v>17750</v>
      </c>
      <c r="K512" t="s">
        <v>779</v>
      </c>
      <c r="L512" t="s">
        <v>779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779</v>
      </c>
      <c r="T512" t="s">
        <v>779</v>
      </c>
      <c r="U512" s="3">
        <v>17600</v>
      </c>
      <c r="Y512" s="2">
        <f>ROUND(AVERAGE(B512:U512), 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521</v>
      </c>
      <c r="B513" t="s">
        <v>779</v>
      </c>
      <c r="C513" t="s">
        <v>779</v>
      </c>
      <c r="D513" s="3">
        <v>19750</v>
      </c>
      <c r="E513" t="s">
        <v>779</v>
      </c>
      <c r="F513" s="2">
        <v>17750</v>
      </c>
      <c r="G513" t="s">
        <v>779</v>
      </c>
      <c r="H513" s="3">
        <v>19500</v>
      </c>
      <c r="I513" t="s">
        <v>779</v>
      </c>
      <c r="J513" s="3">
        <v>19000</v>
      </c>
      <c r="K513" t="s">
        <v>779</v>
      </c>
      <c r="L513" t="s">
        <v>779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779</v>
      </c>
      <c r="T513" t="s">
        <v>779</v>
      </c>
      <c r="U513" s="3">
        <v>18150</v>
      </c>
      <c r="Y513" s="2">
        <f>ROUND(AVERAGE(B513:U513), 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522</v>
      </c>
      <c r="B514" t="s">
        <v>779</v>
      </c>
      <c r="C514" t="s">
        <v>779</v>
      </c>
      <c r="D514" s="2">
        <v>20000</v>
      </c>
      <c r="E514" t="s">
        <v>779</v>
      </c>
      <c r="F514" s="2">
        <v>18000</v>
      </c>
      <c r="G514" t="s">
        <v>779</v>
      </c>
      <c r="H514" s="3">
        <v>20000</v>
      </c>
      <c r="I514" t="s">
        <v>779</v>
      </c>
      <c r="J514" s="3">
        <v>20000</v>
      </c>
      <c r="K514" t="s">
        <v>779</v>
      </c>
      <c r="L514" t="s">
        <v>779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779</v>
      </c>
      <c r="T514" t="s">
        <v>779</v>
      </c>
      <c r="U514" s="3">
        <v>18700</v>
      </c>
      <c r="Y514" s="2">
        <f>ROUND(AVERAGE(B514:U514), 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523</v>
      </c>
      <c r="B515" t="s">
        <v>779</v>
      </c>
      <c r="C515" t="s">
        <v>779</v>
      </c>
      <c r="D515" s="3">
        <v>21000</v>
      </c>
      <c r="E515" t="s">
        <v>779</v>
      </c>
      <c r="F515" s="2">
        <v>18000</v>
      </c>
      <c r="G515" t="s">
        <v>779</v>
      </c>
      <c r="H515" s="3">
        <v>22000</v>
      </c>
      <c r="I515" t="s">
        <v>779</v>
      </c>
      <c r="J515" s="2">
        <v>20000</v>
      </c>
      <c r="K515" t="s">
        <v>779</v>
      </c>
      <c r="L515" t="s">
        <v>779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779</v>
      </c>
      <c r="T515" t="s">
        <v>779</v>
      </c>
      <c r="U515" s="3">
        <v>19250</v>
      </c>
      <c r="Y515" s="2">
        <f>ROUND(AVERAGE(B515:U515), 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524</v>
      </c>
      <c r="B516" t="s">
        <v>779</v>
      </c>
      <c r="C516" t="s">
        <v>779</v>
      </c>
      <c r="D516" s="2">
        <v>21375</v>
      </c>
      <c r="E516" t="s">
        <v>779</v>
      </c>
      <c r="F516" s="3">
        <v>18500</v>
      </c>
      <c r="G516" t="s">
        <v>779</v>
      </c>
      <c r="H516" s="2">
        <v>22000</v>
      </c>
      <c r="I516" t="s">
        <v>779</v>
      </c>
      <c r="J516" s="2">
        <v>20000</v>
      </c>
      <c r="K516" t="s">
        <v>779</v>
      </c>
      <c r="L516" t="s">
        <v>779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779</v>
      </c>
      <c r="T516" t="s">
        <v>779</v>
      </c>
      <c r="U516" s="3">
        <v>19850</v>
      </c>
      <c r="Y516" s="2">
        <f>ROUND(AVERAGE(B516:U516), 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525</v>
      </c>
      <c r="B517" t="s">
        <v>779</v>
      </c>
      <c r="C517" t="s">
        <v>779</v>
      </c>
      <c r="D517" s="2">
        <v>21375</v>
      </c>
      <c r="E517" t="s">
        <v>779</v>
      </c>
      <c r="F517" s="3">
        <v>23500</v>
      </c>
      <c r="G517" t="s">
        <v>779</v>
      </c>
      <c r="H517" s="2">
        <v>22000</v>
      </c>
      <c r="I517" t="s">
        <v>779</v>
      </c>
      <c r="J517" s="2">
        <v>20250</v>
      </c>
      <c r="K517" t="s">
        <v>779</v>
      </c>
      <c r="L517" t="s">
        <v>779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779</v>
      </c>
      <c r="T517" t="s">
        <v>779</v>
      </c>
      <c r="U517" s="2">
        <v>20200</v>
      </c>
      <c r="Y517" s="2">
        <f>ROUND(AVERAGE(B517:U517), 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526</v>
      </c>
      <c r="B518" t="s">
        <v>779</v>
      </c>
      <c r="C518" t="s">
        <v>779</v>
      </c>
      <c r="D518" s="3">
        <v>23500</v>
      </c>
      <c r="E518" t="s">
        <v>779</v>
      </c>
      <c r="F518" s="2">
        <v>23500</v>
      </c>
      <c r="G518" t="s">
        <v>779</v>
      </c>
      <c r="H518" s="2">
        <v>22000</v>
      </c>
      <c r="I518" t="s">
        <v>779</v>
      </c>
      <c r="J518" s="3">
        <v>23000</v>
      </c>
      <c r="K518" t="s">
        <v>779</v>
      </c>
      <c r="L518" t="s">
        <v>779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779</v>
      </c>
      <c r="T518" t="s">
        <v>779</v>
      </c>
      <c r="U518" s="3">
        <v>21000</v>
      </c>
      <c r="Y518" s="2">
        <f>ROUND(AVERAGE(B518:U518), 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527</v>
      </c>
      <c r="B519" t="s">
        <v>779</v>
      </c>
      <c r="C519" t="s">
        <v>779</v>
      </c>
      <c r="D519" s="2">
        <v>23500</v>
      </c>
      <c r="E519" t="s">
        <v>779</v>
      </c>
      <c r="F519" s="2">
        <v>23500</v>
      </c>
      <c r="G519" t="s">
        <v>779</v>
      </c>
      <c r="H519" s="3">
        <v>22500</v>
      </c>
      <c r="I519" t="s">
        <v>779</v>
      </c>
      <c r="J519" s="2">
        <v>23000</v>
      </c>
      <c r="K519" t="s">
        <v>779</v>
      </c>
      <c r="L519" t="s">
        <v>779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779</v>
      </c>
      <c r="T519" t="s">
        <v>779</v>
      </c>
      <c r="U519" s="3">
        <v>22000</v>
      </c>
      <c r="Y519" s="2">
        <f>ROUND(AVERAGE(B519:U519), 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528</v>
      </c>
      <c r="B520" t="s">
        <v>779</v>
      </c>
      <c r="C520" t="s">
        <v>779</v>
      </c>
      <c r="D520" s="3">
        <v>24000</v>
      </c>
      <c r="E520" t="s">
        <v>779</v>
      </c>
      <c r="F520" s="3">
        <v>20500</v>
      </c>
      <c r="G520" t="s">
        <v>779</v>
      </c>
      <c r="H520" s="2">
        <v>22500</v>
      </c>
      <c r="I520" t="s">
        <v>779</v>
      </c>
      <c r="J520" s="2">
        <v>23000</v>
      </c>
      <c r="K520" t="s">
        <v>779</v>
      </c>
      <c r="L520" t="s">
        <v>779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779</v>
      </c>
      <c r="T520" t="s">
        <v>779</v>
      </c>
      <c r="U520" s="3">
        <v>22550</v>
      </c>
      <c r="Y520" s="2">
        <f>ROUND(AVERAGE(B520:U520), 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529</v>
      </c>
      <c r="B521" t="s">
        <v>779</v>
      </c>
      <c r="C521" t="s">
        <v>779</v>
      </c>
      <c r="D521" s="2">
        <v>24000</v>
      </c>
      <c r="E521" t="s">
        <v>779</v>
      </c>
      <c r="F521" s="2">
        <v>20500</v>
      </c>
      <c r="G521" t="s">
        <v>779</v>
      </c>
      <c r="H521" s="3">
        <v>23000</v>
      </c>
      <c r="I521" t="s">
        <v>779</v>
      </c>
      <c r="J521" s="2">
        <v>23000</v>
      </c>
      <c r="K521" t="s">
        <v>779</v>
      </c>
      <c r="L521" t="s">
        <v>779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779</v>
      </c>
      <c r="T521" t="s">
        <v>779</v>
      </c>
      <c r="U521" s="2">
        <v>22750</v>
      </c>
      <c r="Y521" s="2">
        <f>ROUND(AVERAGE(B521:U521), 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530</v>
      </c>
      <c r="B522" t="s">
        <v>779</v>
      </c>
      <c r="C522" t="s">
        <v>779</v>
      </c>
      <c r="D522" s="2">
        <v>24000</v>
      </c>
      <c r="E522" t="s">
        <v>779</v>
      </c>
      <c r="F522" s="2">
        <v>20500</v>
      </c>
      <c r="G522" t="s">
        <v>779</v>
      </c>
      <c r="H522" s="3">
        <v>23500</v>
      </c>
      <c r="I522" t="s">
        <v>779</v>
      </c>
      <c r="J522" s="2">
        <v>23000</v>
      </c>
      <c r="K522" t="s">
        <v>779</v>
      </c>
      <c r="L522" t="s">
        <v>779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779</v>
      </c>
      <c r="T522" t="s">
        <v>779</v>
      </c>
      <c r="U522" s="2">
        <v>23000</v>
      </c>
      <c r="Y522" s="2">
        <f>ROUND(AVERAGE(B522:U522), 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531</v>
      </c>
      <c r="B523" t="s">
        <v>779</v>
      </c>
      <c r="C523" t="s">
        <v>779</v>
      </c>
      <c r="D523" s="2">
        <v>24000</v>
      </c>
      <c r="E523" t="s">
        <v>779</v>
      </c>
      <c r="F523" s="2">
        <v>20500</v>
      </c>
      <c r="G523" t="s">
        <v>779</v>
      </c>
      <c r="H523" s="2">
        <v>23500</v>
      </c>
      <c r="I523" t="s">
        <v>779</v>
      </c>
      <c r="J523" s="2">
        <v>23100</v>
      </c>
      <c r="K523" t="s">
        <v>779</v>
      </c>
      <c r="L523" t="s">
        <v>779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779</v>
      </c>
      <c r="T523" t="s">
        <v>779</v>
      </c>
      <c r="U523" s="2">
        <v>23050</v>
      </c>
      <c r="Y523" s="2">
        <f>ROUND(AVERAGE(B523:U523), 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532</v>
      </c>
      <c r="B524" t="s">
        <v>779</v>
      </c>
      <c r="C524" t="s">
        <v>779</v>
      </c>
      <c r="D524" s="2">
        <v>24000</v>
      </c>
      <c r="E524" t="s">
        <v>779</v>
      </c>
      <c r="F524" s="3">
        <v>24500</v>
      </c>
      <c r="G524" t="s">
        <v>779</v>
      </c>
      <c r="H524" s="2">
        <v>23500</v>
      </c>
      <c r="I524" t="s">
        <v>779</v>
      </c>
      <c r="J524" s="2">
        <v>23300</v>
      </c>
      <c r="K524" t="s">
        <v>779</v>
      </c>
      <c r="L524" t="s">
        <v>779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779</v>
      </c>
      <c r="T524" t="s">
        <v>779</v>
      </c>
      <c r="U524" s="2">
        <v>23250</v>
      </c>
      <c r="Y524" s="2">
        <f>ROUND(AVERAGE(B524:U524), 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533</v>
      </c>
      <c r="B525" t="s">
        <v>779</v>
      </c>
      <c r="C525" t="s">
        <v>779</v>
      </c>
      <c r="D525" s="2">
        <v>24000</v>
      </c>
      <c r="E525" t="s">
        <v>779</v>
      </c>
      <c r="F525" s="3">
        <v>23000</v>
      </c>
      <c r="G525" t="s">
        <v>779</v>
      </c>
      <c r="H525" s="2">
        <v>23500</v>
      </c>
      <c r="I525" t="s">
        <v>779</v>
      </c>
      <c r="J525" s="2">
        <v>23700</v>
      </c>
      <c r="K525" t="s">
        <v>779</v>
      </c>
      <c r="L525" t="s">
        <v>779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779</v>
      </c>
      <c r="T525" t="s">
        <v>779</v>
      </c>
      <c r="U525" s="2">
        <v>23500</v>
      </c>
      <c r="Y525" s="2">
        <f>ROUND(AVERAGE(B525:U525), 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534</v>
      </c>
      <c r="B526" t="s">
        <v>779</v>
      </c>
      <c r="C526" t="s">
        <v>779</v>
      </c>
      <c r="D526" s="3">
        <v>24625</v>
      </c>
      <c r="E526" t="s">
        <v>779</v>
      </c>
      <c r="F526" s="3">
        <v>24000</v>
      </c>
      <c r="G526" t="s">
        <v>779</v>
      </c>
      <c r="H526" s="2">
        <v>23500</v>
      </c>
      <c r="I526" t="s">
        <v>779</v>
      </c>
      <c r="J526" s="2">
        <v>23700</v>
      </c>
      <c r="K526" t="s">
        <v>779</v>
      </c>
      <c r="L526" t="s">
        <v>779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779</v>
      </c>
      <c r="T526" t="s">
        <v>779</v>
      </c>
      <c r="U526" s="2">
        <v>23600</v>
      </c>
      <c r="Y526" s="2">
        <f>ROUND(AVERAGE(B526:U526), 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535</v>
      </c>
      <c r="B527" t="s">
        <v>779</v>
      </c>
      <c r="C527" t="s">
        <v>779</v>
      </c>
      <c r="D527" s="2">
        <v>24625</v>
      </c>
      <c r="E527" t="s">
        <v>779</v>
      </c>
      <c r="F527" s="2">
        <v>24300</v>
      </c>
      <c r="G527" t="s">
        <v>779</v>
      </c>
      <c r="H527" s="2">
        <v>23500</v>
      </c>
      <c r="I527" t="s">
        <v>779</v>
      </c>
      <c r="J527" s="2">
        <v>23800</v>
      </c>
      <c r="K527" t="s">
        <v>779</v>
      </c>
      <c r="L527" t="s">
        <v>779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779</v>
      </c>
      <c r="T527" t="s">
        <v>779</v>
      </c>
      <c r="U527" s="2">
        <v>23750</v>
      </c>
      <c r="Y527" s="2">
        <f>ROUND(AVERAGE(B527:U527), 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536</v>
      </c>
      <c r="B528" t="s">
        <v>779</v>
      </c>
      <c r="C528" t="s">
        <v>779</v>
      </c>
      <c r="D528" s="2">
        <v>25000</v>
      </c>
      <c r="E528" t="s">
        <v>779</v>
      </c>
      <c r="F528" s="2">
        <v>24000</v>
      </c>
      <c r="G528" t="s">
        <v>779</v>
      </c>
      <c r="H528" s="2">
        <v>23500</v>
      </c>
      <c r="I528" t="s">
        <v>779</v>
      </c>
      <c r="J528" s="2">
        <v>24000</v>
      </c>
      <c r="K528" t="s">
        <v>779</v>
      </c>
      <c r="L528" t="s">
        <v>779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779</v>
      </c>
      <c r="T528" t="s">
        <v>779</v>
      </c>
      <c r="U528" s="2">
        <v>23900</v>
      </c>
      <c r="Y528" s="2">
        <f>ROUND(AVERAGE(B528:U528), 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537</v>
      </c>
      <c r="B529" t="s">
        <v>779</v>
      </c>
      <c r="C529" t="s">
        <v>779</v>
      </c>
      <c r="D529" s="2">
        <v>25000</v>
      </c>
      <c r="E529" t="s">
        <v>779</v>
      </c>
      <c r="F529" s="2">
        <v>24000</v>
      </c>
      <c r="G529" t="s">
        <v>779</v>
      </c>
      <c r="H529" s="3">
        <v>24000</v>
      </c>
      <c r="I529" t="s">
        <v>779</v>
      </c>
      <c r="J529" s="2">
        <v>24000</v>
      </c>
      <c r="K529" t="s">
        <v>779</v>
      </c>
      <c r="L529" t="s">
        <v>779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779</v>
      </c>
      <c r="T529" t="s">
        <v>779</v>
      </c>
      <c r="U529" s="2">
        <v>23925</v>
      </c>
      <c r="Y529" s="2">
        <f>ROUND(AVERAGE(B529:U529), 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538</v>
      </c>
      <c r="B530" t="s">
        <v>779</v>
      </c>
      <c r="C530" t="s">
        <v>779</v>
      </c>
      <c r="D530" s="2">
        <v>25000</v>
      </c>
      <c r="E530" t="s">
        <v>779</v>
      </c>
      <c r="F530" s="3">
        <v>22000</v>
      </c>
      <c r="G530" t="s">
        <v>779</v>
      </c>
      <c r="H530" s="3">
        <v>24500</v>
      </c>
      <c r="I530" t="s">
        <v>779</v>
      </c>
      <c r="J530" s="2">
        <v>24100</v>
      </c>
      <c r="K530" t="s">
        <v>779</v>
      </c>
      <c r="L530" t="s">
        <v>779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779</v>
      </c>
      <c r="T530" t="s">
        <v>779</v>
      </c>
      <c r="U530" s="2">
        <v>24025</v>
      </c>
      <c r="Y530" s="2">
        <f>ROUND(AVERAGE(B530:U530), 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539</v>
      </c>
      <c r="B531" t="s">
        <v>779</v>
      </c>
      <c r="C531" t="s">
        <v>779</v>
      </c>
      <c r="D531" s="2">
        <v>25250</v>
      </c>
      <c r="E531" t="s">
        <v>779</v>
      </c>
      <c r="F531" s="3">
        <v>24000</v>
      </c>
      <c r="G531" t="s">
        <v>779</v>
      </c>
      <c r="H531" s="3">
        <v>25000</v>
      </c>
      <c r="I531" t="s">
        <v>779</v>
      </c>
      <c r="J531" s="2">
        <v>24150</v>
      </c>
      <c r="K531" t="s">
        <v>779</v>
      </c>
      <c r="L531" t="s">
        <v>779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779</v>
      </c>
      <c r="T531" t="s">
        <v>779</v>
      </c>
      <c r="U531" s="2">
        <v>24050</v>
      </c>
      <c r="Y531" s="2">
        <f>ROUND(AVERAGE(B531:U531), 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540</v>
      </c>
      <c r="B532" t="s">
        <v>779</v>
      </c>
      <c r="C532" t="s">
        <v>779</v>
      </c>
      <c r="D532" s="2">
        <v>25250</v>
      </c>
      <c r="E532" t="s">
        <v>779</v>
      </c>
      <c r="F532" s="2">
        <v>24000</v>
      </c>
      <c r="G532" t="s">
        <v>779</v>
      </c>
      <c r="H532" s="2">
        <v>25000</v>
      </c>
      <c r="I532" t="s">
        <v>779</v>
      </c>
      <c r="J532" s="2">
        <v>24150</v>
      </c>
      <c r="K532" t="s">
        <v>779</v>
      </c>
      <c r="L532" t="s">
        <v>779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779</v>
      </c>
      <c r="T532" t="s">
        <v>779</v>
      </c>
      <c r="U532" s="2">
        <v>24300</v>
      </c>
      <c r="Y532" s="2">
        <f>ROUND(AVERAGE(B532:U532), 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541</v>
      </c>
      <c r="B533" t="s">
        <v>779</v>
      </c>
      <c r="C533" t="s">
        <v>779</v>
      </c>
      <c r="D533" s="3">
        <v>26750</v>
      </c>
      <c r="E533" t="s">
        <v>779</v>
      </c>
      <c r="F533" s="2">
        <v>24000</v>
      </c>
      <c r="G533" t="s">
        <v>779</v>
      </c>
      <c r="H533" s="2">
        <v>25000</v>
      </c>
      <c r="I533" t="s">
        <v>779</v>
      </c>
      <c r="J533" s="3">
        <v>24750</v>
      </c>
      <c r="K533" t="s">
        <v>779</v>
      </c>
      <c r="L533" t="s">
        <v>779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779</v>
      </c>
      <c r="T533" t="s">
        <v>779</v>
      </c>
      <c r="U533" s="2">
        <v>24600</v>
      </c>
      <c r="Y533" s="2">
        <f>ROUND(AVERAGE(B533:U533), 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542</v>
      </c>
      <c r="B534" t="s">
        <v>779</v>
      </c>
      <c r="C534" t="s">
        <v>779</v>
      </c>
      <c r="D534" s="2">
        <v>26875</v>
      </c>
      <c r="E534" t="s">
        <v>779</v>
      </c>
      <c r="F534" s="3">
        <v>25000</v>
      </c>
      <c r="G534" t="s">
        <v>779</v>
      </c>
      <c r="H534" s="3">
        <v>26000</v>
      </c>
      <c r="I534" t="s">
        <v>779</v>
      </c>
      <c r="J534" s="2">
        <v>25000</v>
      </c>
      <c r="K534" t="s">
        <v>779</v>
      </c>
      <c r="L534" t="s">
        <v>779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779</v>
      </c>
      <c r="T534" t="s">
        <v>779</v>
      </c>
      <c r="U534" s="2">
        <v>24900</v>
      </c>
      <c r="Y534" s="2">
        <f>ROUND(AVERAGE(B534:U534), 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543</v>
      </c>
      <c r="B535" t="s">
        <v>779</v>
      </c>
      <c r="C535" t="s">
        <v>779</v>
      </c>
      <c r="D535" s="2">
        <v>26875</v>
      </c>
      <c r="E535" t="s">
        <v>779</v>
      </c>
      <c r="F535" s="2">
        <v>25000</v>
      </c>
      <c r="G535" t="s">
        <v>779</v>
      </c>
      <c r="H535" s="2">
        <v>26000</v>
      </c>
      <c r="I535" t="s">
        <v>779</v>
      </c>
      <c r="J535" s="3">
        <v>25500</v>
      </c>
      <c r="K535" t="s">
        <v>779</v>
      </c>
      <c r="L535" t="s">
        <v>779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779</v>
      </c>
      <c r="T535" t="s">
        <v>779</v>
      </c>
      <c r="U535" s="2">
        <v>25200</v>
      </c>
      <c r="Y535" s="2">
        <f>ROUND(AVERAGE(B535:U535), 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544</v>
      </c>
      <c r="B536" t="s">
        <v>779</v>
      </c>
      <c r="C536" t="s">
        <v>779</v>
      </c>
      <c r="D536" s="3">
        <v>27400</v>
      </c>
      <c r="E536" t="s">
        <v>779</v>
      </c>
      <c r="F536" s="3">
        <v>25500</v>
      </c>
      <c r="G536" t="s">
        <v>779</v>
      </c>
      <c r="H536" s="3">
        <v>27000</v>
      </c>
      <c r="I536" t="s">
        <v>779</v>
      </c>
      <c r="J536" s="3">
        <v>29000</v>
      </c>
      <c r="K536" t="s">
        <v>779</v>
      </c>
      <c r="L536" t="s">
        <v>779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779</v>
      </c>
      <c r="T536" t="s">
        <v>779</v>
      </c>
      <c r="U536" s="2">
        <v>25500</v>
      </c>
      <c r="Y536" s="2">
        <f>ROUND(AVERAGE(B536:U536), 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545</v>
      </c>
      <c r="B537" t="s">
        <v>779</v>
      </c>
      <c r="C537" t="s">
        <v>779</v>
      </c>
      <c r="D537" s="3">
        <v>28400</v>
      </c>
      <c r="E537" t="s">
        <v>779</v>
      </c>
      <c r="F537" s="2">
        <v>25500</v>
      </c>
      <c r="G537" t="s">
        <v>779</v>
      </c>
      <c r="H537" s="3">
        <v>28000</v>
      </c>
      <c r="I537" t="s">
        <v>779</v>
      </c>
      <c r="J537" s="3">
        <v>29500</v>
      </c>
      <c r="K537" t="s">
        <v>779</v>
      </c>
      <c r="L537" t="s">
        <v>779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779</v>
      </c>
      <c r="T537" t="s">
        <v>779</v>
      </c>
      <c r="U537" s="3">
        <v>26400</v>
      </c>
      <c r="Y537" s="2">
        <f>ROUND(AVERAGE(B537:U537), 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546</v>
      </c>
      <c r="B538" t="s">
        <v>779</v>
      </c>
      <c r="C538" t="s">
        <v>779</v>
      </c>
      <c r="D538" s="3">
        <v>30000</v>
      </c>
      <c r="E538" t="s">
        <v>779</v>
      </c>
      <c r="F538" s="2">
        <v>25500</v>
      </c>
      <c r="G538" t="s">
        <v>779</v>
      </c>
      <c r="H538" s="3">
        <v>30000</v>
      </c>
      <c r="I538" t="s">
        <v>779</v>
      </c>
      <c r="J538" s="2">
        <v>29500</v>
      </c>
      <c r="K538" t="s">
        <v>779</v>
      </c>
      <c r="L538" t="s">
        <v>779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779</v>
      </c>
      <c r="T538" t="s">
        <v>779</v>
      </c>
      <c r="U538" s="3">
        <v>27000</v>
      </c>
      <c r="Y538" s="2">
        <f>ROUND(AVERAGE(B538:U538), 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547</v>
      </c>
      <c r="B539" t="s">
        <v>779</v>
      </c>
      <c r="C539" t="s">
        <v>779</v>
      </c>
      <c r="D539" s="2">
        <v>30000</v>
      </c>
      <c r="E539" t="s">
        <v>779</v>
      </c>
      <c r="F539" s="2">
        <v>25500</v>
      </c>
      <c r="G539" t="s">
        <v>779</v>
      </c>
      <c r="H539" s="2">
        <v>30000</v>
      </c>
      <c r="I539" t="s">
        <v>779</v>
      </c>
      <c r="J539" s="2">
        <v>29500</v>
      </c>
      <c r="K539" t="s">
        <v>779</v>
      </c>
      <c r="L539" t="s">
        <v>779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779</v>
      </c>
      <c r="T539" t="s">
        <v>779</v>
      </c>
      <c r="U539" s="3">
        <v>28000</v>
      </c>
      <c r="Y539" s="2">
        <f>ROUND(AVERAGE(B539:U539), 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548</v>
      </c>
      <c r="B540" t="s">
        <v>779</v>
      </c>
      <c r="C540" t="s">
        <v>779</v>
      </c>
      <c r="D540" s="2">
        <v>30000</v>
      </c>
      <c r="E540" t="s">
        <v>779</v>
      </c>
      <c r="F540" s="3">
        <v>26500</v>
      </c>
      <c r="G540" t="s">
        <v>779</v>
      </c>
      <c r="H540" s="2">
        <v>30000</v>
      </c>
      <c r="I540" t="s">
        <v>779</v>
      </c>
      <c r="J540" s="2">
        <v>29500</v>
      </c>
      <c r="K540" t="s">
        <v>779</v>
      </c>
      <c r="L540" t="s">
        <v>779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779</v>
      </c>
      <c r="T540" t="s">
        <v>779</v>
      </c>
      <c r="U540" s="2">
        <v>28000</v>
      </c>
      <c r="Y540" s="2">
        <f>ROUND(AVERAGE(B540:U540), 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549</v>
      </c>
      <c r="B541" t="s">
        <v>779</v>
      </c>
      <c r="C541" t="s">
        <v>779</v>
      </c>
      <c r="D541" s="3">
        <v>30750</v>
      </c>
      <c r="E541" t="s">
        <v>779</v>
      </c>
      <c r="F541" s="3">
        <v>28500</v>
      </c>
      <c r="G541" t="s">
        <v>779</v>
      </c>
      <c r="H541" s="2">
        <v>30000</v>
      </c>
      <c r="I541" t="s">
        <v>779</v>
      </c>
      <c r="J541" s="2">
        <v>29500</v>
      </c>
      <c r="K541" t="s">
        <v>779</v>
      </c>
      <c r="L541" t="s">
        <v>779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779</v>
      </c>
      <c r="T541" t="s">
        <v>779</v>
      </c>
      <c r="U541" s="2">
        <v>28250</v>
      </c>
      <c r="Y541" s="2">
        <f>ROUND(AVERAGE(B541:U541), 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550</v>
      </c>
      <c r="B542" t="s">
        <v>779</v>
      </c>
      <c r="C542" t="s">
        <v>779</v>
      </c>
      <c r="D542" s="2">
        <v>31000</v>
      </c>
      <c r="E542" t="s">
        <v>779</v>
      </c>
      <c r="F542" s="2">
        <v>28500</v>
      </c>
      <c r="G542" t="s">
        <v>779</v>
      </c>
      <c r="H542" s="3">
        <v>31000</v>
      </c>
      <c r="I542" t="s">
        <v>779</v>
      </c>
      <c r="J542" s="2">
        <v>29500</v>
      </c>
      <c r="K542" t="s">
        <v>779</v>
      </c>
      <c r="L542" t="s">
        <v>779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779</v>
      </c>
      <c r="T542" t="s">
        <v>779</v>
      </c>
      <c r="U542" s="3">
        <v>28900</v>
      </c>
      <c r="Y542" s="2">
        <f>ROUND(AVERAGE(B542:U542), 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551</v>
      </c>
      <c r="B543" t="s">
        <v>779</v>
      </c>
      <c r="C543" t="s">
        <v>779</v>
      </c>
      <c r="D543" s="3">
        <v>31500</v>
      </c>
      <c r="E543" t="s">
        <v>779</v>
      </c>
      <c r="F543" s="2">
        <v>28500</v>
      </c>
      <c r="G543" t="s">
        <v>779</v>
      </c>
      <c r="H543" s="2">
        <v>31000</v>
      </c>
      <c r="I543" t="s">
        <v>779</v>
      </c>
      <c r="J543" s="2">
        <v>29800</v>
      </c>
      <c r="K543" t="s">
        <v>779</v>
      </c>
      <c r="L543" t="s">
        <v>779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779</v>
      </c>
      <c r="T543" t="s">
        <v>779</v>
      </c>
      <c r="U543" s="3">
        <v>29700</v>
      </c>
      <c r="Y543" s="2">
        <f>ROUND(AVERAGE(B543:U543), 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552</v>
      </c>
      <c r="B544" t="s">
        <v>779</v>
      </c>
      <c r="C544" t="s">
        <v>779</v>
      </c>
      <c r="D544" s="3">
        <v>33000</v>
      </c>
      <c r="E544" t="s">
        <v>779</v>
      </c>
      <c r="F544" s="3">
        <v>30000</v>
      </c>
      <c r="G544" t="s">
        <v>779</v>
      </c>
      <c r="H544" s="3">
        <v>33000</v>
      </c>
      <c r="I544" t="s">
        <v>779</v>
      </c>
      <c r="J544" s="2">
        <v>30000</v>
      </c>
      <c r="K544" t="s">
        <v>779</v>
      </c>
      <c r="L544" t="s">
        <v>779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779</v>
      </c>
      <c r="T544" t="s">
        <v>779</v>
      </c>
      <c r="U544" s="2">
        <v>29900</v>
      </c>
      <c r="Y544" s="2">
        <f>ROUND(AVERAGE(B544:U544), 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553</v>
      </c>
      <c r="B545" t="s">
        <v>779</v>
      </c>
      <c r="C545" t="s">
        <v>779</v>
      </c>
      <c r="D545" s="2">
        <v>33000</v>
      </c>
      <c r="E545" t="s">
        <v>779</v>
      </c>
      <c r="F545" s="3">
        <v>30500</v>
      </c>
      <c r="G545" t="s">
        <v>779</v>
      </c>
      <c r="H545" s="2">
        <v>33000</v>
      </c>
      <c r="I545" t="s">
        <v>779</v>
      </c>
      <c r="J545" s="3">
        <v>30900</v>
      </c>
      <c r="K545" t="s">
        <v>779</v>
      </c>
      <c r="L545" t="s">
        <v>779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779</v>
      </c>
      <c r="T545" t="s">
        <v>779</v>
      </c>
      <c r="U545" s="3">
        <v>30700</v>
      </c>
      <c r="Y545" s="2">
        <f>ROUND(AVERAGE(B545:U545), 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554</v>
      </c>
      <c r="B546" t="s">
        <v>779</v>
      </c>
      <c r="C546" t="s">
        <v>779</v>
      </c>
      <c r="D546" s="3">
        <v>37000</v>
      </c>
      <c r="E546" t="s">
        <v>779</v>
      </c>
      <c r="F546" s="2">
        <v>30500</v>
      </c>
      <c r="G546" t="s">
        <v>779</v>
      </c>
      <c r="H546" s="3">
        <v>35000</v>
      </c>
      <c r="I546" t="s">
        <v>779</v>
      </c>
      <c r="J546" s="3">
        <v>31500</v>
      </c>
      <c r="K546" t="s">
        <v>779</v>
      </c>
      <c r="L546" t="s">
        <v>779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779</v>
      </c>
      <c r="T546" t="s">
        <v>779</v>
      </c>
      <c r="U546" s="3">
        <v>31300</v>
      </c>
      <c r="Y546" s="2">
        <f>ROUND(AVERAGE(B546:U546), 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555</v>
      </c>
      <c r="B547" t="s">
        <v>779</v>
      </c>
      <c r="C547" t="s">
        <v>779</v>
      </c>
      <c r="D547" s="2">
        <v>37000</v>
      </c>
      <c r="E547" t="s">
        <v>779</v>
      </c>
      <c r="F547" s="2">
        <v>30500</v>
      </c>
      <c r="G547" t="s">
        <v>779</v>
      </c>
      <c r="H547" s="3">
        <v>36000</v>
      </c>
      <c r="I547" t="s">
        <v>779</v>
      </c>
      <c r="J547" s="3">
        <v>32500</v>
      </c>
      <c r="K547" t="s">
        <v>779</v>
      </c>
      <c r="L547" t="s">
        <v>779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779</v>
      </c>
      <c r="T547" t="s">
        <v>779</v>
      </c>
      <c r="U547" s="3">
        <v>32250</v>
      </c>
      <c r="Y547" s="2">
        <f>ROUND(AVERAGE(B547:U547), 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556</v>
      </c>
      <c r="B548" t="s">
        <v>779</v>
      </c>
      <c r="C548" t="s">
        <v>779</v>
      </c>
      <c r="D548" s="2">
        <v>37000</v>
      </c>
      <c r="E548" t="s">
        <v>779</v>
      </c>
      <c r="F548" s="2">
        <v>30500</v>
      </c>
      <c r="G548" t="s">
        <v>779</v>
      </c>
      <c r="H548" s="2">
        <v>36000</v>
      </c>
      <c r="I548" t="s">
        <v>779</v>
      </c>
      <c r="J548" s="3">
        <v>33500</v>
      </c>
      <c r="K548" t="s">
        <v>779</v>
      </c>
      <c r="L548" t="s">
        <v>779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779</v>
      </c>
      <c r="T548" t="s">
        <v>779</v>
      </c>
      <c r="U548" s="3">
        <v>33200</v>
      </c>
      <c r="Y548" s="2">
        <f>ROUND(AVERAGE(B548:U548), 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557</v>
      </c>
      <c r="B549" t="s">
        <v>779</v>
      </c>
      <c r="C549" t="s">
        <v>779</v>
      </c>
      <c r="D549" s="3">
        <v>39000</v>
      </c>
      <c r="E549" t="s">
        <v>779</v>
      </c>
      <c r="F549" s="2">
        <v>30500</v>
      </c>
      <c r="G549" t="s">
        <v>779</v>
      </c>
      <c r="H549" s="2">
        <v>36000</v>
      </c>
      <c r="I549" t="s">
        <v>779</v>
      </c>
      <c r="J549" s="3">
        <v>37000</v>
      </c>
      <c r="K549" t="s">
        <v>779</v>
      </c>
      <c r="L549" t="s">
        <v>779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779</v>
      </c>
      <c r="T549" t="s">
        <v>779</v>
      </c>
      <c r="U549" s="3">
        <v>33900</v>
      </c>
      <c r="Y549" s="2">
        <f>ROUND(AVERAGE(B549:U549), 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558</v>
      </c>
      <c r="B550" t="s">
        <v>779</v>
      </c>
      <c r="C550" t="s">
        <v>779</v>
      </c>
      <c r="D550" s="2">
        <v>39000</v>
      </c>
      <c r="E550" t="s">
        <v>779</v>
      </c>
      <c r="F550" s="3">
        <v>33000</v>
      </c>
      <c r="G550" t="s">
        <v>779</v>
      </c>
      <c r="H550" s="2">
        <v>36000</v>
      </c>
      <c r="I550" t="s">
        <v>779</v>
      </c>
      <c r="J550" s="2">
        <v>37000</v>
      </c>
      <c r="K550" t="s">
        <v>779</v>
      </c>
      <c r="L550" t="s">
        <v>779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779</v>
      </c>
      <c r="T550" t="s">
        <v>779</v>
      </c>
      <c r="U550" s="3">
        <v>35000</v>
      </c>
      <c r="Y550" s="2">
        <f>ROUND(AVERAGE(B550:U550), 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559</v>
      </c>
      <c r="B551" t="s">
        <v>779</v>
      </c>
      <c r="C551" t="s">
        <v>779</v>
      </c>
      <c r="D551" s="2">
        <v>39000</v>
      </c>
      <c r="E551" t="s">
        <v>779</v>
      </c>
      <c r="F551" s="3">
        <v>34000</v>
      </c>
      <c r="G551" t="s">
        <v>779</v>
      </c>
      <c r="H551" s="2">
        <v>36000</v>
      </c>
      <c r="I551" t="s">
        <v>779</v>
      </c>
      <c r="J551" s="2">
        <v>37000</v>
      </c>
      <c r="K551" t="s">
        <v>779</v>
      </c>
      <c r="L551" t="s">
        <v>779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779</v>
      </c>
      <c r="T551" t="s">
        <v>779</v>
      </c>
      <c r="U551" s="3">
        <v>35650</v>
      </c>
      <c r="Y551" s="2">
        <f>ROUND(AVERAGE(B551:U551), 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560</v>
      </c>
      <c r="B552" t="s">
        <v>779</v>
      </c>
      <c r="C552" t="s">
        <v>779</v>
      </c>
      <c r="D552" s="2">
        <v>39000</v>
      </c>
      <c r="E552" t="s">
        <v>779</v>
      </c>
      <c r="F552" s="2">
        <v>34000</v>
      </c>
      <c r="G552" t="s">
        <v>779</v>
      </c>
      <c r="H552" s="2">
        <v>36000</v>
      </c>
      <c r="I552" t="s">
        <v>779</v>
      </c>
      <c r="J552" s="2">
        <v>37000</v>
      </c>
      <c r="K552" t="s">
        <v>779</v>
      </c>
      <c r="L552" t="s">
        <v>779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779</v>
      </c>
      <c r="T552" t="s">
        <v>779</v>
      </c>
      <c r="U552" s="2">
        <v>36000</v>
      </c>
      <c r="Y552" s="2">
        <f>ROUND(AVERAGE(B552:U552), 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561</v>
      </c>
      <c r="B553" t="s">
        <v>779</v>
      </c>
      <c r="C553" t="s">
        <v>779</v>
      </c>
      <c r="D553" s="2">
        <v>39125</v>
      </c>
      <c r="E553" t="s">
        <v>779</v>
      </c>
      <c r="F553" s="2">
        <v>34000</v>
      </c>
      <c r="G553" t="s">
        <v>779</v>
      </c>
      <c r="H553" s="3">
        <v>37000</v>
      </c>
      <c r="I553" t="s">
        <v>779</v>
      </c>
      <c r="J553" s="2">
        <v>37000</v>
      </c>
      <c r="K553" t="s">
        <v>779</v>
      </c>
      <c r="L553" t="s">
        <v>779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779</v>
      </c>
      <c r="T553" t="s">
        <v>779</v>
      </c>
      <c r="U553" s="2">
        <v>36350</v>
      </c>
      <c r="Y553" s="2">
        <f>ROUND(AVERAGE(B553:U553), 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562</v>
      </c>
      <c r="B554" t="s">
        <v>779</v>
      </c>
      <c r="C554" t="s">
        <v>779</v>
      </c>
      <c r="D554" s="2">
        <v>39125</v>
      </c>
      <c r="E554" t="s">
        <v>779</v>
      </c>
      <c r="F554" s="2">
        <v>34000</v>
      </c>
      <c r="G554" t="s">
        <v>779</v>
      </c>
      <c r="H554" s="2">
        <v>37000</v>
      </c>
      <c r="I554" t="s">
        <v>779</v>
      </c>
      <c r="J554" s="2">
        <v>37000</v>
      </c>
      <c r="K554" t="s">
        <v>779</v>
      </c>
      <c r="L554" t="s">
        <v>779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779</v>
      </c>
      <c r="T554" t="s">
        <v>779</v>
      </c>
      <c r="U554" s="2">
        <v>36800</v>
      </c>
      <c r="Y554" s="2">
        <f>ROUND(AVERAGE(B554:U554), 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563</v>
      </c>
      <c r="B555" t="s">
        <v>779</v>
      </c>
      <c r="C555" t="s">
        <v>779</v>
      </c>
      <c r="D555" s="2">
        <v>39125</v>
      </c>
      <c r="E555" t="s">
        <v>779</v>
      </c>
      <c r="F555" s="3">
        <v>36000</v>
      </c>
      <c r="G555" t="s">
        <v>779</v>
      </c>
      <c r="H555" s="3">
        <v>39000</v>
      </c>
      <c r="I555" t="s">
        <v>779</v>
      </c>
      <c r="J555" s="3">
        <v>38000</v>
      </c>
      <c r="K555" t="s">
        <v>779</v>
      </c>
      <c r="L555" t="s">
        <v>779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779</v>
      </c>
      <c r="T555" t="s">
        <v>779</v>
      </c>
      <c r="U555" s="2">
        <v>37000</v>
      </c>
      <c r="Y555" s="2">
        <f>ROUND(AVERAGE(B555:U555), 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564</v>
      </c>
      <c r="B556" t="s">
        <v>779</v>
      </c>
      <c r="C556" t="s">
        <v>779</v>
      </c>
      <c r="D556" s="3">
        <v>44000</v>
      </c>
      <c r="E556" t="s">
        <v>779</v>
      </c>
      <c r="F556" s="2">
        <v>36100</v>
      </c>
      <c r="G556" t="s">
        <v>779</v>
      </c>
      <c r="H556" s="3">
        <v>43000</v>
      </c>
      <c r="I556" t="s">
        <v>779</v>
      </c>
      <c r="J556" s="2">
        <v>38400</v>
      </c>
      <c r="K556" t="s">
        <v>779</v>
      </c>
      <c r="L556" t="s">
        <v>779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779</v>
      </c>
      <c r="T556" t="s">
        <v>779</v>
      </c>
      <c r="U556" s="3">
        <v>38100</v>
      </c>
      <c r="Y556" s="2">
        <f>ROUND(AVERAGE(B556:U556), 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565</v>
      </c>
      <c r="B557" t="s">
        <v>779</v>
      </c>
      <c r="C557" t="s">
        <v>779</v>
      </c>
      <c r="D557" s="2">
        <v>44000</v>
      </c>
      <c r="E557" t="s">
        <v>779</v>
      </c>
      <c r="F557" s="3">
        <v>38000</v>
      </c>
      <c r="G557" t="s">
        <v>779</v>
      </c>
      <c r="H557" s="2">
        <v>43000</v>
      </c>
      <c r="I557" t="s">
        <v>779</v>
      </c>
      <c r="J557" s="2">
        <v>38400</v>
      </c>
      <c r="K557" t="s">
        <v>779</v>
      </c>
      <c r="L557" t="s">
        <v>779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779</v>
      </c>
      <c r="T557" t="s">
        <v>779</v>
      </c>
      <c r="U557" s="3">
        <v>39350</v>
      </c>
      <c r="Y557" s="2">
        <f>ROUND(AVERAGE(B557:U557), 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566</v>
      </c>
      <c r="B558" t="s">
        <v>779</v>
      </c>
      <c r="C558" t="s">
        <v>779</v>
      </c>
      <c r="D558" s="2">
        <v>44250</v>
      </c>
      <c r="E558" t="s">
        <v>779</v>
      </c>
      <c r="F558" s="3">
        <v>38500</v>
      </c>
      <c r="G558" t="s">
        <v>779</v>
      </c>
      <c r="H558" s="2">
        <v>43000</v>
      </c>
      <c r="I558" t="s">
        <v>779</v>
      </c>
      <c r="J558" s="3">
        <v>41000</v>
      </c>
      <c r="K558" t="s">
        <v>779</v>
      </c>
      <c r="L558" t="s">
        <v>779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779</v>
      </c>
      <c r="T558" t="s">
        <v>779</v>
      </c>
      <c r="U558" s="3">
        <v>40100</v>
      </c>
      <c r="Y558" s="2">
        <f>ROUND(AVERAGE(B558:U558), 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567</v>
      </c>
      <c r="B559" t="s">
        <v>779</v>
      </c>
      <c r="C559" t="s">
        <v>779</v>
      </c>
      <c r="D559" s="2">
        <v>44250</v>
      </c>
      <c r="E559" t="s">
        <v>779</v>
      </c>
      <c r="F559" s="2">
        <v>38500</v>
      </c>
      <c r="G559" t="s">
        <v>779</v>
      </c>
      <c r="H559" s="2">
        <v>43000</v>
      </c>
      <c r="I559" t="s">
        <v>779</v>
      </c>
      <c r="J559" s="3">
        <v>41500</v>
      </c>
      <c r="K559" t="s">
        <v>779</v>
      </c>
      <c r="L559" t="s">
        <v>779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779</v>
      </c>
      <c r="T559" t="s">
        <v>779</v>
      </c>
      <c r="U559" s="3">
        <v>41500</v>
      </c>
      <c r="Y559" s="2">
        <f>ROUND(AVERAGE(B559:U559), 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568</v>
      </c>
      <c r="B560" t="s">
        <v>779</v>
      </c>
      <c r="C560" t="s">
        <v>779</v>
      </c>
      <c r="D560" s="3">
        <v>45500</v>
      </c>
      <c r="E560" t="s">
        <v>779</v>
      </c>
      <c r="F560" s="2">
        <v>38500</v>
      </c>
      <c r="G560" t="s">
        <v>779</v>
      </c>
      <c r="H560" s="2">
        <v>43000</v>
      </c>
      <c r="I560" t="s">
        <v>779</v>
      </c>
      <c r="J560" s="3">
        <v>42000</v>
      </c>
      <c r="K560" t="s">
        <v>779</v>
      </c>
      <c r="L560" t="s">
        <v>779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779</v>
      </c>
      <c r="T560" t="s">
        <v>779</v>
      </c>
      <c r="U560" s="3">
        <v>42250</v>
      </c>
      <c r="Y560" s="2">
        <f>ROUND(AVERAGE(B560:U560), 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569</v>
      </c>
      <c r="B561" t="s">
        <v>779</v>
      </c>
      <c r="C561" t="s">
        <v>779</v>
      </c>
      <c r="D561" s="3">
        <v>46500</v>
      </c>
      <c r="E561" t="s">
        <v>779</v>
      </c>
      <c r="F561" s="3">
        <v>39500</v>
      </c>
      <c r="G561" t="s">
        <v>779</v>
      </c>
      <c r="H561" s="2">
        <v>43000</v>
      </c>
      <c r="I561" t="s">
        <v>779</v>
      </c>
      <c r="J561" s="3">
        <v>45000</v>
      </c>
      <c r="K561" t="s">
        <v>779</v>
      </c>
      <c r="L561" t="s">
        <v>779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779</v>
      </c>
      <c r="T561" t="s">
        <v>779</v>
      </c>
      <c r="U561" s="3">
        <v>42750</v>
      </c>
      <c r="Y561" s="2">
        <f>ROUND(AVERAGE(B561:U561), 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570</v>
      </c>
      <c r="B562" t="s">
        <v>779</v>
      </c>
      <c r="C562" t="s">
        <v>779</v>
      </c>
      <c r="D562" s="2">
        <v>46750</v>
      </c>
      <c r="E562" t="s">
        <v>779</v>
      </c>
      <c r="F562" s="2">
        <v>39500</v>
      </c>
      <c r="G562" t="s">
        <v>779</v>
      </c>
      <c r="H562" s="3">
        <v>44000</v>
      </c>
      <c r="I562" t="s">
        <v>779</v>
      </c>
      <c r="J562" s="2">
        <v>45000</v>
      </c>
      <c r="K562" t="s">
        <v>779</v>
      </c>
      <c r="L562" t="s">
        <v>779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779</v>
      </c>
      <c r="T562" t="s">
        <v>779</v>
      </c>
      <c r="U562" s="3">
        <v>43650</v>
      </c>
      <c r="Y562" s="2">
        <f>ROUND(AVERAGE(B562:U562), 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571</v>
      </c>
      <c r="B563" t="s">
        <v>779</v>
      </c>
      <c r="C563" t="s">
        <v>779</v>
      </c>
      <c r="D563" s="3">
        <v>47250</v>
      </c>
      <c r="E563" t="s">
        <v>779</v>
      </c>
      <c r="F563" s="2">
        <v>39500</v>
      </c>
      <c r="G563" t="s">
        <v>779</v>
      </c>
      <c r="H563" s="3">
        <v>45000</v>
      </c>
      <c r="I563" t="s">
        <v>779</v>
      </c>
      <c r="J563" s="2">
        <v>45000</v>
      </c>
      <c r="K563" t="s">
        <v>779</v>
      </c>
      <c r="L563" t="s">
        <v>779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779</v>
      </c>
      <c r="T563" t="s">
        <v>779</v>
      </c>
      <c r="U563" s="2">
        <v>44000</v>
      </c>
      <c r="Y563" s="2">
        <f>ROUND(AVERAGE(B563:U563), 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572</v>
      </c>
      <c r="B564" t="s">
        <v>779</v>
      </c>
      <c r="C564" t="s">
        <v>779</v>
      </c>
      <c r="D564" s="2">
        <v>47500</v>
      </c>
      <c r="E564" t="s">
        <v>779</v>
      </c>
      <c r="F564" s="3">
        <v>47000</v>
      </c>
      <c r="G564" t="s">
        <v>779</v>
      </c>
      <c r="H564" s="3">
        <v>47000</v>
      </c>
      <c r="I564" t="s">
        <v>779</v>
      </c>
      <c r="J564" s="3">
        <v>46000</v>
      </c>
      <c r="K564" t="s">
        <v>779</v>
      </c>
      <c r="L564" t="s">
        <v>779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779</v>
      </c>
      <c r="T564" t="s">
        <v>779</v>
      </c>
      <c r="U564" s="2">
        <v>44250</v>
      </c>
      <c r="Y564" s="2">
        <f>ROUND(AVERAGE(B564:U564), 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573</v>
      </c>
      <c r="B565" t="s">
        <v>779</v>
      </c>
      <c r="C565" t="s">
        <v>779</v>
      </c>
      <c r="D565" s="3">
        <v>50000</v>
      </c>
      <c r="E565" t="s">
        <v>779</v>
      </c>
      <c r="F565" s="2">
        <v>47000</v>
      </c>
      <c r="G565" t="s">
        <v>779</v>
      </c>
      <c r="H565" s="2">
        <v>47000</v>
      </c>
      <c r="I565" t="s">
        <v>779</v>
      </c>
      <c r="J565" s="2">
        <v>46300</v>
      </c>
      <c r="K565" t="s">
        <v>779</v>
      </c>
      <c r="L565" t="s">
        <v>779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779</v>
      </c>
      <c r="T565" t="s">
        <v>779</v>
      </c>
      <c r="U565" s="3">
        <v>46250</v>
      </c>
      <c r="Y565" s="2">
        <f>ROUND(AVERAGE(B565:U565), 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574</v>
      </c>
      <c r="B566" t="s">
        <v>779</v>
      </c>
      <c r="C566" t="s">
        <v>779</v>
      </c>
      <c r="D566" s="2">
        <v>50000</v>
      </c>
      <c r="E566" t="s">
        <v>779</v>
      </c>
      <c r="F566" s="2">
        <v>47000</v>
      </c>
      <c r="G566" t="s">
        <v>779</v>
      </c>
      <c r="H566" s="3">
        <v>48000</v>
      </c>
      <c r="I566" t="s">
        <v>779</v>
      </c>
      <c r="J566" s="3">
        <v>47500</v>
      </c>
      <c r="K566" t="s">
        <v>779</v>
      </c>
      <c r="L566" t="s">
        <v>779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779</v>
      </c>
      <c r="T566" t="s">
        <v>779</v>
      </c>
      <c r="U566" s="3">
        <v>47250</v>
      </c>
      <c r="Y566" s="2">
        <f>ROUND(AVERAGE(B566:U566), 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575</v>
      </c>
      <c r="B567" t="s">
        <v>779</v>
      </c>
      <c r="C567" t="s">
        <v>779</v>
      </c>
      <c r="D567" s="2">
        <v>50000</v>
      </c>
      <c r="E567" t="s">
        <v>779</v>
      </c>
      <c r="F567" s="2">
        <v>47000</v>
      </c>
      <c r="G567" t="s">
        <v>779</v>
      </c>
      <c r="H567" s="3">
        <v>49000</v>
      </c>
      <c r="I567" t="s">
        <v>779</v>
      </c>
      <c r="J567" s="2">
        <v>47800</v>
      </c>
      <c r="K567" t="s">
        <v>779</v>
      </c>
      <c r="L567" t="s">
        <v>779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779</v>
      </c>
      <c r="T567" t="s">
        <v>779</v>
      </c>
      <c r="U567" s="2">
        <v>47350</v>
      </c>
      <c r="Y567" s="2">
        <f>ROUND(AVERAGE(B567:U567), 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576</v>
      </c>
      <c r="B568" t="s">
        <v>779</v>
      </c>
      <c r="C568" t="s">
        <v>779</v>
      </c>
      <c r="D568" s="2">
        <v>50000</v>
      </c>
      <c r="E568" t="s">
        <v>779</v>
      </c>
      <c r="F568" s="2">
        <v>47000</v>
      </c>
      <c r="G568" t="s">
        <v>779</v>
      </c>
      <c r="H568" s="2">
        <v>49000</v>
      </c>
      <c r="I568" t="s">
        <v>779</v>
      </c>
      <c r="J568" s="3">
        <v>48500</v>
      </c>
      <c r="K568" t="s">
        <v>779</v>
      </c>
      <c r="L568" t="s">
        <v>779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779</v>
      </c>
      <c r="T568" t="s">
        <v>779</v>
      </c>
      <c r="U568" s="3">
        <v>48250</v>
      </c>
      <c r="Y568" s="2">
        <f>ROUND(AVERAGE(B568:U568), 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577</v>
      </c>
      <c r="B569" t="s">
        <v>779</v>
      </c>
      <c r="C569" t="s">
        <v>779</v>
      </c>
      <c r="D569" s="3">
        <v>50750</v>
      </c>
      <c r="E569" t="s">
        <v>779</v>
      </c>
      <c r="F569" s="2">
        <v>47000</v>
      </c>
      <c r="G569" t="s">
        <v>779</v>
      </c>
      <c r="H569" s="2">
        <v>49000</v>
      </c>
      <c r="I569" t="s">
        <v>779</v>
      </c>
      <c r="J569" s="3">
        <v>50000</v>
      </c>
      <c r="K569" t="s">
        <v>779</v>
      </c>
      <c r="L569" t="s">
        <v>779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779</v>
      </c>
      <c r="T569" t="s">
        <v>779</v>
      </c>
      <c r="U569" s="3">
        <v>48850</v>
      </c>
      <c r="Y569" s="2">
        <f>ROUND(AVERAGE(B569:U569), 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578</v>
      </c>
      <c r="B570" t="s">
        <v>779</v>
      </c>
      <c r="C570" t="s">
        <v>779</v>
      </c>
      <c r="D570" s="2">
        <v>50750</v>
      </c>
      <c r="E570" t="s">
        <v>779</v>
      </c>
      <c r="F570" s="2">
        <v>47000</v>
      </c>
      <c r="G570" t="s">
        <v>779</v>
      </c>
      <c r="H570" s="3">
        <v>50000</v>
      </c>
      <c r="I570" t="s">
        <v>779</v>
      </c>
      <c r="J570" s="2">
        <v>50000</v>
      </c>
      <c r="K570" t="s">
        <v>779</v>
      </c>
      <c r="L570" t="s">
        <v>779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779</v>
      </c>
      <c r="T570" t="s">
        <v>779</v>
      </c>
      <c r="U570" s="2">
        <v>49250</v>
      </c>
      <c r="Y570" s="2">
        <f>ROUND(AVERAGE(B570:U570), 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579</v>
      </c>
      <c r="B571" t="s">
        <v>779</v>
      </c>
      <c r="C571" t="s">
        <v>779</v>
      </c>
      <c r="D571" s="3">
        <v>51500</v>
      </c>
      <c r="E571" t="s">
        <v>779</v>
      </c>
      <c r="F571" s="3">
        <v>47500</v>
      </c>
      <c r="G571" t="s">
        <v>779</v>
      </c>
      <c r="H571" s="3">
        <v>51000</v>
      </c>
      <c r="I571" t="s">
        <v>779</v>
      </c>
      <c r="J571" s="3">
        <v>50500</v>
      </c>
      <c r="K571" t="s">
        <v>779</v>
      </c>
      <c r="L571" t="s">
        <v>779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779</v>
      </c>
      <c r="T571" t="s">
        <v>779</v>
      </c>
      <c r="U571" s="2">
        <v>49500</v>
      </c>
      <c r="Y571" s="2">
        <f>ROUND(AVERAGE(B571:U571), 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580</v>
      </c>
      <c r="B572" t="s">
        <v>779</v>
      </c>
      <c r="C572" t="s">
        <v>779</v>
      </c>
      <c r="D572" s="3">
        <v>53000</v>
      </c>
      <c r="E572" t="s">
        <v>779</v>
      </c>
      <c r="F572" s="2">
        <v>47500</v>
      </c>
      <c r="G572" t="s">
        <v>779</v>
      </c>
      <c r="H572" s="2">
        <v>51000</v>
      </c>
      <c r="I572" t="s">
        <v>779</v>
      </c>
      <c r="J572" s="2">
        <v>50500</v>
      </c>
      <c r="K572" t="s">
        <v>779</v>
      </c>
      <c r="L572" t="s">
        <v>779</v>
      </c>
      <c r="M572" s="3">
        <v>56000</v>
      </c>
      <c r="N572" s="2">
        <v>49500</v>
      </c>
      <c r="O572" t="s">
        <v>779</v>
      </c>
      <c r="P572" s="2">
        <v>48000</v>
      </c>
      <c r="Q572" s="3">
        <v>51000</v>
      </c>
      <c r="R572" s="3">
        <v>49000</v>
      </c>
      <c r="S572" t="s">
        <v>779</v>
      </c>
      <c r="T572" t="s">
        <v>779</v>
      </c>
      <c r="U572" s="3">
        <v>50250</v>
      </c>
      <c r="Y572" s="2">
        <f>ROUND(AVERAGE(B572:U572), 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581</v>
      </c>
      <c r="B573" t="s">
        <v>779</v>
      </c>
      <c r="C573" t="s">
        <v>779</v>
      </c>
      <c r="D573" s="3">
        <v>54500</v>
      </c>
      <c r="E573" t="s">
        <v>779</v>
      </c>
      <c r="F573" s="3">
        <v>49000</v>
      </c>
      <c r="G573" t="s">
        <v>779</v>
      </c>
      <c r="H573" s="3">
        <v>55000</v>
      </c>
      <c r="I573" t="s">
        <v>779</v>
      </c>
      <c r="J573" s="3">
        <v>51000</v>
      </c>
      <c r="K573" t="s">
        <v>779</v>
      </c>
      <c r="L573" t="s">
        <v>779</v>
      </c>
      <c r="M573" s="3">
        <v>56500</v>
      </c>
      <c r="N573" s="3">
        <v>50600</v>
      </c>
      <c r="O573" t="s">
        <v>779</v>
      </c>
      <c r="P573" s="2">
        <v>48400</v>
      </c>
      <c r="Q573" s="2">
        <v>51000</v>
      </c>
      <c r="R573" s="3">
        <v>49500</v>
      </c>
      <c r="S573" t="s">
        <v>779</v>
      </c>
      <c r="T573" t="s">
        <v>779</v>
      </c>
      <c r="U573" s="3">
        <v>50750</v>
      </c>
      <c r="Y573" s="2">
        <f>ROUND(AVERAGE(B573:U573), 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582</v>
      </c>
      <c r="B574" t="s">
        <v>779</v>
      </c>
      <c r="C574" t="s">
        <v>779</v>
      </c>
      <c r="D574" s="3">
        <v>55000</v>
      </c>
      <c r="E574" t="s">
        <v>779</v>
      </c>
      <c r="F574" s="3">
        <v>49500</v>
      </c>
      <c r="G574" t="s">
        <v>779</v>
      </c>
      <c r="H574" s="2">
        <v>55000</v>
      </c>
      <c r="I574" t="s">
        <v>779</v>
      </c>
      <c r="J574" s="3">
        <v>52000</v>
      </c>
      <c r="K574" t="s">
        <v>779</v>
      </c>
      <c r="L574" t="s">
        <v>779</v>
      </c>
      <c r="M574" s="2">
        <v>56750</v>
      </c>
      <c r="N574" s="3">
        <v>51900</v>
      </c>
      <c r="O574" t="s">
        <v>779</v>
      </c>
      <c r="P574" s="2">
        <v>48600</v>
      </c>
      <c r="Q574" s="2">
        <v>51000</v>
      </c>
      <c r="R574" s="2">
        <v>49750</v>
      </c>
      <c r="S574" t="s">
        <v>779</v>
      </c>
      <c r="T574" t="s">
        <v>779</v>
      </c>
      <c r="U574" s="3">
        <v>51850</v>
      </c>
      <c r="Y574" s="2">
        <f>ROUND(AVERAGE(B574:U574), 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583</v>
      </c>
      <c r="B575" t="s">
        <v>779</v>
      </c>
      <c r="C575" t="s">
        <v>779</v>
      </c>
      <c r="D575" s="2">
        <v>55000</v>
      </c>
      <c r="E575" t="s">
        <v>779</v>
      </c>
      <c r="F575" s="2">
        <v>49500</v>
      </c>
      <c r="G575" t="s">
        <v>779</v>
      </c>
      <c r="H575" s="2">
        <v>55000</v>
      </c>
      <c r="I575" t="s">
        <v>779</v>
      </c>
      <c r="J575" s="3">
        <v>52500</v>
      </c>
      <c r="K575" t="s">
        <v>779</v>
      </c>
      <c r="L575" t="s">
        <v>779</v>
      </c>
      <c r="M575" s="2">
        <v>57000</v>
      </c>
      <c r="N575" s="2">
        <v>52200</v>
      </c>
      <c r="O575" t="s">
        <v>779</v>
      </c>
      <c r="P575" s="2">
        <v>48900</v>
      </c>
      <c r="Q575" s="3">
        <v>52000</v>
      </c>
      <c r="R575" s="3">
        <v>50250</v>
      </c>
      <c r="S575" t="s">
        <v>779</v>
      </c>
      <c r="T575" t="s">
        <v>779</v>
      </c>
      <c r="U575" s="2">
        <v>52250</v>
      </c>
      <c r="Y575" s="2">
        <f>ROUND(AVERAGE(B575:U575), 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584</v>
      </c>
      <c r="B576" t="s">
        <v>779</v>
      </c>
      <c r="C576" t="s">
        <v>779</v>
      </c>
      <c r="D576" s="3">
        <v>56000</v>
      </c>
      <c r="E576" t="s">
        <v>779</v>
      </c>
      <c r="F576" s="2">
        <v>49500</v>
      </c>
      <c r="G576" t="s">
        <v>779</v>
      </c>
      <c r="H576" s="2">
        <v>55000</v>
      </c>
      <c r="I576" t="s">
        <v>779</v>
      </c>
      <c r="J576" s="3">
        <v>54000</v>
      </c>
      <c r="K576" t="s">
        <v>779</v>
      </c>
      <c r="L576" t="s">
        <v>779</v>
      </c>
      <c r="M576" s="2">
        <v>57250</v>
      </c>
      <c r="N576" s="2">
        <v>52200</v>
      </c>
      <c r="O576" t="s">
        <v>779</v>
      </c>
      <c r="P576" s="3">
        <v>49900</v>
      </c>
      <c r="Q576" s="2">
        <v>52000</v>
      </c>
      <c r="R576" s="3">
        <v>51000</v>
      </c>
      <c r="S576" t="s">
        <v>779</v>
      </c>
      <c r="T576" t="s">
        <v>779</v>
      </c>
      <c r="U576" s="3">
        <v>52750</v>
      </c>
      <c r="Y576" s="2">
        <f>ROUND(AVERAGE(B576:U576), 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585</v>
      </c>
      <c r="B577" t="s">
        <v>779</v>
      </c>
      <c r="C577" t="s">
        <v>779</v>
      </c>
      <c r="D577" s="3">
        <v>57500</v>
      </c>
      <c r="E577" t="s">
        <v>779</v>
      </c>
      <c r="F577" s="3">
        <v>51000</v>
      </c>
      <c r="G577" t="s">
        <v>779</v>
      </c>
      <c r="H577" s="3">
        <v>57000</v>
      </c>
      <c r="I577" t="s">
        <v>779</v>
      </c>
      <c r="J577" s="2">
        <v>54000</v>
      </c>
      <c r="K577" t="s">
        <v>779</v>
      </c>
      <c r="L577" t="s">
        <v>779</v>
      </c>
      <c r="M577" s="2">
        <v>57500</v>
      </c>
      <c r="N577" s="3">
        <v>53000</v>
      </c>
      <c r="O577" t="s">
        <v>779</v>
      </c>
      <c r="P577" s="3">
        <v>50400</v>
      </c>
      <c r="Q577" s="3">
        <v>70000</v>
      </c>
      <c r="R577" s="3">
        <v>51500</v>
      </c>
      <c r="S577" t="s">
        <v>779</v>
      </c>
      <c r="T577" t="s">
        <v>779</v>
      </c>
      <c r="U577" s="2">
        <v>53150</v>
      </c>
      <c r="Y577" s="2">
        <f>ROUND(AVERAGE(B577:U577), 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586</v>
      </c>
      <c r="B578" t="s">
        <v>779</v>
      </c>
      <c r="C578" t="s">
        <v>779</v>
      </c>
      <c r="D578" s="2">
        <v>57500</v>
      </c>
      <c r="E578" t="s">
        <v>779</v>
      </c>
      <c r="F578" s="3">
        <v>53000</v>
      </c>
      <c r="G578" t="s">
        <v>779</v>
      </c>
      <c r="H578" s="3">
        <v>59000</v>
      </c>
      <c r="I578" t="s">
        <v>779</v>
      </c>
      <c r="J578" s="3">
        <v>60000</v>
      </c>
      <c r="K578" t="s">
        <v>779</v>
      </c>
      <c r="L578" t="s">
        <v>779</v>
      </c>
      <c r="M578" s="2">
        <v>57750</v>
      </c>
      <c r="N578" s="2">
        <v>53000</v>
      </c>
      <c r="O578" t="s">
        <v>779</v>
      </c>
      <c r="P578" s="3">
        <v>52400</v>
      </c>
      <c r="Q578" s="2">
        <v>70000</v>
      </c>
      <c r="R578" s="3">
        <v>52500</v>
      </c>
      <c r="S578" t="s">
        <v>779</v>
      </c>
      <c r="T578" t="s">
        <v>779</v>
      </c>
      <c r="U578" s="3">
        <v>55850</v>
      </c>
      <c r="Y578" s="2">
        <f>ROUND(AVERAGE(B578:U578), 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587</v>
      </c>
      <c r="B579" t="s">
        <v>779</v>
      </c>
      <c r="C579" t="s">
        <v>779</v>
      </c>
      <c r="D579" s="3">
        <v>80000</v>
      </c>
      <c r="E579" t="s">
        <v>779</v>
      </c>
      <c r="F579" s="3">
        <v>54000</v>
      </c>
      <c r="G579" t="s">
        <v>779</v>
      </c>
      <c r="H579" s="3">
        <v>62000</v>
      </c>
      <c r="I579" t="s">
        <v>779</v>
      </c>
      <c r="J579" s="2">
        <v>60000</v>
      </c>
      <c r="K579" t="s">
        <v>779</v>
      </c>
      <c r="L579" t="s">
        <v>779</v>
      </c>
      <c r="M579" s="2">
        <v>58000</v>
      </c>
      <c r="N579" s="3">
        <v>57500</v>
      </c>
      <c r="O579" t="s">
        <v>779</v>
      </c>
      <c r="P579" s="3">
        <v>52900</v>
      </c>
      <c r="Q579" s="2">
        <v>70000</v>
      </c>
      <c r="R579" s="3">
        <v>55000</v>
      </c>
      <c r="S579" t="s">
        <v>779</v>
      </c>
      <c r="T579" t="s">
        <v>779</v>
      </c>
      <c r="U579" s="3">
        <v>57500</v>
      </c>
      <c r="Y579" s="2">
        <f>ROUND(AVERAGE(B579:U579), 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588</v>
      </c>
      <c r="B580" t="s">
        <v>779</v>
      </c>
      <c r="C580" t="s">
        <v>779</v>
      </c>
      <c r="D580" s="2">
        <v>80000</v>
      </c>
      <c r="E580" t="s">
        <v>779</v>
      </c>
      <c r="F580" s="3">
        <v>54500</v>
      </c>
      <c r="G580" t="s">
        <v>779</v>
      </c>
      <c r="H580" s="3">
        <v>62500</v>
      </c>
      <c r="I580" t="s">
        <v>779</v>
      </c>
      <c r="J580" s="3">
        <v>62000</v>
      </c>
      <c r="K580" t="s">
        <v>779</v>
      </c>
      <c r="L580" t="s">
        <v>779</v>
      </c>
      <c r="M580" s="3">
        <v>70000</v>
      </c>
      <c r="N580" s="2">
        <v>57500</v>
      </c>
      <c r="O580" t="s">
        <v>779</v>
      </c>
      <c r="P580" s="3">
        <v>52000</v>
      </c>
      <c r="Q580" s="2">
        <v>70000</v>
      </c>
      <c r="R580" s="3">
        <v>57000</v>
      </c>
      <c r="S580" t="s">
        <v>779</v>
      </c>
      <c r="T580" t="s">
        <v>779</v>
      </c>
      <c r="U580" s="3">
        <v>61200</v>
      </c>
      <c r="Y580" s="2">
        <f>ROUND(AVERAGE(B580:U580), 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589</v>
      </c>
      <c r="B581" t="s">
        <v>779</v>
      </c>
      <c r="C581" t="s">
        <v>779</v>
      </c>
      <c r="D581" s="2">
        <v>80000</v>
      </c>
      <c r="E581" t="s">
        <v>779</v>
      </c>
      <c r="F581" s="3">
        <v>60000</v>
      </c>
      <c r="G581" t="s">
        <v>779</v>
      </c>
      <c r="H581" t="s">
        <v>779</v>
      </c>
      <c r="I581" t="s">
        <v>779</v>
      </c>
      <c r="J581" s="3">
        <v>64000</v>
      </c>
      <c r="K581" t="s">
        <v>779</v>
      </c>
      <c r="L581" t="s">
        <v>779</v>
      </c>
      <c r="M581" s="3">
        <v>80000</v>
      </c>
      <c r="N581" s="3">
        <v>62800</v>
      </c>
      <c r="O581" t="s">
        <v>779</v>
      </c>
      <c r="P581" s="3">
        <v>55000</v>
      </c>
      <c r="Q581" s="3">
        <v>71000</v>
      </c>
      <c r="R581" s="3">
        <v>60000</v>
      </c>
      <c r="S581" t="s">
        <v>779</v>
      </c>
      <c r="T581" t="s">
        <v>779</v>
      </c>
      <c r="U581" s="3">
        <v>63000</v>
      </c>
      <c r="Y581" s="2">
        <f>ROUND(AVERAGE(B581:U581), 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590</v>
      </c>
      <c r="B582" t="s">
        <v>779</v>
      </c>
      <c r="C582" t="s">
        <v>779</v>
      </c>
      <c r="D582" s="2">
        <v>80000</v>
      </c>
      <c r="E582" t="s">
        <v>779</v>
      </c>
      <c r="F582" s="3">
        <v>63000</v>
      </c>
      <c r="G582" t="s">
        <v>779</v>
      </c>
      <c r="H582" s="2">
        <v>66000</v>
      </c>
      <c r="I582" t="s">
        <v>779</v>
      </c>
      <c r="J582" s="3">
        <v>67000</v>
      </c>
      <c r="K582" t="s">
        <v>779</v>
      </c>
      <c r="L582" t="s">
        <v>779</v>
      </c>
      <c r="M582" s="2">
        <v>80250</v>
      </c>
      <c r="N582" s="3">
        <v>66000</v>
      </c>
      <c r="O582" t="s">
        <v>779</v>
      </c>
      <c r="P582" s="3">
        <v>56000</v>
      </c>
      <c r="Q582" s="2">
        <v>71000</v>
      </c>
      <c r="R582" s="3">
        <v>62000</v>
      </c>
      <c r="S582" t="s">
        <v>779</v>
      </c>
      <c r="T582" t="s">
        <v>779</v>
      </c>
      <c r="U582" s="3">
        <v>66500</v>
      </c>
      <c r="Y582" s="2">
        <f>ROUND(AVERAGE(B582:U582), 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591</v>
      </c>
      <c r="B583" t="s">
        <v>779</v>
      </c>
      <c r="C583" t="s">
        <v>779</v>
      </c>
      <c r="D583" s="3">
        <v>82500</v>
      </c>
      <c r="E583" t="s">
        <v>779</v>
      </c>
      <c r="F583" s="2">
        <v>63000</v>
      </c>
      <c r="G583" t="s">
        <v>779</v>
      </c>
      <c r="H583" s="3">
        <v>72000</v>
      </c>
      <c r="I583" t="s">
        <v>779</v>
      </c>
      <c r="J583" s="3">
        <v>69000</v>
      </c>
      <c r="K583" t="s">
        <v>779</v>
      </c>
      <c r="L583" t="s">
        <v>779</v>
      </c>
      <c r="M583" s="3">
        <v>81000</v>
      </c>
      <c r="N583" s="3">
        <v>67600</v>
      </c>
      <c r="O583" t="s">
        <v>779</v>
      </c>
      <c r="P583" s="2">
        <v>56000</v>
      </c>
      <c r="Q583" s="3">
        <v>80000</v>
      </c>
      <c r="R583" s="3">
        <v>65000</v>
      </c>
      <c r="S583" t="s">
        <v>779</v>
      </c>
      <c r="T583" t="s">
        <v>779</v>
      </c>
      <c r="U583" s="3">
        <v>68250</v>
      </c>
      <c r="Y583" s="2">
        <f>ROUND(AVERAGE(B583:U583), 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592</v>
      </c>
      <c r="B584" t="s">
        <v>779</v>
      </c>
      <c r="C584" t="s">
        <v>779</v>
      </c>
      <c r="D584" s="2">
        <v>82500</v>
      </c>
      <c r="E584" t="s">
        <v>779</v>
      </c>
      <c r="F584" s="2">
        <v>63000</v>
      </c>
      <c r="G584" t="s">
        <v>779</v>
      </c>
      <c r="H584" s="3">
        <v>74000</v>
      </c>
      <c r="I584" t="s">
        <v>779</v>
      </c>
      <c r="J584" s="2">
        <v>69000</v>
      </c>
      <c r="K584" t="s">
        <v>779</v>
      </c>
      <c r="L584" t="s">
        <v>779</v>
      </c>
      <c r="M584" s="2">
        <v>81250</v>
      </c>
      <c r="N584" s="3">
        <v>70400</v>
      </c>
      <c r="O584" t="s">
        <v>779</v>
      </c>
      <c r="P584" s="3">
        <v>57000</v>
      </c>
      <c r="Q584" s="2">
        <v>80000</v>
      </c>
      <c r="R584" s="3">
        <v>70000</v>
      </c>
      <c r="S584" t="s">
        <v>779</v>
      </c>
      <c r="T584" t="s">
        <v>779</v>
      </c>
      <c r="U584" s="3">
        <v>71250</v>
      </c>
      <c r="Y584" s="2">
        <f>ROUND(AVERAGE(B584:U584), 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593</v>
      </c>
      <c r="B585" t="s">
        <v>779</v>
      </c>
      <c r="C585" t="s">
        <v>779</v>
      </c>
      <c r="D585" s="2">
        <v>82500</v>
      </c>
      <c r="E585" t="s">
        <v>779</v>
      </c>
      <c r="F585" s="2">
        <v>63000</v>
      </c>
      <c r="G585" t="s">
        <v>779</v>
      </c>
      <c r="H585" s="3">
        <v>75000</v>
      </c>
      <c r="I585" t="s">
        <v>779</v>
      </c>
      <c r="J585" s="3">
        <v>73000</v>
      </c>
      <c r="K585" t="s">
        <v>779</v>
      </c>
      <c r="L585" t="s">
        <v>779</v>
      </c>
      <c r="M585" s="2">
        <v>81500</v>
      </c>
      <c r="N585" s="3">
        <v>72000</v>
      </c>
      <c r="O585" t="s">
        <v>779</v>
      </c>
      <c r="P585" s="3">
        <v>77000</v>
      </c>
      <c r="Q585" s="2">
        <v>80000</v>
      </c>
      <c r="R585" s="3">
        <v>71500</v>
      </c>
      <c r="S585" t="s">
        <v>779</v>
      </c>
      <c r="T585" t="s">
        <v>779</v>
      </c>
      <c r="U585" s="3">
        <v>72150</v>
      </c>
      <c r="Y585" s="2">
        <f>ROUND(AVERAGE(B585:U585), 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594</v>
      </c>
      <c r="B586" t="s">
        <v>779</v>
      </c>
      <c r="C586" t="s">
        <v>779</v>
      </c>
      <c r="D586" s="3">
        <v>85000</v>
      </c>
      <c r="E586" t="s">
        <v>779</v>
      </c>
      <c r="F586" s="3">
        <v>65000</v>
      </c>
      <c r="G586" t="s">
        <v>779</v>
      </c>
      <c r="H586" s="3">
        <v>77000</v>
      </c>
      <c r="I586" t="s">
        <v>779</v>
      </c>
      <c r="J586" s="3">
        <v>76000</v>
      </c>
      <c r="K586" t="s">
        <v>779</v>
      </c>
      <c r="L586" t="s">
        <v>779</v>
      </c>
      <c r="M586" s="2">
        <v>81750</v>
      </c>
      <c r="N586" s="2">
        <v>72000</v>
      </c>
      <c r="O586" t="s">
        <v>779</v>
      </c>
      <c r="P586" s="2">
        <v>77000</v>
      </c>
      <c r="Q586" s="2">
        <v>80000</v>
      </c>
      <c r="R586" s="3">
        <v>73750</v>
      </c>
      <c r="S586" t="s">
        <v>779</v>
      </c>
      <c r="T586" t="s">
        <v>779</v>
      </c>
      <c r="U586" s="3">
        <v>75250</v>
      </c>
      <c r="Y586" s="2">
        <f>ROUND(AVERAGE(B586:U586), 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595</v>
      </c>
      <c r="B587" t="s">
        <v>779</v>
      </c>
      <c r="C587" t="s">
        <v>779</v>
      </c>
      <c r="D587" s="2">
        <v>85000</v>
      </c>
      <c r="E587" t="s">
        <v>779</v>
      </c>
      <c r="F587" s="3">
        <v>67000</v>
      </c>
      <c r="G587" t="s">
        <v>779</v>
      </c>
      <c r="H587" s="3">
        <v>80000</v>
      </c>
      <c r="I587" t="s">
        <v>779</v>
      </c>
      <c r="J587" s="3">
        <v>77000</v>
      </c>
      <c r="K587" t="s">
        <v>779</v>
      </c>
      <c r="L587" t="s">
        <v>779</v>
      </c>
      <c r="M587" s="2">
        <v>82000</v>
      </c>
      <c r="N587" s="3">
        <v>76000</v>
      </c>
      <c r="O587" t="s">
        <v>779</v>
      </c>
      <c r="P587" s="2">
        <v>77000</v>
      </c>
      <c r="Q587" s="2">
        <v>80000</v>
      </c>
      <c r="R587" s="3">
        <v>75000</v>
      </c>
      <c r="S587" t="s">
        <v>779</v>
      </c>
      <c r="T587" t="s">
        <v>779</v>
      </c>
      <c r="U587" s="3">
        <v>76550</v>
      </c>
      <c r="Y587" s="2">
        <f>ROUND(AVERAGE(B587:U587), 0)</f>
        <v>77555</v>
      </c>
      <c r="Z587" s="2">
        <f>MIN(B587:U587)</f>
        <v>67000</v>
      </c>
      <c r="AA587" s="2">
        <f>MAX(B587:U587)</f>
        <v>85000</v>
      </c>
    </row>
    <row r="588" spans="1:27">
      <c r="A588" s="1" t="s">
        <v>596</v>
      </c>
      <c r="B588" t="s">
        <v>779</v>
      </c>
      <c r="C588" t="s">
        <v>779</v>
      </c>
      <c r="D588" s="3">
        <v>91000</v>
      </c>
      <c r="E588" t="s">
        <v>779</v>
      </c>
      <c r="F588" s="3">
        <v>70000</v>
      </c>
      <c r="G588" t="s">
        <v>779</v>
      </c>
      <c r="H588" s="3">
        <v>83000</v>
      </c>
      <c r="I588" t="s">
        <v>779</v>
      </c>
      <c r="J588" s="3">
        <v>79000</v>
      </c>
      <c r="K588" t="s">
        <v>779</v>
      </c>
      <c r="L588" t="s">
        <v>779</v>
      </c>
      <c r="M588" s="2">
        <v>82000</v>
      </c>
      <c r="N588" s="3">
        <v>77500</v>
      </c>
      <c r="O588" t="s">
        <v>779</v>
      </c>
      <c r="P588" s="2">
        <v>77000</v>
      </c>
      <c r="Q588" s="2">
        <v>80000</v>
      </c>
      <c r="R588" s="3">
        <v>77000</v>
      </c>
      <c r="S588" t="s">
        <v>779</v>
      </c>
      <c r="T588" t="s">
        <v>779</v>
      </c>
      <c r="U588" s="3">
        <v>77950</v>
      </c>
      <c r="Y588" s="2">
        <f>ROUND(AVERAGE(B588:U588), 0)</f>
        <v>79445</v>
      </c>
      <c r="Z588" s="2">
        <f>MIN(B588:U588)</f>
        <v>70000</v>
      </c>
      <c r="AA588" s="2">
        <f>MAX(B588:U588)</f>
        <v>91000</v>
      </c>
    </row>
    <row r="589" spans="1:27">
      <c r="A589" s="1" t="s">
        <v>597</v>
      </c>
      <c r="B589" t="s">
        <v>779</v>
      </c>
      <c r="C589" t="s">
        <v>779</v>
      </c>
      <c r="D589" s="3">
        <v>93500</v>
      </c>
      <c r="E589" t="s">
        <v>779</v>
      </c>
      <c r="F589" s="3">
        <v>75000</v>
      </c>
      <c r="G589" t="s">
        <v>779</v>
      </c>
      <c r="H589" s="2">
        <v>83000</v>
      </c>
      <c r="I589" t="s">
        <v>779</v>
      </c>
      <c r="J589" s="3">
        <v>80000</v>
      </c>
      <c r="K589" t="s">
        <v>779</v>
      </c>
      <c r="L589" t="s">
        <v>779</v>
      </c>
      <c r="M589" s="2">
        <v>82250</v>
      </c>
      <c r="N589" s="3">
        <v>80500</v>
      </c>
      <c r="O589" t="s">
        <v>779</v>
      </c>
      <c r="P589" s="2">
        <v>77000</v>
      </c>
      <c r="Q589" s="3">
        <v>90000</v>
      </c>
      <c r="R589" s="3">
        <v>79250</v>
      </c>
      <c r="S589" t="s">
        <v>779</v>
      </c>
      <c r="T589" t="s">
        <v>779</v>
      </c>
      <c r="U589" s="3">
        <v>80150</v>
      </c>
      <c r="Y589" s="2">
        <f>ROUND(AVERAGE(B589:U589), 0)</f>
        <v>82065</v>
      </c>
      <c r="Z589" s="2">
        <f>MIN(B589:U589)</f>
        <v>75000</v>
      </c>
      <c r="AA589" s="2">
        <f>MAX(B589:U589)</f>
        <v>93500</v>
      </c>
    </row>
    <row r="590" spans="1:27">
      <c r="A590" s="1" t="s">
        <v>598</v>
      </c>
      <c r="B590" t="s">
        <v>779</v>
      </c>
      <c r="C590" t="s">
        <v>779</v>
      </c>
      <c r="D590" s="2">
        <v>93500</v>
      </c>
      <c r="E590" t="s">
        <v>779</v>
      </c>
      <c r="F590" s="2">
        <v>75000</v>
      </c>
      <c r="G590" t="s">
        <v>779</v>
      </c>
      <c r="H590" s="2">
        <v>83000</v>
      </c>
      <c r="I590" t="s">
        <v>779</v>
      </c>
      <c r="J590" s="3">
        <v>83000</v>
      </c>
      <c r="K590" t="s">
        <v>779</v>
      </c>
      <c r="L590" t="s">
        <v>779</v>
      </c>
      <c r="M590" s="2">
        <v>82250</v>
      </c>
      <c r="N590" s="3">
        <v>83000</v>
      </c>
      <c r="O590" t="s">
        <v>779</v>
      </c>
      <c r="P590" s="2">
        <v>77000</v>
      </c>
      <c r="Q590" s="2">
        <v>90000</v>
      </c>
      <c r="R590" s="3">
        <v>80250</v>
      </c>
      <c r="S590" t="s">
        <v>779</v>
      </c>
      <c r="T590" t="s">
        <v>779</v>
      </c>
      <c r="U590" s="3">
        <v>82100</v>
      </c>
      <c r="Y590" s="2">
        <f>ROUND(AVERAGE(B590:U590), 0)</f>
        <v>82910</v>
      </c>
      <c r="Z590" s="2">
        <f>MIN(B590:U590)</f>
        <v>75000</v>
      </c>
      <c r="AA590" s="2">
        <f>MAX(B590:U590)</f>
        <v>93500</v>
      </c>
    </row>
    <row r="591" spans="1:27">
      <c r="A591" s="1" t="s">
        <v>599</v>
      </c>
      <c r="B591" t="s">
        <v>779</v>
      </c>
      <c r="C591" t="s">
        <v>779</v>
      </c>
      <c r="D591" s="2">
        <v>93500</v>
      </c>
      <c r="E591" t="s">
        <v>779</v>
      </c>
      <c r="F591" s="2">
        <v>75000</v>
      </c>
      <c r="G591" t="s">
        <v>779</v>
      </c>
      <c r="H591" s="2">
        <v>83000</v>
      </c>
      <c r="I591" t="s">
        <v>779</v>
      </c>
      <c r="J591" s="3">
        <v>83500</v>
      </c>
      <c r="K591" t="s">
        <v>779</v>
      </c>
      <c r="L591" t="s">
        <v>779</v>
      </c>
      <c r="M591" s="2">
        <v>82250</v>
      </c>
      <c r="N591" s="3">
        <v>83500</v>
      </c>
      <c r="O591" t="s">
        <v>779</v>
      </c>
      <c r="P591" s="2">
        <v>77000</v>
      </c>
      <c r="Q591" s="2">
        <v>90000</v>
      </c>
      <c r="R591" s="3">
        <v>81500</v>
      </c>
      <c r="S591" t="s">
        <v>779</v>
      </c>
      <c r="T591" t="s">
        <v>779</v>
      </c>
      <c r="U591" s="3">
        <v>83100</v>
      </c>
      <c r="Y591" s="2">
        <f>ROUND(AVERAGE(B591:U591), 0)</f>
        <v>83235</v>
      </c>
      <c r="Z591" s="2">
        <f>MIN(B591:U591)</f>
        <v>75000</v>
      </c>
      <c r="AA591" s="2">
        <f>MAX(B591:U591)</f>
        <v>93500</v>
      </c>
    </row>
    <row r="592" spans="1:27">
      <c r="A592" s="1" t="s">
        <v>600</v>
      </c>
      <c r="B592" t="s">
        <v>779</v>
      </c>
      <c r="C592" t="s">
        <v>779</v>
      </c>
      <c r="D592" s="2">
        <v>93500</v>
      </c>
      <c r="E592" t="s">
        <v>779</v>
      </c>
      <c r="F592" s="2">
        <v>75000</v>
      </c>
      <c r="G592" t="s">
        <v>779</v>
      </c>
      <c r="H592" s="2">
        <v>83000</v>
      </c>
      <c r="I592" t="s">
        <v>779</v>
      </c>
      <c r="J592" s="3">
        <v>84500</v>
      </c>
      <c r="K592" t="s">
        <v>779</v>
      </c>
      <c r="L592" t="s">
        <v>779</v>
      </c>
      <c r="M592" s="2">
        <v>82500</v>
      </c>
      <c r="N592" s="2">
        <v>83750</v>
      </c>
      <c r="O592" t="s">
        <v>779</v>
      </c>
      <c r="P592" s="3">
        <v>77500</v>
      </c>
      <c r="Q592" s="2">
        <v>90000</v>
      </c>
      <c r="R592" s="3">
        <v>82500</v>
      </c>
      <c r="S592" t="s">
        <v>779</v>
      </c>
      <c r="T592" t="s">
        <v>779</v>
      </c>
      <c r="U592" s="2">
        <v>83250</v>
      </c>
      <c r="Y592" s="2">
        <f>ROUND(AVERAGE(B592:U592), 0)</f>
        <v>83550</v>
      </c>
      <c r="Z592" s="2">
        <f>MIN(B592:U592)</f>
        <v>75000</v>
      </c>
      <c r="AA592" s="2">
        <f>MAX(B592:U592)</f>
        <v>93500</v>
      </c>
    </row>
    <row r="593" spans="1:27">
      <c r="A593" s="1" t="s">
        <v>601</v>
      </c>
      <c r="B593" t="s">
        <v>779</v>
      </c>
      <c r="C593" t="s">
        <v>779</v>
      </c>
      <c r="D593" s="2">
        <v>93500</v>
      </c>
      <c r="E593" t="s">
        <v>779</v>
      </c>
      <c r="F593" s="2">
        <v>75000</v>
      </c>
      <c r="G593" t="s">
        <v>779</v>
      </c>
      <c r="H593" s="2">
        <v>83000</v>
      </c>
      <c r="I593" t="s">
        <v>779</v>
      </c>
      <c r="J593" s="2">
        <v>84500</v>
      </c>
      <c r="K593" t="s">
        <v>779</v>
      </c>
      <c r="L593" t="s">
        <v>779</v>
      </c>
      <c r="M593" s="2">
        <v>82500</v>
      </c>
      <c r="N593" s="2">
        <v>83950</v>
      </c>
      <c r="O593" t="s">
        <v>779</v>
      </c>
      <c r="P593" s="3">
        <v>78500</v>
      </c>
      <c r="Q593" s="2">
        <v>90000</v>
      </c>
      <c r="R593" s="3">
        <v>83000</v>
      </c>
      <c r="S593" t="s">
        <v>779</v>
      </c>
      <c r="T593" t="s">
        <v>779</v>
      </c>
      <c r="U593" s="3">
        <v>83750</v>
      </c>
      <c r="Y593" s="2">
        <f>ROUND(AVERAGE(B593:U593), 0)</f>
        <v>83770</v>
      </c>
      <c r="Z593" s="2">
        <f>MIN(B593:U593)</f>
        <v>75000</v>
      </c>
      <c r="AA593" s="2">
        <f>MAX(B593:U593)</f>
        <v>93500</v>
      </c>
    </row>
    <row r="594" spans="1:27">
      <c r="A594" s="1" t="s">
        <v>602</v>
      </c>
      <c r="B594" t="s">
        <v>779</v>
      </c>
      <c r="C594" t="s">
        <v>779</v>
      </c>
      <c r="D594" s="2">
        <v>93500</v>
      </c>
      <c r="E594" t="s">
        <v>779</v>
      </c>
      <c r="F594" s="3">
        <v>76000</v>
      </c>
      <c r="G594" t="s">
        <v>779</v>
      </c>
      <c r="H594" s="2">
        <v>83000</v>
      </c>
      <c r="I594" t="s">
        <v>779</v>
      </c>
      <c r="J594" s="2">
        <v>84500</v>
      </c>
      <c r="K594" t="s">
        <v>779</v>
      </c>
      <c r="L594" t="s">
        <v>779</v>
      </c>
      <c r="M594" s="3">
        <v>83000</v>
      </c>
      <c r="N594" s="2">
        <v>84000</v>
      </c>
      <c r="O594" t="s">
        <v>779</v>
      </c>
      <c r="P594" s="3">
        <v>79500</v>
      </c>
      <c r="Q594" s="3">
        <v>100000</v>
      </c>
      <c r="R594" s="3">
        <v>83500</v>
      </c>
      <c r="S594" t="s">
        <v>779</v>
      </c>
      <c r="T594" t="s">
        <v>779</v>
      </c>
      <c r="U594" s="2">
        <v>83750</v>
      </c>
      <c r="Y594" s="2">
        <f>ROUND(AVERAGE(B594:U594), 0)</f>
        <v>85075</v>
      </c>
      <c r="Z594" s="2">
        <f>MIN(B594:U594)</f>
        <v>76000</v>
      </c>
      <c r="AA594" s="2">
        <f>MAX(B594:U594)</f>
        <v>100000</v>
      </c>
    </row>
    <row r="595" spans="1:27">
      <c r="A595" s="1" t="s">
        <v>603</v>
      </c>
      <c r="B595" t="s">
        <v>779</v>
      </c>
      <c r="C595" t="s">
        <v>779</v>
      </c>
      <c r="D595" s="2">
        <v>93500</v>
      </c>
      <c r="E595" t="s">
        <v>779</v>
      </c>
      <c r="F595" s="2">
        <v>76000</v>
      </c>
      <c r="G595" t="s">
        <v>779</v>
      </c>
      <c r="H595" s="2">
        <v>83000</v>
      </c>
      <c r="I595" t="s">
        <v>779</v>
      </c>
      <c r="J595" s="3">
        <v>85500</v>
      </c>
      <c r="K595" t="s">
        <v>779</v>
      </c>
      <c r="L595" t="s">
        <v>779</v>
      </c>
      <c r="M595" s="2">
        <v>83250</v>
      </c>
      <c r="N595" s="3">
        <v>85000</v>
      </c>
      <c r="O595" t="s">
        <v>779</v>
      </c>
      <c r="P595" s="3">
        <v>80500</v>
      </c>
      <c r="Q595" s="2">
        <v>100000</v>
      </c>
      <c r="R595" s="3">
        <v>84500</v>
      </c>
      <c r="S595" t="s">
        <v>779</v>
      </c>
      <c r="T595" t="s">
        <v>779</v>
      </c>
      <c r="U595" s="3">
        <v>85100</v>
      </c>
      <c r="Y595" s="2">
        <f>ROUND(AVERAGE(B595:U595), 0)</f>
        <v>85635</v>
      </c>
      <c r="Z595" s="2">
        <f>MIN(B595:U595)</f>
        <v>76000</v>
      </c>
      <c r="AA595" s="2">
        <f>MAX(B595:U595)</f>
        <v>100000</v>
      </c>
    </row>
    <row r="596" spans="1:27">
      <c r="A596" s="1" t="s">
        <v>604</v>
      </c>
      <c r="B596" t="s">
        <v>779</v>
      </c>
      <c r="C596" t="s">
        <v>779</v>
      </c>
      <c r="D596" s="2">
        <v>93500</v>
      </c>
      <c r="E596" t="s">
        <v>779</v>
      </c>
      <c r="F596" s="3">
        <v>90000</v>
      </c>
      <c r="G596" t="s">
        <v>779</v>
      </c>
      <c r="H596" s="3">
        <v>85000</v>
      </c>
      <c r="I596" t="s">
        <v>779</v>
      </c>
      <c r="J596" s="3">
        <v>86000</v>
      </c>
      <c r="K596" t="s">
        <v>779</v>
      </c>
      <c r="L596" t="s">
        <v>779</v>
      </c>
      <c r="M596" s="2">
        <v>83500</v>
      </c>
      <c r="N596" s="3">
        <v>85700</v>
      </c>
      <c r="O596" t="s">
        <v>779</v>
      </c>
      <c r="P596" s="3">
        <v>85500</v>
      </c>
      <c r="Q596" s="2">
        <v>100000</v>
      </c>
      <c r="R596" s="3">
        <v>85500</v>
      </c>
      <c r="S596" t="s">
        <v>779</v>
      </c>
      <c r="T596" t="s">
        <v>779</v>
      </c>
      <c r="U596" s="3">
        <v>85650</v>
      </c>
      <c r="Y596" s="2">
        <f>ROUND(AVERAGE(B596:U596), 0)</f>
        <v>88035</v>
      </c>
      <c r="Z596" s="2">
        <f>MIN(B596:U596)</f>
        <v>83500</v>
      </c>
      <c r="AA596" s="2">
        <f>MAX(B596:U596)</f>
        <v>100000</v>
      </c>
    </row>
    <row r="597" spans="1:27">
      <c r="A597" s="1" t="s">
        <v>605</v>
      </c>
      <c r="B597" t="s">
        <v>779</v>
      </c>
      <c r="C597" t="s">
        <v>779</v>
      </c>
      <c r="D597" s="2">
        <v>93500</v>
      </c>
      <c r="E597" t="s">
        <v>779</v>
      </c>
      <c r="F597" s="3">
        <v>95000</v>
      </c>
      <c r="G597" t="s">
        <v>779</v>
      </c>
      <c r="H597" s="3">
        <v>86000</v>
      </c>
      <c r="I597" t="s">
        <v>779</v>
      </c>
      <c r="J597" s="3">
        <v>89000</v>
      </c>
      <c r="K597" t="s">
        <v>779</v>
      </c>
      <c r="L597" t="s">
        <v>779</v>
      </c>
      <c r="M597" s="3">
        <v>84500</v>
      </c>
      <c r="N597" s="3">
        <v>88000</v>
      </c>
      <c r="O597" t="s">
        <v>779</v>
      </c>
      <c r="P597" s="2">
        <v>85500</v>
      </c>
      <c r="Q597" s="2">
        <v>100000</v>
      </c>
      <c r="R597" s="3">
        <v>86000</v>
      </c>
      <c r="S597" t="s">
        <v>779</v>
      </c>
      <c r="T597" t="s">
        <v>779</v>
      </c>
      <c r="U597" s="3">
        <v>88150</v>
      </c>
      <c r="Y597" s="2">
        <f>ROUND(AVERAGE(B597:U597), 0)</f>
        <v>89565</v>
      </c>
      <c r="Z597" s="2">
        <f>MIN(B597:U597)</f>
        <v>84500</v>
      </c>
      <c r="AA597" s="2">
        <f>MAX(B597:U597)</f>
        <v>100000</v>
      </c>
    </row>
    <row r="598" spans="1:27">
      <c r="A598" s="1" t="s">
        <v>606</v>
      </c>
      <c r="B598" t="s">
        <v>779</v>
      </c>
      <c r="C598" t="s">
        <v>779</v>
      </c>
      <c r="D598" s="3">
        <v>97500</v>
      </c>
      <c r="E598" t="s">
        <v>779</v>
      </c>
      <c r="F598" s="2">
        <v>95000</v>
      </c>
      <c r="G598" t="s">
        <v>779</v>
      </c>
      <c r="H598" s="3">
        <v>88000</v>
      </c>
      <c r="I598" t="s">
        <v>779</v>
      </c>
      <c r="J598" s="3">
        <v>90000</v>
      </c>
      <c r="K598" t="s">
        <v>779</v>
      </c>
      <c r="L598" t="s">
        <v>779</v>
      </c>
      <c r="M598" s="2">
        <v>84750</v>
      </c>
      <c r="N598" s="3">
        <v>89300</v>
      </c>
      <c r="O598" t="s">
        <v>779</v>
      </c>
      <c r="P598" s="2">
        <v>85500</v>
      </c>
      <c r="Q598" s="2">
        <v>100000</v>
      </c>
      <c r="R598" s="3">
        <v>86750</v>
      </c>
      <c r="S598" t="s">
        <v>779</v>
      </c>
      <c r="T598" t="s">
        <v>779</v>
      </c>
      <c r="U598" s="3">
        <v>89950</v>
      </c>
      <c r="Y598" s="2">
        <f>ROUND(AVERAGE(B598:U598), 0)</f>
        <v>90675</v>
      </c>
      <c r="Z598" s="2">
        <f>MIN(B598:U598)</f>
        <v>84750</v>
      </c>
      <c r="AA598" s="2">
        <f>MAX(B598:U598)</f>
        <v>100000</v>
      </c>
    </row>
    <row r="599" spans="1:27">
      <c r="A599" s="1" t="s">
        <v>607</v>
      </c>
      <c r="B599" t="s">
        <v>779</v>
      </c>
      <c r="C599" t="s">
        <v>779</v>
      </c>
      <c r="D599" s="3">
        <v>100500</v>
      </c>
      <c r="E599" t="s">
        <v>779</v>
      </c>
      <c r="F599" s="2">
        <v>95000</v>
      </c>
      <c r="G599" t="s">
        <v>779</v>
      </c>
      <c r="H599" s="3">
        <v>90000</v>
      </c>
      <c r="I599" t="s">
        <v>779</v>
      </c>
      <c r="J599" s="3">
        <v>91000</v>
      </c>
      <c r="K599" t="s">
        <v>779</v>
      </c>
      <c r="L599" t="s">
        <v>779</v>
      </c>
      <c r="M599" s="2">
        <v>85000</v>
      </c>
      <c r="N599" s="2">
        <v>89300</v>
      </c>
      <c r="O599" t="s">
        <v>779</v>
      </c>
      <c r="P599" s="2">
        <v>85500</v>
      </c>
      <c r="Q599" s="2">
        <v>100000</v>
      </c>
      <c r="R599" s="3">
        <v>88000</v>
      </c>
      <c r="S599" t="s">
        <v>779</v>
      </c>
      <c r="T599" t="s">
        <v>779</v>
      </c>
      <c r="U599" s="3">
        <v>90850</v>
      </c>
      <c r="Y599" s="2">
        <f>ROUND(AVERAGE(B599:U599), 0)</f>
        <v>91515</v>
      </c>
      <c r="Z599" s="2">
        <f>MIN(B599:U599)</f>
        <v>85000</v>
      </c>
      <c r="AA599" s="2">
        <f>MAX(B599:U599)</f>
        <v>100500</v>
      </c>
    </row>
    <row r="600" spans="1:27">
      <c r="A600" s="1" t="s">
        <v>608</v>
      </c>
      <c r="B600" t="s">
        <v>779</v>
      </c>
      <c r="C600" t="s">
        <v>779</v>
      </c>
      <c r="D600" s="2">
        <v>100500</v>
      </c>
      <c r="E600" t="s">
        <v>779</v>
      </c>
      <c r="F600" s="2">
        <v>95000</v>
      </c>
      <c r="G600" t="s">
        <v>779</v>
      </c>
      <c r="H600" s="3">
        <v>91000</v>
      </c>
      <c r="I600" t="s">
        <v>779</v>
      </c>
      <c r="J600" s="3">
        <v>92000</v>
      </c>
      <c r="K600" t="s">
        <v>779</v>
      </c>
      <c r="L600" t="s">
        <v>779</v>
      </c>
      <c r="M600" s="2">
        <v>85250</v>
      </c>
      <c r="N600" s="3">
        <v>91750</v>
      </c>
      <c r="O600" t="s">
        <v>779</v>
      </c>
      <c r="P600" s="2">
        <v>85500</v>
      </c>
      <c r="Q600" s="2">
        <v>100000</v>
      </c>
      <c r="R600" s="3">
        <v>89000</v>
      </c>
      <c r="S600" t="s">
        <v>779</v>
      </c>
      <c r="T600" t="s">
        <v>779</v>
      </c>
      <c r="U600" s="3">
        <v>91600</v>
      </c>
      <c r="Y600" s="2">
        <f>ROUND(AVERAGE(B600:U600), 0)</f>
        <v>92160</v>
      </c>
      <c r="Z600" s="2">
        <f>MIN(B600:U600)</f>
        <v>85250</v>
      </c>
      <c r="AA600" s="2">
        <f>MAX(B600:U600)</f>
        <v>100500</v>
      </c>
    </row>
    <row r="601" spans="1:27">
      <c r="A601" s="1" t="s">
        <v>609</v>
      </c>
      <c r="B601" t="s">
        <v>779</v>
      </c>
      <c r="C601" t="s">
        <v>779</v>
      </c>
      <c r="D601" s="2">
        <v>100500</v>
      </c>
      <c r="E601" t="s">
        <v>779</v>
      </c>
      <c r="F601" s="2">
        <v>95000</v>
      </c>
      <c r="G601" t="s">
        <v>779</v>
      </c>
      <c r="H601" s="3">
        <v>92000</v>
      </c>
      <c r="I601" t="s">
        <v>779</v>
      </c>
      <c r="J601" s="3">
        <v>93000</v>
      </c>
      <c r="K601" t="s">
        <v>779</v>
      </c>
      <c r="L601" t="s">
        <v>779</v>
      </c>
      <c r="M601" s="2">
        <v>85250</v>
      </c>
      <c r="N601" s="2">
        <v>92000</v>
      </c>
      <c r="O601" t="s">
        <v>779</v>
      </c>
      <c r="P601" s="2">
        <v>85500</v>
      </c>
      <c r="Q601" s="2">
        <v>100000</v>
      </c>
      <c r="R601" s="3">
        <v>90000</v>
      </c>
      <c r="S601" t="s">
        <v>779</v>
      </c>
      <c r="T601" t="s">
        <v>779</v>
      </c>
      <c r="U601" s="3">
        <v>92250</v>
      </c>
      <c r="Y601" s="2">
        <f>ROUND(AVERAGE(B601:U601), 0)</f>
        <v>92550</v>
      </c>
      <c r="Z601" s="2">
        <f>MIN(B601:U601)</f>
        <v>85250</v>
      </c>
      <c r="AA601" s="2">
        <f>MAX(B601:U601)</f>
        <v>100500</v>
      </c>
    </row>
    <row r="602" spans="1:27">
      <c r="A602" s="1" t="s">
        <v>610</v>
      </c>
      <c r="B602" t="s">
        <v>779</v>
      </c>
      <c r="C602" t="s">
        <v>779</v>
      </c>
      <c r="D602" s="2">
        <v>100500</v>
      </c>
      <c r="E602" t="s">
        <v>779</v>
      </c>
      <c r="F602" s="2">
        <v>95000</v>
      </c>
      <c r="G602" t="s">
        <v>779</v>
      </c>
      <c r="H602" s="2">
        <v>92000</v>
      </c>
      <c r="I602" t="s">
        <v>779</v>
      </c>
      <c r="J602" s="2">
        <v>93000</v>
      </c>
      <c r="K602" t="s">
        <v>779</v>
      </c>
      <c r="L602" t="s">
        <v>779</v>
      </c>
      <c r="M602" s="2">
        <v>85250</v>
      </c>
      <c r="N602" s="2">
        <v>92000</v>
      </c>
      <c r="O602" t="s">
        <v>779</v>
      </c>
      <c r="P602" s="2">
        <v>85500</v>
      </c>
      <c r="Q602" s="2">
        <v>100000</v>
      </c>
      <c r="R602" s="3">
        <v>91000</v>
      </c>
      <c r="S602" t="s">
        <v>779</v>
      </c>
      <c r="T602" t="s">
        <v>779</v>
      </c>
      <c r="U602" s="2">
        <v>92650</v>
      </c>
      <c r="Y602" s="2">
        <f>ROUND(AVERAGE(B602:U602), 0)</f>
        <v>92690</v>
      </c>
      <c r="Z602" s="2">
        <f>MIN(B602:U602)</f>
        <v>85250</v>
      </c>
      <c r="AA602" s="2">
        <f>MAX(B602:U602)</f>
        <v>100500</v>
      </c>
    </row>
    <row r="603" spans="1:27">
      <c r="A603" s="1" t="s">
        <v>611</v>
      </c>
      <c r="B603" t="s">
        <v>779</v>
      </c>
      <c r="C603" t="s">
        <v>779</v>
      </c>
      <c r="D603" s="3">
        <v>101000</v>
      </c>
      <c r="E603" t="s">
        <v>779</v>
      </c>
      <c r="F603" s="3">
        <v>105000</v>
      </c>
      <c r="G603" t="s">
        <v>779</v>
      </c>
      <c r="H603" s="2">
        <v>92000</v>
      </c>
      <c r="I603" t="s">
        <v>779</v>
      </c>
      <c r="J603" s="2">
        <v>93000</v>
      </c>
      <c r="K603" t="s">
        <v>779</v>
      </c>
      <c r="L603" t="s">
        <v>779</v>
      </c>
      <c r="M603" s="2">
        <v>85250</v>
      </c>
      <c r="N603" s="3">
        <v>92500</v>
      </c>
      <c r="O603" t="s">
        <v>779</v>
      </c>
      <c r="P603" s="2">
        <v>85500</v>
      </c>
      <c r="Q603" s="2">
        <v>100000</v>
      </c>
      <c r="R603" s="3">
        <v>91500</v>
      </c>
      <c r="S603" t="s">
        <v>779</v>
      </c>
      <c r="T603" t="s">
        <v>779</v>
      </c>
      <c r="U603" s="2">
        <v>92700</v>
      </c>
      <c r="Y603" s="2">
        <f>ROUND(AVERAGE(B603:U603), 0)</f>
        <v>93845</v>
      </c>
      <c r="Z603" s="2">
        <f>MIN(B603:U603)</f>
        <v>85250</v>
      </c>
      <c r="AA603" s="2">
        <f>MAX(B603:U603)</f>
        <v>105000</v>
      </c>
    </row>
    <row r="604" spans="1:27">
      <c r="A604" s="1" t="s">
        <v>612</v>
      </c>
      <c r="B604" t="s">
        <v>779</v>
      </c>
      <c r="C604" t="s">
        <v>779</v>
      </c>
      <c r="D604" s="2">
        <v>101000</v>
      </c>
      <c r="E604" t="s">
        <v>779</v>
      </c>
      <c r="F604" s="2">
        <v>105000</v>
      </c>
      <c r="G604" t="s">
        <v>779</v>
      </c>
      <c r="H604" s="2">
        <v>92000</v>
      </c>
      <c r="I604" t="s">
        <v>779</v>
      </c>
      <c r="J604" s="3">
        <v>94000</v>
      </c>
      <c r="K604" t="s">
        <v>779</v>
      </c>
      <c r="L604" t="s">
        <v>779</v>
      </c>
      <c r="M604" s="3">
        <v>87000</v>
      </c>
      <c r="N604" s="2">
        <v>92500</v>
      </c>
      <c r="O604" t="s">
        <v>779</v>
      </c>
      <c r="P604" s="2">
        <v>85500</v>
      </c>
      <c r="Q604" s="3">
        <v>115000</v>
      </c>
      <c r="R604" s="2">
        <v>91750</v>
      </c>
      <c r="S604" t="s">
        <v>779</v>
      </c>
      <c r="T604" t="s">
        <v>779</v>
      </c>
      <c r="U604" s="3">
        <v>93500</v>
      </c>
      <c r="Y604" s="2">
        <f>ROUND(AVERAGE(B604:U604), 0)</f>
        <v>95725</v>
      </c>
      <c r="Z604" s="2">
        <f>MIN(B604:U604)</f>
        <v>85500</v>
      </c>
      <c r="AA604" s="2">
        <f>MAX(B604:U604)</f>
        <v>115000</v>
      </c>
    </row>
    <row r="605" spans="1:27">
      <c r="A605" s="1" t="s">
        <v>613</v>
      </c>
      <c r="B605" t="s">
        <v>779</v>
      </c>
      <c r="C605" t="s">
        <v>779</v>
      </c>
      <c r="D605" s="2">
        <v>101000</v>
      </c>
      <c r="E605" t="s">
        <v>779</v>
      </c>
      <c r="F605" s="2">
        <v>105000</v>
      </c>
      <c r="G605" t="s">
        <v>779</v>
      </c>
      <c r="H605" s="3">
        <v>93000</v>
      </c>
      <c r="I605" t="s">
        <v>779</v>
      </c>
      <c r="J605" s="2">
        <v>94000</v>
      </c>
      <c r="K605" t="s">
        <v>779</v>
      </c>
      <c r="L605" t="s">
        <v>779</v>
      </c>
      <c r="M605" s="2">
        <v>87250</v>
      </c>
      <c r="N605" s="3">
        <v>95800</v>
      </c>
      <c r="O605" t="s">
        <v>779</v>
      </c>
      <c r="P605" s="3">
        <v>84500</v>
      </c>
      <c r="Q605" s="2">
        <v>115000</v>
      </c>
      <c r="R605" s="2">
        <v>92000</v>
      </c>
      <c r="S605" t="s">
        <v>779</v>
      </c>
      <c r="T605" t="s">
        <v>779</v>
      </c>
      <c r="U605" s="3">
        <v>95750</v>
      </c>
      <c r="Y605" s="2">
        <f>ROUND(AVERAGE(B605:U605), 0)</f>
        <v>96330</v>
      </c>
      <c r="Z605" s="2">
        <f>MIN(B605:U605)</f>
        <v>84500</v>
      </c>
      <c r="AA605" s="2">
        <f>MAX(B605:U605)</f>
        <v>115000</v>
      </c>
    </row>
    <row r="606" spans="1:27">
      <c r="A606" s="1" t="s">
        <v>614</v>
      </c>
      <c r="B606" t="s">
        <v>779</v>
      </c>
      <c r="C606" t="s">
        <v>779</v>
      </c>
      <c r="D606" s="2">
        <v>101000</v>
      </c>
      <c r="E606" t="s">
        <v>779</v>
      </c>
      <c r="F606" s="3">
        <v>100000</v>
      </c>
      <c r="G606" t="s">
        <v>779</v>
      </c>
      <c r="H606" s="2">
        <v>93000</v>
      </c>
      <c r="I606" t="s">
        <v>779</v>
      </c>
      <c r="J606" s="2">
        <v>94000</v>
      </c>
      <c r="K606" t="s">
        <v>779</v>
      </c>
      <c r="L606" t="s">
        <v>779</v>
      </c>
      <c r="M606" s="3">
        <v>90000</v>
      </c>
      <c r="N606" s="2">
        <v>95800</v>
      </c>
      <c r="O606" t="s">
        <v>779</v>
      </c>
      <c r="P606" s="2">
        <v>84500</v>
      </c>
      <c r="Q606" s="2">
        <v>115000</v>
      </c>
      <c r="R606" s="3">
        <v>93000</v>
      </c>
      <c r="S606" t="s">
        <v>779</v>
      </c>
      <c r="T606" t="s">
        <v>779</v>
      </c>
      <c r="U606" s="3">
        <v>96400</v>
      </c>
      <c r="Y606" s="2">
        <f>ROUND(AVERAGE(B606:U606), 0)</f>
        <v>96270</v>
      </c>
      <c r="Z606" s="2">
        <f>MIN(B606:U606)</f>
        <v>84500</v>
      </c>
      <c r="AA606" s="2">
        <f>MAX(B606:U606)</f>
        <v>115000</v>
      </c>
    </row>
    <row r="607" spans="1:27">
      <c r="A607" s="1" t="s">
        <v>615</v>
      </c>
      <c r="B607" t="s">
        <v>779</v>
      </c>
      <c r="C607" t="s">
        <v>779</v>
      </c>
      <c r="D607" s="2">
        <v>101000</v>
      </c>
      <c r="E607" t="s">
        <v>779</v>
      </c>
      <c r="F607" s="2">
        <v>100000</v>
      </c>
      <c r="G607" t="s">
        <v>779</v>
      </c>
      <c r="H607" s="2">
        <v>93000</v>
      </c>
      <c r="I607" t="s">
        <v>779</v>
      </c>
      <c r="J607" s="2">
        <v>94000</v>
      </c>
      <c r="K607" t="s">
        <v>779</v>
      </c>
      <c r="L607" t="s">
        <v>779</v>
      </c>
      <c r="M607" s="2">
        <v>90250</v>
      </c>
      <c r="N607" s="2">
        <v>95800</v>
      </c>
      <c r="O607" t="s">
        <v>779</v>
      </c>
      <c r="P607" s="2">
        <v>84500</v>
      </c>
      <c r="Q607" s="2">
        <v>115000</v>
      </c>
      <c r="R607" s="2">
        <v>93000</v>
      </c>
      <c r="S607" t="s">
        <v>779</v>
      </c>
      <c r="T607" t="s">
        <v>779</v>
      </c>
      <c r="U607" s="2">
        <v>96350</v>
      </c>
      <c r="Y607" s="2">
        <f>ROUND(AVERAGE(B607:U607), 0)</f>
        <v>96290</v>
      </c>
      <c r="Z607" s="2">
        <f>MIN(B607:U607)</f>
        <v>84500</v>
      </c>
      <c r="AA607" s="2">
        <f>MAX(B607:U607)</f>
        <v>115000</v>
      </c>
    </row>
    <row r="608" spans="1:27">
      <c r="A608" s="1" t="s">
        <v>616</v>
      </c>
      <c r="B608" t="s">
        <v>779</v>
      </c>
      <c r="C608" t="s">
        <v>779</v>
      </c>
      <c r="D608" s="2">
        <v>101000</v>
      </c>
      <c r="E608" t="s">
        <v>779</v>
      </c>
      <c r="F608" s="2">
        <v>100000</v>
      </c>
      <c r="G608" t="s">
        <v>779</v>
      </c>
      <c r="H608" s="2">
        <v>93000</v>
      </c>
      <c r="I608" t="s">
        <v>779</v>
      </c>
      <c r="J608" s="2">
        <v>94000</v>
      </c>
      <c r="K608" t="s">
        <v>779</v>
      </c>
      <c r="L608" t="s">
        <v>779</v>
      </c>
      <c r="M608" s="3">
        <v>91000</v>
      </c>
      <c r="N608" s="2">
        <v>95800</v>
      </c>
      <c r="O608" t="s">
        <v>779</v>
      </c>
      <c r="P608" s="2">
        <v>84500</v>
      </c>
      <c r="Q608" s="2">
        <v>115000</v>
      </c>
      <c r="R608" s="2">
        <v>93250</v>
      </c>
      <c r="S608" t="s">
        <v>779</v>
      </c>
      <c r="T608" t="s">
        <v>779</v>
      </c>
      <c r="U608" s="2">
        <v>96350</v>
      </c>
      <c r="Y608" s="2">
        <f>ROUND(AVERAGE(B608:U608), 0)</f>
        <v>96390</v>
      </c>
      <c r="Z608" s="2">
        <f>MIN(B608:U608)</f>
        <v>84500</v>
      </c>
      <c r="AA608" s="2">
        <f>MAX(B608:U608)</f>
        <v>115000</v>
      </c>
    </row>
    <row r="609" spans="1:27">
      <c r="A609" s="1" t="s">
        <v>617</v>
      </c>
      <c r="B609" t="s">
        <v>779</v>
      </c>
      <c r="C609" t="s">
        <v>779</v>
      </c>
      <c r="D609" s="2">
        <v>101000</v>
      </c>
      <c r="E609" t="s">
        <v>779</v>
      </c>
      <c r="F609" s="2">
        <v>100000</v>
      </c>
      <c r="G609" t="s">
        <v>779</v>
      </c>
      <c r="H609" s="2">
        <v>93000</v>
      </c>
      <c r="I609" t="s">
        <v>779</v>
      </c>
      <c r="J609" s="3">
        <v>96400</v>
      </c>
      <c r="K609" t="s">
        <v>779</v>
      </c>
      <c r="L609" t="s">
        <v>779</v>
      </c>
      <c r="M609" s="3">
        <v>100000</v>
      </c>
      <c r="N609" s="3">
        <v>96500</v>
      </c>
      <c r="O609" t="s">
        <v>779</v>
      </c>
      <c r="P609" s="2">
        <v>84500</v>
      </c>
      <c r="Q609" s="2">
        <v>115000</v>
      </c>
      <c r="R609" s="3">
        <v>94000</v>
      </c>
      <c r="S609" t="s">
        <v>779</v>
      </c>
      <c r="T609" t="s">
        <v>779</v>
      </c>
      <c r="U609" s="2">
        <v>96350</v>
      </c>
      <c r="Y609" s="2">
        <f>ROUND(AVERAGE(B609:U609), 0)</f>
        <v>97675</v>
      </c>
      <c r="Z609" s="2">
        <f>MIN(B609:U609)</f>
        <v>84500</v>
      </c>
      <c r="AA609" s="2">
        <f>MAX(B609:U609)</f>
        <v>115000</v>
      </c>
    </row>
    <row r="610" spans="1:27">
      <c r="A610" s="1" t="s">
        <v>618</v>
      </c>
      <c r="B610" t="s">
        <v>779</v>
      </c>
      <c r="C610" t="s">
        <v>779</v>
      </c>
      <c r="D610" s="2">
        <v>101000</v>
      </c>
      <c r="E610" t="s">
        <v>779</v>
      </c>
      <c r="F610" s="3">
        <v>96000</v>
      </c>
      <c r="G610" t="s">
        <v>779</v>
      </c>
      <c r="H610" s="2">
        <v>93000</v>
      </c>
      <c r="I610" t="s">
        <v>779</v>
      </c>
      <c r="J610" s="3">
        <v>98000</v>
      </c>
      <c r="K610" t="s">
        <v>779</v>
      </c>
      <c r="L610" t="s">
        <v>779</v>
      </c>
      <c r="M610" s="2">
        <v>100000</v>
      </c>
      <c r="N610" s="2">
        <v>96500</v>
      </c>
      <c r="O610" t="s">
        <v>779</v>
      </c>
      <c r="P610" s="2">
        <v>84500</v>
      </c>
      <c r="Q610" s="2">
        <v>115000</v>
      </c>
      <c r="R610" s="3">
        <v>96000</v>
      </c>
      <c r="S610" t="s">
        <v>779</v>
      </c>
      <c r="T610" t="s">
        <v>779</v>
      </c>
      <c r="U610" s="3">
        <v>97100</v>
      </c>
      <c r="Y610" s="2">
        <f>ROUND(AVERAGE(B610:U610), 0)</f>
        <v>97710</v>
      </c>
      <c r="Z610" s="2">
        <f>MIN(B610:U610)</f>
        <v>84500</v>
      </c>
      <c r="AA610" s="2">
        <f>MAX(B610:U610)</f>
        <v>115000</v>
      </c>
    </row>
    <row r="611" spans="1:27">
      <c r="A611" s="1" t="s">
        <v>619</v>
      </c>
      <c r="B611" t="s">
        <v>779</v>
      </c>
      <c r="C611" t="s">
        <v>779</v>
      </c>
      <c r="D611" s="3">
        <v>100500</v>
      </c>
      <c r="E611" t="s">
        <v>779</v>
      </c>
      <c r="F611" s="3">
        <v>92000</v>
      </c>
      <c r="G611" t="s">
        <v>779</v>
      </c>
      <c r="H611" s="3">
        <v>92000</v>
      </c>
      <c r="I611" t="s">
        <v>779</v>
      </c>
      <c r="J611" s="2">
        <v>98000</v>
      </c>
      <c r="K611" t="s">
        <v>779</v>
      </c>
      <c r="L611" t="s">
        <v>779</v>
      </c>
      <c r="M611" s="2">
        <v>100000</v>
      </c>
      <c r="N611" s="3">
        <v>97700</v>
      </c>
      <c r="O611" t="s">
        <v>779</v>
      </c>
      <c r="P611" s="2">
        <v>84500</v>
      </c>
      <c r="Q611" s="2">
        <v>115000</v>
      </c>
      <c r="R611" s="3">
        <v>97500</v>
      </c>
      <c r="S611" t="s">
        <v>779</v>
      </c>
      <c r="T611" t="s">
        <v>779</v>
      </c>
      <c r="U611" s="2">
        <v>97400</v>
      </c>
      <c r="Y611" s="2">
        <f>ROUND(AVERAGE(B611:U611), 0)</f>
        <v>97460</v>
      </c>
      <c r="Z611" s="2">
        <f>MIN(B611:U611)</f>
        <v>84500</v>
      </c>
      <c r="AA611" s="2">
        <f>MAX(B611:U611)</f>
        <v>115000</v>
      </c>
    </row>
    <row r="612" spans="1:27">
      <c r="A612" s="1" t="s">
        <v>620</v>
      </c>
      <c r="B612" t="s">
        <v>779</v>
      </c>
      <c r="C612" t="s">
        <v>779</v>
      </c>
      <c r="D612" s="2">
        <v>100500</v>
      </c>
      <c r="E612" t="s">
        <v>779</v>
      </c>
      <c r="F612" s="3">
        <v>90000</v>
      </c>
      <c r="G612" t="s">
        <v>779</v>
      </c>
      <c r="H612" s="2">
        <v>92000</v>
      </c>
      <c r="I612" t="s">
        <v>779</v>
      </c>
      <c r="J612" s="3">
        <v>97500</v>
      </c>
      <c r="K612" t="s">
        <v>779</v>
      </c>
      <c r="L612" t="s">
        <v>779</v>
      </c>
      <c r="M612" s="2">
        <v>100000</v>
      </c>
      <c r="N612" s="2">
        <v>97700</v>
      </c>
      <c r="O612" t="s">
        <v>779</v>
      </c>
      <c r="P612" s="2">
        <v>84500</v>
      </c>
      <c r="Q612" s="3">
        <v>105000</v>
      </c>
      <c r="R612" s="2">
        <v>97500</v>
      </c>
      <c r="S612" t="s">
        <v>779</v>
      </c>
      <c r="T612" t="s">
        <v>779</v>
      </c>
      <c r="U612" s="2">
        <v>97450</v>
      </c>
      <c r="Y612" s="2">
        <f>ROUND(AVERAGE(B612:U612), 0)</f>
        <v>96215</v>
      </c>
      <c r="Z612" s="2">
        <f>MIN(B612:U612)</f>
        <v>84500</v>
      </c>
      <c r="AA612" s="2">
        <f>MAX(B612:U612)</f>
        <v>105000</v>
      </c>
    </row>
    <row r="613" spans="1:27">
      <c r="A613" s="1" t="s">
        <v>621</v>
      </c>
      <c r="B613" t="s">
        <v>779</v>
      </c>
      <c r="C613" t="s">
        <v>779</v>
      </c>
      <c r="D613" s="3">
        <v>97000</v>
      </c>
      <c r="E613" t="s">
        <v>779</v>
      </c>
      <c r="F613" s="2">
        <v>90000</v>
      </c>
      <c r="G613" t="s">
        <v>779</v>
      </c>
      <c r="H613" s="2">
        <v>92000</v>
      </c>
      <c r="I613" t="s">
        <v>779</v>
      </c>
      <c r="J613" s="3">
        <v>96000</v>
      </c>
      <c r="K613" t="s">
        <v>779</v>
      </c>
      <c r="L613" t="s">
        <v>779</v>
      </c>
      <c r="M613" s="2">
        <v>100000</v>
      </c>
      <c r="N613" s="3">
        <v>96500</v>
      </c>
      <c r="O613" t="s">
        <v>779</v>
      </c>
      <c r="P613" s="3">
        <v>83500</v>
      </c>
      <c r="Q613" s="3">
        <v>100000</v>
      </c>
      <c r="R613" s="3">
        <v>96500</v>
      </c>
      <c r="S613" t="s">
        <v>779</v>
      </c>
      <c r="T613" t="s">
        <v>779</v>
      </c>
      <c r="U613" s="3">
        <v>96250</v>
      </c>
      <c r="Y613" s="2">
        <f>ROUND(AVERAGE(B613:U613), 0)</f>
        <v>94775</v>
      </c>
      <c r="Z613" s="2">
        <f>MIN(B613:U613)</f>
        <v>83500</v>
      </c>
      <c r="AA613" s="2">
        <f>MAX(B613:U613)</f>
        <v>100000</v>
      </c>
    </row>
    <row r="614" spans="1:27">
      <c r="A614" s="1" t="s">
        <v>622</v>
      </c>
      <c r="B614" t="s">
        <v>779</v>
      </c>
      <c r="C614" t="s">
        <v>779</v>
      </c>
      <c r="D614" s="3">
        <v>86750</v>
      </c>
      <c r="E614" t="s">
        <v>779</v>
      </c>
      <c r="F614" s="2">
        <v>90000</v>
      </c>
      <c r="G614" t="s">
        <v>779</v>
      </c>
      <c r="H614" s="2">
        <v>92000</v>
      </c>
      <c r="I614" t="s">
        <v>779</v>
      </c>
      <c r="J614" s="3">
        <v>93000</v>
      </c>
      <c r="K614" t="s">
        <v>779</v>
      </c>
      <c r="L614" t="s">
        <v>779</v>
      </c>
      <c r="M614" s="3">
        <v>97500</v>
      </c>
      <c r="N614" s="2">
        <v>96500</v>
      </c>
      <c r="O614" t="s">
        <v>779</v>
      </c>
      <c r="P614" s="2">
        <v>83500</v>
      </c>
      <c r="Q614" s="2">
        <v>100000</v>
      </c>
      <c r="R614" s="3">
        <v>95000</v>
      </c>
      <c r="S614" t="s">
        <v>779</v>
      </c>
      <c r="T614" t="s">
        <v>779</v>
      </c>
      <c r="U614" s="3">
        <v>94000</v>
      </c>
      <c r="Y614" s="2">
        <f>ROUND(AVERAGE(B614:U614), 0)</f>
        <v>92825</v>
      </c>
      <c r="Z614" s="2">
        <f>MIN(B614:U614)</f>
        <v>83500</v>
      </c>
      <c r="AA614" s="2">
        <f>MAX(B614:U614)</f>
        <v>100000</v>
      </c>
    </row>
    <row r="615" spans="1:27">
      <c r="A615" s="1" t="s">
        <v>623</v>
      </c>
      <c r="B615" t="s">
        <v>779</v>
      </c>
      <c r="C615" t="s">
        <v>779</v>
      </c>
      <c r="D615" s="3">
        <v>82000</v>
      </c>
      <c r="E615" t="s">
        <v>779</v>
      </c>
      <c r="F615" s="3">
        <v>85000</v>
      </c>
      <c r="G615" t="s">
        <v>779</v>
      </c>
      <c r="H615" s="3">
        <v>91000</v>
      </c>
      <c r="I615" t="s">
        <v>779</v>
      </c>
      <c r="J615" s="3">
        <v>92000</v>
      </c>
      <c r="K615" t="s">
        <v>779</v>
      </c>
      <c r="L615" t="s">
        <v>779</v>
      </c>
      <c r="M615" s="3">
        <v>95000</v>
      </c>
      <c r="N615" s="3">
        <v>93000</v>
      </c>
      <c r="O615" t="s">
        <v>779</v>
      </c>
      <c r="P615" s="3">
        <v>82500</v>
      </c>
      <c r="Q615" s="2">
        <v>100000</v>
      </c>
      <c r="R615" s="3">
        <v>92000</v>
      </c>
      <c r="S615" t="s">
        <v>779</v>
      </c>
      <c r="T615" t="s">
        <v>779</v>
      </c>
      <c r="U615" s="3">
        <v>92000</v>
      </c>
      <c r="Y615" s="2">
        <f>ROUND(AVERAGE(B615:U615), 0)</f>
        <v>90450</v>
      </c>
      <c r="Z615" s="2">
        <f>MIN(B615:U615)</f>
        <v>82000</v>
      </c>
      <c r="AA615" s="2">
        <f>MAX(B615:U615)</f>
        <v>100000</v>
      </c>
    </row>
    <row r="616" spans="1:27">
      <c r="A616" s="1" t="s">
        <v>624</v>
      </c>
      <c r="B616" t="s">
        <v>779</v>
      </c>
      <c r="C616" t="s">
        <v>779</v>
      </c>
      <c r="D616" s="2">
        <v>82000</v>
      </c>
      <c r="E616" t="s">
        <v>779</v>
      </c>
      <c r="F616" s="2">
        <v>85000</v>
      </c>
      <c r="G616" t="s">
        <v>779</v>
      </c>
      <c r="H616" s="3">
        <v>90000</v>
      </c>
      <c r="I616" t="s">
        <v>779</v>
      </c>
      <c r="J616" s="3">
        <v>90000</v>
      </c>
      <c r="K616" t="s">
        <v>779</v>
      </c>
      <c r="L616" t="s">
        <v>779</v>
      </c>
      <c r="M616" s="3">
        <v>93000</v>
      </c>
      <c r="N616" s="3">
        <v>89750</v>
      </c>
      <c r="O616" t="s">
        <v>779</v>
      </c>
      <c r="P616" s="3">
        <v>70000</v>
      </c>
      <c r="Q616" s="2">
        <v>100000</v>
      </c>
      <c r="R616" s="3">
        <v>90000</v>
      </c>
      <c r="S616" t="s">
        <v>779</v>
      </c>
      <c r="T616" t="s">
        <v>779</v>
      </c>
      <c r="U616" s="3">
        <v>90250</v>
      </c>
      <c r="Y616" s="2">
        <f>ROUND(AVERAGE(B616:U616), 0)</f>
        <v>88000</v>
      </c>
      <c r="Z616" s="2">
        <f>MIN(B616:U616)</f>
        <v>70000</v>
      </c>
      <c r="AA616" s="2">
        <f>MAX(B616:U616)</f>
        <v>100000</v>
      </c>
    </row>
    <row r="617" spans="1:27">
      <c r="A617" s="1" t="s">
        <v>625</v>
      </c>
      <c r="B617" t="s">
        <v>779</v>
      </c>
      <c r="C617" t="s">
        <v>779</v>
      </c>
      <c r="D617" s="3">
        <v>80000</v>
      </c>
      <c r="E617" t="s">
        <v>779</v>
      </c>
      <c r="F617" s="2">
        <v>85000</v>
      </c>
      <c r="G617" t="s">
        <v>779</v>
      </c>
      <c r="H617" s="2">
        <v>90000</v>
      </c>
      <c r="I617" t="s">
        <v>779</v>
      </c>
      <c r="J617" s="3">
        <v>87000</v>
      </c>
      <c r="K617" t="s">
        <v>779</v>
      </c>
      <c r="L617" t="s">
        <v>779</v>
      </c>
      <c r="M617" s="2">
        <v>93000</v>
      </c>
      <c r="N617" s="3">
        <v>88000</v>
      </c>
      <c r="O617" t="s">
        <v>779</v>
      </c>
      <c r="P617" s="3">
        <v>68000</v>
      </c>
      <c r="Q617" s="2">
        <v>100000</v>
      </c>
      <c r="R617" s="3">
        <v>87500</v>
      </c>
      <c r="S617" t="s">
        <v>779</v>
      </c>
      <c r="T617" t="s">
        <v>779</v>
      </c>
      <c r="U617" s="3">
        <v>87250</v>
      </c>
      <c r="Y617" s="2">
        <f>ROUND(AVERAGE(B617:U617), 0)</f>
        <v>86575</v>
      </c>
      <c r="Z617" s="2">
        <f>MIN(B617:U617)</f>
        <v>68000</v>
      </c>
      <c r="AA617" s="2">
        <f>MAX(B617:U617)</f>
        <v>100000</v>
      </c>
    </row>
    <row r="618" spans="1:27">
      <c r="A618" s="1" t="s">
        <v>626</v>
      </c>
      <c r="B618" t="s">
        <v>779</v>
      </c>
      <c r="C618" t="s">
        <v>779</v>
      </c>
      <c r="D618" s="2">
        <v>80000</v>
      </c>
      <c r="E618" t="s">
        <v>779</v>
      </c>
      <c r="F618" s="2">
        <v>85000</v>
      </c>
      <c r="G618" t="s">
        <v>779</v>
      </c>
      <c r="H618" s="2">
        <v>90000</v>
      </c>
      <c r="I618" t="s">
        <v>779</v>
      </c>
      <c r="J618" s="3">
        <v>86000</v>
      </c>
      <c r="K618" t="s">
        <v>779</v>
      </c>
      <c r="L618" t="s">
        <v>779</v>
      </c>
      <c r="M618" s="2">
        <v>93000</v>
      </c>
      <c r="N618" s="2">
        <v>88000</v>
      </c>
      <c r="O618" t="s">
        <v>779</v>
      </c>
      <c r="P618" s="2">
        <v>68000</v>
      </c>
      <c r="Q618" s="2">
        <v>100000</v>
      </c>
      <c r="R618" s="3">
        <v>85000</v>
      </c>
      <c r="S618" t="s">
        <v>779</v>
      </c>
      <c r="T618" t="s">
        <v>779</v>
      </c>
      <c r="U618" s="3">
        <v>86000</v>
      </c>
      <c r="Y618" s="2">
        <f>ROUND(AVERAGE(B618:U618), 0)</f>
        <v>86100</v>
      </c>
      <c r="Z618" s="2">
        <f>MIN(B618:U618)</f>
        <v>68000</v>
      </c>
      <c r="AA618" s="2">
        <f>MAX(B618:U618)</f>
        <v>100000</v>
      </c>
    </row>
    <row r="619" spans="1:27">
      <c r="A619" s="1" t="s">
        <v>627</v>
      </c>
      <c r="B619" t="s">
        <v>779</v>
      </c>
      <c r="C619" t="s">
        <v>779</v>
      </c>
      <c r="D619" s="3">
        <v>78250</v>
      </c>
      <c r="E619" t="s">
        <v>779</v>
      </c>
      <c r="F619" s="2">
        <v>85000</v>
      </c>
      <c r="G619" t="s">
        <v>779</v>
      </c>
      <c r="H619" s="2">
        <v>90000</v>
      </c>
      <c r="I619" t="s">
        <v>779</v>
      </c>
      <c r="J619" s="2">
        <v>86000</v>
      </c>
      <c r="K619" t="s">
        <v>779</v>
      </c>
      <c r="L619" t="s">
        <v>779</v>
      </c>
      <c r="M619" s="3">
        <v>90000</v>
      </c>
      <c r="N619" s="3">
        <v>86500</v>
      </c>
      <c r="O619" t="s">
        <v>779</v>
      </c>
      <c r="P619" s="2">
        <v>68000</v>
      </c>
      <c r="Q619" s="2">
        <v>100000</v>
      </c>
      <c r="R619" s="2">
        <v>85000</v>
      </c>
      <c r="S619" t="s">
        <v>779</v>
      </c>
      <c r="T619" t="s">
        <v>779</v>
      </c>
      <c r="U619" s="2">
        <v>86000</v>
      </c>
      <c r="Y619" s="2">
        <f>ROUND(AVERAGE(B619:U619), 0)</f>
        <v>85475</v>
      </c>
      <c r="Z619" s="2">
        <f>MIN(B619:U619)</f>
        <v>68000</v>
      </c>
      <c r="AA619" s="2">
        <f>MAX(B619:U619)</f>
        <v>100000</v>
      </c>
    </row>
    <row r="620" spans="1:27">
      <c r="A620" s="1" t="s">
        <v>628</v>
      </c>
      <c r="B620" t="s">
        <v>779</v>
      </c>
      <c r="C620" t="s">
        <v>779</v>
      </c>
      <c r="D620" s="2">
        <v>78250</v>
      </c>
      <c r="E620" t="s">
        <v>779</v>
      </c>
      <c r="F620" s="2">
        <v>85000</v>
      </c>
      <c r="G620" t="s">
        <v>779</v>
      </c>
      <c r="H620" s="2">
        <v>90000</v>
      </c>
      <c r="I620" t="s">
        <v>779</v>
      </c>
      <c r="J620" s="3">
        <v>85000</v>
      </c>
      <c r="K620" t="s">
        <v>779</v>
      </c>
      <c r="L620" t="s">
        <v>779</v>
      </c>
      <c r="M620" s="2">
        <v>90000</v>
      </c>
      <c r="N620" s="2">
        <v>86500</v>
      </c>
      <c r="O620" t="s">
        <v>779</v>
      </c>
      <c r="P620" s="2">
        <v>68000</v>
      </c>
      <c r="Q620" s="2">
        <v>100000</v>
      </c>
      <c r="R620" s="3">
        <v>84500</v>
      </c>
      <c r="S620" t="s">
        <v>779</v>
      </c>
      <c r="T620" t="s">
        <v>779</v>
      </c>
      <c r="U620" s="3">
        <v>85400</v>
      </c>
      <c r="Y620" s="2">
        <f>ROUND(AVERAGE(B620:U620), 0)</f>
        <v>85265</v>
      </c>
      <c r="Z620" s="2">
        <f>MIN(B620:U620)</f>
        <v>68000</v>
      </c>
      <c r="AA620" s="2">
        <f>MAX(B620:U620)</f>
        <v>100000</v>
      </c>
    </row>
    <row r="621" spans="1:27">
      <c r="A621" s="1" t="s">
        <v>629</v>
      </c>
      <c r="B621" t="s">
        <v>779</v>
      </c>
      <c r="C621" t="s">
        <v>779</v>
      </c>
      <c r="D621" s="3">
        <v>78750</v>
      </c>
      <c r="E621" t="s">
        <v>779</v>
      </c>
      <c r="F621" s="2">
        <v>85000</v>
      </c>
      <c r="G621" t="s">
        <v>779</v>
      </c>
      <c r="H621" s="2">
        <v>90000</v>
      </c>
      <c r="I621" t="s">
        <v>779</v>
      </c>
      <c r="J621" s="2">
        <v>85000</v>
      </c>
      <c r="K621" t="s">
        <v>779</v>
      </c>
      <c r="L621" t="s">
        <v>779</v>
      </c>
      <c r="M621" s="2">
        <v>90000</v>
      </c>
      <c r="N621" s="2">
        <v>86500</v>
      </c>
      <c r="O621" t="s">
        <v>779</v>
      </c>
      <c r="P621" s="2">
        <v>68000</v>
      </c>
      <c r="Q621" s="2">
        <v>100000</v>
      </c>
      <c r="R621" s="2">
        <v>84500</v>
      </c>
      <c r="S621" t="s">
        <v>779</v>
      </c>
      <c r="T621" t="s">
        <v>779</v>
      </c>
      <c r="U621" s="2">
        <v>85300</v>
      </c>
      <c r="Y621" s="2">
        <f>ROUND(AVERAGE(B621:U621), 0)</f>
        <v>85305</v>
      </c>
      <c r="Z621" s="2">
        <f>MIN(B621:U621)</f>
        <v>68000</v>
      </c>
      <c r="AA621" s="2">
        <f>MAX(B621:U621)</f>
        <v>100000</v>
      </c>
    </row>
    <row r="622" spans="1:27">
      <c r="A622" s="1" t="s">
        <v>630</v>
      </c>
      <c r="B622" t="s">
        <v>779</v>
      </c>
      <c r="C622" t="s">
        <v>779</v>
      </c>
      <c r="D622" s="3">
        <v>77750</v>
      </c>
      <c r="E622" t="s">
        <v>779</v>
      </c>
      <c r="F622" s="2">
        <v>85000</v>
      </c>
      <c r="G622" t="s">
        <v>779</v>
      </c>
      <c r="H622" s="2">
        <v>90000</v>
      </c>
      <c r="I622" t="s">
        <v>779</v>
      </c>
      <c r="J622" s="2">
        <v>85000</v>
      </c>
      <c r="K622" t="s">
        <v>779</v>
      </c>
      <c r="L622" t="s">
        <v>779</v>
      </c>
      <c r="M622" s="3">
        <v>91000</v>
      </c>
      <c r="N622" s="2">
        <v>86500</v>
      </c>
      <c r="O622" t="s">
        <v>779</v>
      </c>
      <c r="P622" s="2">
        <v>68000</v>
      </c>
      <c r="Q622" s="2">
        <v>100000</v>
      </c>
      <c r="R622" s="3">
        <v>85000</v>
      </c>
      <c r="S622" t="s">
        <v>779</v>
      </c>
      <c r="T622" t="s">
        <v>779</v>
      </c>
      <c r="U622" s="2">
        <v>85350</v>
      </c>
      <c r="Y622" s="2">
        <f>ROUND(AVERAGE(B622:U622), 0)</f>
        <v>85360</v>
      </c>
      <c r="Z622" s="2">
        <f>MIN(B622:U622)</f>
        <v>68000</v>
      </c>
      <c r="AA622" s="2">
        <f>MAX(B622:U622)</f>
        <v>100000</v>
      </c>
    </row>
    <row r="623" spans="1:27">
      <c r="A623" s="1" t="s">
        <v>631</v>
      </c>
      <c r="B623" t="s">
        <v>779</v>
      </c>
      <c r="C623" t="s">
        <v>779</v>
      </c>
      <c r="D623" s="2">
        <v>77750</v>
      </c>
      <c r="E623" t="s">
        <v>779</v>
      </c>
      <c r="F623" s="2">
        <v>85000</v>
      </c>
      <c r="G623" t="s">
        <v>779</v>
      </c>
      <c r="H623" s="2">
        <v>90000</v>
      </c>
      <c r="I623" t="s">
        <v>779</v>
      </c>
      <c r="J623" s="2">
        <v>85000</v>
      </c>
      <c r="K623" t="s">
        <v>779</v>
      </c>
      <c r="L623" t="s">
        <v>779</v>
      </c>
      <c r="M623" s="2">
        <v>91000</v>
      </c>
      <c r="N623" s="3">
        <v>83000</v>
      </c>
      <c r="O623" t="s">
        <v>779</v>
      </c>
      <c r="P623" s="2">
        <v>68000</v>
      </c>
      <c r="Q623" s="2">
        <v>100000</v>
      </c>
      <c r="R623" s="2">
        <v>85000</v>
      </c>
      <c r="S623" t="s">
        <v>779</v>
      </c>
      <c r="T623" t="s">
        <v>779</v>
      </c>
      <c r="U623" s="2">
        <v>85400</v>
      </c>
      <c r="Y623" s="2">
        <f>ROUND(AVERAGE(B623:U623), 0)</f>
        <v>85015</v>
      </c>
      <c r="Z623" s="2">
        <f>MIN(B623:U623)</f>
        <v>68000</v>
      </c>
      <c r="AA623" s="2">
        <f>MAX(B623:U623)</f>
        <v>100000</v>
      </c>
    </row>
    <row r="624" spans="1:27">
      <c r="A624" s="1" t="s">
        <v>632</v>
      </c>
      <c r="B624" t="s">
        <v>779</v>
      </c>
      <c r="C624" t="s">
        <v>779</v>
      </c>
      <c r="D624" s="2">
        <v>77750</v>
      </c>
      <c r="E624" t="s">
        <v>779</v>
      </c>
      <c r="F624" s="2">
        <v>85000</v>
      </c>
      <c r="G624" t="s">
        <v>779</v>
      </c>
      <c r="H624" s="2">
        <v>90000</v>
      </c>
      <c r="I624" t="s">
        <v>779</v>
      </c>
      <c r="J624" s="2">
        <v>85000</v>
      </c>
      <c r="K624" t="s">
        <v>779</v>
      </c>
      <c r="L624" t="s">
        <v>779</v>
      </c>
      <c r="M624" s="2">
        <v>91000</v>
      </c>
      <c r="N624" s="2">
        <v>83000</v>
      </c>
      <c r="O624" t="s">
        <v>779</v>
      </c>
      <c r="P624" s="2">
        <v>68000</v>
      </c>
      <c r="Q624" s="2">
        <v>100000</v>
      </c>
      <c r="R624" s="2">
        <v>85000</v>
      </c>
      <c r="S624" t="s">
        <v>779</v>
      </c>
      <c r="T624" t="s">
        <v>779</v>
      </c>
      <c r="U624" s="2">
        <v>85300</v>
      </c>
      <c r="Y624" s="2">
        <f>ROUND(AVERAGE(B624:U624), 0)</f>
        <v>85005</v>
      </c>
      <c r="Z624" s="2">
        <f>MIN(B624:U624)</f>
        <v>68000</v>
      </c>
      <c r="AA624" s="2">
        <f>MAX(B624:U624)</f>
        <v>100000</v>
      </c>
    </row>
    <row r="625" spans="1:27">
      <c r="A625" s="1" t="s">
        <v>633</v>
      </c>
      <c r="B625" t="s">
        <v>779</v>
      </c>
      <c r="C625" t="s">
        <v>779</v>
      </c>
      <c r="D625" s="2">
        <v>77750</v>
      </c>
      <c r="E625" t="s">
        <v>779</v>
      </c>
      <c r="F625" s="2">
        <v>85000</v>
      </c>
      <c r="G625" t="s">
        <v>779</v>
      </c>
      <c r="H625" s="2">
        <v>90000</v>
      </c>
      <c r="I625" t="s">
        <v>779</v>
      </c>
      <c r="J625" s="2">
        <v>85000</v>
      </c>
      <c r="K625" t="s">
        <v>779</v>
      </c>
      <c r="L625" t="s">
        <v>779</v>
      </c>
      <c r="M625" s="2">
        <v>91000</v>
      </c>
      <c r="N625" s="2">
        <v>83000</v>
      </c>
      <c r="O625" t="s">
        <v>779</v>
      </c>
      <c r="P625" s="2">
        <v>68000</v>
      </c>
      <c r="Q625" s="2">
        <v>100000</v>
      </c>
      <c r="R625" s="2">
        <v>85100</v>
      </c>
      <c r="S625" t="s">
        <v>779</v>
      </c>
      <c r="T625" t="s">
        <v>779</v>
      </c>
      <c r="U625" s="2">
        <v>85100</v>
      </c>
      <c r="Y625" s="2">
        <f>ROUND(AVERAGE(B625:U625), 0)</f>
        <v>84995</v>
      </c>
      <c r="Z625" s="2">
        <f>MIN(B625:U625)</f>
        <v>68000</v>
      </c>
      <c r="AA625" s="2">
        <f>MAX(B625:U625)</f>
        <v>100000</v>
      </c>
    </row>
    <row r="626" spans="1:27">
      <c r="A626" s="1" t="s">
        <v>634</v>
      </c>
      <c r="B626" t="s">
        <v>779</v>
      </c>
      <c r="C626" t="s">
        <v>779</v>
      </c>
      <c r="D626" s="2">
        <v>77750</v>
      </c>
      <c r="E626" t="s">
        <v>779</v>
      </c>
      <c r="F626" s="2">
        <v>85000</v>
      </c>
      <c r="G626" t="s">
        <v>779</v>
      </c>
      <c r="H626" s="2">
        <v>90000</v>
      </c>
      <c r="I626" t="s">
        <v>779</v>
      </c>
      <c r="J626" s="2">
        <v>85000</v>
      </c>
      <c r="K626" t="s">
        <v>779</v>
      </c>
      <c r="L626" t="s">
        <v>779</v>
      </c>
      <c r="M626" s="2">
        <v>91000</v>
      </c>
      <c r="N626" s="2">
        <v>83000</v>
      </c>
      <c r="O626" t="s">
        <v>779</v>
      </c>
      <c r="P626" s="2">
        <v>68000</v>
      </c>
      <c r="Q626" s="2">
        <v>100000</v>
      </c>
      <c r="R626" s="2">
        <v>85100</v>
      </c>
      <c r="S626" t="s">
        <v>779</v>
      </c>
      <c r="T626" t="s">
        <v>779</v>
      </c>
      <c r="U626" s="2">
        <v>85050</v>
      </c>
      <c r="Y626" s="2">
        <f>ROUND(AVERAGE(B626:U626), 0)</f>
        <v>84990</v>
      </c>
      <c r="Z626" s="2">
        <f>MIN(B626:U626)</f>
        <v>68000</v>
      </c>
      <c r="AA626" s="2">
        <f>MAX(B626:U626)</f>
        <v>100000</v>
      </c>
    </row>
    <row r="627" spans="1:27">
      <c r="A627" s="1" t="s">
        <v>635</v>
      </c>
      <c r="B627" t="s">
        <v>779</v>
      </c>
      <c r="C627" t="s">
        <v>779</v>
      </c>
      <c r="D627" s="2">
        <v>77750</v>
      </c>
      <c r="E627" t="s">
        <v>779</v>
      </c>
      <c r="F627" s="2">
        <v>85000</v>
      </c>
      <c r="G627" t="s">
        <v>779</v>
      </c>
      <c r="H627" s="2">
        <v>90000</v>
      </c>
      <c r="I627" t="s">
        <v>779</v>
      </c>
      <c r="J627" s="2">
        <v>85000</v>
      </c>
      <c r="K627" t="s">
        <v>779</v>
      </c>
      <c r="L627" t="s">
        <v>779</v>
      </c>
      <c r="M627" s="2">
        <v>91000</v>
      </c>
      <c r="N627" s="2">
        <v>83000</v>
      </c>
      <c r="O627" t="s">
        <v>779</v>
      </c>
      <c r="P627" s="2">
        <v>68000</v>
      </c>
      <c r="Q627" s="2">
        <v>100000</v>
      </c>
      <c r="R627" s="3">
        <v>84500</v>
      </c>
      <c r="S627" t="s">
        <v>779</v>
      </c>
      <c r="T627" t="s">
        <v>779</v>
      </c>
      <c r="U627" s="2">
        <v>85000</v>
      </c>
      <c r="Y627" s="2">
        <f>ROUND(AVERAGE(B627:U627), 0)</f>
        <v>84925</v>
      </c>
      <c r="Z627" s="2">
        <f>MIN(B627:U627)</f>
        <v>68000</v>
      </c>
      <c r="AA627" s="2">
        <f>MAX(B627:U627)</f>
        <v>100000</v>
      </c>
    </row>
    <row r="628" spans="1:27">
      <c r="A628" s="1" t="s">
        <v>636</v>
      </c>
      <c r="B628" t="s">
        <v>779</v>
      </c>
      <c r="C628" t="s">
        <v>779</v>
      </c>
      <c r="D628" s="2">
        <v>77750</v>
      </c>
      <c r="E628" t="s">
        <v>779</v>
      </c>
      <c r="F628" s="2">
        <v>85000</v>
      </c>
      <c r="G628" t="s">
        <v>779</v>
      </c>
      <c r="H628" s="2">
        <v>90000</v>
      </c>
      <c r="I628" t="s">
        <v>779</v>
      </c>
      <c r="J628" s="2">
        <v>85000</v>
      </c>
      <c r="K628" t="s">
        <v>779</v>
      </c>
      <c r="L628" t="s">
        <v>779</v>
      </c>
      <c r="M628" s="2">
        <v>91000</v>
      </c>
      <c r="N628" s="3">
        <v>84500</v>
      </c>
      <c r="O628" t="s">
        <v>779</v>
      </c>
      <c r="P628" s="2">
        <v>68000</v>
      </c>
      <c r="Q628" s="3">
        <v>105000</v>
      </c>
      <c r="R628" s="3">
        <v>85000</v>
      </c>
      <c r="S628" t="s">
        <v>779</v>
      </c>
      <c r="T628" t="s">
        <v>779</v>
      </c>
      <c r="U628" s="2">
        <v>84900</v>
      </c>
      <c r="Y628" s="2">
        <f>ROUND(AVERAGE(B628:U628), 0)</f>
        <v>85615</v>
      </c>
      <c r="Z628" s="2">
        <f>MIN(B628:U628)</f>
        <v>68000</v>
      </c>
      <c r="AA628" s="2">
        <f>MAX(B628:U628)</f>
        <v>105000</v>
      </c>
    </row>
    <row r="629" spans="1:27">
      <c r="A629" s="1" t="s">
        <v>637</v>
      </c>
      <c r="B629" t="s">
        <v>779</v>
      </c>
      <c r="C629" t="s">
        <v>779</v>
      </c>
      <c r="D629" s="2">
        <v>77750</v>
      </c>
      <c r="E629" t="s">
        <v>779</v>
      </c>
      <c r="F629" s="2">
        <v>85000</v>
      </c>
      <c r="G629" t="s">
        <v>779</v>
      </c>
      <c r="H629" s="2">
        <v>90000</v>
      </c>
      <c r="I629" t="s">
        <v>779</v>
      </c>
      <c r="J629" s="3">
        <v>86000</v>
      </c>
      <c r="K629" t="s">
        <v>779</v>
      </c>
      <c r="L629" t="s">
        <v>779</v>
      </c>
      <c r="M629" s="2">
        <v>91000</v>
      </c>
      <c r="N629" s="3">
        <v>86000</v>
      </c>
      <c r="O629" t="s">
        <v>779</v>
      </c>
      <c r="P629" s="3">
        <v>70000</v>
      </c>
      <c r="Q629" s="2">
        <v>105000</v>
      </c>
      <c r="R629" s="3">
        <v>85500</v>
      </c>
      <c r="S629" t="s">
        <v>779</v>
      </c>
      <c r="T629" t="s">
        <v>779</v>
      </c>
      <c r="U629" s="2">
        <v>84900</v>
      </c>
      <c r="Y629" s="2">
        <f>ROUND(AVERAGE(B629:U629), 0)</f>
        <v>86115</v>
      </c>
      <c r="Z629" s="2">
        <f>MIN(B629:U629)</f>
        <v>70000</v>
      </c>
      <c r="AA629" s="2">
        <f>MAX(B629:U629)</f>
        <v>105000</v>
      </c>
    </row>
    <row r="630" spans="1:27">
      <c r="A630" s="1" t="s">
        <v>638</v>
      </c>
      <c r="B630" t="s">
        <v>779</v>
      </c>
      <c r="C630" t="s">
        <v>779</v>
      </c>
      <c r="D630" s="3">
        <v>78500</v>
      </c>
      <c r="E630" t="s">
        <v>779</v>
      </c>
      <c r="F630" s="2">
        <v>85000</v>
      </c>
      <c r="G630" t="s">
        <v>779</v>
      </c>
      <c r="H630" s="2">
        <v>90000</v>
      </c>
      <c r="I630" t="s">
        <v>779</v>
      </c>
      <c r="J630" s="3">
        <v>87000</v>
      </c>
      <c r="K630" t="s">
        <v>779</v>
      </c>
      <c r="L630" t="s">
        <v>779</v>
      </c>
      <c r="M630" s="3">
        <v>95000</v>
      </c>
      <c r="N630" s="2">
        <v>86100</v>
      </c>
      <c r="O630" t="s">
        <v>779</v>
      </c>
      <c r="P630" s="2">
        <v>70000</v>
      </c>
      <c r="Q630" s="2">
        <v>105000</v>
      </c>
      <c r="R630" s="3">
        <v>86250</v>
      </c>
      <c r="S630" t="s">
        <v>779</v>
      </c>
      <c r="T630" t="s">
        <v>779</v>
      </c>
      <c r="U630" s="2">
        <v>84900</v>
      </c>
      <c r="Y630" s="2">
        <f>ROUND(AVERAGE(B630:U630), 0)</f>
        <v>86775</v>
      </c>
      <c r="Z630" s="2">
        <f>MIN(B630:U630)</f>
        <v>70000</v>
      </c>
      <c r="AA630" s="2">
        <f>MAX(B630:U630)</f>
        <v>105000</v>
      </c>
    </row>
    <row r="631" spans="1:27">
      <c r="A631" s="1" t="s">
        <v>639</v>
      </c>
      <c r="B631" t="s">
        <v>779</v>
      </c>
      <c r="C631" t="s">
        <v>779</v>
      </c>
      <c r="D631" s="2">
        <v>78500</v>
      </c>
      <c r="E631" t="s">
        <v>779</v>
      </c>
      <c r="F631" s="2">
        <v>85000</v>
      </c>
      <c r="G631" t="s">
        <v>779</v>
      </c>
      <c r="H631" s="2">
        <v>90000</v>
      </c>
      <c r="I631" t="s">
        <v>779</v>
      </c>
      <c r="J631" s="3">
        <v>88000</v>
      </c>
      <c r="K631" t="s">
        <v>779</v>
      </c>
      <c r="L631" t="s">
        <v>779</v>
      </c>
      <c r="M631" s="2">
        <v>95000</v>
      </c>
      <c r="N631" s="2">
        <v>86500</v>
      </c>
      <c r="O631" t="s">
        <v>779</v>
      </c>
      <c r="P631" s="3">
        <v>74000</v>
      </c>
      <c r="Q631" s="2">
        <v>105000</v>
      </c>
      <c r="R631" s="3">
        <v>87000</v>
      </c>
      <c r="S631" t="s">
        <v>779</v>
      </c>
      <c r="T631" t="s">
        <v>779</v>
      </c>
      <c r="U631" s="3">
        <v>86800</v>
      </c>
      <c r="Y631" s="2">
        <f>ROUND(AVERAGE(B631:U631), 0)</f>
        <v>87580</v>
      </c>
      <c r="Z631" s="2">
        <f>MIN(B631:U631)</f>
        <v>74000</v>
      </c>
      <c r="AA631" s="2">
        <f>MAX(B631:U631)</f>
        <v>105000</v>
      </c>
    </row>
    <row r="632" spans="1:27">
      <c r="A632" s="1" t="s">
        <v>640</v>
      </c>
      <c r="B632" t="s">
        <v>779</v>
      </c>
      <c r="C632" t="s">
        <v>779</v>
      </c>
      <c r="D632" s="3">
        <v>79500</v>
      </c>
      <c r="E632" t="s">
        <v>779</v>
      </c>
      <c r="F632" s="2">
        <v>85000</v>
      </c>
      <c r="G632" t="s">
        <v>779</v>
      </c>
      <c r="H632" s="2">
        <v>90000</v>
      </c>
      <c r="I632" t="s">
        <v>779</v>
      </c>
      <c r="J632" s="2">
        <v>88000</v>
      </c>
      <c r="K632" t="s">
        <v>779</v>
      </c>
      <c r="L632" t="s">
        <v>779</v>
      </c>
      <c r="M632" s="3">
        <v>110000</v>
      </c>
      <c r="N632" s="3">
        <v>87500</v>
      </c>
      <c r="O632" t="s">
        <v>779</v>
      </c>
      <c r="P632" s="2">
        <v>74200</v>
      </c>
      <c r="Q632" s="3">
        <v>110000</v>
      </c>
      <c r="R632" s="3">
        <v>88000</v>
      </c>
      <c r="S632" t="s">
        <v>779</v>
      </c>
      <c r="T632" t="s">
        <v>779</v>
      </c>
      <c r="U632" s="3">
        <v>87500</v>
      </c>
      <c r="Y632" s="2">
        <f>ROUND(AVERAGE(B632:U632), 0)</f>
        <v>89970</v>
      </c>
      <c r="Z632" s="2">
        <f>MIN(B632:U632)</f>
        <v>74200</v>
      </c>
      <c r="AA632" s="2">
        <f>MAX(B632:U632)</f>
        <v>110000</v>
      </c>
    </row>
    <row r="633" spans="1:27">
      <c r="A633" s="1" t="s">
        <v>641</v>
      </c>
      <c r="B633" t="s">
        <v>779</v>
      </c>
      <c r="C633" t="s">
        <v>779</v>
      </c>
      <c r="D633" s="3">
        <v>97500</v>
      </c>
      <c r="E633" t="s">
        <v>779</v>
      </c>
      <c r="F633" s="2">
        <v>85000</v>
      </c>
      <c r="G633" t="s">
        <v>779</v>
      </c>
      <c r="H633" s="3">
        <v>92000</v>
      </c>
      <c r="I633" t="s">
        <v>779</v>
      </c>
      <c r="J633" s="3">
        <v>92000</v>
      </c>
      <c r="K633" t="s">
        <v>779</v>
      </c>
      <c r="L633" t="s">
        <v>779</v>
      </c>
      <c r="M633" s="2">
        <v>110000</v>
      </c>
      <c r="N633" s="3">
        <v>90000</v>
      </c>
      <c r="O633" t="s">
        <v>779</v>
      </c>
      <c r="P633" s="2">
        <v>74200</v>
      </c>
      <c r="Q633" s="2">
        <v>110000</v>
      </c>
      <c r="R633" s="3">
        <v>89000</v>
      </c>
      <c r="S633" t="s">
        <v>779</v>
      </c>
      <c r="T633" t="s">
        <v>779</v>
      </c>
      <c r="U633" s="3">
        <v>90000</v>
      </c>
      <c r="Y633" s="2">
        <f>ROUND(AVERAGE(B633:U633), 0)</f>
        <v>92970</v>
      </c>
      <c r="Z633" s="2">
        <f>MIN(B633:U633)</f>
        <v>74200</v>
      </c>
      <c r="AA633" s="2">
        <f>MAX(B633:U633)</f>
        <v>110000</v>
      </c>
    </row>
    <row r="634" spans="1:27">
      <c r="A634" s="1" t="s">
        <v>642</v>
      </c>
      <c r="B634" t="s">
        <v>779</v>
      </c>
      <c r="C634" t="s">
        <v>779</v>
      </c>
      <c r="D634" s="3">
        <v>98000</v>
      </c>
      <c r="E634" t="s">
        <v>779</v>
      </c>
      <c r="F634" s="3">
        <v>87500</v>
      </c>
      <c r="G634" t="s">
        <v>779</v>
      </c>
      <c r="H634" s="3">
        <v>93000</v>
      </c>
      <c r="I634" t="s">
        <v>779</v>
      </c>
      <c r="J634" s="3">
        <v>94000</v>
      </c>
      <c r="K634" t="s">
        <v>779</v>
      </c>
      <c r="L634" t="s">
        <v>779</v>
      </c>
      <c r="M634" s="3">
        <v>112000</v>
      </c>
      <c r="N634" s="3">
        <v>93000</v>
      </c>
      <c r="O634" t="s">
        <v>779</v>
      </c>
      <c r="P634" s="3">
        <v>79200</v>
      </c>
      <c r="Q634" s="2">
        <v>110000</v>
      </c>
      <c r="R634" s="3">
        <v>89900</v>
      </c>
      <c r="S634" t="s">
        <v>779</v>
      </c>
      <c r="T634" t="s">
        <v>779</v>
      </c>
      <c r="U634" s="3">
        <v>93000</v>
      </c>
      <c r="Y634" s="2">
        <f>ROUND(AVERAGE(B634:U634), 0)</f>
        <v>94960</v>
      </c>
      <c r="Z634" s="2">
        <f>MIN(B634:U634)</f>
        <v>79200</v>
      </c>
      <c r="AA634" s="2">
        <f>MAX(B634:U634)</f>
        <v>112000</v>
      </c>
    </row>
    <row r="635" spans="1:27">
      <c r="A635" s="1" t="s">
        <v>643</v>
      </c>
      <c r="B635" t="s">
        <v>779</v>
      </c>
      <c r="C635" t="s">
        <v>779</v>
      </c>
      <c r="D635" s="2">
        <v>98000</v>
      </c>
      <c r="E635" t="s">
        <v>779</v>
      </c>
      <c r="F635" s="3">
        <v>89000</v>
      </c>
      <c r="G635" t="s">
        <v>779</v>
      </c>
      <c r="H635" s="3">
        <v>95000</v>
      </c>
      <c r="I635" t="s">
        <v>779</v>
      </c>
      <c r="J635" s="3">
        <v>96000</v>
      </c>
      <c r="K635" t="s">
        <v>779</v>
      </c>
      <c r="L635" t="s">
        <v>779</v>
      </c>
      <c r="M635" s="3">
        <v>115000</v>
      </c>
      <c r="N635" s="2">
        <v>93000</v>
      </c>
      <c r="O635" t="s">
        <v>779</v>
      </c>
      <c r="P635" s="2">
        <v>79200</v>
      </c>
      <c r="Q635" s="2">
        <v>110000</v>
      </c>
      <c r="R635" s="3">
        <v>93000</v>
      </c>
      <c r="S635" t="s">
        <v>779</v>
      </c>
      <c r="T635" t="s">
        <v>779</v>
      </c>
      <c r="U635" s="3">
        <v>95100</v>
      </c>
      <c r="Y635" s="2">
        <f>ROUND(AVERAGE(B635:U635), 0)</f>
        <v>96330</v>
      </c>
      <c r="Z635" s="2">
        <f>MIN(B635:U635)</f>
        <v>79200</v>
      </c>
      <c r="AA635" s="2">
        <f>MAX(B635:U635)</f>
        <v>115000</v>
      </c>
    </row>
    <row r="636" spans="1:27">
      <c r="A636" s="1" t="s">
        <v>644</v>
      </c>
      <c r="B636" t="s">
        <v>779</v>
      </c>
      <c r="C636" t="s">
        <v>779</v>
      </c>
      <c r="D636" s="3">
        <v>102500</v>
      </c>
      <c r="E636" t="s">
        <v>779</v>
      </c>
      <c r="F636" s="3">
        <v>93000</v>
      </c>
      <c r="G636" t="s">
        <v>779</v>
      </c>
      <c r="H636" s="3">
        <v>98000</v>
      </c>
      <c r="I636" t="s">
        <v>779</v>
      </c>
      <c r="J636" s="3">
        <v>97500</v>
      </c>
      <c r="K636" t="s">
        <v>779</v>
      </c>
      <c r="L636" t="s">
        <v>779</v>
      </c>
      <c r="M636" s="2">
        <v>115000</v>
      </c>
      <c r="N636" s="3">
        <v>96000</v>
      </c>
      <c r="O636" t="s">
        <v>779</v>
      </c>
      <c r="P636" s="3">
        <v>80200</v>
      </c>
      <c r="Q636" s="3">
        <v>115000</v>
      </c>
      <c r="R636" s="3">
        <v>95000</v>
      </c>
      <c r="S636" t="s">
        <v>779</v>
      </c>
      <c r="T636" t="s">
        <v>779</v>
      </c>
      <c r="U636" s="3">
        <v>96500</v>
      </c>
      <c r="Y636" s="2">
        <f>ROUND(AVERAGE(B636:U636), 0)</f>
        <v>98870</v>
      </c>
      <c r="Z636" s="2">
        <f>MIN(B636:U636)</f>
        <v>80200</v>
      </c>
      <c r="AA636" s="2">
        <f>MAX(B636:U636)</f>
        <v>115000</v>
      </c>
    </row>
    <row r="637" spans="1:27">
      <c r="A637" s="1" t="s">
        <v>645</v>
      </c>
      <c r="B637" t="s">
        <v>779</v>
      </c>
      <c r="C637" t="s">
        <v>779</v>
      </c>
      <c r="D637" s="3">
        <v>104000</v>
      </c>
      <c r="E637" t="s">
        <v>779</v>
      </c>
      <c r="F637" s="3">
        <v>95000</v>
      </c>
      <c r="G637" t="s">
        <v>779</v>
      </c>
      <c r="H637" s="3">
        <v>99000</v>
      </c>
      <c r="I637" t="s">
        <v>779</v>
      </c>
      <c r="J637" s="3">
        <v>110000</v>
      </c>
      <c r="K637" t="s">
        <v>779</v>
      </c>
      <c r="L637" t="s">
        <v>779</v>
      </c>
      <c r="M637" s="2">
        <v>115000</v>
      </c>
      <c r="N637" s="3">
        <v>99000</v>
      </c>
      <c r="O637" t="s">
        <v>779</v>
      </c>
      <c r="P637" s="2">
        <v>80400</v>
      </c>
      <c r="Q637" s="2">
        <v>115000</v>
      </c>
      <c r="R637" s="3">
        <v>97500</v>
      </c>
      <c r="S637" t="s">
        <v>779</v>
      </c>
      <c r="T637" t="s">
        <v>779</v>
      </c>
      <c r="U637" s="3">
        <v>99000</v>
      </c>
      <c r="Y637" s="2">
        <f>ROUND(AVERAGE(B637:U637), 0)</f>
        <v>101390</v>
      </c>
      <c r="Z637" s="2">
        <f>MIN(B637:U637)</f>
        <v>80400</v>
      </c>
      <c r="AA637" s="2">
        <f>MAX(B637:U637)</f>
        <v>115000</v>
      </c>
    </row>
    <row r="638" spans="1:27">
      <c r="A638" s="1" t="s">
        <v>646</v>
      </c>
      <c r="B638" t="s">
        <v>779</v>
      </c>
      <c r="C638" t="s">
        <v>779</v>
      </c>
      <c r="D638" s="2">
        <v>104000</v>
      </c>
      <c r="E638" t="s">
        <v>779</v>
      </c>
      <c r="F638" s="3">
        <v>99000</v>
      </c>
      <c r="G638" t="s">
        <v>779</v>
      </c>
      <c r="H638" s="3">
        <v>100000</v>
      </c>
      <c r="I638" t="s">
        <v>779</v>
      </c>
      <c r="J638" s="2">
        <v>110000</v>
      </c>
      <c r="K638" t="s">
        <v>779</v>
      </c>
      <c r="L638" t="s">
        <v>779</v>
      </c>
      <c r="M638" s="2">
        <v>115000</v>
      </c>
      <c r="N638" s="3">
        <v>102000</v>
      </c>
      <c r="O638" t="s">
        <v>779</v>
      </c>
      <c r="P638" s="2">
        <v>80700</v>
      </c>
      <c r="Q638" s="2">
        <v>115000</v>
      </c>
      <c r="R638" s="3">
        <v>99000</v>
      </c>
      <c r="S638" t="s">
        <v>779</v>
      </c>
      <c r="T638" t="s">
        <v>779</v>
      </c>
      <c r="U638" s="3">
        <v>101500</v>
      </c>
      <c r="Y638" s="2">
        <f>ROUND(AVERAGE(B638:U638), 0)</f>
        <v>102620</v>
      </c>
      <c r="Z638" s="2">
        <f>MIN(B638:U638)</f>
        <v>80700</v>
      </c>
      <c r="AA638" s="2">
        <f>MAX(B638:U638)</f>
        <v>115000</v>
      </c>
    </row>
    <row r="639" spans="1:27">
      <c r="A639" s="1" t="s">
        <v>647</v>
      </c>
      <c r="B639" t="s">
        <v>779</v>
      </c>
      <c r="C639" t="s">
        <v>779</v>
      </c>
      <c r="D639" s="2">
        <v>104000</v>
      </c>
      <c r="E639" t="s">
        <v>779</v>
      </c>
      <c r="F639" s="2">
        <v>99000</v>
      </c>
      <c r="G639" t="s">
        <v>779</v>
      </c>
      <c r="H639" s="3">
        <v>102000</v>
      </c>
      <c r="I639" t="s">
        <v>779</v>
      </c>
      <c r="J639" s="2">
        <v>110000</v>
      </c>
      <c r="K639" t="s">
        <v>779</v>
      </c>
      <c r="L639" t="s">
        <v>779</v>
      </c>
      <c r="M639" s="2">
        <v>115000</v>
      </c>
      <c r="N639" s="3">
        <v>105000</v>
      </c>
      <c r="O639" t="s">
        <v>779</v>
      </c>
      <c r="P639" s="2">
        <v>80900</v>
      </c>
      <c r="Q639" s="2">
        <v>115000</v>
      </c>
      <c r="R639" s="3">
        <v>100000</v>
      </c>
      <c r="S639" t="s">
        <v>779</v>
      </c>
      <c r="T639" t="s">
        <v>779</v>
      </c>
      <c r="U639" s="3">
        <v>103000</v>
      </c>
      <c r="Y639" s="2">
        <f>ROUND(AVERAGE(B639:U639), 0)</f>
        <v>103390</v>
      </c>
      <c r="Z639" s="2">
        <f>MIN(B639:U639)</f>
        <v>80900</v>
      </c>
      <c r="AA639" s="2">
        <f>MAX(B639:U639)</f>
        <v>115000</v>
      </c>
    </row>
    <row r="640" spans="1:27">
      <c r="A640" s="1" t="s">
        <v>648</v>
      </c>
      <c r="B640" t="s">
        <v>779</v>
      </c>
      <c r="C640" t="s">
        <v>779</v>
      </c>
      <c r="D640" s="2">
        <v>104000</v>
      </c>
      <c r="E640" t="s">
        <v>779</v>
      </c>
      <c r="F640" s="3">
        <v>100000</v>
      </c>
      <c r="G640" t="s">
        <v>779</v>
      </c>
      <c r="H640" s="3">
        <v>103000</v>
      </c>
      <c r="I640" t="s">
        <v>779</v>
      </c>
      <c r="J640" s="2">
        <v>110000</v>
      </c>
      <c r="K640" t="s">
        <v>779</v>
      </c>
      <c r="L640" t="s">
        <v>779</v>
      </c>
      <c r="M640" s="2">
        <v>115000</v>
      </c>
      <c r="N640" s="2">
        <v>105200</v>
      </c>
      <c r="O640" t="s">
        <v>779</v>
      </c>
      <c r="P640" s="2">
        <v>81100</v>
      </c>
      <c r="Q640" s="2">
        <v>115000</v>
      </c>
      <c r="R640" s="3">
        <v>101000</v>
      </c>
      <c r="S640" t="s">
        <v>779</v>
      </c>
      <c r="T640" t="s">
        <v>779</v>
      </c>
      <c r="U640" s="3">
        <v>103500</v>
      </c>
      <c r="Y640" s="2">
        <f>ROUND(AVERAGE(B640:U640), 0)</f>
        <v>103780</v>
      </c>
      <c r="Z640" s="2">
        <f>MIN(B640:U640)</f>
        <v>81100</v>
      </c>
      <c r="AA640" s="2">
        <f>MAX(B640:U640)</f>
        <v>115000</v>
      </c>
    </row>
    <row r="641" spans="1:27">
      <c r="A641" s="1" t="s">
        <v>649</v>
      </c>
      <c r="B641" t="s">
        <v>779</v>
      </c>
      <c r="C641" t="s">
        <v>779</v>
      </c>
      <c r="D641" s="2">
        <v>104000</v>
      </c>
      <c r="E641" t="s">
        <v>779</v>
      </c>
      <c r="F641" s="2">
        <v>100000</v>
      </c>
      <c r="G641" t="s">
        <v>779</v>
      </c>
      <c r="H641" s="2">
        <v>103000</v>
      </c>
      <c r="I641" t="s">
        <v>779</v>
      </c>
      <c r="J641" s="2">
        <v>110000</v>
      </c>
      <c r="K641" t="s">
        <v>779</v>
      </c>
      <c r="L641" t="s">
        <v>779</v>
      </c>
      <c r="M641" s="2">
        <v>115000</v>
      </c>
      <c r="N641" s="2">
        <v>105200</v>
      </c>
      <c r="O641" t="s">
        <v>779</v>
      </c>
      <c r="P641" s="2">
        <v>81100</v>
      </c>
      <c r="Q641" s="2">
        <v>115000</v>
      </c>
      <c r="R641" s="3">
        <v>102000</v>
      </c>
      <c r="S641" t="s">
        <v>779</v>
      </c>
      <c r="T641" t="s">
        <v>779</v>
      </c>
      <c r="U641" s="3">
        <v>104000</v>
      </c>
      <c r="Y641" s="2">
        <f>ROUND(AVERAGE(B641:U641), 0)</f>
        <v>103930</v>
      </c>
      <c r="Z641" s="2">
        <f>MIN(B641:U641)</f>
        <v>81100</v>
      </c>
      <c r="AA641" s="2">
        <f>MAX(B641:U641)</f>
        <v>115000</v>
      </c>
    </row>
    <row r="642" spans="1:27">
      <c r="A642" s="1" t="s">
        <v>650</v>
      </c>
      <c r="B642" t="s">
        <v>779</v>
      </c>
      <c r="C642" t="s">
        <v>779</v>
      </c>
      <c r="D642" s="3">
        <v>109000</v>
      </c>
      <c r="E642" t="s">
        <v>779</v>
      </c>
      <c r="F642" s="2">
        <v>100000</v>
      </c>
      <c r="G642" t="s">
        <v>779</v>
      </c>
      <c r="H642" s="2">
        <v>103000</v>
      </c>
      <c r="I642" t="s">
        <v>779</v>
      </c>
      <c r="J642" s="2">
        <v>110000</v>
      </c>
      <c r="K642" t="s">
        <v>779</v>
      </c>
      <c r="L642" t="s">
        <v>779</v>
      </c>
      <c r="M642" s="3">
        <v>116000</v>
      </c>
      <c r="N642" s="2">
        <v>105200</v>
      </c>
      <c r="O642" t="s">
        <v>779</v>
      </c>
      <c r="P642" s="2">
        <v>81300</v>
      </c>
      <c r="Q642" s="2">
        <v>115000</v>
      </c>
      <c r="R642" s="3">
        <v>102500</v>
      </c>
      <c r="S642" t="s">
        <v>779</v>
      </c>
      <c r="T642" t="s">
        <v>779</v>
      </c>
      <c r="U642" s="2">
        <v>104000</v>
      </c>
      <c r="Y642" s="2">
        <f>ROUND(AVERAGE(B642:U642), 0)</f>
        <v>104600</v>
      </c>
      <c r="Z642" s="2">
        <f>MIN(B642:U642)</f>
        <v>81300</v>
      </c>
      <c r="AA642" s="2">
        <f>MAX(B642:U642)</f>
        <v>116000</v>
      </c>
    </row>
    <row r="643" spans="1:27">
      <c r="A643" s="1" t="s">
        <v>651</v>
      </c>
      <c r="B643" t="s">
        <v>779</v>
      </c>
      <c r="C643" t="s">
        <v>779</v>
      </c>
      <c r="D643" s="2">
        <v>109000</v>
      </c>
      <c r="E643" t="s">
        <v>779</v>
      </c>
      <c r="F643" s="2">
        <v>100000</v>
      </c>
      <c r="G643" t="s">
        <v>779</v>
      </c>
      <c r="H643" s="2">
        <v>103000</v>
      </c>
      <c r="I643" t="s">
        <v>779</v>
      </c>
      <c r="J643" s="2">
        <v>110000</v>
      </c>
      <c r="K643" t="s">
        <v>779</v>
      </c>
      <c r="L643" t="s">
        <v>779</v>
      </c>
      <c r="M643" s="2">
        <v>116000</v>
      </c>
      <c r="N643" s="2">
        <v>105200</v>
      </c>
      <c r="O643" t="s">
        <v>779</v>
      </c>
      <c r="P643" s="3">
        <v>96300</v>
      </c>
      <c r="Q643" s="2">
        <v>115000</v>
      </c>
      <c r="R643" s="3">
        <v>103000</v>
      </c>
      <c r="S643" t="s">
        <v>779</v>
      </c>
      <c r="T643" t="s">
        <v>779</v>
      </c>
      <c r="U643" s="3">
        <v>104500</v>
      </c>
      <c r="Y643" s="2">
        <f>ROUND(AVERAGE(B643:U643), 0)</f>
        <v>106200</v>
      </c>
      <c r="Z643" s="2">
        <f>MIN(B643:U643)</f>
        <v>96300</v>
      </c>
      <c r="AA643" s="2">
        <f>MAX(B643:U643)</f>
        <v>116000</v>
      </c>
    </row>
    <row r="644" spans="1:27">
      <c r="A644" s="1" t="s">
        <v>652</v>
      </c>
      <c r="B644" t="s">
        <v>779</v>
      </c>
      <c r="C644" t="s">
        <v>779</v>
      </c>
      <c r="D644" s="2">
        <v>109000</v>
      </c>
      <c r="E644" t="s">
        <v>779</v>
      </c>
      <c r="F644" s="3">
        <v>110000</v>
      </c>
      <c r="G644" t="s">
        <v>779</v>
      </c>
      <c r="H644" s="3">
        <v>104000</v>
      </c>
      <c r="I644" t="s">
        <v>779</v>
      </c>
      <c r="J644" s="2">
        <v>110000</v>
      </c>
      <c r="K644" t="s">
        <v>779</v>
      </c>
      <c r="L644" t="s">
        <v>779</v>
      </c>
      <c r="M644" s="2">
        <v>116000</v>
      </c>
      <c r="N644" s="2">
        <v>105200</v>
      </c>
      <c r="O644" t="s">
        <v>779</v>
      </c>
      <c r="P644" s="3">
        <v>101300</v>
      </c>
      <c r="Q644" s="2">
        <v>115000</v>
      </c>
      <c r="R644" s="3">
        <v>103500</v>
      </c>
      <c r="S644" t="s">
        <v>779</v>
      </c>
      <c r="T644" t="s">
        <v>779</v>
      </c>
      <c r="U644" s="3">
        <v>106300</v>
      </c>
      <c r="Y644" s="2">
        <f>ROUND(AVERAGE(B644:U644), 0)</f>
        <v>108030</v>
      </c>
      <c r="Z644" s="2">
        <f>MIN(B644:U644)</f>
        <v>101300</v>
      </c>
      <c r="AA644" s="2">
        <f>MAX(B644:U644)</f>
        <v>116000</v>
      </c>
    </row>
    <row r="645" spans="1:27">
      <c r="A645" s="1" t="s">
        <v>653</v>
      </c>
      <c r="B645" t="s">
        <v>779</v>
      </c>
      <c r="C645" t="s">
        <v>779</v>
      </c>
      <c r="D645" s="2">
        <v>109000</v>
      </c>
      <c r="E645" t="s">
        <v>779</v>
      </c>
      <c r="F645" s="2">
        <v>110000</v>
      </c>
      <c r="G645" t="s">
        <v>779</v>
      </c>
      <c r="H645" s="3">
        <v>105000</v>
      </c>
      <c r="I645" t="s">
        <v>779</v>
      </c>
      <c r="J645" s="2">
        <v>110000</v>
      </c>
      <c r="K645" t="s">
        <v>779</v>
      </c>
      <c r="L645" t="s">
        <v>779</v>
      </c>
      <c r="M645" s="2">
        <v>116000</v>
      </c>
      <c r="N645" s="3">
        <v>108000</v>
      </c>
      <c r="O645" t="s">
        <v>779</v>
      </c>
      <c r="P645" s="2">
        <v>101500</v>
      </c>
      <c r="Q645" s="2">
        <v>115000</v>
      </c>
      <c r="R645" s="2">
        <v>103750</v>
      </c>
      <c r="S645" t="s">
        <v>779</v>
      </c>
      <c r="T645" t="s">
        <v>779</v>
      </c>
      <c r="U645" s="3">
        <v>108250</v>
      </c>
      <c r="Y645" s="2">
        <f>ROUND(AVERAGE(B645:U645), 0)</f>
        <v>108650</v>
      </c>
      <c r="Z645" s="2">
        <f>MIN(B645:U645)</f>
        <v>101500</v>
      </c>
      <c r="AA645" s="2">
        <f>MAX(B645:U645)</f>
        <v>116000</v>
      </c>
    </row>
    <row r="646" spans="1:27">
      <c r="A646" s="1" t="s">
        <v>654</v>
      </c>
      <c r="B646" t="s">
        <v>779</v>
      </c>
      <c r="C646" t="s">
        <v>779</v>
      </c>
      <c r="D646" s="3">
        <v>113750</v>
      </c>
      <c r="E646" t="s">
        <v>779</v>
      </c>
      <c r="F646" s="3">
        <v>112000</v>
      </c>
      <c r="G646" t="s">
        <v>779</v>
      </c>
      <c r="H646" s="3">
        <v>106000</v>
      </c>
      <c r="I646" t="s">
        <v>779</v>
      </c>
      <c r="J646" s="2">
        <v>110000</v>
      </c>
      <c r="K646" t="s">
        <v>779</v>
      </c>
      <c r="L646" t="s">
        <v>779</v>
      </c>
      <c r="M646" s="3">
        <v>117000</v>
      </c>
      <c r="N646" s="3">
        <v>108600</v>
      </c>
      <c r="O646" t="s">
        <v>779</v>
      </c>
      <c r="P646" s="3">
        <v>104500</v>
      </c>
      <c r="Q646" s="2">
        <v>115000</v>
      </c>
      <c r="R646" s="3">
        <v>105000</v>
      </c>
      <c r="S646" t="s">
        <v>779</v>
      </c>
      <c r="T646" t="s">
        <v>779</v>
      </c>
      <c r="U646" s="3">
        <v>108750</v>
      </c>
      <c r="Y646" s="2">
        <f>ROUND(AVERAGE(B646:U646), 0)</f>
        <v>110060</v>
      </c>
      <c r="Z646" s="2">
        <f>MIN(B646:U646)</f>
        <v>104500</v>
      </c>
      <c r="AA646" s="2">
        <f>MAX(B646:U646)</f>
        <v>117000</v>
      </c>
    </row>
    <row r="647" spans="1:27">
      <c r="A647" s="1" t="s">
        <v>655</v>
      </c>
      <c r="B647" t="s">
        <v>779</v>
      </c>
      <c r="C647" t="s">
        <v>779</v>
      </c>
      <c r="D647" s="2">
        <v>113750</v>
      </c>
      <c r="E647" t="s">
        <v>779</v>
      </c>
      <c r="F647" s="3">
        <v>111000</v>
      </c>
      <c r="G647" t="s">
        <v>779</v>
      </c>
      <c r="H647" s="3">
        <v>107000</v>
      </c>
      <c r="I647" t="s">
        <v>779</v>
      </c>
      <c r="J647" s="3">
        <v>111000</v>
      </c>
      <c r="K647" t="s">
        <v>779</v>
      </c>
      <c r="L647" t="s">
        <v>779</v>
      </c>
      <c r="M647" s="2">
        <v>117000</v>
      </c>
      <c r="N647" s="2">
        <v>108600</v>
      </c>
      <c r="O647" t="s">
        <v>779</v>
      </c>
      <c r="P647" s="3">
        <v>105500</v>
      </c>
      <c r="Q647" s="2">
        <v>115000</v>
      </c>
      <c r="R647" s="3">
        <v>106000</v>
      </c>
      <c r="S647" t="s">
        <v>779</v>
      </c>
      <c r="T647" t="s">
        <v>779</v>
      </c>
      <c r="U647" s="3">
        <v>110500</v>
      </c>
      <c r="Y647" s="2">
        <f>ROUND(AVERAGE(B647:U647), 0)</f>
        <v>110535</v>
      </c>
      <c r="Z647" s="2">
        <f>MIN(B647:U647)</f>
        <v>105500</v>
      </c>
      <c r="AA647" s="2">
        <f>MAX(B647:U647)</f>
        <v>117000</v>
      </c>
    </row>
    <row r="648" spans="1:27">
      <c r="A648" s="1" t="s">
        <v>656</v>
      </c>
      <c r="B648" t="s">
        <v>779</v>
      </c>
      <c r="C648" t="s">
        <v>779</v>
      </c>
      <c r="D648" s="3">
        <v>115000</v>
      </c>
      <c r="E648" t="s">
        <v>779</v>
      </c>
      <c r="F648" s="3">
        <v>110000</v>
      </c>
      <c r="G648" t="s">
        <v>779</v>
      </c>
      <c r="H648" s="2">
        <v>107000</v>
      </c>
      <c r="I648" t="s">
        <v>779</v>
      </c>
      <c r="J648" s="2">
        <v>111000</v>
      </c>
      <c r="K648" t="s">
        <v>779</v>
      </c>
      <c r="L648" t="s">
        <v>779</v>
      </c>
      <c r="M648" s="2">
        <v>117000</v>
      </c>
      <c r="N648" s="3">
        <v>110500</v>
      </c>
      <c r="O648" t="s">
        <v>779</v>
      </c>
      <c r="P648" s="2">
        <v>105500</v>
      </c>
      <c r="Q648" s="3">
        <v>120000</v>
      </c>
      <c r="R648" s="3">
        <v>107500</v>
      </c>
      <c r="S648" t="s">
        <v>779</v>
      </c>
      <c r="T648" t="s">
        <v>779</v>
      </c>
      <c r="U648" s="2">
        <v>110750</v>
      </c>
      <c r="Y648" s="2">
        <f>ROUND(AVERAGE(B648:U648), 0)</f>
        <v>111425</v>
      </c>
      <c r="Z648" s="2">
        <f>MIN(B648:U648)</f>
        <v>105500</v>
      </c>
      <c r="AA648" s="2">
        <f>MAX(B648:U648)</f>
        <v>120000</v>
      </c>
    </row>
    <row r="649" spans="1:27">
      <c r="A649" s="1" t="s">
        <v>657</v>
      </c>
      <c r="B649" t="s">
        <v>779</v>
      </c>
      <c r="C649" t="s">
        <v>779</v>
      </c>
      <c r="D649" s="3">
        <v>114000</v>
      </c>
      <c r="E649" t="s">
        <v>779</v>
      </c>
      <c r="F649" s="2">
        <v>110000</v>
      </c>
      <c r="G649" t="s">
        <v>779</v>
      </c>
      <c r="H649" s="2">
        <v>107000</v>
      </c>
      <c r="I649" t="s">
        <v>779</v>
      </c>
      <c r="J649" s="3">
        <v>112000</v>
      </c>
      <c r="K649" t="s">
        <v>779</v>
      </c>
      <c r="L649" t="s">
        <v>779</v>
      </c>
      <c r="M649" s="3">
        <v>116000</v>
      </c>
      <c r="N649" s="2">
        <v>110500</v>
      </c>
      <c r="O649" t="s">
        <v>779</v>
      </c>
      <c r="P649" s="3">
        <v>104500</v>
      </c>
      <c r="Q649" s="2">
        <v>120000</v>
      </c>
      <c r="R649" s="2">
        <v>107500</v>
      </c>
      <c r="S649" t="s">
        <v>779</v>
      </c>
      <c r="T649" t="s">
        <v>779</v>
      </c>
      <c r="U649" s="3">
        <v>111500</v>
      </c>
      <c r="Y649" s="2">
        <f>ROUND(AVERAGE(B649:U649), 0)</f>
        <v>111300</v>
      </c>
      <c r="Z649" s="2">
        <f>MIN(B649:U649)</f>
        <v>104500</v>
      </c>
      <c r="AA649" s="2">
        <f>MAX(B649:U649)</f>
        <v>120000</v>
      </c>
    </row>
    <row r="650" spans="1:27">
      <c r="A650" s="1" t="s">
        <v>658</v>
      </c>
      <c r="B650" t="s">
        <v>779</v>
      </c>
      <c r="C650" t="s">
        <v>779</v>
      </c>
      <c r="D650" s="2">
        <v>114000</v>
      </c>
      <c r="E650" t="s">
        <v>779</v>
      </c>
      <c r="F650" s="2">
        <v>110000</v>
      </c>
      <c r="G650" t="s">
        <v>779</v>
      </c>
      <c r="H650" s="2">
        <v>107000</v>
      </c>
      <c r="I650" t="s">
        <v>779</v>
      </c>
      <c r="J650" s="2">
        <v>112000</v>
      </c>
      <c r="K650" t="s">
        <v>779</v>
      </c>
      <c r="L650" t="s">
        <v>779</v>
      </c>
      <c r="M650" s="3">
        <v>117000</v>
      </c>
      <c r="N650" s="2">
        <v>110500</v>
      </c>
      <c r="O650" t="s">
        <v>779</v>
      </c>
      <c r="P650" s="2">
        <v>104500</v>
      </c>
      <c r="Q650" s="2">
        <v>120000</v>
      </c>
      <c r="R650" s="3">
        <v>107000</v>
      </c>
      <c r="S650" t="s">
        <v>779</v>
      </c>
      <c r="T650" t="s">
        <v>779</v>
      </c>
      <c r="U650" s="3">
        <v>111000</v>
      </c>
      <c r="Y650" s="2">
        <f>ROUND(AVERAGE(B650:U650), 0)</f>
        <v>111300</v>
      </c>
      <c r="Z650" s="2">
        <f>MIN(B650:U650)</f>
        <v>104500</v>
      </c>
      <c r="AA650" s="2">
        <f>MAX(B650:U650)</f>
        <v>120000</v>
      </c>
    </row>
    <row r="651" spans="1:27">
      <c r="A651" s="1" t="s">
        <v>659</v>
      </c>
      <c r="B651" t="s">
        <v>779</v>
      </c>
      <c r="C651" t="s">
        <v>779</v>
      </c>
      <c r="D651" s="2">
        <v>114000</v>
      </c>
      <c r="E651" t="s">
        <v>779</v>
      </c>
      <c r="F651" s="2">
        <v>110000</v>
      </c>
      <c r="G651" t="s">
        <v>779</v>
      </c>
      <c r="H651" s="2">
        <v>107000</v>
      </c>
      <c r="I651" t="s">
        <v>779</v>
      </c>
      <c r="J651" s="3">
        <v>111000</v>
      </c>
      <c r="K651" t="s">
        <v>779</v>
      </c>
      <c r="L651" t="s">
        <v>779</v>
      </c>
      <c r="M651" s="2">
        <v>117000</v>
      </c>
      <c r="N651" s="2">
        <v>110500</v>
      </c>
      <c r="O651" t="s">
        <v>779</v>
      </c>
      <c r="P651" s="2">
        <v>104500</v>
      </c>
      <c r="Q651" s="2">
        <v>120000</v>
      </c>
      <c r="R651" s="2">
        <v>107000</v>
      </c>
      <c r="S651" t="s">
        <v>779</v>
      </c>
      <c r="T651" t="s">
        <v>779</v>
      </c>
      <c r="U651" s="2">
        <v>111250</v>
      </c>
      <c r="Y651" s="2">
        <f>ROUND(AVERAGE(B651:U651), 0)</f>
        <v>111225</v>
      </c>
      <c r="Z651" s="2">
        <f>MIN(B651:U651)</f>
        <v>104500</v>
      </c>
      <c r="AA651" s="2">
        <f>MAX(B651:U651)</f>
        <v>120000</v>
      </c>
    </row>
    <row r="652" spans="1:27">
      <c r="A652" s="1" t="s">
        <v>660</v>
      </c>
      <c r="B652" t="s">
        <v>779</v>
      </c>
      <c r="C652" t="s">
        <v>779</v>
      </c>
      <c r="D652" s="3">
        <v>113500</v>
      </c>
      <c r="E652" t="s">
        <v>779</v>
      </c>
      <c r="F652" s="2">
        <v>110000</v>
      </c>
      <c r="G652" t="s">
        <v>779</v>
      </c>
      <c r="H652" s="2">
        <v>107000</v>
      </c>
      <c r="I652" t="s">
        <v>779</v>
      </c>
      <c r="J652" s="2">
        <v>111000</v>
      </c>
      <c r="K652" t="s">
        <v>779</v>
      </c>
      <c r="L652" t="s">
        <v>779</v>
      </c>
      <c r="M652" s="3">
        <v>116000</v>
      </c>
      <c r="N652" s="3">
        <v>110000</v>
      </c>
      <c r="O652" t="s">
        <v>779</v>
      </c>
      <c r="P652" s="3">
        <v>103500</v>
      </c>
      <c r="Q652" s="2">
        <v>120000</v>
      </c>
      <c r="R652" s="2">
        <v>107000</v>
      </c>
      <c r="S652" t="s">
        <v>779</v>
      </c>
      <c r="T652" t="s">
        <v>779</v>
      </c>
      <c r="U652" s="2">
        <v>111000</v>
      </c>
      <c r="Y652" s="2">
        <f>ROUND(AVERAGE(B652:U652), 0)</f>
        <v>110900</v>
      </c>
      <c r="Z652" s="2">
        <f>MIN(B652:U652)</f>
        <v>103500</v>
      </c>
      <c r="AA652" s="2">
        <f>MAX(B652:U652)</f>
        <v>120000</v>
      </c>
    </row>
    <row r="653" spans="1:27">
      <c r="A653" s="1" t="s">
        <v>661</v>
      </c>
      <c r="B653" t="s">
        <v>779</v>
      </c>
      <c r="C653" t="s">
        <v>779</v>
      </c>
      <c r="D653" s="2">
        <v>113500</v>
      </c>
      <c r="E653" t="s">
        <v>779</v>
      </c>
      <c r="F653" s="3">
        <v>108000</v>
      </c>
      <c r="G653" t="s">
        <v>779</v>
      </c>
      <c r="H653" s="2">
        <v>107000</v>
      </c>
      <c r="I653" t="s">
        <v>779</v>
      </c>
      <c r="J653" s="2">
        <v>111000</v>
      </c>
      <c r="K653" t="s">
        <v>779</v>
      </c>
      <c r="L653" t="s">
        <v>779</v>
      </c>
      <c r="M653" s="3">
        <v>115000</v>
      </c>
      <c r="N653" s="2">
        <v>110000</v>
      </c>
      <c r="O653" t="s">
        <v>779</v>
      </c>
      <c r="P653" s="2">
        <v>103500</v>
      </c>
      <c r="Q653" s="2">
        <v>120000</v>
      </c>
      <c r="R653" s="3">
        <v>106500</v>
      </c>
      <c r="S653" t="s">
        <v>779</v>
      </c>
      <c r="T653" t="s">
        <v>779</v>
      </c>
      <c r="U653" s="2">
        <v>111000</v>
      </c>
      <c r="Y653" s="2">
        <f>ROUND(AVERAGE(B653:U653), 0)</f>
        <v>110550</v>
      </c>
      <c r="Z653" s="2">
        <f>MIN(B653:U653)</f>
        <v>103500</v>
      </c>
      <c r="AA653" s="2">
        <f>MAX(B653:U653)</f>
        <v>120000</v>
      </c>
    </row>
    <row r="654" spans="1:27">
      <c r="A654" s="1" t="s">
        <v>662</v>
      </c>
      <c r="B654" t="s">
        <v>779</v>
      </c>
      <c r="C654" t="s">
        <v>779</v>
      </c>
      <c r="D654" s="2">
        <v>113500</v>
      </c>
      <c r="E654" t="s">
        <v>779</v>
      </c>
      <c r="F654" s="2">
        <v>108000</v>
      </c>
      <c r="G654" t="s">
        <v>779</v>
      </c>
      <c r="H654" s="2">
        <v>107000</v>
      </c>
      <c r="I654" t="s">
        <v>779</v>
      </c>
      <c r="J654" s="3">
        <v>110000</v>
      </c>
      <c r="K654" t="s">
        <v>779</v>
      </c>
      <c r="L654" t="s">
        <v>779</v>
      </c>
      <c r="M654" s="2">
        <v>115000</v>
      </c>
      <c r="N654" s="2">
        <v>110000</v>
      </c>
      <c r="O654" t="s">
        <v>779</v>
      </c>
      <c r="P654" s="3">
        <v>102500</v>
      </c>
      <c r="Q654" s="2">
        <v>120000</v>
      </c>
      <c r="R654" s="2">
        <v>106250</v>
      </c>
      <c r="S654" t="s">
        <v>779</v>
      </c>
      <c r="T654" t="s">
        <v>779</v>
      </c>
      <c r="U654" s="3">
        <v>110250</v>
      </c>
      <c r="Y654" s="2">
        <f>ROUND(AVERAGE(B654:U654), 0)</f>
        <v>110250</v>
      </c>
      <c r="Z654" s="2">
        <f>MIN(B654:U654)</f>
        <v>102500</v>
      </c>
      <c r="AA654" s="2">
        <f>MAX(B654:U654)</f>
        <v>120000</v>
      </c>
    </row>
    <row r="655" spans="1:27">
      <c r="A655" s="1" t="s">
        <v>663</v>
      </c>
      <c r="B655" t="s">
        <v>779</v>
      </c>
      <c r="C655" t="s">
        <v>779</v>
      </c>
      <c r="D655" s="2">
        <v>113500</v>
      </c>
      <c r="E655" t="s">
        <v>779</v>
      </c>
      <c r="F655" s="3">
        <v>107000</v>
      </c>
      <c r="G655" t="s">
        <v>779</v>
      </c>
      <c r="H655" s="2">
        <v>107000</v>
      </c>
      <c r="I655" t="s">
        <v>779</v>
      </c>
      <c r="J655" s="2">
        <v>110000</v>
      </c>
      <c r="K655" t="s">
        <v>779</v>
      </c>
      <c r="L655" t="s">
        <v>779</v>
      </c>
      <c r="M655" s="3">
        <v>114000</v>
      </c>
      <c r="N655" s="2">
        <v>110000</v>
      </c>
      <c r="O655" t="s">
        <v>779</v>
      </c>
      <c r="P655" s="3">
        <v>101500</v>
      </c>
      <c r="Q655" s="2">
        <v>120000</v>
      </c>
      <c r="R655" s="2">
        <v>106000</v>
      </c>
      <c r="S655" t="s">
        <v>779</v>
      </c>
      <c r="T655" t="s">
        <v>779</v>
      </c>
      <c r="U655" s="2">
        <v>110000</v>
      </c>
      <c r="Y655" s="2">
        <f>ROUND(AVERAGE(B655:U655), 0)</f>
        <v>109900</v>
      </c>
      <c r="Z655" s="2">
        <f>MIN(B655:U655)</f>
        <v>101500</v>
      </c>
      <c r="AA655" s="2">
        <f>MAX(B655:U655)</f>
        <v>120000</v>
      </c>
    </row>
    <row r="656" spans="1:27">
      <c r="A656" s="1" t="s">
        <v>664</v>
      </c>
      <c r="B656" t="s">
        <v>779</v>
      </c>
      <c r="C656" t="s">
        <v>779</v>
      </c>
      <c r="D656" s="3">
        <v>111500</v>
      </c>
      <c r="E656" t="s">
        <v>779</v>
      </c>
      <c r="F656" s="3">
        <v>105000</v>
      </c>
      <c r="G656" t="s">
        <v>779</v>
      </c>
      <c r="H656" s="2">
        <v>107000</v>
      </c>
      <c r="I656" t="s">
        <v>779</v>
      </c>
      <c r="J656" s="2">
        <v>110000</v>
      </c>
      <c r="K656" t="s">
        <v>779</v>
      </c>
      <c r="L656" t="s">
        <v>779</v>
      </c>
      <c r="M656" s="3">
        <v>111000</v>
      </c>
      <c r="N656" s="2">
        <v>109800</v>
      </c>
      <c r="O656" t="s">
        <v>779</v>
      </c>
      <c r="P656" s="3">
        <v>100500</v>
      </c>
      <c r="Q656" s="2">
        <v>120000</v>
      </c>
      <c r="R656" s="2">
        <v>106000</v>
      </c>
      <c r="S656" t="s">
        <v>779</v>
      </c>
      <c r="T656" t="s">
        <v>779</v>
      </c>
      <c r="U656" s="3">
        <v>109000</v>
      </c>
      <c r="Y656" s="2">
        <f>ROUND(AVERAGE(B656:U656), 0)</f>
        <v>108980</v>
      </c>
      <c r="Z656" s="2">
        <f>MIN(B656:U656)</f>
        <v>100500</v>
      </c>
      <c r="AA656" s="2">
        <f>MAX(B656:U656)</f>
        <v>120000</v>
      </c>
    </row>
    <row r="657" spans="1:27">
      <c r="A657" s="1" t="s">
        <v>665</v>
      </c>
      <c r="B657" t="s">
        <v>779</v>
      </c>
      <c r="C657" t="s">
        <v>779</v>
      </c>
      <c r="D657" s="2">
        <v>111500</v>
      </c>
      <c r="E657" t="s">
        <v>779</v>
      </c>
      <c r="F657" s="3">
        <v>103000</v>
      </c>
      <c r="G657" t="s">
        <v>779</v>
      </c>
      <c r="H657" s="2">
        <v>107000</v>
      </c>
      <c r="I657" t="s">
        <v>779</v>
      </c>
      <c r="J657" s="2">
        <v>110000</v>
      </c>
      <c r="K657" t="s">
        <v>779</v>
      </c>
      <c r="L657" t="s">
        <v>779</v>
      </c>
      <c r="M657" s="2">
        <v>111000</v>
      </c>
      <c r="N657" s="2">
        <v>109800</v>
      </c>
      <c r="O657" t="s">
        <v>779</v>
      </c>
      <c r="P657" s="3">
        <v>100000</v>
      </c>
      <c r="Q657" s="3">
        <v>115000</v>
      </c>
      <c r="R657" s="2">
        <v>106000</v>
      </c>
      <c r="S657" t="s">
        <v>779</v>
      </c>
      <c r="T657" t="s">
        <v>779</v>
      </c>
      <c r="U657" s="2">
        <v>109000</v>
      </c>
      <c r="Y657" s="2">
        <f>ROUND(AVERAGE(B657:U657), 0)</f>
        <v>108230</v>
      </c>
      <c r="Z657" s="2">
        <f>MIN(B657:U657)</f>
        <v>100000</v>
      </c>
      <c r="AA657" s="2">
        <f>MAX(B657:U657)</f>
        <v>115000</v>
      </c>
    </row>
    <row r="658" spans="1:27">
      <c r="A658" s="1" t="s">
        <v>666</v>
      </c>
      <c r="B658" t="s">
        <v>779</v>
      </c>
      <c r="C658" t="s">
        <v>779</v>
      </c>
      <c r="D658" s="2">
        <v>111500</v>
      </c>
      <c r="E658" t="s">
        <v>779</v>
      </c>
      <c r="F658" s="3">
        <v>100000</v>
      </c>
      <c r="G658" t="s">
        <v>779</v>
      </c>
      <c r="H658" s="2">
        <v>107000</v>
      </c>
      <c r="I658" t="s">
        <v>779</v>
      </c>
      <c r="J658" s="3">
        <v>109000</v>
      </c>
      <c r="K658" t="s">
        <v>779</v>
      </c>
      <c r="L658" t="s">
        <v>779</v>
      </c>
      <c r="M658" s="3">
        <v>110000</v>
      </c>
      <c r="N658" s="3">
        <v>108000</v>
      </c>
      <c r="O658" t="s">
        <v>779</v>
      </c>
      <c r="P658" s="3">
        <v>99500</v>
      </c>
      <c r="Q658" s="2">
        <v>115000</v>
      </c>
      <c r="R658" s="3">
        <v>106500</v>
      </c>
      <c r="S658" t="s">
        <v>779</v>
      </c>
      <c r="T658" t="s">
        <v>779</v>
      </c>
      <c r="U658" s="3">
        <v>108000</v>
      </c>
      <c r="Y658" s="2">
        <f>ROUND(AVERAGE(B658:U658), 0)</f>
        <v>107450</v>
      </c>
      <c r="Z658" s="2">
        <f>MIN(B658:U658)</f>
        <v>99500</v>
      </c>
      <c r="AA658" s="2">
        <f>MAX(B658:U658)</f>
        <v>115000</v>
      </c>
    </row>
    <row r="659" spans="1:27">
      <c r="A659" s="1" t="s">
        <v>667</v>
      </c>
      <c r="B659" t="s">
        <v>779</v>
      </c>
      <c r="C659" t="s">
        <v>779</v>
      </c>
      <c r="D659" s="3">
        <v>107500</v>
      </c>
      <c r="E659" t="s">
        <v>779</v>
      </c>
      <c r="F659" s="2">
        <v>100000</v>
      </c>
      <c r="G659" t="s">
        <v>779</v>
      </c>
      <c r="H659" s="2">
        <v>107000</v>
      </c>
      <c r="I659" t="s">
        <v>779</v>
      </c>
      <c r="J659" s="3">
        <v>108000</v>
      </c>
      <c r="K659" t="s">
        <v>779</v>
      </c>
      <c r="L659" t="s">
        <v>779</v>
      </c>
      <c r="M659" s="3">
        <v>105000</v>
      </c>
      <c r="N659" s="3">
        <v>107500</v>
      </c>
      <c r="O659" t="s">
        <v>779</v>
      </c>
      <c r="P659" s="2">
        <v>99500</v>
      </c>
      <c r="Q659" s="2">
        <v>115000</v>
      </c>
      <c r="R659" s="3">
        <v>106000</v>
      </c>
      <c r="S659" t="s">
        <v>779</v>
      </c>
      <c r="T659" t="s">
        <v>779</v>
      </c>
      <c r="U659" s="3">
        <v>107000</v>
      </c>
      <c r="Y659" s="2">
        <f>ROUND(AVERAGE(B659:U659), 0)</f>
        <v>106250</v>
      </c>
      <c r="Z659" s="2">
        <f>MIN(B659:U659)</f>
        <v>99500</v>
      </c>
      <c r="AA659" s="2">
        <f>MAX(B659:U659)</f>
        <v>115000</v>
      </c>
    </row>
    <row r="660" spans="1:27">
      <c r="A660" s="1" t="s">
        <v>668</v>
      </c>
      <c r="B660" t="s">
        <v>779</v>
      </c>
      <c r="C660" t="s">
        <v>779</v>
      </c>
      <c r="D660" s="3">
        <v>100000</v>
      </c>
      <c r="E660" t="s">
        <v>779</v>
      </c>
      <c r="F660" s="2">
        <v>100000</v>
      </c>
      <c r="G660" t="s">
        <v>779</v>
      </c>
      <c r="H660" s="2">
        <v>107000</v>
      </c>
      <c r="I660" t="s">
        <v>779</v>
      </c>
      <c r="J660" s="3">
        <v>106000</v>
      </c>
      <c r="K660" t="s">
        <v>779</v>
      </c>
      <c r="L660" t="s">
        <v>779</v>
      </c>
      <c r="M660" s="3">
        <v>100000</v>
      </c>
      <c r="N660" s="2">
        <v>107500</v>
      </c>
      <c r="O660" t="s">
        <v>779</v>
      </c>
      <c r="P660" s="3">
        <v>99000</v>
      </c>
      <c r="Q660" s="2">
        <v>115000</v>
      </c>
      <c r="R660" s="3">
        <v>105000</v>
      </c>
      <c r="S660" t="s">
        <v>779</v>
      </c>
      <c r="T660" t="s">
        <v>779</v>
      </c>
      <c r="U660" s="3">
        <v>106000</v>
      </c>
      <c r="Y660" s="2">
        <f>ROUND(AVERAGE(B660:U660), 0)</f>
        <v>104550</v>
      </c>
      <c r="Z660" s="2">
        <f>MIN(B660:U660)</f>
        <v>99000</v>
      </c>
      <c r="AA660" s="2">
        <f>MAX(B660:U660)</f>
        <v>115000</v>
      </c>
    </row>
    <row r="661" spans="1:27">
      <c r="A661" s="1" t="s">
        <v>669</v>
      </c>
      <c r="B661" t="s">
        <v>779</v>
      </c>
      <c r="C661" t="s">
        <v>779</v>
      </c>
      <c r="D661" s="2">
        <v>100000</v>
      </c>
      <c r="E661" t="s">
        <v>779</v>
      </c>
      <c r="F661" s="2">
        <v>100000</v>
      </c>
      <c r="G661" t="s">
        <v>779</v>
      </c>
      <c r="H661" s="2">
        <v>107000</v>
      </c>
      <c r="I661" t="s">
        <v>779</v>
      </c>
      <c r="J661" s="3">
        <v>104000</v>
      </c>
      <c r="K661" t="s">
        <v>779</v>
      </c>
      <c r="L661" t="s">
        <v>779</v>
      </c>
      <c r="M661" s="2">
        <v>100000</v>
      </c>
      <c r="N661" s="3">
        <v>101000</v>
      </c>
      <c r="O661" t="s">
        <v>779</v>
      </c>
      <c r="P661" s="2">
        <v>99000</v>
      </c>
      <c r="Q661" s="2">
        <v>115000</v>
      </c>
      <c r="R661" s="3">
        <v>104000</v>
      </c>
      <c r="S661" t="s">
        <v>779</v>
      </c>
      <c r="T661" t="s">
        <v>779</v>
      </c>
      <c r="U661" s="3">
        <v>104000</v>
      </c>
      <c r="Y661" s="2">
        <f>ROUND(AVERAGE(B661:U661), 0)</f>
        <v>103400</v>
      </c>
      <c r="Z661" s="2">
        <f>MIN(B661:U661)</f>
        <v>99000</v>
      </c>
      <c r="AA661" s="2">
        <f>MAX(B661:U661)</f>
        <v>115000</v>
      </c>
    </row>
    <row r="662" spans="1:27">
      <c r="A662" s="1" t="s">
        <v>670</v>
      </c>
      <c r="B662" t="s">
        <v>779</v>
      </c>
      <c r="C662" t="s">
        <v>779</v>
      </c>
      <c r="D662" s="3">
        <v>105000</v>
      </c>
      <c r="E662" t="s">
        <v>779</v>
      </c>
      <c r="F662" s="3">
        <v>110000</v>
      </c>
      <c r="G662" t="s">
        <v>779</v>
      </c>
      <c r="H662" s="2">
        <v>107000</v>
      </c>
      <c r="I662" t="s">
        <v>779</v>
      </c>
      <c r="J662" s="3">
        <v>103000</v>
      </c>
      <c r="K662" t="s">
        <v>779</v>
      </c>
      <c r="L662" t="s">
        <v>779</v>
      </c>
      <c r="M662" s="2">
        <v>100000</v>
      </c>
      <c r="N662" s="2">
        <v>101200</v>
      </c>
      <c r="O662" t="s">
        <v>779</v>
      </c>
      <c r="P662" s="3">
        <v>98000</v>
      </c>
      <c r="Q662" s="2">
        <v>115000</v>
      </c>
      <c r="R662" s="3">
        <v>103000</v>
      </c>
      <c r="S662" t="s">
        <v>779</v>
      </c>
      <c r="T662" t="s">
        <v>779</v>
      </c>
      <c r="U662" s="3">
        <v>103000</v>
      </c>
      <c r="Y662" s="2">
        <f>ROUND(AVERAGE(B662:U662), 0)</f>
        <v>104520</v>
      </c>
      <c r="Z662" s="2">
        <f>MIN(B662:U662)</f>
        <v>98000</v>
      </c>
      <c r="AA662" s="2">
        <f>MAX(B662:U662)</f>
        <v>115000</v>
      </c>
    </row>
    <row r="663" spans="1:27">
      <c r="A663" s="1" t="s">
        <v>671</v>
      </c>
      <c r="B663" t="s">
        <v>779</v>
      </c>
      <c r="C663" t="s">
        <v>779</v>
      </c>
      <c r="D663" s="2">
        <v>105000</v>
      </c>
      <c r="E663" t="s">
        <v>779</v>
      </c>
      <c r="F663" s="3">
        <v>120000</v>
      </c>
      <c r="G663" t="s">
        <v>779</v>
      </c>
      <c r="H663" s="2">
        <v>107000</v>
      </c>
      <c r="I663" t="s">
        <v>779</v>
      </c>
      <c r="J663" s="2">
        <v>103000</v>
      </c>
      <c r="K663" t="s">
        <v>779</v>
      </c>
      <c r="L663" t="s">
        <v>779</v>
      </c>
      <c r="M663" s="2">
        <v>100000</v>
      </c>
      <c r="N663" s="2">
        <v>101200</v>
      </c>
      <c r="O663" t="s">
        <v>779</v>
      </c>
      <c r="P663" s="2">
        <v>98000</v>
      </c>
      <c r="Q663" s="2">
        <v>115000</v>
      </c>
      <c r="R663" s="3">
        <v>103500</v>
      </c>
      <c r="S663" t="s">
        <v>779</v>
      </c>
      <c r="T663" t="s">
        <v>779</v>
      </c>
      <c r="U663" s="3">
        <v>103500</v>
      </c>
      <c r="Y663" s="2">
        <f>ROUND(AVERAGE(B663:U663), 0)</f>
        <v>105620</v>
      </c>
      <c r="Z663" s="2">
        <f>MIN(B663:U663)</f>
        <v>98000</v>
      </c>
      <c r="AA663" s="2">
        <f>MAX(B663:U663)</f>
        <v>120000</v>
      </c>
    </row>
    <row r="664" spans="1:27">
      <c r="A664" s="1" t="s">
        <v>672</v>
      </c>
      <c r="B664" t="s">
        <v>779</v>
      </c>
      <c r="C664" t="s">
        <v>779</v>
      </c>
      <c r="D664" s="2">
        <v>105000</v>
      </c>
      <c r="E664" t="s">
        <v>779</v>
      </c>
      <c r="F664" s="3">
        <v>120500</v>
      </c>
      <c r="G664" t="s">
        <v>779</v>
      </c>
      <c r="H664" s="2">
        <v>107000</v>
      </c>
      <c r="I664" t="s">
        <v>779</v>
      </c>
      <c r="J664" s="3">
        <v>105000</v>
      </c>
      <c r="K664" t="s">
        <v>779</v>
      </c>
      <c r="L664" t="s">
        <v>779</v>
      </c>
      <c r="M664" s="2">
        <v>100000</v>
      </c>
      <c r="N664" s="3">
        <v>102000</v>
      </c>
      <c r="O664" t="s">
        <v>779</v>
      </c>
      <c r="P664" s="3">
        <v>96000</v>
      </c>
      <c r="Q664" s="2">
        <v>115000</v>
      </c>
      <c r="R664" s="3">
        <v>104000</v>
      </c>
      <c r="S664" t="s">
        <v>779</v>
      </c>
      <c r="T664" t="s">
        <v>779</v>
      </c>
      <c r="U664" s="3">
        <v>105500</v>
      </c>
      <c r="Y664" s="2">
        <f>ROUND(AVERAGE(B664:U664), 0)</f>
        <v>106000</v>
      </c>
      <c r="Z664" s="2">
        <f>MIN(B664:U664)</f>
        <v>96000</v>
      </c>
      <c r="AA664" s="2">
        <f>MAX(B664:U664)</f>
        <v>120500</v>
      </c>
    </row>
    <row r="665" spans="1:27">
      <c r="A665" s="1" t="s">
        <v>673</v>
      </c>
      <c r="B665" t="s">
        <v>779</v>
      </c>
      <c r="C665" t="s">
        <v>779</v>
      </c>
      <c r="D665" s="2">
        <v>105000</v>
      </c>
      <c r="E665" t="s">
        <v>779</v>
      </c>
      <c r="F665" s="3">
        <v>120000</v>
      </c>
      <c r="G665" t="s">
        <v>779</v>
      </c>
      <c r="H665" s="2">
        <v>107000</v>
      </c>
      <c r="I665" t="s">
        <v>779</v>
      </c>
      <c r="J665" s="2">
        <v>105000</v>
      </c>
      <c r="K665" t="s">
        <v>779</v>
      </c>
      <c r="L665" t="s">
        <v>779</v>
      </c>
      <c r="M665" s="2">
        <v>100000</v>
      </c>
      <c r="N665" s="3">
        <v>119500</v>
      </c>
      <c r="O665" t="s">
        <v>779</v>
      </c>
      <c r="P665" s="2">
        <v>96000</v>
      </c>
      <c r="Q665" s="2">
        <v>115000</v>
      </c>
      <c r="R665" s="2">
        <v>104250</v>
      </c>
      <c r="S665" t="s">
        <v>779</v>
      </c>
      <c r="T665" t="s">
        <v>779</v>
      </c>
      <c r="U665" s="3">
        <v>106000</v>
      </c>
      <c r="Y665" s="2">
        <f>ROUND(AVERAGE(B665:U665), 0)</f>
        <v>107775</v>
      </c>
      <c r="Z665" s="2">
        <f>MIN(B665:U665)</f>
        <v>96000</v>
      </c>
      <c r="AA665" s="2">
        <f>MAX(B665:U665)</f>
        <v>120000</v>
      </c>
    </row>
    <row r="666" spans="1:27">
      <c r="A666" s="1" t="s">
        <v>674</v>
      </c>
      <c r="B666" t="s">
        <v>779</v>
      </c>
      <c r="C666" t="s">
        <v>779</v>
      </c>
      <c r="D666" s="2">
        <v>105000</v>
      </c>
      <c r="E666" t="s">
        <v>779</v>
      </c>
      <c r="F666" s="3">
        <v>115000</v>
      </c>
      <c r="G666" t="s">
        <v>779</v>
      </c>
      <c r="H666" s="2">
        <v>107000</v>
      </c>
      <c r="I666" t="s">
        <v>779</v>
      </c>
      <c r="J666" s="3">
        <v>107000</v>
      </c>
      <c r="K666" t="s">
        <v>779</v>
      </c>
      <c r="L666" t="s">
        <v>779</v>
      </c>
      <c r="M666" s="3">
        <v>95000</v>
      </c>
      <c r="N666" s="2">
        <v>119100</v>
      </c>
      <c r="O666" t="s">
        <v>779</v>
      </c>
      <c r="P666" s="2">
        <v>96000</v>
      </c>
      <c r="Q666" s="2">
        <v>115000</v>
      </c>
      <c r="R666" s="3">
        <v>105000</v>
      </c>
      <c r="S666" t="s">
        <v>779</v>
      </c>
      <c r="T666" t="s">
        <v>779</v>
      </c>
      <c r="U666" s="3">
        <v>107500</v>
      </c>
      <c r="Y666" s="2">
        <f>ROUND(AVERAGE(B666:U666), 0)</f>
        <v>107160</v>
      </c>
      <c r="Z666" s="2">
        <f>MIN(B666:U666)</f>
        <v>95000</v>
      </c>
      <c r="AA666" s="2">
        <f>MAX(B666:U666)</f>
        <v>119100</v>
      </c>
    </row>
    <row r="667" spans="1:27">
      <c r="A667" s="1" t="s">
        <v>675</v>
      </c>
      <c r="B667" t="s">
        <v>779</v>
      </c>
      <c r="C667" t="s">
        <v>779</v>
      </c>
      <c r="D667" s="2">
        <v>105000</v>
      </c>
      <c r="E667" t="s">
        <v>779</v>
      </c>
      <c r="F667" s="3">
        <v>114000</v>
      </c>
      <c r="G667" t="s">
        <v>779</v>
      </c>
      <c r="H667" s="2">
        <v>107000</v>
      </c>
      <c r="I667" t="s">
        <v>779</v>
      </c>
      <c r="J667" s="2">
        <v>107000</v>
      </c>
      <c r="K667" t="s">
        <v>779</v>
      </c>
      <c r="L667" t="s">
        <v>779</v>
      </c>
      <c r="M667" s="2">
        <v>95000</v>
      </c>
      <c r="N667" s="3">
        <v>108000</v>
      </c>
      <c r="O667" t="s">
        <v>779</v>
      </c>
      <c r="P667" s="2">
        <v>96000</v>
      </c>
      <c r="Q667" s="2">
        <v>115000</v>
      </c>
      <c r="R667" s="2">
        <v>105000</v>
      </c>
      <c r="S667" t="s">
        <v>779</v>
      </c>
      <c r="T667" t="s">
        <v>779</v>
      </c>
      <c r="U667" s="3">
        <v>107000</v>
      </c>
      <c r="Y667" s="2">
        <f>ROUND(AVERAGE(B667:U667), 0)</f>
        <v>105900</v>
      </c>
      <c r="Z667" s="2">
        <f>MIN(B667:U667)</f>
        <v>95000</v>
      </c>
      <c r="AA667" s="2">
        <f>MAX(B667:U667)</f>
        <v>115000</v>
      </c>
    </row>
    <row r="668" spans="1:27">
      <c r="A668" s="1" t="s">
        <v>676</v>
      </c>
      <c r="B668" t="s">
        <v>779</v>
      </c>
      <c r="C668" t="s">
        <v>779</v>
      </c>
      <c r="D668" s="2">
        <v>105000</v>
      </c>
      <c r="E668" t="s">
        <v>779</v>
      </c>
      <c r="F668" s="2">
        <v>114000</v>
      </c>
      <c r="G668" t="s">
        <v>779</v>
      </c>
      <c r="H668" s="2">
        <v>107000</v>
      </c>
      <c r="I668" t="s">
        <v>779</v>
      </c>
      <c r="J668" s="3">
        <v>106000</v>
      </c>
      <c r="K668" t="s">
        <v>779</v>
      </c>
      <c r="L668" t="s">
        <v>779</v>
      </c>
      <c r="M668" s="3">
        <v>96000</v>
      </c>
      <c r="N668" s="3">
        <v>106000</v>
      </c>
      <c r="O668" t="s">
        <v>779</v>
      </c>
      <c r="P668" s="3">
        <v>98000</v>
      </c>
      <c r="Q668" s="2">
        <v>115000</v>
      </c>
      <c r="R668" s="2">
        <v>105000</v>
      </c>
      <c r="S668" t="s">
        <v>779</v>
      </c>
      <c r="T668" t="s">
        <v>779</v>
      </c>
      <c r="U668" s="3">
        <v>105500</v>
      </c>
      <c r="Y668" s="2">
        <f>ROUND(AVERAGE(B668:U668), 0)</f>
        <v>105750</v>
      </c>
      <c r="Z668" s="2">
        <f>MIN(B668:U668)</f>
        <v>96000</v>
      </c>
      <c r="AA668" s="2">
        <f>MAX(B668:U668)</f>
        <v>115000</v>
      </c>
    </row>
    <row r="669" spans="1:27">
      <c r="A669" s="1" t="s">
        <v>677</v>
      </c>
      <c r="B669" t="s">
        <v>779</v>
      </c>
      <c r="C669" t="s">
        <v>779</v>
      </c>
      <c r="D669" s="2">
        <v>105000</v>
      </c>
      <c r="E669" t="s">
        <v>779</v>
      </c>
      <c r="F669" s="2">
        <v>114000</v>
      </c>
      <c r="G669" t="s">
        <v>779</v>
      </c>
      <c r="H669" s="2">
        <v>107000</v>
      </c>
      <c r="I669" t="s">
        <v>779</v>
      </c>
      <c r="J669" s="2">
        <v>106000</v>
      </c>
      <c r="K669" t="s">
        <v>779</v>
      </c>
      <c r="L669" t="s">
        <v>779</v>
      </c>
      <c r="M669" s="3">
        <v>110000</v>
      </c>
      <c r="N669" s="3">
        <v>105500</v>
      </c>
      <c r="O669" t="s">
        <v>779</v>
      </c>
      <c r="P669" s="3">
        <v>100000</v>
      </c>
      <c r="Q669" s="2">
        <v>115000</v>
      </c>
      <c r="R669" s="3">
        <v>106000</v>
      </c>
      <c r="S669" t="s">
        <v>779</v>
      </c>
      <c r="T669" t="s">
        <v>779</v>
      </c>
      <c r="U669" s="2">
        <v>105800</v>
      </c>
      <c r="Y669" s="2">
        <f>ROUND(AVERAGE(B669:U669), 0)</f>
        <v>107430</v>
      </c>
      <c r="Z669" s="2">
        <f>MIN(B669:U669)</f>
        <v>100000</v>
      </c>
      <c r="AA669" s="2">
        <f>MAX(B669:U669)</f>
        <v>115000</v>
      </c>
    </row>
    <row r="670" spans="1:27">
      <c r="A670" s="1" t="s">
        <v>678</v>
      </c>
      <c r="B670" t="s">
        <v>779</v>
      </c>
      <c r="C670" t="s">
        <v>779</v>
      </c>
      <c r="D670" s="2">
        <v>105000</v>
      </c>
      <c r="E670" t="s">
        <v>779</v>
      </c>
      <c r="F670" s="3">
        <v>115000</v>
      </c>
      <c r="G670" t="s">
        <v>779</v>
      </c>
      <c r="H670" s="2">
        <v>107000</v>
      </c>
      <c r="I670" t="s">
        <v>779</v>
      </c>
      <c r="J670" s="3">
        <v>108000</v>
      </c>
      <c r="K670" t="s">
        <v>779</v>
      </c>
      <c r="L670" t="s">
        <v>779</v>
      </c>
      <c r="M670" s="2">
        <v>110000</v>
      </c>
      <c r="N670" s="3">
        <v>107000</v>
      </c>
      <c r="O670" t="s">
        <v>779</v>
      </c>
      <c r="P670" t="s">
        <v>779</v>
      </c>
      <c r="Q670" s="2">
        <v>115000</v>
      </c>
      <c r="R670" s="3">
        <v>106500</v>
      </c>
      <c r="S670" t="s">
        <v>779</v>
      </c>
      <c r="T670" t="s">
        <v>779</v>
      </c>
      <c r="U670" s="3">
        <v>107500</v>
      </c>
      <c r="Y670" s="2">
        <f>ROUND(AVERAGE(B670:U670), 0)</f>
        <v>109000</v>
      </c>
      <c r="Z670" s="2">
        <f>MIN(B670:U670)</f>
        <v>105000</v>
      </c>
      <c r="AA670" s="2">
        <f>MAX(B670:U670)</f>
        <v>115000</v>
      </c>
    </row>
    <row r="671" spans="1:27">
      <c r="A671" s="1" t="s">
        <v>679</v>
      </c>
      <c r="B671" t="s">
        <v>779</v>
      </c>
      <c r="C671" t="s">
        <v>779</v>
      </c>
      <c r="D671" s="3">
        <v>107000</v>
      </c>
      <c r="E671" t="s">
        <v>779</v>
      </c>
      <c r="F671" s="2">
        <v>115000</v>
      </c>
      <c r="G671" t="s">
        <v>779</v>
      </c>
      <c r="H671" s="2">
        <v>107000</v>
      </c>
      <c r="I671" t="s">
        <v>779</v>
      </c>
      <c r="J671" s="3">
        <v>110000</v>
      </c>
      <c r="K671" t="s">
        <v>779</v>
      </c>
      <c r="L671" t="s">
        <v>779</v>
      </c>
      <c r="M671" s="2">
        <v>110000</v>
      </c>
      <c r="N671" s="3">
        <v>109000</v>
      </c>
      <c r="O671" t="s">
        <v>779</v>
      </c>
      <c r="P671" s="2">
        <v>100000</v>
      </c>
      <c r="Q671" s="2">
        <v>115000</v>
      </c>
      <c r="R671" s="3">
        <v>107500</v>
      </c>
      <c r="S671" t="s">
        <v>779</v>
      </c>
      <c r="T671" t="s">
        <v>779</v>
      </c>
      <c r="U671" s="3">
        <v>109250</v>
      </c>
      <c r="Y671" s="2">
        <f>ROUND(AVERAGE(B671:U671), 0)</f>
        <v>108975</v>
      </c>
      <c r="Z671" s="2">
        <f>MIN(B671:U671)</f>
        <v>100000</v>
      </c>
      <c r="AA671" s="2">
        <f>MAX(B671:U671)</f>
        <v>115000</v>
      </c>
    </row>
    <row r="672" spans="1:27">
      <c r="A672" s="1" t="s">
        <v>680</v>
      </c>
      <c r="B672" t="s">
        <v>779</v>
      </c>
      <c r="C672" t="s">
        <v>779</v>
      </c>
      <c r="D672" s="3">
        <v>109000</v>
      </c>
      <c r="E672" t="s">
        <v>779</v>
      </c>
      <c r="F672" s="2">
        <v>115000</v>
      </c>
      <c r="G672" t="s">
        <v>779</v>
      </c>
      <c r="H672" s="2">
        <v>107000</v>
      </c>
      <c r="I672" t="s">
        <v>779</v>
      </c>
      <c r="J672" s="2">
        <v>110000</v>
      </c>
      <c r="K672" t="s">
        <v>779</v>
      </c>
      <c r="L672" t="s">
        <v>779</v>
      </c>
      <c r="M672" s="2">
        <v>110000</v>
      </c>
      <c r="N672" s="2">
        <v>109000</v>
      </c>
      <c r="O672" t="s">
        <v>779</v>
      </c>
      <c r="P672" s="2">
        <v>100000</v>
      </c>
      <c r="Q672" s="2">
        <v>115000</v>
      </c>
      <c r="R672" s="2">
        <v>107500</v>
      </c>
      <c r="S672" t="s">
        <v>779</v>
      </c>
      <c r="T672" t="s">
        <v>779</v>
      </c>
      <c r="U672" s="2">
        <v>109000</v>
      </c>
      <c r="Y672" s="2">
        <f>ROUND(AVERAGE(B672:U672), 0)</f>
        <v>109150</v>
      </c>
      <c r="Z672" s="2">
        <f>MIN(B672:U672)</f>
        <v>100000</v>
      </c>
      <c r="AA672" s="2">
        <f>MAX(B672:U672)</f>
        <v>115000</v>
      </c>
    </row>
    <row r="673" spans="1:27">
      <c r="A673" s="1" t="s">
        <v>681</v>
      </c>
      <c r="B673" t="s">
        <v>779</v>
      </c>
      <c r="C673" t="s">
        <v>779</v>
      </c>
      <c r="D673" s="2">
        <v>109000</v>
      </c>
      <c r="E673" t="s">
        <v>779</v>
      </c>
      <c r="F673" s="2">
        <v>115000</v>
      </c>
      <c r="G673" t="s">
        <v>779</v>
      </c>
      <c r="H673" s="2">
        <v>107000</v>
      </c>
      <c r="I673" t="s">
        <v>779</v>
      </c>
      <c r="J673" s="2">
        <v>110000</v>
      </c>
      <c r="K673" t="s">
        <v>779</v>
      </c>
      <c r="L673" t="s">
        <v>779</v>
      </c>
      <c r="M673" s="2">
        <v>110000</v>
      </c>
      <c r="N673" s="2">
        <v>109100</v>
      </c>
      <c r="O673" t="s">
        <v>779</v>
      </c>
      <c r="P673" s="3">
        <v>110000</v>
      </c>
      <c r="Q673" s="2">
        <v>115000</v>
      </c>
      <c r="R673" s="3">
        <v>108000</v>
      </c>
      <c r="S673" t="s">
        <v>779</v>
      </c>
      <c r="T673" t="s">
        <v>779</v>
      </c>
      <c r="U673" s="2">
        <v>109250</v>
      </c>
      <c r="Y673" s="2">
        <f>ROUND(AVERAGE(B673:U673), 0)</f>
        <v>110235</v>
      </c>
      <c r="Z673" s="2">
        <f>MIN(B673:U673)</f>
        <v>107000</v>
      </c>
      <c r="AA673" s="2">
        <f>MAX(B673:U673)</f>
        <v>115000</v>
      </c>
    </row>
    <row r="674" spans="1:27">
      <c r="A674" s="1" t="s">
        <v>682</v>
      </c>
      <c r="B674" t="s">
        <v>779</v>
      </c>
      <c r="C674" t="s">
        <v>779</v>
      </c>
      <c r="D674" s="2">
        <v>109000</v>
      </c>
      <c r="E674" t="s">
        <v>779</v>
      </c>
      <c r="F674" s="2">
        <v>115000</v>
      </c>
      <c r="G674" t="s">
        <v>779</v>
      </c>
      <c r="H674" s="2">
        <v>107000</v>
      </c>
      <c r="I674" t="s">
        <v>779</v>
      </c>
      <c r="J674" s="2">
        <v>110000</v>
      </c>
      <c r="K674" t="s">
        <v>779</v>
      </c>
      <c r="L674" t="s">
        <v>779</v>
      </c>
      <c r="M674" s="2">
        <v>110000</v>
      </c>
      <c r="N674" s="3">
        <v>110300</v>
      </c>
      <c r="O674" t="s">
        <v>779</v>
      </c>
      <c r="P674" s="2">
        <v>110000</v>
      </c>
      <c r="Q674" s="2">
        <v>115000</v>
      </c>
      <c r="R674" s="3">
        <v>109000</v>
      </c>
      <c r="S674" t="s">
        <v>779</v>
      </c>
      <c r="T674" t="s">
        <v>779</v>
      </c>
      <c r="U674" s="3">
        <v>110300</v>
      </c>
      <c r="Y674" s="2">
        <f>ROUND(AVERAGE(B674:U674), 0)</f>
        <v>110560</v>
      </c>
      <c r="Z674" s="2">
        <f>MIN(B674:U674)</f>
        <v>107000</v>
      </c>
      <c r="AA674" s="2">
        <f>MAX(B674:U674)</f>
        <v>115000</v>
      </c>
    </row>
    <row r="675" spans="1:27">
      <c r="A675" s="1" t="s">
        <v>683</v>
      </c>
      <c r="B675" t="s">
        <v>779</v>
      </c>
      <c r="C675" t="s">
        <v>779</v>
      </c>
      <c r="D675" s="2">
        <v>109000</v>
      </c>
      <c r="E675" t="s">
        <v>779</v>
      </c>
      <c r="F675" s="3">
        <v>110000</v>
      </c>
      <c r="G675" t="s">
        <v>779</v>
      </c>
      <c r="H675" s="2">
        <v>107000</v>
      </c>
      <c r="I675" t="s">
        <v>779</v>
      </c>
      <c r="J675" s="2">
        <v>110000</v>
      </c>
      <c r="K675" t="s">
        <v>779</v>
      </c>
      <c r="L675" t="s">
        <v>779</v>
      </c>
      <c r="M675" s="2">
        <v>110000</v>
      </c>
      <c r="N675" s="2">
        <v>110500</v>
      </c>
      <c r="O675" t="s">
        <v>779</v>
      </c>
      <c r="P675" s="2">
        <v>110000</v>
      </c>
      <c r="Q675" s="2">
        <v>115000</v>
      </c>
      <c r="R675" s="3">
        <v>109500</v>
      </c>
      <c r="S675" t="s">
        <v>779</v>
      </c>
      <c r="T675" t="s">
        <v>779</v>
      </c>
      <c r="U675" s="2">
        <v>110750</v>
      </c>
      <c r="Y675" s="2">
        <f>ROUND(AVERAGE(B675:U675), 0)</f>
        <v>110175</v>
      </c>
      <c r="Z675" s="2">
        <f>MIN(B675:U675)</f>
        <v>107000</v>
      </c>
      <c r="AA675" s="2">
        <f>MAX(B675:U675)</f>
        <v>115000</v>
      </c>
    </row>
    <row r="676" spans="1:27">
      <c r="A676" s="1" t="s">
        <v>684</v>
      </c>
      <c r="B676" t="s">
        <v>779</v>
      </c>
      <c r="C676" t="s">
        <v>779</v>
      </c>
      <c r="D676" s="2">
        <v>109000</v>
      </c>
      <c r="E676" t="s">
        <v>779</v>
      </c>
      <c r="F676" s="2">
        <v>110000</v>
      </c>
      <c r="G676" t="s">
        <v>779</v>
      </c>
      <c r="H676" s="2">
        <v>107000</v>
      </c>
      <c r="I676" t="s">
        <v>779</v>
      </c>
      <c r="J676" s="2">
        <v>110000</v>
      </c>
      <c r="K676" t="s">
        <v>779</v>
      </c>
      <c r="L676" t="s">
        <v>779</v>
      </c>
      <c r="M676" s="2">
        <v>110000</v>
      </c>
      <c r="N676" s="2">
        <v>110400</v>
      </c>
      <c r="O676" t="s">
        <v>779</v>
      </c>
      <c r="P676" s="3">
        <v>112000</v>
      </c>
      <c r="Q676" s="2">
        <v>115000</v>
      </c>
      <c r="R676" s="2">
        <v>109750</v>
      </c>
      <c r="S676" t="s">
        <v>779</v>
      </c>
      <c r="T676" t="s">
        <v>779</v>
      </c>
      <c r="U676" s="3">
        <v>110200</v>
      </c>
      <c r="Y676" s="2">
        <f>ROUND(AVERAGE(B676:U676), 0)</f>
        <v>110335</v>
      </c>
      <c r="Z676" s="2">
        <f>MIN(B676:U676)</f>
        <v>107000</v>
      </c>
      <c r="AA676" s="2">
        <f>MAX(B676:U676)</f>
        <v>115000</v>
      </c>
    </row>
    <row r="677" spans="1:27">
      <c r="A677" s="1" t="s">
        <v>685</v>
      </c>
      <c r="B677" t="s">
        <v>779</v>
      </c>
      <c r="C677" t="s">
        <v>779</v>
      </c>
      <c r="D677" s="2">
        <v>109000</v>
      </c>
      <c r="E677" t="s">
        <v>779</v>
      </c>
      <c r="F677" s="3">
        <v>105000</v>
      </c>
      <c r="G677" t="s">
        <v>779</v>
      </c>
      <c r="H677" s="2">
        <v>107000</v>
      </c>
      <c r="I677" t="s">
        <v>779</v>
      </c>
      <c r="J677" s="2">
        <v>110000</v>
      </c>
      <c r="K677" t="s">
        <v>779</v>
      </c>
      <c r="L677" t="s">
        <v>779</v>
      </c>
      <c r="M677" s="2">
        <v>110000</v>
      </c>
      <c r="N677" s="2">
        <v>110400</v>
      </c>
      <c r="O677" t="s">
        <v>779</v>
      </c>
      <c r="P677" s="2">
        <v>112000</v>
      </c>
      <c r="Q677" s="2">
        <v>115000</v>
      </c>
      <c r="R677" s="3">
        <v>110250</v>
      </c>
      <c r="S677" t="s">
        <v>779</v>
      </c>
      <c r="T677" t="s">
        <v>779</v>
      </c>
      <c r="U677" s="2">
        <v>110500</v>
      </c>
      <c r="Y677" s="2">
        <f>ROUND(AVERAGE(B677:U677), 0)</f>
        <v>109915</v>
      </c>
      <c r="Z677" s="2">
        <f>MIN(B677:U677)</f>
        <v>105000</v>
      </c>
      <c r="AA677" s="2">
        <f>MAX(B677:U677)</f>
        <v>115000</v>
      </c>
    </row>
    <row r="678" spans="1:27">
      <c r="A678" s="1" t="s">
        <v>686</v>
      </c>
      <c r="B678" t="s">
        <v>779</v>
      </c>
      <c r="C678" t="s">
        <v>779</v>
      </c>
      <c r="D678" s="2">
        <v>109000</v>
      </c>
      <c r="E678" t="s">
        <v>779</v>
      </c>
      <c r="F678" s="2">
        <v>105000</v>
      </c>
      <c r="G678" t="s">
        <v>779</v>
      </c>
      <c r="H678" s="2">
        <v>107000</v>
      </c>
      <c r="I678" t="s">
        <v>779</v>
      </c>
      <c r="J678" s="2">
        <v>110000</v>
      </c>
      <c r="K678" t="s">
        <v>779</v>
      </c>
      <c r="L678" t="s">
        <v>779</v>
      </c>
      <c r="M678" s="2">
        <v>110000</v>
      </c>
      <c r="N678" s="2">
        <v>110000</v>
      </c>
      <c r="O678" t="s">
        <v>779</v>
      </c>
      <c r="P678" s="2">
        <v>112000</v>
      </c>
      <c r="Q678" s="2">
        <v>115000</v>
      </c>
      <c r="R678" s="2">
        <v>110250</v>
      </c>
      <c r="S678" t="s">
        <v>779</v>
      </c>
      <c r="T678" t="s">
        <v>779</v>
      </c>
      <c r="U678" s="3">
        <v>109900</v>
      </c>
      <c r="Y678" s="2">
        <f>ROUND(AVERAGE(B678:U678), 0)</f>
        <v>109815</v>
      </c>
      <c r="Z678" s="2">
        <f>MIN(B678:U678)</f>
        <v>105000</v>
      </c>
      <c r="AA678" s="2">
        <f>MAX(B678:U678)</f>
        <v>115000</v>
      </c>
    </row>
    <row r="679" spans="1:27">
      <c r="A679" s="1" t="s">
        <v>687</v>
      </c>
      <c r="B679" t="s">
        <v>779</v>
      </c>
      <c r="C679" t="s">
        <v>779</v>
      </c>
      <c r="D679" s="2">
        <v>109000</v>
      </c>
      <c r="E679" t="s">
        <v>779</v>
      </c>
      <c r="F679" s="2">
        <v>105000</v>
      </c>
      <c r="G679" t="s">
        <v>779</v>
      </c>
      <c r="H679" s="2">
        <v>107000</v>
      </c>
      <c r="I679" t="s">
        <v>779</v>
      </c>
      <c r="J679" s="2">
        <v>110000</v>
      </c>
      <c r="K679" t="s">
        <v>779</v>
      </c>
      <c r="L679" t="s">
        <v>779</v>
      </c>
      <c r="M679" s="2">
        <v>110000</v>
      </c>
      <c r="N679" s="2">
        <v>110000</v>
      </c>
      <c r="O679" t="s">
        <v>779</v>
      </c>
      <c r="P679" s="2">
        <v>112000</v>
      </c>
      <c r="Q679" s="2">
        <v>115000</v>
      </c>
      <c r="R679" s="2">
        <v>110250</v>
      </c>
      <c r="S679" t="s">
        <v>779</v>
      </c>
      <c r="T679" t="s">
        <v>779</v>
      </c>
      <c r="U679" s="2">
        <v>109750</v>
      </c>
      <c r="Y679" s="2">
        <f>ROUND(AVERAGE(B679:U679), 0)</f>
        <v>109800</v>
      </c>
      <c r="Z679" s="2">
        <f>MIN(B679:U679)</f>
        <v>105000</v>
      </c>
      <c r="AA679" s="2">
        <f>MAX(B679:U679)</f>
        <v>115000</v>
      </c>
    </row>
    <row r="680" spans="1:27">
      <c r="A680" s="1" t="s">
        <v>688</v>
      </c>
      <c r="B680" t="s">
        <v>779</v>
      </c>
      <c r="C680" t="s">
        <v>779</v>
      </c>
      <c r="D680" s="2">
        <v>109000</v>
      </c>
      <c r="E680" t="s">
        <v>779</v>
      </c>
      <c r="F680" s="2">
        <v>105000</v>
      </c>
      <c r="G680" t="s">
        <v>779</v>
      </c>
      <c r="H680" s="2">
        <v>107000</v>
      </c>
      <c r="I680" t="s">
        <v>779</v>
      </c>
      <c r="J680" s="2">
        <v>110000</v>
      </c>
      <c r="K680" t="s">
        <v>779</v>
      </c>
      <c r="L680" t="s">
        <v>779</v>
      </c>
      <c r="M680" s="2">
        <v>110000</v>
      </c>
      <c r="N680" s="2">
        <v>109900</v>
      </c>
      <c r="O680" t="s">
        <v>779</v>
      </c>
      <c r="P680" s="2">
        <v>112000</v>
      </c>
      <c r="Q680" s="2">
        <v>115000</v>
      </c>
      <c r="R680" s="2">
        <v>110000</v>
      </c>
      <c r="S680" t="s">
        <v>779</v>
      </c>
      <c r="T680" t="s">
        <v>779</v>
      </c>
      <c r="U680" s="2">
        <v>109700</v>
      </c>
      <c r="Y680" s="2">
        <f>ROUND(AVERAGE(B680:U680), 0)</f>
        <v>109760</v>
      </c>
      <c r="Z680" s="2">
        <f>MIN(B680:U680)</f>
        <v>105000</v>
      </c>
      <c r="AA680" s="2">
        <f>MAX(B680:U680)</f>
        <v>115000</v>
      </c>
    </row>
    <row r="681" spans="1:27">
      <c r="A681" s="1" t="s">
        <v>689</v>
      </c>
      <c r="B681" t="s">
        <v>779</v>
      </c>
      <c r="C681" t="s">
        <v>779</v>
      </c>
      <c r="D681" s="2">
        <v>109000</v>
      </c>
      <c r="E681" t="s">
        <v>779</v>
      </c>
      <c r="F681" s="3">
        <v>103000</v>
      </c>
      <c r="G681" t="s">
        <v>779</v>
      </c>
      <c r="H681" s="2">
        <v>107000</v>
      </c>
      <c r="I681" t="s">
        <v>779</v>
      </c>
      <c r="J681" s="2">
        <v>110000</v>
      </c>
      <c r="K681" t="s">
        <v>779</v>
      </c>
      <c r="L681" t="s">
        <v>779</v>
      </c>
      <c r="M681" s="2">
        <v>110000</v>
      </c>
      <c r="N681" s="2">
        <v>109900</v>
      </c>
      <c r="O681" t="s">
        <v>779</v>
      </c>
      <c r="P681" s="3">
        <v>112500</v>
      </c>
      <c r="Q681" s="2">
        <v>115000</v>
      </c>
      <c r="R681" s="2">
        <v>110000</v>
      </c>
      <c r="S681" t="s">
        <v>779</v>
      </c>
      <c r="T681" t="s">
        <v>779</v>
      </c>
      <c r="U681" s="2">
        <v>109900</v>
      </c>
      <c r="Y681" s="2">
        <f>ROUND(AVERAGE(B681:U681), 0)</f>
        <v>109630</v>
      </c>
      <c r="Z681" s="2">
        <f>MIN(B681:U681)</f>
        <v>103000</v>
      </c>
      <c r="AA681" s="2">
        <f>MAX(B681:U681)</f>
        <v>115000</v>
      </c>
    </row>
    <row r="682" spans="1:27">
      <c r="A682" s="1" t="s">
        <v>690</v>
      </c>
      <c r="B682" t="s">
        <v>779</v>
      </c>
      <c r="C682" t="s">
        <v>779</v>
      </c>
      <c r="D682" s="2">
        <v>109000</v>
      </c>
      <c r="E682" t="s">
        <v>779</v>
      </c>
      <c r="F682" s="3">
        <v>105000</v>
      </c>
      <c r="G682" t="s">
        <v>779</v>
      </c>
      <c r="H682" s="2">
        <v>107000</v>
      </c>
      <c r="I682" t="s">
        <v>779</v>
      </c>
      <c r="J682" s="2">
        <v>110000</v>
      </c>
      <c r="K682" t="s">
        <v>779</v>
      </c>
      <c r="L682" t="s">
        <v>779</v>
      </c>
      <c r="M682" s="3">
        <v>109000</v>
      </c>
      <c r="N682" s="2">
        <v>109500</v>
      </c>
      <c r="O682" t="s">
        <v>779</v>
      </c>
      <c r="P682" s="3">
        <v>100000</v>
      </c>
      <c r="Q682" s="3">
        <v>112500</v>
      </c>
      <c r="R682" s="3">
        <v>109000</v>
      </c>
      <c r="S682" t="s">
        <v>779</v>
      </c>
      <c r="T682" t="s">
        <v>779</v>
      </c>
      <c r="U682" s="2">
        <v>109500</v>
      </c>
      <c r="Y682" s="2">
        <f>ROUND(AVERAGE(B682:U682), 0)</f>
        <v>108050</v>
      </c>
      <c r="Z682" s="2">
        <f>MIN(B682:U682)</f>
        <v>100000</v>
      </c>
      <c r="AA682" s="2">
        <f>MAX(B682:U682)</f>
        <v>112500</v>
      </c>
    </row>
    <row r="683" spans="1:27">
      <c r="A683" s="1" t="s">
        <v>691</v>
      </c>
      <c r="B683" t="s">
        <v>779</v>
      </c>
      <c r="C683" t="s">
        <v>779</v>
      </c>
      <c r="D683" s="2">
        <v>109000</v>
      </c>
      <c r="E683" t="s">
        <v>779</v>
      </c>
      <c r="F683" s="3">
        <v>100000</v>
      </c>
      <c r="G683" t="s">
        <v>779</v>
      </c>
      <c r="H683" s="2">
        <v>107000</v>
      </c>
      <c r="I683" t="s">
        <v>779</v>
      </c>
      <c r="J683" s="3">
        <v>108000</v>
      </c>
      <c r="K683" t="s">
        <v>779</v>
      </c>
      <c r="L683" t="s">
        <v>779</v>
      </c>
      <c r="M683" s="3">
        <v>108000</v>
      </c>
      <c r="N683" s="3">
        <v>108000</v>
      </c>
      <c r="O683" t="s">
        <v>779</v>
      </c>
      <c r="P683" s="2">
        <v>100000</v>
      </c>
      <c r="Q683" s="2">
        <v>112500</v>
      </c>
      <c r="R683" s="3">
        <v>107000</v>
      </c>
      <c r="S683" t="s">
        <v>779</v>
      </c>
      <c r="T683" t="s">
        <v>779</v>
      </c>
      <c r="U683" s="3">
        <v>107750</v>
      </c>
      <c r="Y683" s="2">
        <f>ROUND(AVERAGE(B683:U683), 0)</f>
        <v>106725</v>
      </c>
      <c r="Z683" s="2">
        <f>MIN(B683:U683)</f>
        <v>100000</v>
      </c>
      <c r="AA683" s="2">
        <f>MAX(B683:U683)</f>
        <v>112500</v>
      </c>
    </row>
    <row r="684" spans="1:27">
      <c r="A684" s="1" t="s">
        <v>692</v>
      </c>
      <c r="B684" t="s">
        <v>779</v>
      </c>
      <c r="C684" t="s">
        <v>779</v>
      </c>
      <c r="D684" s="2">
        <v>109000</v>
      </c>
      <c r="E684" t="s">
        <v>779</v>
      </c>
      <c r="F684" s="2">
        <v>99900</v>
      </c>
      <c r="G684" t="s">
        <v>779</v>
      </c>
      <c r="H684" s="2">
        <v>107000</v>
      </c>
      <c r="I684" t="s">
        <v>779</v>
      </c>
      <c r="J684" s="3">
        <v>106000</v>
      </c>
      <c r="K684" t="s">
        <v>779</v>
      </c>
      <c r="L684" t="s">
        <v>779</v>
      </c>
      <c r="M684" s="3">
        <v>105000</v>
      </c>
      <c r="N684" s="3">
        <v>106000</v>
      </c>
      <c r="O684" t="s">
        <v>779</v>
      </c>
      <c r="P684" s="2">
        <v>100000</v>
      </c>
      <c r="Q684" s="2">
        <v>112500</v>
      </c>
      <c r="R684" s="3">
        <v>106000</v>
      </c>
      <c r="S684" t="s">
        <v>779</v>
      </c>
      <c r="T684" t="s">
        <v>779</v>
      </c>
      <c r="U684" s="3">
        <v>106500</v>
      </c>
      <c r="Y684" s="2">
        <f>ROUND(AVERAGE(B684:U684), 0)</f>
        <v>105790</v>
      </c>
      <c r="Z684" s="2">
        <f>MIN(B684:U684)</f>
        <v>99900</v>
      </c>
      <c r="AA684" s="2">
        <f>MAX(B684:U684)</f>
        <v>112500</v>
      </c>
    </row>
    <row r="685" spans="1:27">
      <c r="A685" s="1" t="s">
        <v>693</v>
      </c>
      <c r="B685" t="s">
        <v>779</v>
      </c>
      <c r="C685" t="s">
        <v>779</v>
      </c>
      <c r="D685" s="2">
        <v>109000</v>
      </c>
      <c r="E685" t="s">
        <v>779</v>
      </c>
      <c r="F685" s="3">
        <v>99000</v>
      </c>
      <c r="G685" t="s">
        <v>779</v>
      </c>
      <c r="H685" s="2">
        <v>107000</v>
      </c>
      <c r="I685" t="s">
        <v>779</v>
      </c>
      <c r="J685" s="2">
        <v>105800</v>
      </c>
      <c r="K685" t="s">
        <v>779</v>
      </c>
      <c r="L685" t="s">
        <v>779</v>
      </c>
      <c r="M685" s="3">
        <v>104000</v>
      </c>
      <c r="N685" s="3">
        <v>105500</v>
      </c>
      <c r="O685" t="s">
        <v>779</v>
      </c>
      <c r="P685" s="2">
        <v>100000</v>
      </c>
      <c r="Q685" s="2">
        <v>112500</v>
      </c>
      <c r="R685" s="3">
        <v>105500</v>
      </c>
      <c r="S685" t="s">
        <v>779</v>
      </c>
      <c r="T685" t="s">
        <v>779</v>
      </c>
      <c r="U685" s="3">
        <v>105700</v>
      </c>
      <c r="Y685" s="2">
        <f>ROUND(AVERAGE(B685:U685), 0)</f>
        <v>105400</v>
      </c>
      <c r="Z685" s="2">
        <f>MIN(B685:U685)</f>
        <v>99000</v>
      </c>
      <c r="AA685" s="2">
        <f>MAX(B685:U685)</f>
        <v>112500</v>
      </c>
    </row>
    <row r="686" spans="1:27">
      <c r="A686" s="1" t="s">
        <v>694</v>
      </c>
      <c r="B686" t="s">
        <v>779</v>
      </c>
      <c r="C686" t="s">
        <v>779</v>
      </c>
      <c r="D686" s="2">
        <v>109000</v>
      </c>
      <c r="E686" t="s">
        <v>779</v>
      </c>
      <c r="F686" s="3">
        <v>95000</v>
      </c>
      <c r="G686" t="s">
        <v>779</v>
      </c>
      <c r="H686" s="3">
        <v>105000</v>
      </c>
      <c r="I686" t="s">
        <v>779</v>
      </c>
      <c r="J686" s="3">
        <v>105000</v>
      </c>
      <c r="K686" t="s">
        <v>779</v>
      </c>
      <c r="L686" t="s">
        <v>779</v>
      </c>
      <c r="M686" s="3">
        <v>103000</v>
      </c>
      <c r="N686" s="2">
        <v>105500</v>
      </c>
      <c r="O686" t="s">
        <v>779</v>
      </c>
      <c r="P686" s="2">
        <v>100000</v>
      </c>
      <c r="Q686" s="2">
        <v>112500</v>
      </c>
      <c r="R686" s="2">
        <v>105150</v>
      </c>
      <c r="S686" t="s">
        <v>779</v>
      </c>
      <c r="T686" t="s">
        <v>779</v>
      </c>
      <c r="U686" s="2">
        <v>105600</v>
      </c>
      <c r="Y686" s="2">
        <f>ROUND(AVERAGE(B686:U686), 0)</f>
        <v>104575</v>
      </c>
      <c r="Z686" s="2">
        <f>MIN(B686:U686)</f>
        <v>95000</v>
      </c>
      <c r="AA686" s="2">
        <f>MAX(B686:U686)</f>
        <v>112500</v>
      </c>
    </row>
    <row r="687" spans="1:27">
      <c r="A687" s="1" t="s">
        <v>695</v>
      </c>
      <c r="B687" t="s">
        <v>779</v>
      </c>
      <c r="C687" t="s">
        <v>779</v>
      </c>
      <c r="D687" s="2">
        <v>109000</v>
      </c>
      <c r="E687" t="s">
        <v>779</v>
      </c>
      <c r="F687" s="3">
        <v>94000</v>
      </c>
      <c r="G687" t="s">
        <v>779</v>
      </c>
      <c r="H687" s="2">
        <v>105000</v>
      </c>
      <c r="I687" t="s">
        <v>779</v>
      </c>
      <c r="J687" s="3">
        <v>104000</v>
      </c>
      <c r="K687" t="s">
        <v>779</v>
      </c>
      <c r="L687" t="s">
        <v>779</v>
      </c>
      <c r="M687" s="3">
        <v>101000</v>
      </c>
      <c r="N687" s="2">
        <v>105500</v>
      </c>
      <c r="O687" t="s">
        <v>779</v>
      </c>
      <c r="P687" s="2">
        <v>100000</v>
      </c>
      <c r="Q687" s="2">
        <v>112500</v>
      </c>
      <c r="R687" s="3">
        <v>104400</v>
      </c>
      <c r="S687" t="s">
        <v>779</v>
      </c>
      <c r="T687" t="s">
        <v>779</v>
      </c>
      <c r="U687" s="3">
        <v>104500</v>
      </c>
      <c r="Y687" s="2">
        <f>ROUND(AVERAGE(B687:U687), 0)</f>
        <v>103990</v>
      </c>
      <c r="Z687" s="2">
        <f>MIN(B687:U687)</f>
        <v>94000</v>
      </c>
      <c r="AA687" s="2">
        <f>MAX(B687:U687)</f>
        <v>112500</v>
      </c>
    </row>
    <row r="688" spans="1:27">
      <c r="A688" s="1" t="s">
        <v>696</v>
      </c>
      <c r="B688" t="s">
        <v>779</v>
      </c>
      <c r="C688" t="s">
        <v>779</v>
      </c>
      <c r="D688" s="2">
        <v>109000</v>
      </c>
      <c r="E688" t="s">
        <v>779</v>
      </c>
      <c r="F688" s="2">
        <v>94000</v>
      </c>
      <c r="G688" t="s">
        <v>779</v>
      </c>
      <c r="H688" s="3">
        <v>104000</v>
      </c>
      <c r="I688" t="s">
        <v>779</v>
      </c>
      <c r="J688" s="2">
        <v>104000</v>
      </c>
      <c r="K688" t="s">
        <v>779</v>
      </c>
      <c r="L688" t="s">
        <v>779</v>
      </c>
      <c r="M688" s="2">
        <v>101000</v>
      </c>
      <c r="N688" s="3">
        <v>103800</v>
      </c>
      <c r="O688" t="s">
        <v>779</v>
      </c>
      <c r="P688" s="2">
        <v>100000</v>
      </c>
      <c r="Q688" s="2">
        <v>112500</v>
      </c>
      <c r="R688" s="3">
        <v>103500</v>
      </c>
      <c r="S688" t="s">
        <v>779</v>
      </c>
      <c r="T688" t="s">
        <v>779</v>
      </c>
      <c r="U688" s="3">
        <v>103750</v>
      </c>
      <c r="Y688" s="2">
        <f>ROUND(AVERAGE(B688:U688), 0)</f>
        <v>103555</v>
      </c>
      <c r="Z688" s="2">
        <f>MIN(B688:U688)</f>
        <v>94000</v>
      </c>
      <c r="AA688" s="2">
        <f>MAX(B688:U688)</f>
        <v>112500</v>
      </c>
    </row>
    <row r="689" spans="1:27">
      <c r="A689" s="1" t="s">
        <v>697</v>
      </c>
      <c r="B689" t="s">
        <v>779</v>
      </c>
      <c r="C689" t="s">
        <v>779</v>
      </c>
      <c r="D689" s="3">
        <v>100000</v>
      </c>
      <c r="E689" t="s">
        <v>779</v>
      </c>
      <c r="F689" s="3">
        <v>93500</v>
      </c>
      <c r="G689" t="s">
        <v>779</v>
      </c>
      <c r="H689" s="2">
        <v>104000</v>
      </c>
      <c r="I689" t="s">
        <v>779</v>
      </c>
      <c r="J689" s="3">
        <v>103000</v>
      </c>
      <c r="K689" t="s">
        <v>779</v>
      </c>
      <c r="L689" t="s">
        <v>779</v>
      </c>
      <c r="M689" s="3">
        <v>100000</v>
      </c>
      <c r="N689" s="3">
        <v>103000</v>
      </c>
      <c r="O689" t="s">
        <v>779</v>
      </c>
      <c r="P689" s="2">
        <v>100000</v>
      </c>
      <c r="Q689" s="3">
        <v>110000</v>
      </c>
      <c r="R689" s="2">
        <v>103500</v>
      </c>
      <c r="S689" t="s">
        <v>779</v>
      </c>
      <c r="T689" t="s">
        <v>779</v>
      </c>
      <c r="U689" s="2">
        <v>103500</v>
      </c>
      <c r="Y689" s="2">
        <f>ROUND(AVERAGE(B689:U689), 0)</f>
        <v>102050</v>
      </c>
      <c r="Z689" s="2">
        <f>MIN(B689:U689)</f>
        <v>93500</v>
      </c>
      <c r="AA689" s="2">
        <f>MAX(B689:U689)</f>
        <v>110000</v>
      </c>
    </row>
    <row r="690" spans="1:27">
      <c r="A690" s="1" t="s">
        <v>698</v>
      </c>
      <c r="B690" t="s">
        <v>779</v>
      </c>
      <c r="C690" t="s">
        <v>779</v>
      </c>
      <c r="D690" s="2">
        <v>100000</v>
      </c>
      <c r="E690" t="s">
        <v>779</v>
      </c>
      <c r="F690" s="2">
        <v>93500</v>
      </c>
      <c r="G690" t="s">
        <v>779</v>
      </c>
      <c r="H690" s="2">
        <v>104000</v>
      </c>
      <c r="I690" t="s">
        <v>779</v>
      </c>
      <c r="J690" s="3">
        <v>102000</v>
      </c>
      <c r="K690" t="s">
        <v>779</v>
      </c>
      <c r="L690" t="s">
        <v>779</v>
      </c>
      <c r="M690" s="3">
        <v>99000</v>
      </c>
      <c r="N690" s="3">
        <v>100000</v>
      </c>
      <c r="O690" t="s">
        <v>779</v>
      </c>
      <c r="P690" s="2">
        <v>100000</v>
      </c>
      <c r="Q690" s="2">
        <v>110000</v>
      </c>
      <c r="R690" s="3">
        <v>102000</v>
      </c>
      <c r="S690" t="s">
        <v>779</v>
      </c>
      <c r="T690" t="s">
        <v>779</v>
      </c>
      <c r="U690" s="2">
        <v>103400</v>
      </c>
      <c r="Y690" s="2">
        <f>ROUND(AVERAGE(B690:U690), 0)</f>
        <v>101390</v>
      </c>
      <c r="Z690" s="2">
        <f>MIN(B690:U690)</f>
        <v>93500</v>
      </c>
      <c r="AA690" s="2">
        <f>MAX(B690:U690)</f>
        <v>110000</v>
      </c>
    </row>
    <row r="691" spans="1:27">
      <c r="A691" s="1" t="s">
        <v>699</v>
      </c>
      <c r="B691" t="s">
        <v>779</v>
      </c>
      <c r="C691" t="s">
        <v>779</v>
      </c>
      <c r="D691" s="2">
        <v>100000</v>
      </c>
      <c r="E691" t="s">
        <v>779</v>
      </c>
      <c r="F691" s="3">
        <v>95000</v>
      </c>
      <c r="G691" t="s">
        <v>779</v>
      </c>
      <c r="H691" s="2">
        <v>104000</v>
      </c>
      <c r="I691" t="s">
        <v>779</v>
      </c>
      <c r="J691" s="3">
        <v>101000</v>
      </c>
      <c r="K691" t="s">
        <v>779</v>
      </c>
      <c r="L691" t="s">
        <v>779</v>
      </c>
      <c r="M691" s="3">
        <v>98000</v>
      </c>
      <c r="N691" s="2">
        <v>100000</v>
      </c>
      <c r="O691" t="s">
        <v>779</v>
      </c>
      <c r="P691" s="2">
        <v>100000</v>
      </c>
      <c r="Q691" s="3">
        <v>105000</v>
      </c>
      <c r="R691" s="3">
        <v>101500</v>
      </c>
      <c r="S691" t="s">
        <v>779</v>
      </c>
      <c r="T691" t="s">
        <v>779</v>
      </c>
      <c r="U691" s="3">
        <v>101300</v>
      </c>
      <c r="Y691" s="2">
        <f>ROUND(AVERAGE(B691:U691), 0)</f>
        <v>100580</v>
      </c>
      <c r="Z691" s="2">
        <f>MIN(B691:U691)</f>
        <v>95000</v>
      </c>
      <c r="AA691" s="2">
        <f>MAX(B691:U691)</f>
        <v>105000</v>
      </c>
    </row>
    <row r="692" spans="1:27">
      <c r="A692" s="1" t="s">
        <v>700</v>
      </c>
      <c r="B692" t="s">
        <v>779</v>
      </c>
      <c r="C692" t="s">
        <v>779</v>
      </c>
      <c r="D692" s="3">
        <v>95000</v>
      </c>
      <c r="E692" t="s">
        <v>779</v>
      </c>
      <c r="F692" s="2">
        <v>95000</v>
      </c>
      <c r="G692" t="s">
        <v>779</v>
      </c>
      <c r="H692" s="2">
        <v>104000</v>
      </c>
      <c r="I692" t="s">
        <v>779</v>
      </c>
      <c r="J692" s="3">
        <v>100000</v>
      </c>
      <c r="K692" t="s">
        <v>779</v>
      </c>
      <c r="L692" t="s">
        <v>779</v>
      </c>
      <c r="M692" s="3">
        <v>97000</v>
      </c>
      <c r="N692" s="2">
        <v>100000</v>
      </c>
      <c r="O692" t="s">
        <v>779</v>
      </c>
      <c r="P692" s="2">
        <v>100000</v>
      </c>
      <c r="Q692" s="2">
        <v>105000</v>
      </c>
      <c r="R692" s="3">
        <v>101000</v>
      </c>
      <c r="S692" t="s">
        <v>779</v>
      </c>
      <c r="T692" t="s">
        <v>779</v>
      </c>
      <c r="U692" s="3">
        <v>100300</v>
      </c>
      <c r="Y692" s="2">
        <f>ROUND(AVERAGE(B692:U692), 0)</f>
        <v>99730</v>
      </c>
      <c r="Z692" s="2">
        <f>MIN(B692:U692)</f>
        <v>95000</v>
      </c>
      <c r="AA692" s="2">
        <f>MAX(B692:U692)</f>
        <v>105000</v>
      </c>
    </row>
    <row r="693" spans="1:27">
      <c r="A693" s="1" t="s">
        <v>701</v>
      </c>
      <c r="B693" t="s">
        <v>779</v>
      </c>
      <c r="C693" t="s">
        <v>779</v>
      </c>
      <c r="D693" s="2">
        <v>95000</v>
      </c>
      <c r="E693" t="s">
        <v>779</v>
      </c>
      <c r="F693" s="2">
        <v>95000</v>
      </c>
      <c r="G693" t="s">
        <v>779</v>
      </c>
      <c r="H693" s="2">
        <v>104000</v>
      </c>
      <c r="I693" t="s">
        <v>779</v>
      </c>
      <c r="J693" s="3">
        <v>99000</v>
      </c>
      <c r="K693" t="s">
        <v>779</v>
      </c>
      <c r="L693" t="s">
        <v>779</v>
      </c>
      <c r="M693" s="3">
        <v>95000</v>
      </c>
      <c r="N693" s="3">
        <v>99000</v>
      </c>
      <c r="O693" t="s">
        <v>779</v>
      </c>
      <c r="P693" s="2">
        <v>100000</v>
      </c>
      <c r="Q693" s="2">
        <v>105000</v>
      </c>
      <c r="R693" s="3">
        <v>100250</v>
      </c>
      <c r="S693" t="s">
        <v>779</v>
      </c>
      <c r="T693" t="s">
        <v>779</v>
      </c>
      <c r="U693" s="3">
        <v>99600</v>
      </c>
      <c r="Y693" s="2">
        <f>ROUND(AVERAGE(B693:U693), 0)</f>
        <v>99185</v>
      </c>
      <c r="Z693" s="2">
        <f>MIN(B693:U693)</f>
        <v>95000</v>
      </c>
      <c r="AA693" s="2">
        <f>MAX(B693:U693)</f>
        <v>105000</v>
      </c>
    </row>
    <row r="694" spans="1:27">
      <c r="A694" s="1" t="s">
        <v>702</v>
      </c>
      <c r="B694" t="s">
        <v>779</v>
      </c>
      <c r="C694" t="s">
        <v>779</v>
      </c>
      <c r="D694" s="2">
        <v>95000</v>
      </c>
      <c r="E694" t="s">
        <v>779</v>
      </c>
      <c r="F694" s="2">
        <v>95000</v>
      </c>
      <c r="G694" t="s">
        <v>779</v>
      </c>
      <c r="H694" s="2">
        <v>104000</v>
      </c>
      <c r="I694" t="s">
        <v>779</v>
      </c>
      <c r="J694" s="3">
        <v>98000</v>
      </c>
      <c r="K694" t="s">
        <v>779</v>
      </c>
      <c r="L694" t="s">
        <v>779</v>
      </c>
      <c r="M694" s="3">
        <v>94000</v>
      </c>
      <c r="N694" s="3">
        <v>98250</v>
      </c>
      <c r="O694" t="s">
        <v>779</v>
      </c>
      <c r="P694" s="2">
        <v>100000</v>
      </c>
      <c r="Q694" s="2">
        <v>105000</v>
      </c>
      <c r="R694" s="3">
        <v>99000</v>
      </c>
      <c r="S694" t="s">
        <v>779</v>
      </c>
      <c r="T694" t="s">
        <v>779</v>
      </c>
      <c r="U694" s="2">
        <v>99200</v>
      </c>
      <c r="Y694" s="2">
        <f>ROUND(AVERAGE(B694:U694), 0)</f>
        <v>98745</v>
      </c>
      <c r="Z694" s="2">
        <f>MIN(B694:U694)</f>
        <v>94000</v>
      </c>
      <c r="AA694" s="2">
        <f>MAX(B694:U694)</f>
        <v>105000</v>
      </c>
    </row>
    <row r="695" spans="1:27">
      <c r="A695" s="1" t="s">
        <v>703</v>
      </c>
      <c r="B695" t="s">
        <v>779</v>
      </c>
      <c r="C695" t="s">
        <v>779</v>
      </c>
      <c r="D695" s="3">
        <v>89000</v>
      </c>
      <c r="E695" t="s">
        <v>779</v>
      </c>
      <c r="F695" s="2">
        <v>95000</v>
      </c>
      <c r="G695" t="s">
        <v>779</v>
      </c>
      <c r="H695" s="3">
        <v>103000</v>
      </c>
      <c r="I695" t="s">
        <v>779</v>
      </c>
      <c r="J695" s="2">
        <v>98000</v>
      </c>
      <c r="K695" t="s">
        <v>779</v>
      </c>
      <c r="L695" t="s">
        <v>779</v>
      </c>
      <c r="M695" s="3">
        <v>96375</v>
      </c>
      <c r="N695" s="2">
        <v>98250</v>
      </c>
      <c r="O695" t="s">
        <v>779</v>
      </c>
      <c r="P695" s="3">
        <v>98000</v>
      </c>
      <c r="Q695" s="2">
        <v>105000</v>
      </c>
      <c r="R695" s="3">
        <v>98250</v>
      </c>
      <c r="S695" t="s">
        <v>779</v>
      </c>
      <c r="T695" t="s">
        <v>779</v>
      </c>
      <c r="U695" s="3">
        <v>98650</v>
      </c>
      <c r="Y695" s="2">
        <f>ROUND(AVERAGE(B695:U695), 0)</f>
        <v>97953</v>
      </c>
      <c r="Z695" s="2">
        <f>MIN(B695:U695)</f>
        <v>89000</v>
      </c>
      <c r="AA695" s="2">
        <f>MAX(B695:U695)</f>
        <v>105000</v>
      </c>
    </row>
    <row r="696" spans="1:27">
      <c r="A696" s="1" t="s">
        <v>704</v>
      </c>
      <c r="B696" t="s">
        <v>779</v>
      </c>
      <c r="C696" t="s">
        <v>779</v>
      </c>
      <c r="D696" s="2">
        <v>89000</v>
      </c>
      <c r="E696" t="s">
        <v>779</v>
      </c>
      <c r="F696" s="2">
        <v>95000</v>
      </c>
      <c r="G696" t="s">
        <v>779</v>
      </c>
      <c r="H696" s="3">
        <v>97000</v>
      </c>
      <c r="I696" t="s">
        <v>779</v>
      </c>
      <c r="J696" s="3">
        <v>97500</v>
      </c>
      <c r="K696" t="s">
        <v>779</v>
      </c>
      <c r="L696" t="s">
        <v>779</v>
      </c>
      <c r="M696" s="3">
        <v>94000</v>
      </c>
      <c r="N696" s="2">
        <v>98000</v>
      </c>
      <c r="O696" t="s">
        <v>779</v>
      </c>
      <c r="P696" s="2">
        <v>98000</v>
      </c>
      <c r="Q696" s="2">
        <v>105000</v>
      </c>
      <c r="R696" s="3">
        <v>97750</v>
      </c>
      <c r="S696" t="s">
        <v>779</v>
      </c>
      <c r="T696" t="s">
        <v>779</v>
      </c>
      <c r="U696" s="3">
        <v>97750</v>
      </c>
      <c r="Y696" s="2">
        <f>ROUND(AVERAGE(B696:U696), 0)</f>
        <v>96900</v>
      </c>
      <c r="Z696" s="2">
        <f>MIN(B696:U696)</f>
        <v>89000</v>
      </c>
      <c r="AA696" s="2">
        <f>MAX(B696:U696)</f>
        <v>105000</v>
      </c>
    </row>
    <row r="697" spans="1:27">
      <c r="A697" s="1" t="s">
        <v>705</v>
      </c>
      <c r="B697" t="s">
        <v>779</v>
      </c>
      <c r="C697" t="s">
        <v>779</v>
      </c>
      <c r="D697" s="3">
        <v>77500</v>
      </c>
      <c r="E697" t="s">
        <v>779</v>
      </c>
      <c r="F697" s="3">
        <v>94000</v>
      </c>
      <c r="G697" t="s">
        <v>779</v>
      </c>
      <c r="H697" s="3">
        <v>94000</v>
      </c>
      <c r="I697" t="s">
        <v>779</v>
      </c>
      <c r="J697" s="3">
        <v>97000</v>
      </c>
      <c r="K697" t="s">
        <v>779</v>
      </c>
      <c r="L697" t="s">
        <v>779</v>
      </c>
      <c r="M697" s="3">
        <v>89000</v>
      </c>
      <c r="N697" s="3">
        <v>97000</v>
      </c>
      <c r="O697" t="s">
        <v>779</v>
      </c>
      <c r="P697" s="2">
        <v>98000</v>
      </c>
      <c r="Q697" s="3">
        <v>100000</v>
      </c>
      <c r="R697" s="3">
        <v>97000</v>
      </c>
      <c r="S697" t="s">
        <v>779</v>
      </c>
      <c r="T697" t="s">
        <v>779</v>
      </c>
      <c r="U697" s="3">
        <v>96400</v>
      </c>
      <c r="Y697" s="2">
        <f>ROUND(AVERAGE(B697:U697), 0)</f>
        <v>93990</v>
      </c>
      <c r="Z697" s="2">
        <f>MIN(B697:U697)</f>
        <v>77500</v>
      </c>
      <c r="AA697" s="2">
        <f>MAX(B697:U697)</f>
        <v>100000</v>
      </c>
    </row>
    <row r="698" spans="1:27">
      <c r="A698" s="1" t="s">
        <v>706</v>
      </c>
      <c r="B698" t="s">
        <v>779</v>
      </c>
      <c r="C698" t="s">
        <v>779</v>
      </c>
      <c r="D698" s="2">
        <v>77500</v>
      </c>
      <c r="E698" t="s">
        <v>779</v>
      </c>
      <c r="F698" s="2">
        <v>94000</v>
      </c>
      <c r="G698" t="s">
        <v>779</v>
      </c>
      <c r="H698" s="3">
        <v>89000</v>
      </c>
      <c r="I698" t="s">
        <v>779</v>
      </c>
      <c r="J698" s="3">
        <v>97500</v>
      </c>
      <c r="K698" t="s">
        <v>779</v>
      </c>
      <c r="L698" t="s">
        <v>779</v>
      </c>
      <c r="M698" s="3">
        <v>80000</v>
      </c>
      <c r="N698" s="2">
        <v>97000</v>
      </c>
      <c r="O698" t="s">
        <v>779</v>
      </c>
      <c r="P698" s="2">
        <v>98000</v>
      </c>
      <c r="Q698" s="3">
        <v>95000</v>
      </c>
      <c r="R698" s="3">
        <v>96000</v>
      </c>
      <c r="S698" t="s">
        <v>779</v>
      </c>
      <c r="T698" t="s">
        <v>779</v>
      </c>
      <c r="U698" s="3">
        <v>93700</v>
      </c>
      <c r="Y698" s="2">
        <f>ROUND(AVERAGE(B698:U698), 0)</f>
        <v>91770</v>
      </c>
      <c r="Z698" s="2">
        <f>MIN(B698:U698)</f>
        <v>77500</v>
      </c>
      <c r="AA698" s="2">
        <f>MAX(B698:U698)</f>
        <v>98000</v>
      </c>
    </row>
    <row r="699" spans="1:27">
      <c r="A699" s="1" t="s">
        <v>707</v>
      </c>
      <c r="B699" t="s">
        <v>779</v>
      </c>
      <c r="C699" t="s">
        <v>779</v>
      </c>
      <c r="D699" s="3">
        <v>59000</v>
      </c>
      <c r="E699" t="s">
        <v>779</v>
      </c>
      <c r="F699" s="3">
        <v>90000</v>
      </c>
      <c r="G699" t="s">
        <v>779</v>
      </c>
      <c r="H699" s="3">
        <v>88000</v>
      </c>
      <c r="I699" t="s">
        <v>779</v>
      </c>
      <c r="J699" s="3">
        <v>92000</v>
      </c>
      <c r="K699" t="s">
        <v>779</v>
      </c>
      <c r="L699" t="s">
        <v>779</v>
      </c>
      <c r="M699" s="3">
        <v>72500</v>
      </c>
      <c r="N699" s="3">
        <v>91600</v>
      </c>
      <c r="O699" t="s">
        <v>779</v>
      </c>
      <c r="P699" s="3">
        <v>97000</v>
      </c>
      <c r="Q699" s="2">
        <v>95000</v>
      </c>
      <c r="R699" s="3">
        <v>94000</v>
      </c>
      <c r="S699" t="s">
        <v>779</v>
      </c>
      <c r="T699" t="s">
        <v>779</v>
      </c>
      <c r="U699" s="3">
        <v>91200</v>
      </c>
      <c r="Y699" s="2">
        <f>ROUND(AVERAGE(B699:U699), 0)</f>
        <v>87030</v>
      </c>
      <c r="Z699" s="2">
        <f>MIN(B699:U699)</f>
        <v>59000</v>
      </c>
      <c r="AA699" s="2">
        <f>MAX(B699:U699)</f>
        <v>97000</v>
      </c>
    </row>
    <row r="700" spans="1:27">
      <c r="A700" s="1" t="s">
        <v>708</v>
      </c>
      <c r="B700" t="s">
        <v>779</v>
      </c>
      <c r="C700" t="s">
        <v>779</v>
      </c>
      <c r="D700" s="3">
        <v>49500</v>
      </c>
      <c r="E700" t="s">
        <v>779</v>
      </c>
      <c r="F700" s="3">
        <v>85000</v>
      </c>
      <c r="G700" t="s">
        <v>779</v>
      </c>
      <c r="H700" s="3">
        <v>70000</v>
      </c>
      <c r="I700" t="s">
        <v>779</v>
      </c>
      <c r="J700" s="3">
        <v>87000</v>
      </c>
      <c r="K700" t="s">
        <v>779</v>
      </c>
      <c r="L700" t="s">
        <v>779</v>
      </c>
      <c r="M700" s="3">
        <v>69000</v>
      </c>
      <c r="N700" s="3">
        <v>87000</v>
      </c>
      <c r="O700" t="s">
        <v>779</v>
      </c>
      <c r="P700" s="3">
        <v>87000</v>
      </c>
      <c r="Q700" s="3">
        <v>92500</v>
      </c>
      <c r="R700" s="3">
        <v>90000</v>
      </c>
      <c r="S700" t="s">
        <v>779</v>
      </c>
      <c r="T700" t="s">
        <v>779</v>
      </c>
      <c r="U700" s="3">
        <v>86500</v>
      </c>
      <c r="Y700" s="2">
        <f>ROUND(AVERAGE(B700:U700), 0)</f>
        <v>80350</v>
      </c>
      <c r="Z700" s="2">
        <f>MIN(B700:U700)</f>
        <v>49500</v>
      </c>
      <c r="AA700" s="2">
        <f>MAX(B700:U700)</f>
        <v>92500</v>
      </c>
    </row>
    <row r="701" spans="1:27">
      <c r="A701" s="1" t="s">
        <v>709</v>
      </c>
      <c r="B701" t="s">
        <v>779</v>
      </c>
      <c r="C701" t="s">
        <v>779</v>
      </c>
      <c r="D701" s="3">
        <v>40000</v>
      </c>
      <c r="E701" t="s">
        <v>779</v>
      </c>
      <c r="F701" s="3">
        <v>78000</v>
      </c>
      <c r="G701" t="s">
        <v>779</v>
      </c>
      <c r="H701" s="3">
        <v>60000</v>
      </c>
      <c r="I701" t="s">
        <v>779</v>
      </c>
      <c r="J701" s="3">
        <v>80000</v>
      </c>
      <c r="K701" t="s">
        <v>779</v>
      </c>
      <c r="L701" t="s">
        <v>779</v>
      </c>
      <c r="M701" s="3">
        <v>65000</v>
      </c>
      <c r="N701" s="2">
        <v>87000</v>
      </c>
      <c r="O701" t="s">
        <v>779</v>
      </c>
      <c r="P701" s="3">
        <v>80000</v>
      </c>
      <c r="Q701" s="3">
        <v>90000</v>
      </c>
      <c r="R701" s="3">
        <v>85000</v>
      </c>
      <c r="S701" t="s">
        <v>779</v>
      </c>
      <c r="T701" t="s">
        <v>779</v>
      </c>
      <c r="U701" s="3">
        <v>79000</v>
      </c>
      <c r="Y701" s="2">
        <f>ROUND(AVERAGE(B701:U701), 0)</f>
        <v>74400</v>
      </c>
      <c r="Z701" s="2">
        <f>MIN(B701:U701)</f>
        <v>40000</v>
      </c>
      <c r="AA701" s="2">
        <f>MAX(B701:U701)</f>
        <v>90000</v>
      </c>
    </row>
    <row r="702" spans="1:27">
      <c r="A702" s="1" t="s">
        <v>710</v>
      </c>
      <c r="B702" t="s">
        <v>779</v>
      </c>
      <c r="C702" t="s">
        <v>779</v>
      </c>
      <c r="D702" s="3">
        <v>37000</v>
      </c>
      <c r="E702" t="s">
        <v>779</v>
      </c>
      <c r="F702" s="3">
        <v>68000</v>
      </c>
      <c r="G702" t="s">
        <v>779</v>
      </c>
      <c r="H702" s="3">
        <v>55000</v>
      </c>
      <c r="I702" t="s">
        <v>779</v>
      </c>
      <c r="J702" s="3">
        <v>73000</v>
      </c>
      <c r="K702" t="s">
        <v>779</v>
      </c>
      <c r="L702" t="s">
        <v>779</v>
      </c>
      <c r="M702" s="3">
        <v>60000</v>
      </c>
      <c r="N702" s="3">
        <v>74500</v>
      </c>
      <c r="O702" t="s">
        <v>779</v>
      </c>
      <c r="P702" s="3">
        <v>75000</v>
      </c>
      <c r="Q702" s="3">
        <v>80000</v>
      </c>
      <c r="R702" s="3">
        <v>79000</v>
      </c>
      <c r="S702" t="s">
        <v>779</v>
      </c>
      <c r="T702" t="s">
        <v>779</v>
      </c>
      <c r="U702" s="3">
        <v>74100</v>
      </c>
      <c r="Y702" s="2">
        <f>ROUND(AVERAGE(B702:U702), 0)</f>
        <v>67560</v>
      </c>
      <c r="Z702" s="2">
        <f>MIN(B702:U702)</f>
        <v>37000</v>
      </c>
      <c r="AA702" s="2">
        <f>MAX(B702:U702)</f>
        <v>80000</v>
      </c>
    </row>
    <row r="703" spans="1:27">
      <c r="A703" s="1" t="s">
        <v>711</v>
      </c>
      <c r="B703" t="s">
        <v>779</v>
      </c>
      <c r="C703" t="s">
        <v>779</v>
      </c>
      <c r="D703" s="2">
        <v>37000</v>
      </c>
      <c r="E703" t="s">
        <v>779</v>
      </c>
      <c r="F703" s="3">
        <v>50000</v>
      </c>
      <c r="G703" t="s">
        <v>779</v>
      </c>
      <c r="H703" s="3">
        <v>53000</v>
      </c>
      <c r="I703" t="s">
        <v>779</v>
      </c>
      <c r="J703" s="3">
        <v>60000</v>
      </c>
      <c r="K703" t="s">
        <v>779</v>
      </c>
      <c r="L703" t="s">
        <v>779</v>
      </c>
      <c r="M703" s="2">
        <v>60000</v>
      </c>
      <c r="N703" s="3">
        <v>68000</v>
      </c>
      <c r="O703" t="s">
        <v>779</v>
      </c>
      <c r="P703" s="3">
        <v>36000</v>
      </c>
      <c r="Q703" s="3">
        <v>70000</v>
      </c>
      <c r="R703" s="3">
        <v>77000</v>
      </c>
      <c r="S703" t="s">
        <v>779</v>
      </c>
      <c r="T703" t="s">
        <v>779</v>
      </c>
      <c r="U703" s="2">
        <v>74100</v>
      </c>
      <c r="Y703" s="2">
        <f>ROUND(AVERAGE(B703:U703), 0)</f>
        <v>58510</v>
      </c>
      <c r="Z703" s="2">
        <f>MIN(B703:U703)</f>
        <v>36000</v>
      </c>
      <c r="AA703" s="2">
        <f>MAX(B703:U703)</f>
        <v>77000</v>
      </c>
    </row>
    <row r="704" spans="1:27">
      <c r="A704" s="1" t="s">
        <v>712</v>
      </c>
      <c r="B704" t="s">
        <v>779</v>
      </c>
      <c r="C704" t="s">
        <v>779</v>
      </c>
      <c r="D704" s="2">
        <v>37000</v>
      </c>
      <c r="E704" t="s">
        <v>779</v>
      </c>
      <c r="F704" s="3">
        <v>43000</v>
      </c>
      <c r="G704" t="s">
        <v>779</v>
      </c>
      <c r="H704" s="3">
        <v>40000</v>
      </c>
      <c r="I704" t="s">
        <v>779</v>
      </c>
      <c r="J704" s="3">
        <v>52000</v>
      </c>
      <c r="K704" t="s">
        <v>779</v>
      </c>
      <c r="L704" t="s">
        <v>779</v>
      </c>
      <c r="M704" s="2">
        <v>60000</v>
      </c>
      <c r="N704" s="3">
        <v>58000</v>
      </c>
      <c r="O704" t="s">
        <v>779</v>
      </c>
      <c r="P704" s="3">
        <v>35000</v>
      </c>
      <c r="Q704" s="3">
        <v>65000</v>
      </c>
      <c r="R704" s="3">
        <v>69000</v>
      </c>
      <c r="S704" t="s">
        <v>779</v>
      </c>
      <c r="T704" t="s">
        <v>779</v>
      </c>
      <c r="U704" s="3">
        <v>58000</v>
      </c>
      <c r="Y704" s="2">
        <f>ROUND(AVERAGE(B704:U704), 0)</f>
        <v>51700</v>
      </c>
      <c r="Z704" s="2">
        <f>MIN(B704:U704)</f>
        <v>35000</v>
      </c>
      <c r="AA704" s="2">
        <f>MAX(B704:U704)</f>
        <v>69000</v>
      </c>
    </row>
    <row r="705" spans="1:27">
      <c r="A705" s="1" t="s">
        <v>713</v>
      </c>
      <c r="B705" t="s">
        <v>779</v>
      </c>
      <c r="C705" t="s">
        <v>779</v>
      </c>
      <c r="D705" s="2">
        <v>37000</v>
      </c>
      <c r="E705" t="s">
        <v>779</v>
      </c>
      <c r="F705" s="3">
        <v>41000</v>
      </c>
      <c r="G705" t="s">
        <v>779</v>
      </c>
      <c r="H705" s="3">
        <v>39000</v>
      </c>
      <c r="I705" t="s">
        <v>779</v>
      </c>
      <c r="J705" s="3">
        <v>50000</v>
      </c>
      <c r="K705" t="s">
        <v>779</v>
      </c>
      <c r="L705" t="s">
        <v>779</v>
      </c>
      <c r="M705" s="3">
        <v>50000</v>
      </c>
      <c r="N705" s="3">
        <v>51000</v>
      </c>
      <c r="O705" t="s">
        <v>779</v>
      </c>
      <c r="P705" s="2">
        <v>35000</v>
      </c>
      <c r="Q705" s="3">
        <v>62500</v>
      </c>
      <c r="R705" s="3">
        <v>65000</v>
      </c>
      <c r="S705" t="s">
        <v>779</v>
      </c>
      <c r="T705" t="s">
        <v>779</v>
      </c>
      <c r="U705" s="3">
        <v>51500</v>
      </c>
      <c r="Y705" s="2">
        <f>ROUND(AVERAGE(B705:U705), 0)</f>
        <v>48200</v>
      </c>
      <c r="Z705" s="2">
        <f>MIN(B705:U705)</f>
        <v>35000</v>
      </c>
      <c r="AA705" s="2">
        <f>MAX(B705:U705)</f>
        <v>65000</v>
      </c>
    </row>
    <row r="706" spans="1:27">
      <c r="A706" s="1" t="s">
        <v>714</v>
      </c>
      <c r="B706" t="s">
        <v>779</v>
      </c>
      <c r="C706" t="s">
        <v>779</v>
      </c>
      <c r="D706" s="2">
        <v>37000</v>
      </c>
      <c r="E706" t="s">
        <v>779</v>
      </c>
      <c r="F706" s="3">
        <v>40000</v>
      </c>
      <c r="G706" t="s">
        <v>779</v>
      </c>
      <c r="H706" s="3">
        <v>37500</v>
      </c>
      <c r="I706" t="s">
        <v>779</v>
      </c>
      <c r="J706" s="3">
        <v>47000</v>
      </c>
      <c r="K706" t="s">
        <v>779</v>
      </c>
      <c r="L706" t="s">
        <v>779</v>
      </c>
      <c r="M706" s="3">
        <v>40000</v>
      </c>
      <c r="N706" s="3">
        <v>47000</v>
      </c>
      <c r="O706" t="s">
        <v>779</v>
      </c>
      <c r="P706" s="3">
        <v>33000</v>
      </c>
      <c r="Q706" s="3">
        <v>57500</v>
      </c>
      <c r="R706" s="3">
        <v>63000</v>
      </c>
      <c r="S706" t="s">
        <v>779</v>
      </c>
      <c r="T706" t="s">
        <v>779</v>
      </c>
      <c r="U706" s="3">
        <v>48100</v>
      </c>
      <c r="Y706" s="2">
        <f>ROUND(AVERAGE(B706:U706), 0)</f>
        <v>45010</v>
      </c>
      <c r="Z706" s="2">
        <f>MIN(B706:U706)</f>
        <v>33000</v>
      </c>
      <c r="AA706" s="2">
        <f>MAX(B706:U706)</f>
        <v>63000</v>
      </c>
    </row>
    <row r="707" spans="1:27">
      <c r="A707" s="1" t="s">
        <v>715</v>
      </c>
      <c r="B707" t="s">
        <v>779</v>
      </c>
      <c r="C707" t="s">
        <v>779</v>
      </c>
      <c r="D707" s="2">
        <v>37000</v>
      </c>
      <c r="E707" t="s">
        <v>779</v>
      </c>
      <c r="F707" s="3">
        <v>39000</v>
      </c>
      <c r="G707" t="s">
        <v>779</v>
      </c>
      <c r="H707" s="3">
        <v>34250</v>
      </c>
      <c r="I707" t="s">
        <v>779</v>
      </c>
      <c r="J707" s="3">
        <v>42000</v>
      </c>
      <c r="K707" t="s">
        <v>779</v>
      </c>
      <c r="L707" t="s">
        <v>779</v>
      </c>
      <c r="M707" s="3">
        <v>35000</v>
      </c>
      <c r="N707" s="3">
        <v>46000</v>
      </c>
      <c r="O707" t="s">
        <v>779</v>
      </c>
      <c r="P707" s="2">
        <v>33000</v>
      </c>
      <c r="Q707" s="3">
        <v>52500</v>
      </c>
      <c r="R707" s="3">
        <v>58000</v>
      </c>
      <c r="S707" t="s">
        <v>779</v>
      </c>
      <c r="T707" t="s">
        <v>779</v>
      </c>
      <c r="U707" s="3">
        <v>44500</v>
      </c>
      <c r="Y707" s="2">
        <f>ROUND(AVERAGE(B707:U707), 0)</f>
        <v>42125</v>
      </c>
      <c r="Z707" s="2">
        <f>MIN(B707:U707)</f>
        <v>33000</v>
      </c>
      <c r="AA707" s="2">
        <f>MAX(B707:U707)</f>
        <v>58000</v>
      </c>
    </row>
    <row r="708" spans="1:27">
      <c r="A708" s="1" t="s">
        <v>716</v>
      </c>
      <c r="B708" t="s">
        <v>779</v>
      </c>
      <c r="C708" t="s">
        <v>779</v>
      </c>
      <c r="D708" s="2">
        <v>37000</v>
      </c>
      <c r="E708" t="s">
        <v>779</v>
      </c>
      <c r="F708" s="3">
        <v>37000</v>
      </c>
      <c r="G708" t="s">
        <v>779</v>
      </c>
      <c r="H708" s="3">
        <v>32000</v>
      </c>
      <c r="I708" t="s">
        <v>779</v>
      </c>
      <c r="J708" s="3">
        <v>41000</v>
      </c>
      <c r="K708" t="s">
        <v>779</v>
      </c>
      <c r="L708" t="s">
        <v>779</v>
      </c>
      <c r="M708" s="2">
        <v>35000</v>
      </c>
      <c r="N708" s="3">
        <v>42000</v>
      </c>
      <c r="O708" t="s">
        <v>779</v>
      </c>
      <c r="P708" s="2">
        <v>33000</v>
      </c>
      <c r="Q708" s="3">
        <v>47500</v>
      </c>
      <c r="R708" s="3">
        <v>50000</v>
      </c>
      <c r="S708" t="s">
        <v>779</v>
      </c>
      <c r="T708" t="s">
        <v>779</v>
      </c>
      <c r="U708" s="3">
        <v>42000</v>
      </c>
      <c r="Y708" s="2">
        <f>ROUND(AVERAGE(B708:U708), 0)</f>
        <v>39650</v>
      </c>
      <c r="Z708" s="2">
        <f>MIN(B708:U708)</f>
        <v>32000</v>
      </c>
      <c r="AA708" s="2">
        <f>MAX(B708:U708)</f>
        <v>50000</v>
      </c>
    </row>
    <row r="709" spans="1:27">
      <c r="A709" s="1" t="s">
        <v>717</v>
      </c>
      <c r="B709" t="s">
        <v>779</v>
      </c>
      <c r="C709" t="s">
        <v>779</v>
      </c>
      <c r="D709" s="3">
        <v>36000</v>
      </c>
      <c r="E709" t="s">
        <v>779</v>
      </c>
      <c r="F709" s="3">
        <v>34000</v>
      </c>
      <c r="G709" t="s">
        <v>779</v>
      </c>
      <c r="H709" s="2">
        <v>32000</v>
      </c>
      <c r="I709" t="s">
        <v>779</v>
      </c>
      <c r="J709" s="3">
        <v>39000</v>
      </c>
      <c r="K709" t="s">
        <v>779</v>
      </c>
      <c r="L709" t="s">
        <v>779</v>
      </c>
      <c r="M709" s="3">
        <v>30000</v>
      </c>
      <c r="N709" s="3">
        <v>39500</v>
      </c>
      <c r="O709" t="s">
        <v>779</v>
      </c>
      <c r="P709" s="2">
        <v>33000</v>
      </c>
      <c r="Q709" s="3">
        <v>42500</v>
      </c>
      <c r="R709" s="3">
        <v>45000</v>
      </c>
      <c r="S709" t="s">
        <v>779</v>
      </c>
      <c r="T709" t="s">
        <v>779</v>
      </c>
      <c r="U709" s="3">
        <v>39300</v>
      </c>
      <c r="Y709" s="2">
        <f>ROUND(AVERAGE(B709:U709), 0)</f>
        <v>37030</v>
      </c>
      <c r="Z709" s="2">
        <f>MIN(B709:U709)</f>
        <v>30000</v>
      </c>
      <c r="AA709" s="2">
        <f>MAX(B709:U709)</f>
        <v>45000</v>
      </c>
    </row>
    <row r="710" spans="1:27">
      <c r="A710" s="1" t="s">
        <v>718</v>
      </c>
      <c r="B710" t="s">
        <v>779</v>
      </c>
      <c r="C710" t="s">
        <v>779</v>
      </c>
      <c r="D710" s="2">
        <v>36000</v>
      </c>
      <c r="E710" t="s">
        <v>779</v>
      </c>
      <c r="F710" s="3">
        <v>33000</v>
      </c>
      <c r="G710" t="s">
        <v>779</v>
      </c>
      <c r="H710" s="2">
        <v>32000</v>
      </c>
      <c r="I710" t="s">
        <v>779</v>
      </c>
      <c r="J710" s="3">
        <v>36000</v>
      </c>
      <c r="K710" t="s">
        <v>779</v>
      </c>
      <c r="L710" t="s">
        <v>779</v>
      </c>
      <c r="M710" s="2">
        <v>30000</v>
      </c>
      <c r="N710" s="2">
        <v>39500</v>
      </c>
      <c r="O710" t="s">
        <v>779</v>
      </c>
      <c r="P710" s="2">
        <v>33000</v>
      </c>
      <c r="Q710" s="3">
        <v>40000</v>
      </c>
      <c r="R710" s="3">
        <v>42000</v>
      </c>
      <c r="S710" t="s">
        <v>779</v>
      </c>
      <c r="T710" t="s">
        <v>779</v>
      </c>
      <c r="U710" s="3">
        <v>37000</v>
      </c>
      <c r="Y710" s="2">
        <f>ROUND(AVERAGE(B710:U710), 0)</f>
        <v>35850</v>
      </c>
      <c r="Z710" s="2">
        <f>MIN(B710:U710)</f>
        <v>30000</v>
      </c>
      <c r="AA710" s="2">
        <f>MAX(B710:U710)</f>
        <v>42000</v>
      </c>
    </row>
    <row r="711" spans="1:27">
      <c r="A711" s="1" t="s">
        <v>719</v>
      </c>
      <c r="B711" t="s">
        <v>779</v>
      </c>
      <c r="C711" t="s">
        <v>779</v>
      </c>
      <c r="D711" s="3">
        <v>27500</v>
      </c>
      <c r="E711" t="s">
        <v>779</v>
      </c>
      <c r="F711" s="3">
        <v>32000</v>
      </c>
      <c r="G711" t="s">
        <v>779</v>
      </c>
      <c r="H711" s="3">
        <v>29000</v>
      </c>
      <c r="I711" t="s">
        <v>779</v>
      </c>
      <c r="J711" s="3">
        <v>35000</v>
      </c>
      <c r="K711" t="s">
        <v>779</v>
      </c>
      <c r="L711" t="s">
        <v>779</v>
      </c>
      <c r="M711" s="2">
        <v>30000</v>
      </c>
      <c r="N711" s="3">
        <v>35600</v>
      </c>
      <c r="O711" t="s">
        <v>779</v>
      </c>
      <c r="P711" t="s">
        <v>779</v>
      </c>
      <c r="Q711" s="2">
        <v>40000</v>
      </c>
      <c r="R711" s="3">
        <v>38000</v>
      </c>
      <c r="S711" t="s">
        <v>779</v>
      </c>
      <c r="T711" t="s">
        <v>779</v>
      </c>
      <c r="U711" s="3">
        <v>35500</v>
      </c>
      <c r="Y711" s="2">
        <f>ROUND(AVERAGE(B711:U711), 0)</f>
        <v>33622</v>
      </c>
      <c r="Z711" s="2">
        <f>MIN(B711:U711)</f>
        <v>27500</v>
      </c>
      <c r="AA711" s="2">
        <f>MAX(B711:U711)</f>
        <v>40000</v>
      </c>
    </row>
    <row r="712" spans="1:27">
      <c r="A712" s="1" t="s">
        <v>720</v>
      </c>
      <c r="B712" t="s">
        <v>779</v>
      </c>
      <c r="C712" t="s">
        <v>779</v>
      </c>
      <c r="D712" s="3">
        <v>25500</v>
      </c>
      <c r="E712" t="s">
        <v>779</v>
      </c>
      <c r="F712" s="3">
        <v>31500</v>
      </c>
      <c r="G712" t="s">
        <v>779</v>
      </c>
      <c r="H712" s="3">
        <v>28000</v>
      </c>
      <c r="I712" t="s">
        <v>779</v>
      </c>
      <c r="J712" s="3">
        <v>32000</v>
      </c>
      <c r="K712" t="s">
        <v>779</v>
      </c>
      <c r="L712" t="s">
        <v>779</v>
      </c>
      <c r="M712" s="3">
        <v>27000</v>
      </c>
      <c r="N712" s="2">
        <v>35600</v>
      </c>
      <c r="O712" t="s">
        <v>779</v>
      </c>
      <c r="P712" s="2">
        <v>30000</v>
      </c>
      <c r="Q712" s="2">
        <v>40000</v>
      </c>
      <c r="R712" s="3">
        <v>35000</v>
      </c>
      <c r="S712" t="s">
        <v>779</v>
      </c>
      <c r="T712" t="s">
        <v>779</v>
      </c>
      <c r="U712" s="3">
        <v>33500</v>
      </c>
      <c r="Y712" s="2">
        <f>ROUND(AVERAGE(B712:U712), 0)</f>
        <v>31810</v>
      </c>
      <c r="Z712" s="2">
        <f>MIN(B712:U712)</f>
        <v>25500</v>
      </c>
      <c r="AA712" s="2">
        <f>MAX(B712:U712)</f>
        <v>40000</v>
      </c>
    </row>
    <row r="713" spans="1:27">
      <c r="A713" s="1" t="s">
        <v>721</v>
      </c>
      <c r="B713" t="s">
        <v>779</v>
      </c>
      <c r="C713" t="s">
        <v>779</v>
      </c>
      <c r="D713" s="3">
        <v>25000</v>
      </c>
      <c r="E713" t="s">
        <v>779</v>
      </c>
      <c r="F713" s="3">
        <v>30000</v>
      </c>
      <c r="G713" t="s">
        <v>779</v>
      </c>
      <c r="H713" s="2">
        <v>28000</v>
      </c>
      <c r="I713" t="s">
        <v>779</v>
      </c>
      <c r="J713" s="3">
        <v>31000</v>
      </c>
      <c r="K713" t="s">
        <v>779</v>
      </c>
      <c r="L713" t="s">
        <v>779</v>
      </c>
      <c r="M713" s="2">
        <v>27000</v>
      </c>
      <c r="N713" s="2">
        <v>35600</v>
      </c>
      <c r="O713" t="s">
        <v>779</v>
      </c>
      <c r="P713" s="3">
        <v>27000</v>
      </c>
      <c r="Q713" s="3">
        <v>34000</v>
      </c>
      <c r="R713" s="3">
        <v>32000</v>
      </c>
      <c r="S713" t="s">
        <v>779</v>
      </c>
      <c r="T713" t="s">
        <v>779</v>
      </c>
      <c r="U713" s="3">
        <v>31750</v>
      </c>
      <c r="Y713" s="2">
        <f>ROUND(AVERAGE(B713:U713), 0)</f>
        <v>30135</v>
      </c>
      <c r="Z713" s="2">
        <f>MIN(B713:U713)</f>
        <v>25000</v>
      </c>
      <c r="AA713" s="2">
        <f>MAX(B713:U713)</f>
        <v>35600</v>
      </c>
    </row>
    <row r="714" spans="1:27">
      <c r="A714" s="1" t="s">
        <v>722</v>
      </c>
      <c r="B714" t="s">
        <v>779</v>
      </c>
      <c r="C714" t="s">
        <v>779</v>
      </c>
      <c r="D714" s="3">
        <v>24500</v>
      </c>
      <c r="E714" t="s">
        <v>779</v>
      </c>
      <c r="F714" s="3">
        <v>28000</v>
      </c>
      <c r="G714" t="s">
        <v>779</v>
      </c>
      <c r="H714" s="3">
        <v>27000</v>
      </c>
      <c r="I714" t="s">
        <v>779</v>
      </c>
      <c r="J714" s="3">
        <v>30000</v>
      </c>
      <c r="K714" t="s">
        <v>779</v>
      </c>
      <c r="L714" t="s">
        <v>779</v>
      </c>
      <c r="M714" s="2">
        <v>27000</v>
      </c>
      <c r="N714" s="3">
        <v>30000</v>
      </c>
      <c r="O714" t="s">
        <v>779</v>
      </c>
      <c r="P714" s="2">
        <v>27000</v>
      </c>
      <c r="Q714" s="2">
        <v>34000</v>
      </c>
      <c r="R714" s="3">
        <v>30800</v>
      </c>
      <c r="S714" t="s">
        <v>779</v>
      </c>
      <c r="T714" t="s">
        <v>779</v>
      </c>
      <c r="U714" s="3">
        <v>30000</v>
      </c>
      <c r="Y714" s="2">
        <f>ROUND(AVERAGE(B714:U714), 0)</f>
        <v>28830</v>
      </c>
      <c r="Z714" s="2">
        <f>MIN(B714:U714)</f>
        <v>24500</v>
      </c>
      <c r="AA714" s="2">
        <f>MAX(B714:U714)</f>
        <v>34000</v>
      </c>
    </row>
    <row r="715" spans="1:27">
      <c r="A715" s="1" t="s">
        <v>723</v>
      </c>
      <c r="B715" t="s">
        <v>779</v>
      </c>
      <c r="C715" t="s">
        <v>779</v>
      </c>
      <c r="D715" s="2">
        <v>24500</v>
      </c>
      <c r="E715" t="s">
        <v>779</v>
      </c>
      <c r="F715" s="3">
        <v>25000</v>
      </c>
      <c r="G715" t="s">
        <v>779</v>
      </c>
      <c r="H715" s="3">
        <v>26000</v>
      </c>
      <c r="I715" t="s">
        <v>779</v>
      </c>
      <c r="J715" s="3">
        <v>28000</v>
      </c>
      <c r="K715" t="s">
        <v>779</v>
      </c>
      <c r="L715" t="s">
        <v>779</v>
      </c>
      <c r="M715" s="3">
        <v>25000</v>
      </c>
      <c r="N715" s="3">
        <v>28500</v>
      </c>
      <c r="O715" t="s">
        <v>779</v>
      </c>
      <c r="P715" s="2">
        <v>27000</v>
      </c>
      <c r="Q715" s="3">
        <v>30000</v>
      </c>
      <c r="R715" s="3">
        <v>29500</v>
      </c>
      <c r="S715" t="s">
        <v>779</v>
      </c>
      <c r="T715" t="s">
        <v>779</v>
      </c>
      <c r="U715" s="3">
        <v>28750</v>
      </c>
      <c r="Y715" s="2">
        <f>ROUND(AVERAGE(B715:U715), 0)</f>
        <v>27225</v>
      </c>
      <c r="Z715" s="2">
        <f>MIN(B715:U715)</f>
        <v>24500</v>
      </c>
      <c r="AA715" s="2">
        <f>MAX(B715:U715)</f>
        <v>30000</v>
      </c>
    </row>
    <row r="716" spans="1:27">
      <c r="A716" s="1" t="s">
        <v>724</v>
      </c>
      <c r="B716" t="s">
        <v>779</v>
      </c>
      <c r="C716" t="s">
        <v>779</v>
      </c>
      <c r="D716" s="3">
        <v>24000</v>
      </c>
      <c r="E716" t="s">
        <v>779</v>
      </c>
      <c r="F716" s="2">
        <v>25000</v>
      </c>
      <c r="G716" t="s">
        <v>779</v>
      </c>
      <c r="H716" s="2">
        <v>26000</v>
      </c>
      <c r="I716" t="s">
        <v>779</v>
      </c>
      <c r="J716" s="3">
        <v>27500</v>
      </c>
      <c r="K716" t="s">
        <v>779</v>
      </c>
      <c r="L716" t="s">
        <v>779</v>
      </c>
      <c r="M716" s="2">
        <v>25000</v>
      </c>
      <c r="N716" s="3">
        <v>27400</v>
      </c>
      <c r="O716" t="s">
        <v>779</v>
      </c>
      <c r="P716" s="2">
        <v>27000</v>
      </c>
      <c r="Q716" s="3">
        <v>27500</v>
      </c>
      <c r="R716" s="3">
        <v>28000</v>
      </c>
      <c r="S716" t="s">
        <v>779</v>
      </c>
      <c r="T716" t="s">
        <v>779</v>
      </c>
      <c r="U716" s="3">
        <v>27200</v>
      </c>
      <c r="Y716" s="2">
        <f>ROUND(AVERAGE(B716:U716), 0)</f>
        <v>26460</v>
      </c>
      <c r="Z716" s="2">
        <f>MIN(B716:U716)</f>
        <v>24000</v>
      </c>
      <c r="AA716" s="2">
        <f>MAX(B716:U716)</f>
        <v>28000</v>
      </c>
    </row>
    <row r="717" spans="1:27">
      <c r="A717" s="1" t="s">
        <v>725</v>
      </c>
      <c r="B717" t="s">
        <v>779</v>
      </c>
      <c r="C717" t="s">
        <v>779</v>
      </c>
      <c r="D717" s="2">
        <v>24000</v>
      </c>
      <c r="E717" t="s">
        <v>779</v>
      </c>
      <c r="F717" s="3">
        <v>26000</v>
      </c>
      <c r="G717" t="s">
        <v>779</v>
      </c>
      <c r="H717" s="2">
        <v>26000</v>
      </c>
      <c r="I717" t="s">
        <v>779</v>
      </c>
      <c r="J717" s="3">
        <v>26000</v>
      </c>
      <c r="K717" t="s">
        <v>779</v>
      </c>
      <c r="L717" t="s">
        <v>779</v>
      </c>
      <c r="M717" s="2">
        <v>25000</v>
      </c>
      <c r="N717" s="3">
        <v>26200</v>
      </c>
      <c r="O717" t="s">
        <v>779</v>
      </c>
      <c r="P717" s="3">
        <v>25000</v>
      </c>
      <c r="Q717" s="2">
        <v>27500</v>
      </c>
      <c r="R717" s="3">
        <v>27000</v>
      </c>
      <c r="S717" t="s">
        <v>779</v>
      </c>
      <c r="T717" t="s">
        <v>779</v>
      </c>
      <c r="U717" s="3">
        <v>26500</v>
      </c>
      <c r="Y717" s="2">
        <f>ROUND(AVERAGE(B717:U717), 0)</f>
        <v>25920</v>
      </c>
      <c r="Z717" s="2">
        <f>MIN(B717:U717)</f>
        <v>24000</v>
      </c>
      <c r="AA717" s="2">
        <f>MAX(B717:U717)</f>
        <v>27500</v>
      </c>
    </row>
    <row r="718" spans="1:27">
      <c r="A718" s="1" t="s">
        <v>726</v>
      </c>
      <c r="B718" t="s">
        <v>779</v>
      </c>
      <c r="C718" t="s">
        <v>779</v>
      </c>
      <c r="D718" s="2">
        <v>24000</v>
      </c>
      <c r="E718" t="s">
        <v>779</v>
      </c>
      <c r="F718" s="3">
        <v>27000</v>
      </c>
      <c r="G718" t="s">
        <v>779</v>
      </c>
      <c r="H718" s="2">
        <v>26000</v>
      </c>
      <c r="I718" t="s">
        <v>779</v>
      </c>
      <c r="J718" s="2">
        <v>26000</v>
      </c>
      <c r="K718" t="s">
        <v>779</v>
      </c>
      <c r="L718" t="s">
        <v>779</v>
      </c>
      <c r="M718" s="2">
        <v>25000</v>
      </c>
      <c r="N718" s="2">
        <v>25900</v>
      </c>
      <c r="O718" t="s">
        <v>779</v>
      </c>
      <c r="P718" s="2">
        <v>25000</v>
      </c>
      <c r="Q718" s="2">
        <v>27500</v>
      </c>
      <c r="R718" s="3">
        <v>26500</v>
      </c>
      <c r="S718" t="s">
        <v>779</v>
      </c>
      <c r="T718" t="s">
        <v>779</v>
      </c>
      <c r="U718" s="3">
        <v>25900</v>
      </c>
      <c r="Y718" s="2">
        <f>ROUND(AVERAGE(B718:U718), 0)</f>
        <v>25880</v>
      </c>
      <c r="Z718" s="2">
        <f>MIN(B718:U718)</f>
        <v>24000</v>
      </c>
      <c r="AA718" s="2">
        <f>MAX(B718:U718)</f>
        <v>27500</v>
      </c>
    </row>
    <row r="719" spans="1:27">
      <c r="A719" s="1" t="s">
        <v>727</v>
      </c>
      <c r="B719" t="s">
        <v>779</v>
      </c>
      <c r="C719" t="s">
        <v>779</v>
      </c>
      <c r="D719" s="2">
        <v>24000</v>
      </c>
      <c r="E719" t="s">
        <v>779</v>
      </c>
      <c r="F719" s="2">
        <v>27000</v>
      </c>
      <c r="G719" t="s">
        <v>779</v>
      </c>
      <c r="H719" s="2">
        <v>26000</v>
      </c>
      <c r="I719" t="s">
        <v>779</v>
      </c>
      <c r="J719" s="3">
        <v>25500</v>
      </c>
      <c r="K719" t="s">
        <v>779</v>
      </c>
      <c r="L719" t="s">
        <v>779</v>
      </c>
      <c r="M719" s="2">
        <v>25000</v>
      </c>
      <c r="N719" s="3">
        <v>24500</v>
      </c>
      <c r="O719" t="s">
        <v>779</v>
      </c>
      <c r="P719" s="2">
        <v>25000</v>
      </c>
      <c r="Q719" s="2">
        <v>27500</v>
      </c>
      <c r="R719" s="3">
        <v>26000</v>
      </c>
      <c r="S719" t="s">
        <v>779</v>
      </c>
      <c r="T719" t="s">
        <v>779</v>
      </c>
      <c r="U719" s="2">
        <v>25800</v>
      </c>
      <c r="Y719" s="2">
        <f>ROUND(AVERAGE(B719:U719), 0)</f>
        <v>25630</v>
      </c>
      <c r="Z719" s="2">
        <f>MIN(B719:U719)</f>
        <v>24000</v>
      </c>
      <c r="AA719" s="2">
        <f>MAX(B719:U719)</f>
        <v>27500</v>
      </c>
    </row>
    <row r="720" spans="1:27">
      <c r="A720" s="1" t="s">
        <v>728</v>
      </c>
      <c r="B720" t="s">
        <v>779</v>
      </c>
      <c r="C720" t="s">
        <v>779</v>
      </c>
      <c r="D720" s="2">
        <v>24000</v>
      </c>
      <c r="E720" t="s">
        <v>779</v>
      </c>
      <c r="F720" s="3">
        <v>28500</v>
      </c>
      <c r="G720" t="s">
        <v>779</v>
      </c>
      <c r="H720" s="2">
        <v>26000</v>
      </c>
      <c r="I720" t="s">
        <v>779</v>
      </c>
      <c r="J720" s="2">
        <v>25500</v>
      </c>
      <c r="K720" t="s">
        <v>779</v>
      </c>
      <c r="L720" t="s">
        <v>779</v>
      </c>
      <c r="M720" s="2">
        <v>25000</v>
      </c>
      <c r="N720" s="2">
        <v>24500</v>
      </c>
      <c r="O720" t="s">
        <v>779</v>
      </c>
      <c r="P720" t="s">
        <v>779</v>
      </c>
      <c r="Q720" s="2">
        <v>27500</v>
      </c>
      <c r="R720" s="2">
        <v>25750</v>
      </c>
      <c r="S720" t="s">
        <v>779</v>
      </c>
      <c r="T720" t="s">
        <v>779</v>
      </c>
      <c r="U720" s="2">
        <v>25600</v>
      </c>
      <c r="Y720" s="2">
        <f>ROUND(AVERAGE(B720:U720), 0)</f>
        <v>25817</v>
      </c>
      <c r="Z720" s="2">
        <f>MIN(B720:U720)</f>
        <v>24000</v>
      </c>
      <c r="AA720" s="2">
        <f>MAX(B720:U720)</f>
        <v>28500</v>
      </c>
    </row>
    <row r="721" spans="1:27">
      <c r="A721" s="1" t="s">
        <v>729</v>
      </c>
      <c r="B721" t="s">
        <v>779</v>
      </c>
      <c r="C721" t="s">
        <v>779</v>
      </c>
      <c r="D721" s="2">
        <v>24000</v>
      </c>
      <c r="E721" t="s">
        <v>779</v>
      </c>
      <c r="F721" s="3">
        <v>28000</v>
      </c>
      <c r="G721" t="s">
        <v>779</v>
      </c>
      <c r="H721" s="2">
        <v>26000</v>
      </c>
      <c r="I721" t="s">
        <v>779</v>
      </c>
      <c r="J721" s="3">
        <v>25000</v>
      </c>
      <c r="K721" t="s">
        <v>779</v>
      </c>
      <c r="L721" t="s">
        <v>779</v>
      </c>
      <c r="M721" t="s">
        <v>779</v>
      </c>
      <c r="N721" s="3">
        <v>25000</v>
      </c>
      <c r="O721" t="s">
        <v>779</v>
      </c>
      <c r="P721" s="2">
        <v>25000</v>
      </c>
      <c r="Q721" s="2">
        <v>27500</v>
      </c>
      <c r="R721" s="2">
        <v>25650</v>
      </c>
      <c r="S721" t="s">
        <v>779</v>
      </c>
      <c r="T721" t="s">
        <v>779</v>
      </c>
      <c r="U721" s="2">
        <v>25850</v>
      </c>
      <c r="Y721" s="2">
        <f>ROUND(AVERAGE(B721:U721), 0)</f>
        <v>25778</v>
      </c>
      <c r="Z721" s="2">
        <f>MIN(B721:U721)</f>
        <v>24000</v>
      </c>
      <c r="AA721" s="2">
        <f>MAX(B721:U721)</f>
        <v>28000</v>
      </c>
    </row>
    <row r="722" spans="1:27">
      <c r="A722" s="1" t="s">
        <v>730</v>
      </c>
      <c r="B722" t="s">
        <v>779</v>
      </c>
      <c r="C722" t="s">
        <v>779</v>
      </c>
      <c r="D722" s="2">
        <v>24000</v>
      </c>
      <c r="E722" t="s">
        <v>779</v>
      </c>
      <c r="F722" s="3">
        <v>27000</v>
      </c>
      <c r="G722" t="s">
        <v>779</v>
      </c>
      <c r="H722" s="2">
        <v>26000</v>
      </c>
      <c r="I722" t="s">
        <v>779</v>
      </c>
      <c r="J722" s="2">
        <v>25000</v>
      </c>
      <c r="K722" t="s">
        <v>779</v>
      </c>
      <c r="L722" t="s">
        <v>779</v>
      </c>
      <c r="M722" s="2">
        <v>25000</v>
      </c>
      <c r="N722" s="2">
        <v>25000</v>
      </c>
      <c r="O722" t="s">
        <v>779</v>
      </c>
      <c r="P722" s="2">
        <v>25000</v>
      </c>
      <c r="Q722" s="2">
        <v>27500</v>
      </c>
      <c r="R722" s="2">
        <v>25650</v>
      </c>
      <c r="S722" t="s">
        <v>779</v>
      </c>
      <c r="T722" t="s">
        <v>779</v>
      </c>
      <c r="U722" s="2">
        <v>25850</v>
      </c>
      <c r="Y722" s="2">
        <f>ROUND(AVERAGE(B722:U722), 0)</f>
        <v>25600</v>
      </c>
      <c r="Z722" s="2">
        <f>MIN(B722:U722)</f>
        <v>24000</v>
      </c>
      <c r="AA722" s="2">
        <f>MAX(B722:U722)</f>
        <v>27500</v>
      </c>
    </row>
    <row r="723" spans="1:27">
      <c r="A723" s="1" t="s">
        <v>731</v>
      </c>
      <c r="B723" t="s">
        <v>779</v>
      </c>
      <c r="C723" t="s">
        <v>779</v>
      </c>
      <c r="D723" s="2">
        <v>24000</v>
      </c>
      <c r="E723" t="s">
        <v>779</v>
      </c>
      <c r="F723" s="3">
        <v>26000</v>
      </c>
      <c r="G723" t="s">
        <v>779</v>
      </c>
      <c r="H723" s="2">
        <v>26000</v>
      </c>
      <c r="I723" t="s">
        <v>779</v>
      </c>
      <c r="J723" s="2">
        <v>25000</v>
      </c>
      <c r="K723" t="s">
        <v>779</v>
      </c>
      <c r="L723" t="s">
        <v>779</v>
      </c>
      <c r="M723" s="2">
        <v>25000</v>
      </c>
      <c r="N723" s="2">
        <v>25000</v>
      </c>
      <c r="O723" t="s">
        <v>779</v>
      </c>
      <c r="P723" s="2">
        <v>25000</v>
      </c>
      <c r="Q723" s="2">
        <v>27500</v>
      </c>
      <c r="R723" s="2">
        <v>25500</v>
      </c>
      <c r="S723" t="s">
        <v>779</v>
      </c>
      <c r="T723" t="s">
        <v>779</v>
      </c>
      <c r="U723" s="2">
        <v>25500</v>
      </c>
      <c r="Y723" s="2">
        <f>ROUND(AVERAGE(B723:U723), 0)</f>
        <v>25450</v>
      </c>
      <c r="Z723" s="2">
        <f>MIN(B723:U723)</f>
        <v>24000</v>
      </c>
      <c r="AA723" s="2">
        <f>MAX(B723:U723)</f>
        <v>27500</v>
      </c>
    </row>
    <row r="724" spans="1:27">
      <c r="A724" s="1" t="s">
        <v>732</v>
      </c>
      <c r="B724" t="s">
        <v>779</v>
      </c>
      <c r="C724" t="s">
        <v>779</v>
      </c>
      <c r="D724" s="2">
        <v>24000</v>
      </c>
      <c r="E724" t="s">
        <v>779</v>
      </c>
      <c r="F724" s="2">
        <v>26000</v>
      </c>
      <c r="G724" t="s">
        <v>779</v>
      </c>
      <c r="H724" s="2">
        <v>26000</v>
      </c>
      <c r="I724" t="s">
        <v>779</v>
      </c>
      <c r="J724" s="2">
        <v>25000</v>
      </c>
      <c r="K724" t="s">
        <v>779</v>
      </c>
      <c r="L724" t="s">
        <v>779</v>
      </c>
      <c r="M724" s="2">
        <v>25000</v>
      </c>
      <c r="N724" s="2">
        <v>25000</v>
      </c>
      <c r="O724" t="s">
        <v>779</v>
      </c>
      <c r="P724" s="2">
        <v>25000</v>
      </c>
      <c r="Q724" s="2">
        <v>27500</v>
      </c>
      <c r="R724" s="2">
        <v>25250</v>
      </c>
      <c r="S724" t="s">
        <v>779</v>
      </c>
      <c r="T724" t="s">
        <v>779</v>
      </c>
      <c r="U724" s="2">
        <v>25450</v>
      </c>
      <c r="Y724" s="2">
        <f>ROUND(AVERAGE(B724:U724), 0)</f>
        <v>25420</v>
      </c>
      <c r="Z724" s="2">
        <f>MIN(B724:U724)</f>
        <v>24000</v>
      </c>
      <c r="AA724" s="2">
        <f>MAX(B724:U724)</f>
        <v>27500</v>
      </c>
    </row>
    <row r="725" spans="1:27">
      <c r="A725" s="1" t="s">
        <v>733</v>
      </c>
      <c r="B725" t="s">
        <v>779</v>
      </c>
      <c r="C725" t="s">
        <v>779</v>
      </c>
      <c r="D725" s="2">
        <v>24000</v>
      </c>
      <c r="E725" t="s">
        <v>779</v>
      </c>
      <c r="F725" s="3">
        <v>25500</v>
      </c>
      <c r="G725" t="s">
        <v>779</v>
      </c>
      <c r="H725" s="2">
        <v>26000</v>
      </c>
      <c r="I725" t="s">
        <v>779</v>
      </c>
      <c r="J725" s="2">
        <v>25000</v>
      </c>
      <c r="K725" t="s">
        <v>779</v>
      </c>
      <c r="L725" t="s">
        <v>779</v>
      </c>
      <c r="M725" s="2">
        <v>25000</v>
      </c>
      <c r="N725" s="2">
        <v>25100</v>
      </c>
      <c r="O725" t="s">
        <v>779</v>
      </c>
      <c r="P725" s="2">
        <v>25000</v>
      </c>
      <c r="Q725" s="3">
        <v>26000</v>
      </c>
      <c r="R725" s="2">
        <v>25250</v>
      </c>
      <c r="S725" t="s">
        <v>779</v>
      </c>
      <c r="T725" t="s">
        <v>779</v>
      </c>
      <c r="U725" s="2">
        <v>25500</v>
      </c>
      <c r="Y725" s="2">
        <f>ROUND(AVERAGE(B725:U725), 0)</f>
        <v>25235</v>
      </c>
      <c r="Z725" s="2">
        <f>MIN(B725:U725)</f>
        <v>24000</v>
      </c>
      <c r="AA725" s="2">
        <f>MAX(B725:U725)</f>
        <v>26000</v>
      </c>
    </row>
    <row r="726" spans="1:27">
      <c r="A726" s="1" t="s">
        <v>734</v>
      </c>
      <c r="B726" t="s">
        <v>779</v>
      </c>
      <c r="C726" t="s">
        <v>779</v>
      </c>
      <c r="D726" s="2">
        <v>24000</v>
      </c>
      <c r="E726" t="s">
        <v>779</v>
      </c>
      <c r="F726" s="3">
        <v>25000</v>
      </c>
      <c r="G726" t="s">
        <v>779</v>
      </c>
      <c r="H726" s="3">
        <v>25000</v>
      </c>
      <c r="I726" t="s">
        <v>779</v>
      </c>
      <c r="J726" s="2">
        <v>25000</v>
      </c>
      <c r="K726" t="s">
        <v>779</v>
      </c>
      <c r="L726" t="s">
        <v>779</v>
      </c>
      <c r="M726" s="2">
        <v>25000</v>
      </c>
      <c r="N726" s="2">
        <v>25100</v>
      </c>
      <c r="O726" t="s">
        <v>779</v>
      </c>
      <c r="P726" s="2">
        <v>25000</v>
      </c>
      <c r="Q726" s="2">
        <v>26000</v>
      </c>
      <c r="R726" s="2">
        <v>25000</v>
      </c>
      <c r="S726" t="s">
        <v>779</v>
      </c>
      <c r="T726" t="s">
        <v>779</v>
      </c>
      <c r="U726" s="2">
        <v>25200</v>
      </c>
      <c r="Y726" s="2">
        <f>ROUND(AVERAGE(B726:U726), 0)</f>
        <v>25030</v>
      </c>
      <c r="Z726" s="2">
        <f>MIN(B726:U726)</f>
        <v>24000</v>
      </c>
      <c r="AA726" s="2">
        <f>MAX(B726:U726)</f>
        <v>26000</v>
      </c>
    </row>
    <row r="727" spans="1:27">
      <c r="A727" s="1" t="s">
        <v>735</v>
      </c>
      <c r="B727" t="s">
        <v>779</v>
      </c>
      <c r="C727" t="s">
        <v>779</v>
      </c>
      <c r="D727" s="3">
        <v>22000</v>
      </c>
      <c r="E727" t="s">
        <v>779</v>
      </c>
      <c r="F727" s="2">
        <v>25000</v>
      </c>
      <c r="G727" t="s">
        <v>779</v>
      </c>
      <c r="H727" s="3">
        <v>24000</v>
      </c>
      <c r="I727" t="s">
        <v>779</v>
      </c>
      <c r="J727" s="2">
        <v>25000</v>
      </c>
      <c r="K727" t="s">
        <v>779</v>
      </c>
      <c r="L727" t="s">
        <v>779</v>
      </c>
      <c r="M727" s="2">
        <v>25000</v>
      </c>
      <c r="N727" s="2">
        <v>25000</v>
      </c>
      <c r="O727" t="s">
        <v>779</v>
      </c>
      <c r="P727" s="2">
        <v>25000</v>
      </c>
      <c r="Q727" s="2">
        <v>26000</v>
      </c>
      <c r="R727" s="2">
        <v>24900</v>
      </c>
      <c r="S727" t="s">
        <v>779</v>
      </c>
      <c r="T727" t="s">
        <v>779</v>
      </c>
      <c r="U727" s="2">
        <v>25000</v>
      </c>
      <c r="Y727" s="2">
        <f>ROUND(AVERAGE(B727:U727), 0)</f>
        <v>24690</v>
      </c>
      <c r="Z727" s="2">
        <f>MIN(B727:U727)</f>
        <v>22000</v>
      </c>
      <c r="AA727" s="2">
        <f>MAX(B727:U727)</f>
        <v>26000</v>
      </c>
    </row>
    <row r="728" spans="1:27">
      <c r="A728" s="1" t="s">
        <v>736</v>
      </c>
      <c r="B728" t="s">
        <v>779</v>
      </c>
      <c r="C728" t="s">
        <v>779</v>
      </c>
      <c r="D728" s="2">
        <v>22000</v>
      </c>
      <c r="E728" t="s">
        <v>779</v>
      </c>
      <c r="F728" s="3">
        <v>24000</v>
      </c>
      <c r="G728" t="s">
        <v>779</v>
      </c>
      <c r="H728" s="3">
        <v>22000</v>
      </c>
      <c r="I728" t="s">
        <v>779</v>
      </c>
      <c r="J728" s="3">
        <v>24500</v>
      </c>
      <c r="K728" t="s">
        <v>779</v>
      </c>
      <c r="L728" t="s">
        <v>779</v>
      </c>
      <c r="M728" s="2">
        <v>25000</v>
      </c>
      <c r="N728" s="2">
        <v>24700</v>
      </c>
      <c r="O728" t="s">
        <v>779</v>
      </c>
      <c r="P728" s="2">
        <v>25000</v>
      </c>
      <c r="Q728" s="2">
        <v>26000</v>
      </c>
      <c r="R728" s="2">
        <v>24800</v>
      </c>
      <c r="S728" t="s">
        <v>779</v>
      </c>
      <c r="T728" t="s">
        <v>779</v>
      </c>
      <c r="U728" s="2">
        <v>24650</v>
      </c>
      <c r="Y728" s="2">
        <f>ROUND(AVERAGE(B728:U728), 0)</f>
        <v>24265</v>
      </c>
      <c r="Z728" s="2">
        <f>MIN(B728:U728)</f>
        <v>22000</v>
      </c>
      <c r="AA728" s="2">
        <f>MAX(B728:U728)</f>
        <v>26000</v>
      </c>
    </row>
    <row r="729" spans="1:27">
      <c r="A729" s="1" t="s">
        <v>737</v>
      </c>
      <c r="B729" t="s">
        <v>779</v>
      </c>
      <c r="C729" t="s">
        <v>779</v>
      </c>
      <c r="D729" s="3">
        <v>21000</v>
      </c>
      <c r="E729" t="s">
        <v>779</v>
      </c>
      <c r="F729" s="3">
        <v>22000</v>
      </c>
      <c r="G729" t="s">
        <v>779</v>
      </c>
      <c r="H729" s="3">
        <v>20000</v>
      </c>
      <c r="I729" t="s">
        <v>779</v>
      </c>
      <c r="J729" s="3">
        <v>24000</v>
      </c>
      <c r="K729" t="s">
        <v>779</v>
      </c>
      <c r="L729" t="s">
        <v>779</v>
      </c>
      <c r="M729" s="2">
        <v>25000</v>
      </c>
      <c r="N729" s="3">
        <v>24000</v>
      </c>
      <c r="O729" t="s">
        <v>779</v>
      </c>
      <c r="P729" s="3">
        <v>20000</v>
      </c>
      <c r="Q729" s="3">
        <v>21500</v>
      </c>
      <c r="R729" s="3">
        <v>24000</v>
      </c>
      <c r="S729" t="s">
        <v>779</v>
      </c>
      <c r="T729" t="s">
        <v>779</v>
      </c>
      <c r="U729" s="2">
        <v>24250</v>
      </c>
      <c r="Y729" s="2">
        <f>ROUND(AVERAGE(B729:U729), 0)</f>
        <v>22575</v>
      </c>
      <c r="Z729" s="2">
        <f>MIN(B729:U729)</f>
        <v>20000</v>
      </c>
      <c r="AA729" s="2">
        <f>MAX(B729:U729)</f>
        <v>25000</v>
      </c>
    </row>
    <row r="730" spans="1:27">
      <c r="A730" s="1" t="s">
        <v>738</v>
      </c>
      <c r="B730" t="s">
        <v>779</v>
      </c>
      <c r="C730" t="s">
        <v>779</v>
      </c>
      <c r="D730" s="3">
        <v>19750</v>
      </c>
      <c r="E730" t="s">
        <v>779</v>
      </c>
      <c r="F730" s="3">
        <v>21500</v>
      </c>
      <c r="G730" t="s">
        <v>779</v>
      </c>
      <c r="H730" s="2">
        <v>20000</v>
      </c>
      <c r="I730" t="s">
        <v>779</v>
      </c>
      <c r="J730" s="3">
        <v>22000</v>
      </c>
      <c r="K730" t="s">
        <v>779</v>
      </c>
      <c r="L730" t="s">
        <v>779</v>
      </c>
      <c r="M730" s="3">
        <v>20000</v>
      </c>
      <c r="N730" s="2">
        <v>24000</v>
      </c>
      <c r="O730" t="s">
        <v>779</v>
      </c>
      <c r="P730" s="2">
        <v>20000</v>
      </c>
      <c r="Q730" s="3">
        <v>21000</v>
      </c>
      <c r="R730" s="3">
        <v>23000</v>
      </c>
      <c r="S730" t="s">
        <v>779</v>
      </c>
      <c r="T730" t="s">
        <v>779</v>
      </c>
      <c r="U730" s="3">
        <v>22550</v>
      </c>
      <c r="Y730" s="2">
        <f>ROUND(AVERAGE(B730:U730), 0)</f>
        <v>21380</v>
      </c>
      <c r="Z730" s="2">
        <f>MIN(B730:U730)</f>
        <v>19750</v>
      </c>
      <c r="AA730" s="2">
        <f>MAX(B730:U730)</f>
        <v>24000</v>
      </c>
    </row>
    <row r="731" spans="1:27">
      <c r="A731" s="1" t="s">
        <v>739</v>
      </c>
      <c r="B731" t="s">
        <v>779</v>
      </c>
      <c r="C731" t="s">
        <v>779</v>
      </c>
      <c r="D731" s="2">
        <v>19750</v>
      </c>
      <c r="E731" t="s">
        <v>779</v>
      </c>
      <c r="F731" s="3">
        <v>19000</v>
      </c>
      <c r="G731" t="s">
        <v>779</v>
      </c>
      <c r="H731" s="2">
        <v>20000</v>
      </c>
      <c r="I731" t="s">
        <v>779</v>
      </c>
      <c r="J731" s="3">
        <v>21000</v>
      </c>
      <c r="K731" t="s">
        <v>779</v>
      </c>
      <c r="L731" t="s">
        <v>779</v>
      </c>
      <c r="M731" s="2">
        <v>20000</v>
      </c>
      <c r="N731" s="3">
        <v>21250</v>
      </c>
      <c r="O731" t="s">
        <v>779</v>
      </c>
      <c r="P731" s="2">
        <v>20000</v>
      </c>
      <c r="Q731" s="3">
        <v>20000</v>
      </c>
      <c r="R731" s="3">
        <v>22000</v>
      </c>
      <c r="S731" t="s">
        <v>779</v>
      </c>
      <c r="T731" t="s">
        <v>779</v>
      </c>
      <c r="U731" s="2">
        <v>22500</v>
      </c>
      <c r="Y731" s="2">
        <f>ROUND(AVERAGE(B731:U731), 0)</f>
        <v>20550</v>
      </c>
      <c r="Z731" s="2">
        <f>MIN(B731:U731)</f>
        <v>19000</v>
      </c>
      <c r="AA731" s="2">
        <f>MAX(B731:U731)</f>
        <v>22500</v>
      </c>
    </row>
    <row r="732" spans="1:27">
      <c r="A732" s="1" t="s">
        <v>740</v>
      </c>
      <c r="B732" t="s">
        <v>779</v>
      </c>
      <c r="C732" t="s">
        <v>779</v>
      </c>
      <c r="D732" s="2">
        <v>19600</v>
      </c>
      <c r="E732" t="s">
        <v>779</v>
      </c>
      <c r="F732" s="2">
        <v>19000</v>
      </c>
      <c r="G732" t="s">
        <v>779</v>
      </c>
      <c r="H732" s="2">
        <v>20000</v>
      </c>
      <c r="I732" t="s">
        <v>779</v>
      </c>
      <c r="J732" s="3">
        <v>20000</v>
      </c>
      <c r="K732" t="s">
        <v>779</v>
      </c>
      <c r="L732" t="s">
        <v>779</v>
      </c>
      <c r="M732" s="2">
        <v>20000</v>
      </c>
      <c r="N732" s="2">
        <v>21250</v>
      </c>
      <c r="O732" t="s">
        <v>779</v>
      </c>
      <c r="P732" s="3">
        <v>19500</v>
      </c>
      <c r="Q732" s="2">
        <v>20000</v>
      </c>
      <c r="R732" s="3">
        <v>21000</v>
      </c>
      <c r="S732" t="s">
        <v>779</v>
      </c>
      <c r="T732" t="s">
        <v>779</v>
      </c>
      <c r="U732" s="3">
        <v>20700</v>
      </c>
      <c r="Y732" s="2">
        <f>ROUND(AVERAGE(B732:U732), 0)</f>
        <v>20105</v>
      </c>
      <c r="Z732" s="2">
        <f>MIN(B732:U732)</f>
        <v>19000</v>
      </c>
      <c r="AA732" s="2">
        <f>MAX(B732:U732)</f>
        <v>21250</v>
      </c>
    </row>
    <row r="733" spans="1:27">
      <c r="A733" s="1" t="s">
        <v>741</v>
      </c>
      <c r="B733" t="s">
        <v>779</v>
      </c>
      <c r="C733" t="s">
        <v>779</v>
      </c>
      <c r="D733" s="2">
        <v>19600</v>
      </c>
      <c r="E733" t="s">
        <v>779</v>
      </c>
      <c r="F733" s="3">
        <v>20000</v>
      </c>
      <c r="G733" t="s">
        <v>779</v>
      </c>
      <c r="H733" s="2">
        <v>20000</v>
      </c>
      <c r="I733" t="s">
        <v>779</v>
      </c>
      <c r="J733" s="2">
        <v>20000</v>
      </c>
      <c r="K733" t="s">
        <v>779</v>
      </c>
      <c r="L733" t="s">
        <v>779</v>
      </c>
      <c r="M733" s="2">
        <v>20000</v>
      </c>
      <c r="N733" s="3">
        <v>19500</v>
      </c>
      <c r="O733" t="s">
        <v>779</v>
      </c>
      <c r="P733" s="2">
        <v>19500</v>
      </c>
      <c r="Q733" s="2">
        <v>20000</v>
      </c>
      <c r="R733" s="3">
        <v>20500</v>
      </c>
      <c r="S733" t="s">
        <v>779</v>
      </c>
      <c r="T733" t="s">
        <v>779</v>
      </c>
      <c r="U733" s="3">
        <v>20100</v>
      </c>
      <c r="Y733" s="2">
        <f>ROUND(AVERAGE(B733:U733), 0)</f>
        <v>19920</v>
      </c>
      <c r="Z733" s="2">
        <f>MIN(B733:U733)</f>
        <v>19500</v>
      </c>
      <c r="AA733" s="2">
        <f>MAX(B733:U733)</f>
        <v>20500</v>
      </c>
    </row>
    <row r="734" spans="1:27">
      <c r="A734" s="1" t="s">
        <v>742</v>
      </c>
      <c r="B734" t="s">
        <v>779</v>
      </c>
      <c r="C734" t="s">
        <v>779</v>
      </c>
      <c r="D734" s="2">
        <v>19500</v>
      </c>
      <c r="E734" t="s">
        <v>779</v>
      </c>
      <c r="F734" s="2">
        <v>20000</v>
      </c>
      <c r="G734" t="s">
        <v>779</v>
      </c>
      <c r="H734" s="2">
        <v>20000</v>
      </c>
      <c r="I734" t="s">
        <v>779</v>
      </c>
      <c r="J734" s="2">
        <v>19900</v>
      </c>
      <c r="K734" t="s">
        <v>779</v>
      </c>
      <c r="L734" t="s">
        <v>779</v>
      </c>
      <c r="M734" s="2">
        <v>20000</v>
      </c>
      <c r="N734" s="2">
        <v>19500</v>
      </c>
      <c r="O734" t="s">
        <v>779</v>
      </c>
      <c r="P734" s="2">
        <v>19500</v>
      </c>
      <c r="Q734" s="2">
        <v>20000</v>
      </c>
      <c r="R734" s="3">
        <v>20000</v>
      </c>
      <c r="S734" t="s">
        <v>779</v>
      </c>
      <c r="T734" t="s">
        <v>779</v>
      </c>
      <c r="U734" s="2">
        <v>19900</v>
      </c>
      <c r="Y734" s="2">
        <f>ROUND(AVERAGE(B734:U734), 0)</f>
        <v>19830</v>
      </c>
      <c r="Z734" s="2">
        <f>MIN(B734:U734)</f>
        <v>19500</v>
      </c>
      <c r="AA734" s="2">
        <f>MAX(B734:U734)</f>
        <v>20000</v>
      </c>
    </row>
    <row r="735" spans="1:27">
      <c r="A735" s="1" t="s">
        <v>743</v>
      </c>
      <c r="B735" t="s">
        <v>779</v>
      </c>
      <c r="C735" t="s">
        <v>779</v>
      </c>
      <c r="D735" s="2">
        <v>19500</v>
      </c>
      <c r="E735" t="s">
        <v>779</v>
      </c>
      <c r="F735" s="2">
        <v>20000</v>
      </c>
      <c r="G735" t="s">
        <v>779</v>
      </c>
      <c r="H735" s="2">
        <v>20000</v>
      </c>
      <c r="I735" t="s">
        <v>779</v>
      </c>
      <c r="J735" s="2">
        <v>19800</v>
      </c>
      <c r="K735" t="s">
        <v>779</v>
      </c>
      <c r="L735" t="s">
        <v>779</v>
      </c>
      <c r="M735" s="2">
        <v>20000</v>
      </c>
      <c r="N735" s="2">
        <v>19500</v>
      </c>
      <c r="O735" t="s">
        <v>779</v>
      </c>
      <c r="P735" s="2">
        <v>19500</v>
      </c>
      <c r="Q735" s="2">
        <v>20000</v>
      </c>
      <c r="R735" s="2">
        <v>19800</v>
      </c>
      <c r="S735" t="s">
        <v>779</v>
      </c>
      <c r="T735" t="s">
        <v>779</v>
      </c>
      <c r="U735" s="2">
        <v>19800</v>
      </c>
      <c r="Y735" s="2">
        <f>ROUND(AVERAGE(B735:U735), 0)</f>
        <v>19790</v>
      </c>
      <c r="Z735" s="2">
        <f>MIN(B735:U735)</f>
        <v>19500</v>
      </c>
      <c r="AA735" s="2">
        <f>MAX(B735:U735)</f>
        <v>20000</v>
      </c>
    </row>
    <row r="736" spans="1:27">
      <c r="A736" s="1" t="s">
        <v>744</v>
      </c>
      <c r="B736" t="s">
        <v>779</v>
      </c>
      <c r="C736" t="s">
        <v>779</v>
      </c>
      <c r="D736" s="2">
        <v>19500</v>
      </c>
      <c r="E736" t="s">
        <v>779</v>
      </c>
      <c r="F736" s="2">
        <v>20000</v>
      </c>
      <c r="G736" t="s">
        <v>779</v>
      </c>
      <c r="H736" s="2">
        <v>20000</v>
      </c>
      <c r="I736" t="s">
        <v>779</v>
      </c>
      <c r="J736" s="2">
        <v>19800</v>
      </c>
      <c r="K736" t="s">
        <v>779</v>
      </c>
      <c r="L736" t="s">
        <v>779</v>
      </c>
      <c r="M736" s="2">
        <v>20000</v>
      </c>
      <c r="N736" s="2">
        <v>19500</v>
      </c>
      <c r="O736" t="s">
        <v>779</v>
      </c>
      <c r="P736" s="2">
        <v>19500</v>
      </c>
      <c r="Q736" s="2">
        <v>20000</v>
      </c>
      <c r="R736" s="2">
        <v>19800</v>
      </c>
      <c r="S736" t="s">
        <v>779</v>
      </c>
      <c r="T736" t="s">
        <v>779</v>
      </c>
      <c r="U736" s="2">
        <v>19750</v>
      </c>
      <c r="Y736" s="2">
        <f>ROUND(AVERAGE(B736:U736), 0)</f>
        <v>19785</v>
      </c>
      <c r="Z736" s="2">
        <f>MIN(B736:U736)</f>
        <v>19500</v>
      </c>
      <c r="AA736" s="2">
        <f>MAX(B736:U736)</f>
        <v>20000</v>
      </c>
    </row>
    <row r="737" spans="1:27">
      <c r="A737" s="1" t="s">
        <v>745</v>
      </c>
      <c r="B737" t="s">
        <v>779</v>
      </c>
      <c r="C737" t="s">
        <v>779</v>
      </c>
      <c r="D737" s="2">
        <v>19500</v>
      </c>
      <c r="E737" t="s">
        <v>779</v>
      </c>
      <c r="F737" s="2">
        <v>20000</v>
      </c>
      <c r="G737" t="s">
        <v>779</v>
      </c>
      <c r="H737" s="2">
        <v>20000</v>
      </c>
      <c r="I737" t="s">
        <v>779</v>
      </c>
      <c r="J737" s="2">
        <v>19800</v>
      </c>
      <c r="K737" t="s">
        <v>779</v>
      </c>
      <c r="L737" t="s">
        <v>779</v>
      </c>
      <c r="M737" s="2">
        <v>20000</v>
      </c>
      <c r="N737" s="2">
        <v>19500</v>
      </c>
      <c r="O737" t="s">
        <v>779</v>
      </c>
      <c r="P737" s="3">
        <v>21000</v>
      </c>
      <c r="Q737" s="3">
        <v>23500</v>
      </c>
      <c r="R737" s="2">
        <v>19800</v>
      </c>
      <c r="S737" t="s">
        <v>779</v>
      </c>
      <c r="T737" t="s">
        <v>779</v>
      </c>
      <c r="U737" s="2">
        <v>19750</v>
      </c>
      <c r="Y737" s="2">
        <f>ROUND(AVERAGE(B737:U737), 0)</f>
        <v>20285</v>
      </c>
      <c r="Z737" s="2">
        <f>MIN(B737:U737)</f>
        <v>19500</v>
      </c>
      <c r="AA737" s="2">
        <f>MAX(B737:U737)</f>
        <v>23500</v>
      </c>
    </row>
    <row r="738" spans="1:27">
      <c r="A738" s="1" t="s">
        <v>746</v>
      </c>
      <c r="B738" t="s">
        <v>779</v>
      </c>
      <c r="C738" t="s">
        <v>779</v>
      </c>
      <c r="D738" s="2">
        <v>19500</v>
      </c>
      <c r="E738" t="s">
        <v>779</v>
      </c>
      <c r="F738" s="3">
        <v>18000</v>
      </c>
      <c r="G738" t="s">
        <v>779</v>
      </c>
      <c r="H738" s="2">
        <v>20000</v>
      </c>
      <c r="I738" t="s">
        <v>779</v>
      </c>
      <c r="J738" s="3">
        <v>20500</v>
      </c>
      <c r="K738" t="s">
        <v>779</v>
      </c>
      <c r="L738" t="s">
        <v>779</v>
      </c>
      <c r="M738" s="2">
        <v>20000</v>
      </c>
      <c r="N738" s="3">
        <v>20000</v>
      </c>
      <c r="O738" t="s">
        <v>779</v>
      </c>
      <c r="P738" s="3">
        <v>20000</v>
      </c>
      <c r="Q738" s="2">
        <v>23500</v>
      </c>
      <c r="R738" s="2">
        <v>19900</v>
      </c>
      <c r="S738" t="s">
        <v>779</v>
      </c>
      <c r="T738" t="s">
        <v>779</v>
      </c>
      <c r="U738" s="3">
        <v>20300</v>
      </c>
      <c r="Y738" s="2">
        <f>ROUND(AVERAGE(B738:U738), 0)</f>
        <v>20170</v>
      </c>
      <c r="Z738" s="2">
        <f>MIN(B738:U738)</f>
        <v>18000</v>
      </c>
      <c r="AA738" s="2">
        <f>MAX(B738:U738)</f>
        <v>23500</v>
      </c>
    </row>
    <row r="739" spans="1:27">
      <c r="A739" s="1" t="s">
        <v>747</v>
      </c>
      <c r="B739" t="s">
        <v>779</v>
      </c>
      <c r="C739" t="s">
        <v>779</v>
      </c>
      <c r="D739" s="2">
        <v>19500</v>
      </c>
      <c r="E739" t="s">
        <v>779</v>
      </c>
      <c r="F739" s="2">
        <v>18000</v>
      </c>
      <c r="G739" t="s">
        <v>779</v>
      </c>
      <c r="H739" s="3">
        <v>19500</v>
      </c>
      <c r="I739" t="s">
        <v>779</v>
      </c>
      <c r="J739" s="2">
        <v>20500</v>
      </c>
      <c r="K739" t="s">
        <v>779</v>
      </c>
      <c r="L739" t="s">
        <v>779</v>
      </c>
      <c r="M739" s="2">
        <v>20000</v>
      </c>
      <c r="N739" s="2">
        <v>20000</v>
      </c>
      <c r="O739" t="s">
        <v>779</v>
      </c>
      <c r="P739" s="2">
        <v>20000</v>
      </c>
      <c r="Q739" s="3">
        <v>22500</v>
      </c>
      <c r="R739" s="2">
        <v>19900</v>
      </c>
      <c r="S739" t="s">
        <v>779</v>
      </c>
      <c r="T739" t="s">
        <v>779</v>
      </c>
      <c r="U739" s="2">
        <v>20150</v>
      </c>
      <c r="Y739" s="2">
        <f>ROUND(AVERAGE(B739:U739), 0)</f>
        <v>20005</v>
      </c>
      <c r="Z739" s="2">
        <f>MIN(B739:U739)</f>
        <v>18000</v>
      </c>
      <c r="AA739" s="2">
        <f>MAX(B739:U739)</f>
        <v>22500</v>
      </c>
    </row>
    <row r="740" spans="1:27">
      <c r="A740" s="1" t="s">
        <v>748</v>
      </c>
      <c r="B740" t="s">
        <v>779</v>
      </c>
      <c r="C740" t="s">
        <v>779</v>
      </c>
      <c r="D740" s="3">
        <v>19000</v>
      </c>
      <c r="E740" t="s">
        <v>779</v>
      </c>
      <c r="F740" s="2">
        <v>18000</v>
      </c>
      <c r="G740" t="s">
        <v>779</v>
      </c>
      <c r="H740" s="3">
        <v>19000</v>
      </c>
      <c r="I740" t="s">
        <v>779</v>
      </c>
      <c r="J740" s="3">
        <v>20000</v>
      </c>
      <c r="K740" t="s">
        <v>779</v>
      </c>
      <c r="L740" t="s">
        <v>779</v>
      </c>
      <c r="M740" s="2">
        <v>20000</v>
      </c>
      <c r="N740" s="2">
        <v>20000</v>
      </c>
      <c r="O740" t="s">
        <v>779</v>
      </c>
      <c r="P740" s="2">
        <v>20000</v>
      </c>
      <c r="Q740" s="3">
        <v>21500</v>
      </c>
      <c r="R740" s="2">
        <v>19900</v>
      </c>
      <c r="S740" t="s">
        <v>779</v>
      </c>
      <c r="T740" t="s">
        <v>779</v>
      </c>
      <c r="U740" s="2">
        <v>20000</v>
      </c>
      <c r="Y740" s="2">
        <f>ROUND(AVERAGE(B740:U740), 0)</f>
        <v>19740</v>
      </c>
      <c r="Z740" s="2">
        <f>MIN(B740:U740)</f>
        <v>18000</v>
      </c>
      <c r="AA740" s="2">
        <f>MAX(B740:U740)</f>
        <v>21500</v>
      </c>
    </row>
    <row r="741" spans="1:27">
      <c r="A741" s="1" t="s">
        <v>749</v>
      </c>
      <c r="B741" t="s">
        <v>779</v>
      </c>
      <c r="C741" t="s">
        <v>779</v>
      </c>
      <c r="D741" s="2">
        <v>19000</v>
      </c>
      <c r="E741" t="s">
        <v>779</v>
      </c>
      <c r="F741" s="3">
        <v>17500</v>
      </c>
      <c r="G741" t="s">
        <v>779</v>
      </c>
      <c r="H741" s="2">
        <v>19000</v>
      </c>
      <c r="I741" t="s">
        <v>779</v>
      </c>
      <c r="J741" s="2">
        <v>19900</v>
      </c>
      <c r="K741" t="s">
        <v>779</v>
      </c>
      <c r="L741" t="s">
        <v>779</v>
      </c>
      <c r="M741" s="2">
        <v>20000</v>
      </c>
      <c r="N741" s="3">
        <v>19500</v>
      </c>
      <c r="O741" t="s">
        <v>779</v>
      </c>
      <c r="P741" s="2">
        <v>20000</v>
      </c>
      <c r="Q741" s="2">
        <v>21500</v>
      </c>
      <c r="R741" s="2">
        <v>19800</v>
      </c>
      <c r="S741" t="s">
        <v>779</v>
      </c>
      <c r="T741" t="s">
        <v>779</v>
      </c>
      <c r="U741" s="2">
        <v>19700</v>
      </c>
      <c r="Y741" s="2">
        <f>ROUND(AVERAGE(B741:U741), 0)</f>
        <v>19590</v>
      </c>
      <c r="Z741" s="2">
        <f>MIN(B741:U741)</f>
        <v>17500</v>
      </c>
      <c r="AA741" s="2">
        <f>MAX(B741:U741)</f>
        <v>21500</v>
      </c>
    </row>
    <row r="742" spans="1:27">
      <c r="A742" s="1" t="s">
        <v>750</v>
      </c>
      <c r="B742" t="s">
        <v>779</v>
      </c>
      <c r="C742" t="s">
        <v>779</v>
      </c>
      <c r="D742" s="2">
        <v>19000</v>
      </c>
      <c r="E742" t="s">
        <v>779</v>
      </c>
      <c r="F742" s="2">
        <v>17500</v>
      </c>
      <c r="G742" t="s">
        <v>779</v>
      </c>
      <c r="H742" s="3">
        <v>19500</v>
      </c>
      <c r="I742" t="s">
        <v>779</v>
      </c>
      <c r="J742" s="2">
        <v>19500</v>
      </c>
      <c r="K742" t="s">
        <v>779</v>
      </c>
      <c r="L742" t="s">
        <v>779</v>
      </c>
      <c r="M742" s="2">
        <v>20000</v>
      </c>
      <c r="N742" s="2">
        <v>19300</v>
      </c>
      <c r="O742" t="s">
        <v>779</v>
      </c>
      <c r="P742" s="2">
        <v>20000</v>
      </c>
      <c r="Q742" s="3">
        <v>19500</v>
      </c>
      <c r="R742" s="2">
        <v>19600</v>
      </c>
      <c r="S742" t="s">
        <v>779</v>
      </c>
      <c r="T742" t="s">
        <v>779</v>
      </c>
      <c r="U742" s="2">
        <v>19550</v>
      </c>
      <c r="Y742" s="2">
        <f>ROUND(AVERAGE(B742:U742), 0)</f>
        <v>19345</v>
      </c>
      <c r="Z742" s="2">
        <f>MIN(B742:U742)</f>
        <v>17500</v>
      </c>
      <c r="AA742" s="2">
        <f>MAX(B742:U742)</f>
        <v>20000</v>
      </c>
    </row>
    <row r="743" spans="1:27">
      <c r="A743" s="1" t="s">
        <v>751</v>
      </c>
      <c r="B743" t="s">
        <v>779</v>
      </c>
      <c r="C743" t="s">
        <v>779</v>
      </c>
      <c r="D743" s="2">
        <v>18875</v>
      </c>
      <c r="E743" t="s">
        <v>779</v>
      </c>
      <c r="F743" s="3">
        <v>19000</v>
      </c>
      <c r="G743" t="s">
        <v>779</v>
      </c>
      <c r="H743" s="2">
        <v>19500</v>
      </c>
      <c r="I743" t="s">
        <v>779</v>
      </c>
      <c r="J743" s="2">
        <v>19200</v>
      </c>
      <c r="K743" t="s">
        <v>779</v>
      </c>
      <c r="L743" t="s">
        <v>779</v>
      </c>
      <c r="M743" s="2">
        <v>20000</v>
      </c>
      <c r="N743" s="2">
        <v>19300</v>
      </c>
      <c r="O743" t="s">
        <v>779</v>
      </c>
      <c r="P743" s="2">
        <v>20000</v>
      </c>
      <c r="Q743" s="2">
        <v>19500</v>
      </c>
      <c r="R743" s="2">
        <v>19400</v>
      </c>
      <c r="S743" t="s">
        <v>779</v>
      </c>
      <c r="T743" t="s">
        <v>779</v>
      </c>
      <c r="U743" s="2">
        <v>19450</v>
      </c>
      <c r="Y743" s="2">
        <f>ROUND(AVERAGE(B743:U743), 0)</f>
        <v>19423</v>
      </c>
      <c r="Z743" s="2">
        <f>MIN(B743:U743)</f>
        <v>18875</v>
      </c>
      <c r="AA743" s="2">
        <f>MAX(B743:U743)</f>
        <v>20000</v>
      </c>
    </row>
    <row r="744" spans="1:27">
      <c r="A744" s="1" t="s">
        <v>752</v>
      </c>
      <c r="B744" t="s">
        <v>779</v>
      </c>
      <c r="C744" t="s">
        <v>779</v>
      </c>
      <c r="D744" s="2">
        <v>18875</v>
      </c>
      <c r="E744" t="s">
        <v>779</v>
      </c>
      <c r="F744" s="2">
        <v>19000</v>
      </c>
      <c r="G744" t="s">
        <v>779</v>
      </c>
      <c r="H744" s="2">
        <v>19500</v>
      </c>
      <c r="I744" t="s">
        <v>779</v>
      </c>
      <c r="J744" s="2">
        <v>19300</v>
      </c>
      <c r="K744" t="s">
        <v>779</v>
      </c>
      <c r="L744" t="s">
        <v>779</v>
      </c>
      <c r="M744" s="2">
        <v>20000</v>
      </c>
      <c r="N744" s="2">
        <v>19350</v>
      </c>
      <c r="O744" t="s">
        <v>779</v>
      </c>
      <c r="P744" s="2">
        <v>20000</v>
      </c>
      <c r="Q744" s="2">
        <v>19500</v>
      </c>
      <c r="R744" s="2">
        <v>19450</v>
      </c>
      <c r="S744" t="s">
        <v>779</v>
      </c>
      <c r="T744" t="s">
        <v>779</v>
      </c>
      <c r="U744" s="2">
        <v>19450</v>
      </c>
      <c r="Y744" s="2">
        <f>ROUND(AVERAGE(B744:U744), 0)</f>
        <v>19443</v>
      </c>
      <c r="Z744" s="2">
        <f>MIN(B744:U744)</f>
        <v>18875</v>
      </c>
      <c r="AA744" s="2">
        <f>MAX(B744:U744)</f>
        <v>20000</v>
      </c>
    </row>
    <row r="745" spans="1:27">
      <c r="A745" s="1" t="s">
        <v>753</v>
      </c>
      <c r="B745" t="s">
        <v>779</v>
      </c>
      <c r="C745" t="s">
        <v>779</v>
      </c>
      <c r="D745" s="2">
        <v>19000</v>
      </c>
      <c r="E745" t="s">
        <v>779</v>
      </c>
      <c r="F745" s="3">
        <v>19500</v>
      </c>
      <c r="G745" t="s">
        <v>779</v>
      </c>
      <c r="H745" s="2">
        <v>19500</v>
      </c>
      <c r="I745" t="s">
        <v>779</v>
      </c>
      <c r="J745" s="2">
        <v>19500</v>
      </c>
      <c r="K745" t="s">
        <v>779</v>
      </c>
      <c r="L745" t="s">
        <v>779</v>
      </c>
      <c r="M745" s="2">
        <v>20000</v>
      </c>
      <c r="N745" s="2">
        <v>19400</v>
      </c>
      <c r="O745" t="s">
        <v>779</v>
      </c>
      <c r="P745" s="3">
        <v>19000</v>
      </c>
      <c r="Q745" s="2">
        <v>19500</v>
      </c>
      <c r="R745" s="2">
        <v>19500</v>
      </c>
      <c r="S745" t="s">
        <v>779</v>
      </c>
      <c r="T745" t="s">
        <v>779</v>
      </c>
      <c r="U745" s="2">
        <v>19450</v>
      </c>
      <c r="Y745" s="2">
        <f>ROUND(AVERAGE(B745:U745), 0)</f>
        <v>19435</v>
      </c>
      <c r="Z745" s="2">
        <f>MIN(B745:U745)</f>
        <v>19000</v>
      </c>
      <c r="AA745" s="2">
        <f>MAX(B745:U745)</f>
        <v>20000</v>
      </c>
    </row>
    <row r="746" spans="1:27">
      <c r="A746" s="1" t="s">
        <v>754</v>
      </c>
      <c r="B746" t="s">
        <v>779</v>
      </c>
      <c r="C746" t="s">
        <v>779</v>
      </c>
      <c r="D746" s="3">
        <v>19875</v>
      </c>
      <c r="E746" t="s">
        <v>779</v>
      </c>
      <c r="F746" s="2">
        <v>19500</v>
      </c>
      <c r="G746" t="s">
        <v>779</v>
      </c>
      <c r="H746" s="2">
        <v>19500</v>
      </c>
      <c r="I746" t="s">
        <v>779</v>
      </c>
      <c r="J746" s="2">
        <v>19500</v>
      </c>
      <c r="K746" t="s">
        <v>779</v>
      </c>
      <c r="L746" t="s">
        <v>779</v>
      </c>
      <c r="M746" s="2">
        <v>20000</v>
      </c>
      <c r="N746" s="2">
        <v>19400</v>
      </c>
      <c r="O746" t="s">
        <v>779</v>
      </c>
      <c r="P746" s="2">
        <v>19000</v>
      </c>
      <c r="Q746" s="2">
        <v>19500</v>
      </c>
      <c r="R746" s="2">
        <v>19500</v>
      </c>
      <c r="S746" t="s">
        <v>779</v>
      </c>
      <c r="T746" t="s">
        <v>779</v>
      </c>
      <c r="U746" s="2">
        <v>19400</v>
      </c>
      <c r="Y746" s="2">
        <f>ROUND(AVERAGE(B746:U746), 0)</f>
        <v>19518</v>
      </c>
      <c r="Z746" s="2">
        <f>MIN(B746:U746)</f>
        <v>19000</v>
      </c>
      <c r="AA746" s="2">
        <f>MAX(B746:U746)</f>
        <v>20000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4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755</v>
      </c>
      <c r="C1" s="1" t="s">
        <v>756</v>
      </c>
      <c r="D1" s="1" t="s">
        <v>757</v>
      </c>
      <c r="E1" s="1" t="s">
        <v>758</v>
      </c>
      <c r="F1" s="1" t="s">
        <v>759</v>
      </c>
      <c r="G1" s="1" t="s">
        <v>760</v>
      </c>
      <c r="H1" s="1" t="s">
        <v>761</v>
      </c>
      <c r="I1" s="1" t="s">
        <v>762</v>
      </c>
      <c r="J1" s="1" t="s">
        <v>763</v>
      </c>
      <c r="K1" s="1" t="s">
        <v>764</v>
      </c>
      <c r="L1" s="1" t="s">
        <v>765</v>
      </c>
      <c r="M1" s="1" t="s">
        <v>766</v>
      </c>
      <c r="N1" s="1" t="s">
        <v>767</v>
      </c>
      <c r="O1" s="1" t="s">
        <v>768</v>
      </c>
      <c r="P1" s="1" t="s">
        <v>769</v>
      </c>
      <c r="Q1" s="1" t="s">
        <v>770</v>
      </c>
      <c r="R1" s="1" t="s">
        <v>771</v>
      </c>
      <c r="S1" s="1" t="s">
        <v>772</v>
      </c>
      <c r="T1" s="1" t="s">
        <v>773</v>
      </c>
      <c r="U1" s="1" t="s">
        <v>774</v>
      </c>
      <c r="V1" s="1" t="s">
        <v>775</v>
      </c>
      <c r="Y1" s="1" t="s">
        <v>776</v>
      </c>
      <c r="Z1" s="1" t="s">
        <v>777</v>
      </c>
      <c r="AA1" s="1" t="s">
        <v>778</v>
      </c>
    </row>
    <row r="2" spans="1:27">
      <c r="A2" s="1" t="s">
        <v>10</v>
      </c>
      <c r="B2" t="s">
        <v>779</v>
      </c>
      <c r="C2" t="s">
        <v>779</v>
      </c>
      <c r="D2" t="s">
        <v>779</v>
      </c>
      <c r="E2" t="s">
        <v>779</v>
      </c>
      <c r="F2" t="s">
        <v>779</v>
      </c>
      <c r="G2" t="s">
        <v>779</v>
      </c>
      <c r="H2" t="s">
        <v>779</v>
      </c>
      <c r="I2" t="s">
        <v>779</v>
      </c>
      <c r="J2" t="s">
        <v>779</v>
      </c>
      <c r="K2" t="s">
        <v>779</v>
      </c>
      <c r="L2" t="s">
        <v>779</v>
      </c>
      <c r="M2" t="s">
        <v>779</v>
      </c>
      <c r="N2" t="s">
        <v>779</v>
      </c>
      <c r="O2" t="s">
        <v>779</v>
      </c>
      <c r="P2" t="s">
        <v>779</v>
      </c>
      <c r="Q2" t="s">
        <v>779</v>
      </c>
      <c r="R2" t="s">
        <v>779</v>
      </c>
      <c r="S2" t="s">
        <v>779</v>
      </c>
      <c r="T2" t="s">
        <v>779</v>
      </c>
      <c r="V2" t="s">
        <v>779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779</v>
      </c>
      <c r="C3" t="s">
        <v>779</v>
      </c>
      <c r="D3" t="s">
        <v>779</v>
      </c>
      <c r="E3" t="s">
        <v>779</v>
      </c>
      <c r="F3" t="s">
        <v>779</v>
      </c>
      <c r="G3" t="s">
        <v>779</v>
      </c>
      <c r="H3" t="s">
        <v>779</v>
      </c>
      <c r="I3" t="s">
        <v>779</v>
      </c>
      <c r="J3" t="s">
        <v>779</v>
      </c>
      <c r="K3" t="s">
        <v>779</v>
      </c>
      <c r="L3" t="s">
        <v>779</v>
      </c>
      <c r="M3" t="s">
        <v>779</v>
      </c>
      <c r="N3" t="s">
        <v>779</v>
      </c>
      <c r="O3" t="s">
        <v>779</v>
      </c>
      <c r="P3" t="s">
        <v>779</v>
      </c>
      <c r="Q3" t="s">
        <v>779</v>
      </c>
      <c r="R3" t="s">
        <v>779</v>
      </c>
      <c r="S3" t="s">
        <v>779</v>
      </c>
      <c r="T3" t="s">
        <v>779</v>
      </c>
      <c r="V3" t="s">
        <v>779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779</v>
      </c>
      <c r="C4" t="s">
        <v>779</v>
      </c>
      <c r="D4" t="s">
        <v>779</v>
      </c>
      <c r="E4" t="s">
        <v>779</v>
      </c>
      <c r="F4" t="s">
        <v>779</v>
      </c>
      <c r="G4" t="s">
        <v>779</v>
      </c>
      <c r="H4" t="s">
        <v>779</v>
      </c>
      <c r="I4" t="s">
        <v>779</v>
      </c>
      <c r="J4" t="s">
        <v>779</v>
      </c>
      <c r="K4" t="s">
        <v>779</v>
      </c>
      <c r="L4" t="s">
        <v>779</v>
      </c>
      <c r="M4" t="s">
        <v>779</v>
      </c>
      <c r="N4" t="s">
        <v>779</v>
      </c>
      <c r="O4" t="s">
        <v>779</v>
      </c>
      <c r="P4" t="s">
        <v>779</v>
      </c>
      <c r="Q4" t="s">
        <v>779</v>
      </c>
      <c r="R4" t="s">
        <v>779</v>
      </c>
      <c r="S4" t="s">
        <v>779</v>
      </c>
      <c r="T4" t="s">
        <v>779</v>
      </c>
      <c r="V4" t="s">
        <v>779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779</v>
      </c>
      <c r="C5" t="s">
        <v>779</v>
      </c>
      <c r="D5" t="s">
        <v>779</v>
      </c>
      <c r="E5" t="s">
        <v>779</v>
      </c>
      <c r="F5" t="s">
        <v>779</v>
      </c>
      <c r="G5" t="s">
        <v>779</v>
      </c>
      <c r="H5" t="s">
        <v>779</v>
      </c>
      <c r="I5" t="s">
        <v>779</v>
      </c>
      <c r="J5" t="s">
        <v>779</v>
      </c>
      <c r="K5" t="s">
        <v>779</v>
      </c>
      <c r="L5" t="s">
        <v>779</v>
      </c>
      <c r="M5" t="s">
        <v>779</v>
      </c>
      <c r="N5" t="s">
        <v>779</v>
      </c>
      <c r="O5" t="s">
        <v>779</v>
      </c>
      <c r="P5" t="s">
        <v>779</v>
      </c>
      <c r="Q5" t="s">
        <v>779</v>
      </c>
      <c r="R5" t="s">
        <v>779</v>
      </c>
      <c r="S5" t="s">
        <v>779</v>
      </c>
      <c r="T5" t="s">
        <v>779</v>
      </c>
      <c r="V5" t="s">
        <v>779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779</v>
      </c>
      <c r="C6" t="s">
        <v>779</v>
      </c>
      <c r="D6" t="s">
        <v>779</v>
      </c>
      <c r="E6" t="s">
        <v>779</v>
      </c>
      <c r="F6" t="s">
        <v>779</v>
      </c>
      <c r="G6" t="s">
        <v>779</v>
      </c>
      <c r="H6" t="s">
        <v>779</v>
      </c>
      <c r="I6" t="s">
        <v>779</v>
      </c>
      <c r="J6" t="s">
        <v>779</v>
      </c>
      <c r="K6" t="s">
        <v>779</v>
      </c>
      <c r="L6" t="s">
        <v>779</v>
      </c>
      <c r="M6" t="s">
        <v>779</v>
      </c>
      <c r="N6" t="s">
        <v>779</v>
      </c>
      <c r="O6" t="s">
        <v>779</v>
      </c>
      <c r="P6" t="s">
        <v>779</v>
      </c>
      <c r="Q6" t="s">
        <v>779</v>
      </c>
      <c r="R6" t="s">
        <v>779</v>
      </c>
      <c r="S6" t="s">
        <v>779</v>
      </c>
      <c r="T6" t="s">
        <v>779</v>
      </c>
      <c r="U6" t="s">
        <v>779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779</v>
      </c>
      <c r="C7" t="s">
        <v>779</v>
      </c>
      <c r="D7" t="s">
        <v>779</v>
      </c>
      <c r="E7" t="s">
        <v>779</v>
      </c>
      <c r="F7" t="s">
        <v>779</v>
      </c>
      <c r="G7" t="s">
        <v>779</v>
      </c>
      <c r="H7" t="s">
        <v>779</v>
      </c>
      <c r="I7" t="s">
        <v>779</v>
      </c>
      <c r="J7" t="s">
        <v>779</v>
      </c>
      <c r="K7" t="s">
        <v>779</v>
      </c>
      <c r="L7" t="s">
        <v>779</v>
      </c>
      <c r="M7" t="s">
        <v>779</v>
      </c>
      <c r="N7" t="s">
        <v>779</v>
      </c>
      <c r="O7" t="s">
        <v>779</v>
      </c>
      <c r="P7" t="s">
        <v>779</v>
      </c>
      <c r="Q7" t="s">
        <v>779</v>
      </c>
      <c r="R7" t="s">
        <v>779</v>
      </c>
      <c r="S7" t="s">
        <v>779</v>
      </c>
      <c r="T7" t="s">
        <v>779</v>
      </c>
      <c r="U7" t="s">
        <v>779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779</v>
      </c>
      <c r="C8" t="s">
        <v>779</v>
      </c>
      <c r="D8" t="s">
        <v>779</v>
      </c>
      <c r="E8" t="s">
        <v>779</v>
      </c>
      <c r="F8" t="s">
        <v>779</v>
      </c>
      <c r="G8" t="s">
        <v>779</v>
      </c>
      <c r="H8" t="s">
        <v>779</v>
      </c>
      <c r="I8" t="s">
        <v>779</v>
      </c>
      <c r="J8" t="s">
        <v>779</v>
      </c>
      <c r="K8" t="s">
        <v>779</v>
      </c>
      <c r="L8" t="s">
        <v>779</v>
      </c>
      <c r="M8" t="s">
        <v>779</v>
      </c>
      <c r="N8" t="s">
        <v>779</v>
      </c>
      <c r="O8" t="s">
        <v>779</v>
      </c>
      <c r="P8" t="s">
        <v>779</v>
      </c>
      <c r="Q8" t="s">
        <v>779</v>
      </c>
      <c r="R8" t="s">
        <v>779</v>
      </c>
      <c r="S8" t="s">
        <v>779</v>
      </c>
      <c r="T8" t="s">
        <v>779</v>
      </c>
      <c r="U8" t="s">
        <v>779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779</v>
      </c>
      <c r="C9" t="s">
        <v>779</v>
      </c>
      <c r="D9" t="s">
        <v>779</v>
      </c>
      <c r="E9" t="s">
        <v>779</v>
      </c>
      <c r="F9" t="s">
        <v>779</v>
      </c>
      <c r="G9" t="s">
        <v>779</v>
      </c>
      <c r="H9" t="s">
        <v>779</v>
      </c>
      <c r="I9" t="s">
        <v>779</v>
      </c>
      <c r="J9" t="s">
        <v>779</v>
      </c>
      <c r="K9" t="s">
        <v>779</v>
      </c>
      <c r="L9" t="s">
        <v>779</v>
      </c>
      <c r="M9" t="s">
        <v>779</v>
      </c>
      <c r="N9" t="s">
        <v>779</v>
      </c>
      <c r="O9" t="s">
        <v>779</v>
      </c>
      <c r="P9" t="s">
        <v>779</v>
      </c>
      <c r="Q9" t="s">
        <v>779</v>
      </c>
      <c r="R9" t="s">
        <v>779</v>
      </c>
      <c r="S9" t="s">
        <v>779</v>
      </c>
      <c r="T9" t="s">
        <v>779</v>
      </c>
      <c r="U9" t="s">
        <v>779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779</v>
      </c>
      <c r="C10" t="s">
        <v>779</v>
      </c>
      <c r="D10" t="s">
        <v>779</v>
      </c>
      <c r="E10" t="s">
        <v>779</v>
      </c>
      <c r="F10" t="s">
        <v>779</v>
      </c>
      <c r="G10" t="s">
        <v>779</v>
      </c>
      <c r="H10" t="s">
        <v>779</v>
      </c>
      <c r="I10" t="s">
        <v>779</v>
      </c>
      <c r="J10" t="s">
        <v>779</v>
      </c>
      <c r="K10" t="s">
        <v>779</v>
      </c>
      <c r="L10" t="s">
        <v>779</v>
      </c>
      <c r="M10" t="s">
        <v>779</v>
      </c>
      <c r="N10" t="s">
        <v>779</v>
      </c>
      <c r="O10" t="s">
        <v>779</v>
      </c>
      <c r="P10" t="s">
        <v>779</v>
      </c>
      <c r="Q10" t="s">
        <v>779</v>
      </c>
      <c r="R10" t="s">
        <v>779</v>
      </c>
      <c r="S10" t="s">
        <v>779</v>
      </c>
      <c r="T10" t="s">
        <v>779</v>
      </c>
      <c r="U10" t="s">
        <v>779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779</v>
      </c>
      <c r="C11" t="s">
        <v>779</v>
      </c>
      <c r="D11" t="s">
        <v>779</v>
      </c>
      <c r="E11" t="s">
        <v>779</v>
      </c>
      <c r="F11" t="s">
        <v>779</v>
      </c>
      <c r="G11" t="s">
        <v>779</v>
      </c>
      <c r="H11" t="s">
        <v>779</v>
      </c>
      <c r="I11" t="s">
        <v>779</v>
      </c>
      <c r="J11" t="s">
        <v>779</v>
      </c>
      <c r="K11" t="s">
        <v>779</v>
      </c>
      <c r="L11" t="s">
        <v>779</v>
      </c>
      <c r="M11" t="s">
        <v>779</v>
      </c>
      <c r="N11" t="s">
        <v>779</v>
      </c>
      <c r="O11" t="s">
        <v>779</v>
      </c>
      <c r="P11" t="s">
        <v>779</v>
      </c>
      <c r="Q11" t="s">
        <v>779</v>
      </c>
      <c r="R11" t="s">
        <v>779</v>
      </c>
      <c r="S11" t="s">
        <v>779</v>
      </c>
      <c r="T11" t="s">
        <v>779</v>
      </c>
      <c r="U11" t="s">
        <v>779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779</v>
      </c>
      <c r="C12" t="s">
        <v>779</v>
      </c>
      <c r="D12" t="s">
        <v>779</v>
      </c>
      <c r="E12" t="s">
        <v>779</v>
      </c>
      <c r="F12" t="s">
        <v>779</v>
      </c>
      <c r="G12" t="s">
        <v>779</v>
      </c>
      <c r="H12" t="s">
        <v>779</v>
      </c>
      <c r="I12" t="s">
        <v>779</v>
      </c>
      <c r="J12" t="s">
        <v>779</v>
      </c>
      <c r="K12" t="s">
        <v>779</v>
      </c>
      <c r="L12" t="s">
        <v>779</v>
      </c>
      <c r="M12" t="s">
        <v>779</v>
      </c>
      <c r="N12" t="s">
        <v>779</v>
      </c>
      <c r="O12" t="s">
        <v>779</v>
      </c>
      <c r="P12" t="s">
        <v>779</v>
      </c>
      <c r="Q12" t="s">
        <v>779</v>
      </c>
      <c r="R12" t="s">
        <v>779</v>
      </c>
      <c r="S12" t="s">
        <v>779</v>
      </c>
      <c r="T12" t="s">
        <v>779</v>
      </c>
      <c r="U12" t="s">
        <v>779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779</v>
      </c>
      <c r="C13" t="s">
        <v>779</v>
      </c>
      <c r="D13" t="s">
        <v>779</v>
      </c>
      <c r="E13" t="s">
        <v>779</v>
      </c>
      <c r="F13" t="s">
        <v>779</v>
      </c>
      <c r="G13" t="s">
        <v>779</v>
      </c>
      <c r="H13" t="s">
        <v>779</v>
      </c>
      <c r="I13" t="s">
        <v>779</v>
      </c>
      <c r="J13" t="s">
        <v>779</v>
      </c>
      <c r="K13" t="s">
        <v>779</v>
      </c>
      <c r="L13" t="s">
        <v>779</v>
      </c>
      <c r="M13" t="s">
        <v>779</v>
      </c>
      <c r="N13" t="s">
        <v>779</v>
      </c>
      <c r="O13" t="s">
        <v>779</v>
      </c>
      <c r="P13" t="s">
        <v>779</v>
      </c>
      <c r="Q13" t="s">
        <v>779</v>
      </c>
      <c r="R13" t="s">
        <v>779</v>
      </c>
      <c r="S13" t="s">
        <v>779</v>
      </c>
      <c r="T13" t="s">
        <v>779</v>
      </c>
      <c r="U13" t="s">
        <v>779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779</v>
      </c>
      <c r="C14" t="s">
        <v>779</v>
      </c>
      <c r="D14" t="s">
        <v>779</v>
      </c>
      <c r="E14" t="s">
        <v>779</v>
      </c>
      <c r="F14" t="s">
        <v>779</v>
      </c>
      <c r="G14" t="s">
        <v>779</v>
      </c>
      <c r="H14" t="s">
        <v>779</v>
      </c>
      <c r="I14" t="s">
        <v>779</v>
      </c>
      <c r="J14" t="s">
        <v>779</v>
      </c>
      <c r="K14" t="s">
        <v>779</v>
      </c>
      <c r="L14" t="s">
        <v>779</v>
      </c>
      <c r="M14" t="s">
        <v>779</v>
      </c>
      <c r="N14" t="s">
        <v>779</v>
      </c>
      <c r="O14" t="s">
        <v>779</v>
      </c>
      <c r="P14" t="s">
        <v>779</v>
      </c>
      <c r="Q14" t="s">
        <v>779</v>
      </c>
      <c r="R14" t="s">
        <v>779</v>
      </c>
      <c r="S14" t="s">
        <v>779</v>
      </c>
      <c r="T14" t="s">
        <v>779</v>
      </c>
      <c r="U14" t="s">
        <v>779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779</v>
      </c>
      <c r="C15" t="s">
        <v>779</v>
      </c>
      <c r="D15" t="s">
        <v>779</v>
      </c>
      <c r="E15" t="s">
        <v>779</v>
      </c>
      <c r="F15" t="s">
        <v>779</v>
      </c>
      <c r="G15" t="s">
        <v>779</v>
      </c>
      <c r="H15" t="s">
        <v>779</v>
      </c>
      <c r="I15" t="s">
        <v>779</v>
      </c>
      <c r="J15" t="s">
        <v>779</v>
      </c>
      <c r="K15" t="s">
        <v>779</v>
      </c>
      <c r="L15" t="s">
        <v>779</v>
      </c>
      <c r="M15" t="s">
        <v>779</v>
      </c>
      <c r="N15" t="s">
        <v>779</v>
      </c>
      <c r="O15" t="s">
        <v>779</v>
      </c>
      <c r="P15" t="s">
        <v>779</v>
      </c>
      <c r="Q15" t="s">
        <v>779</v>
      </c>
      <c r="R15" t="s">
        <v>779</v>
      </c>
      <c r="S15" t="s">
        <v>779</v>
      </c>
      <c r="T15" t="s">
        <v>779</v>
      </c>
      <c r="U15" t="s">
        <v>779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779</v>
      </c>
      <c r="C16" t="s">
        <v>779</v>
      </c>
      <c r="D16" t="s">
        <v>779</v>
      </c>
      <c r="E16" t="s">
        <v>779</v>
      </c>
      <c r="F16" t="s">
        <v>779</v>
      </c>
      <c r="G16" t="s">
        <v>779</v>
      </c>
      <c r="H16" t="s">
        <v>779</v>
      </c>
      <c r="I16" t="s">
        <v>779</v>
      </c>
      <c r="J16" t="s">
        <v>779</v>
      </c>
      <c r="K16" t="s">
        <v>779</v>
      </c>
      <c r="L16" t="s">
        <v>779</v>
      </c>
      <c r="M16" t="s">
        <v>779</v>
      </c>
      <c r="N16" t="s">
        <v>779</v>
      </c>
      <c r="O16" t="s">
        <v>779</v>
      </c>
      <c r="P16" t="s">
        <v>779</v>
      </c>
      <c r="Q16" t="s">
        <v>779</v>
      </c>
      <c r="R16" t="s">
        <v>779</v>
      </c>
      <c r="S16" t="s">
        <v>779</v>
      </c>
      <c r="T16" t="s">
        <v>779</v>
      </c>
      <c r="U16" t="s">
        <v>779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779</v>
      </c>
      <c r="C17" t="s">
        <v>779</v>
      </c>
      <c r="D17" t="s">
        <v>779</v>
      </c>
      <c r="E17" t="s">
        <v>779</v>
      </c>
      <c r="F17" t="s">
        <v>779</v>
      </c>
      <c r="G17" t="s">
        <v>779</v>
      </c>
      <c r="H17" t="s">
        <v>779</v>
      </c>
      <c r="I17" t="s">
        <v>779</v>
      </c>
      <c r="J17" t="s">
        <v>779</v>
      </c>
      <c r="K17" t="s">
        <v>779</v>
      </c>
      <c r="L17" t="s">
        <v>779</v>
      </c>
      <c r="M17" t="s">
        <v>779</v>
      </c>
      <c r="N17" t="s">
        <v>779</v>
      </c>
      <c r="O17" t="s">
        <v>779</v>
      </c>
      <c r="P17" t="s">
        <v>779</v>
      </c>
      <c r="Q17" t="s">
        <v>779</v>
      </c>
      <c r="R17" t="s">
        <v>779</v>
      </c>
      <c r="S17" t="s">
        <v>779</v>
      </c>
      <c r="T17" t="s">
        <v>779</v>
      </c>
      <c r="U17" t="s">
        <v>779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779</v>
      </c>
      <c r="C18" t="s">
        <v>779</v>
      </c>
      <c r="D18" t="s">
        <v>779</v>
      </c>
      <c r="E18" t="s">
        <v>779</v>
      </c>
      <c r="F18" t="s">
        <v>779</v>
      </c>
      <c r="G18" t="s">
        <v>779</v>
      </c>
      <c r="H18" t="s">
        <v>779</v>
      </c>
      <c r="I18" t="s">
        <v>779</v>
      </c>
      <c r="J18" t="s">
        <v>779</v>
      </c>
      <c r="K18" t="s">
        <v>779</v>
      </c>
      <c r="L18" t="s">
        <v>779</v>
      </c>
      <c r="M18" t="s">
        <v>779</v>
      </c>
      <c r="N18" t="s">
        <v>779</v>
      </c>
      <c r="O18" t="s">
        <v>779</v>
      </c>
      <c r="P18" t="s">
        <v>779</v>
      </c>
      <c r="Q18" t="s">
        <v>779</v>
      </c>
      <c r="R18" t="s">
        <v>779</v>
      </c>
      <c r="S18" t="s">
        <v>779</v>
      </c>
      <c r="T18" t="s">
        <v>779</v>
      </c>
      <c r="U18" t="s">
        <v>779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779</v>
      </c>
      <c r="C19" t="s">
        <v>779</v>
      </c>
      <c r="D19" t="s">
        <v>779</v>
      </c>
      <c r="E19" t="s">
        <v>779</v>
      </c>
      <c r="F19" t="s">
        <v>779</v>
      </c>
      <c r="G19" t="s">
        <v>779</v>
      </c>
      <c r="H19" t="s">
        <v>779</v>
      </c>
      <c r="I19" t="s">
        <v>779</v>
      </c>
      <c r="J19" t="s">
        <v>779</v>
      </c>
      <c r="K19" t="s">
        <v>779</v>
      </c>
      <c r="L19" t="s">
        <v>779</v>
      </c>
      <c r="M19" t="s">
        <v>779</v>
      </c>
      <c r="N19" t="s">
        <v>779</v>
      </c>
      <c r="O19" t="s">
        <v>779</v>
      </c>
      <c r="P19" t="s">
        <v>779</v>
      </c>
      <c r="Q19" t="s">
        <v>779</v>
      </c>
      <c r="R19" t="s">
        <v>779</v>
      </c>
      <c r="S19" t="s">
        <v>779</v>
      </c>
      <c r="T19" t="s">
        <v>779</v>
      </c>
      <c r="U19" t="s">
        <v>779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779</v>
      </c>
      <c r="C20" t="s">
        <v>779</v>
      </c>
      <c r="D20" t="s">
        <v>779</v>
      </c>
      <c r="E20" t="s">
        <v>779</v>
      </c>
      <c r="F20" t="s">
        <v>779</v>
      </c>
      <c r="G20" t="s">
        <v>779</v>
      </c>
      <c r="H20" t="s">
        <v>779</v>
      </c>
      <c r="I20" t="s">
        <v>779</v>
      </c>
      <c r="J20" t="s">
        <v>779</v>
      </c>
      <c r="K20" t="s">
        <v>779</v>
      </c>
      <c r="L20" t="s">
        <v>779</v>
      </c>
      <c r="M20" t="s">
        <v>779</v>
      </c>
      <c r="N20" t="s">
        <v>779</v>
      </c>
      <c r="O20" t="s">
        <v>779</v>
      </c>
      <c r="P20" t="s">
        <v>779</v>
      </c>
      <c r="Q20" t="s">
        <v>779</v>
      </c>
      <c r="R20" t="s">
        <v>779</v>
      </c>
      <c r="S20" t="s">
        <v>779</v>
      </c>
      <c r="T20" t="s">
        <v>779</v>
      </c>
      <c r="U20" t="s">
        <v>779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779</v>
      </c>
      <c r="C21" t="s">
        <v>779</v>
      </c>
      <c r="D21" t="s">
        <v>779</v>
      </c>
      <c r="E21" t="s">
        <v>779</v>
      </c>
      <c r="F21" t="s">
        <v>779</v>
      </c>
      <c r="G21" t="s">
        <v>779</v>
      </c>
      <c r="H21" t="s">
        <v>779</v>
      </c>
      <c r="I21" t="s">
        <v>779</v>
      </c>
      <c r="J21" t="s">
        <v>779</v>
      </c>
      <c r="K21" t="s">
        <v>779</v>
      </c>
      <c r="L21" t="s">
        <v>779</v>
      </c>
      <c r="M21" t="s">
        <v>779</v>
      </c>
      <c r="N21" t="s">
        <v>779</v>
      </c>
      <c r="O21" t="s">
        <v>779</v>
      </c>
      <c r="P21" t="s">
        <v>779</v>
      </c>
      <c r="Q21" t="s">
        <v>779</v>
      </c>
      <c r="R21" t="s">
        <v>779</v>
      </c>
      <c r="S21" t="s">
        <v>779</v>
      </c>
      <c r="T21" t="s">
        <v>779</v>
      </c>
      <c r="U21" t="s">
        <v>779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779</v>
      </c>
      <c r="C22" t="s">
        <v>779</v>
      </c>
      <c r="D22" t="s">
        <v>779</v>
      </c>
      <c r="E22" t="s">
        <v>779</v>
      </c>
      <c r="F22" t="s">
        <v>779</v>
      </c>
      <c r="G22" t="s">
        <v>779</v>
      </c>
      <c r="H22" t="s">
        <v>779</v>
      </c>
      <c r="I22" t="s">
        <v>779</v>
      </c>
      <c r="J22" t="s">
        <v>779</v>
      </c>
      <c r="K22" t="s">
        <v>779</v>
      </c>
      <c r="L22" t="s">
        <v>779</v>
      </c>
      <c r="M22" t="s">
        <v>779</v>
      </c>
      <c r="N22" t="s">
        <v>779</v>
      </c>
      <c r="O22" t="s">
        <v>779</v>
      </c>
      <c r="P22" t="s">
        <v>779</v>
      </c>
      <c r="Q22" t="s">
        <v>779</v>
      </c>
      <c r="R22" t="s">
        <v>779</v>
      </c>
      <c r="S22" t="s">
        <v>779</v>
      </c>
      <c r="T22" t="s">
        <v>779</v>
      </c>
      <c r="U22" t="s">
        <v>779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779</v>
      </c>
      <c r="C23" t="s">
        <v>779</v>
      </c>
      <c r="D23" t="s">
        <v>779</v>
      </c>
      <c r="E23" t="s">
        <v>779</v>
      </c>
      <c r="F23" t="s">
        <v>779</v>
      </c>
      <c r="G23" t="s">
        <v>779</v>
      </c>
      <c r="H23" t="s">
        <v>779</v>
      </c>
      <c r="I23" t="s">
        <v>779</v>
      </c>
      <c r="J23" t="s">
        <v>779</v>
      </c>
      <c r="K23" t="s">
        <v>779</v>
      </c>
      <c r="L23" t="s">
        <v>779</v>
      </c>
      <c r="M23" t="s">
        <v>779</v>
      </c>
      <c r="N23" t="s">
        <v>779</v>
      </c>
      <c r="O23" t="s">
        <v>779</v>
      </c>
      <c r="P23" t="s">
        <v>779</v>
      </c>
      <c r="Q23" t="s">
        <v>779</v>
      </c>
      <c r="R23" t="s">
        <v>779</v>
      </c>
      <c r="S23" t="s">
        <v>779</v>
      </c>
      <c r="T23" t="s">
        <v>779</v>
      </c>
      <c r="U23" t="s">
        <v>779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779</v>
      </c>
      <c r="C24" t="s">
        <v>779</v>
      </c>
      <c r="D24" t="s">
        <v>779</v>
      </c>
      <c r="E24" t="s">
        <v>779</v>
      </c>
      <c r="F24" t="s">
        <v>779</v>
      </c>
      <c r="G24" t="s">
        <v>779</v>
      </c>
      <c r="H24" t="s">
        <v>779</v>
      </c>
      <c r="I24" t="s">
        <v>779</v>
      </c>
      <c r="J24" t="s">
        <v>779</v>
      </c>
      <c r="K24" t="s">
        <v>779</v>
      </c>
      <c r="L24" t="s">
        <v>779</v>
      </c>
      <c r="M24" t="s">
        <v>779</v>
      </c>
      <c r="N24" t="s">
        <v>779</v>
      </c>
      <c r="O24" t="s">
        <v>779</v>
      </c>
      <c r="P24" t="s">
        <v>779</v>
      </c>
      <c r="Q24" t="s">
        <v>779</v>
      </c>
      <c r="R24" t="s">
        <v>779</v>
      </c>
      <c r="S24" t="s">
        <v>779</v>
      </c>
      <c r="T24" t="s">
        <v>779</v>
      </c>
      <c r="U24" t="s">
        <v>779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779</v>
      </c>
      <c r="C25" t="s">
        <v>779</v>
      </c>
      <c r="D25" t="s">
        <v>779</v>
      </c>
      <c r="E25" t="s">
        <v>779</v>
      </c>
      <c r="F25" t="s">
        <v>779</v>
      </c>
      <c r="G25" t="s">
        <v>779</v>
      </c>
      <c r="H25" t="s">
        <v>779</v>
      </c>
      <c r="I25" t="s">
        <v>779</v>
      </c>
      <c r="J25" t="s">
        <v>779</v>
      </c>
      <c r="K25" t="s">
        <v>779</v>
      </c>
      <c r="L25" t="s">
        <v>779</v>
      </c>
      <c r="M25" t="s">
        <v>779</v>
      </c>
      <c r="N25" t="s">
        <v>779</v>
      </c>
      <c r="O25" t="s">
        <v>779</v>
      </c>
      <c r="P25" t="s">
        <v>779</v>
      </c>
      <c r="Q25" t="s">
        <v>779</v>
      </c>
      <c r="R25" t="s">
        <v>779</v>
      </c>
      <c r="S25" t="s">
        <v>779</v>
      </c>
      <c r="T25" t="s">
        <v>779</v>
      </c>
      <c r="U25" t="s">
        <v>779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779</v>
      </c>
      <c r="C26" t="s">
        <v>779</v>
      </c>
      <c r="D26" t="s">
        <v>779</v>
      </c>
      <c r="E26" t="s">
        <v>779</v>
      </c>
      <c r="F26" t="s">
        <v>779</v>
      </c>
      <c r="G26" t="s">
        <v>779</v>
      </c>
      <c r="H26" t="s">
        <v>779</v>
      </c>
      <c r="I26" t="s">
        <v>779</v>
      </c>
      <c r="J26" t="s">
        <v>779</v>
      </c>
      <c r="K26" t="s">
        <v>779</v>
      </c>
      <c r="L26" t="s">
        <v>779</v>
      </c>
      <c r="M26" t="s">
        <v>779</v>
      </c>
      <c r="N26" t="s">
        <v>779</v>
      </c>
      <c r="O26" t="s">
        <v>779</v>
      </c>
      <c r="P26" t="s">
        <v>779</v>
      </c>
      <c r="Q26" t="s">
        <v>779</v>
      </c>
      <c r="R26" t="s">
        <v>779</v>
      </c>
      <c r="S26" t="s">
        <v>779</v>
      </c>
      <c r="T26" t="s">
        <v>779</v>
      </c>
      <c r="U26" t="s">
        <v>779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779</v>
      </c>
      <c r="C27" t="s">
        <v>779</v>
      </c>
      <c r="D27" t="s">
        <v>779</v>
      </c>
      <c r="E27" t="s">
        <v>779</v>
      </c>
      <c r="F27" t="s">
        <v>779</v>
      </c>
      <c r="G27" t="s">
        <v>779</v>
      </c>
      <c r="H27" t="s">
        <v>779</v>
      </c>
      <c r="I27" t="s">
        <v>779</v>
      </c>
      <c r="J27" t="s">
        <v>779</v>
      </c>
      <c r="K27" t="s">
        <v>779</v>
      </c>
      <c r="L27" t="s">
        <v>779</v>
      </c>
      <c r="M27" t="s">
        <v>779</v>
      </c>
      <c r="N27" t="s">
        <v>779</v>
      </c>
      <c r="O27" t="s">
        <v>779</v>
      </c>
      <c r="P27" t="s">
        <v>779</v>
      </c>
      <c r="Q27" t="s">
        <v>779</v>
      </c>
      <c r="R27" t="s">
        <v>779</v>
      </c>
      <c r="S27" t="s">
        <v>779</v>
      </c>
      <c r="T27" t="s">
        <v>779</v>
      </c>
      <c r="U27" t="s">
        <v>779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779</v>
      </c>
      <c r="C28" t="s">
        <v>779</v>
      </c>
      <c r="D28" t="s">
        <v>779</v>
      </c>
      <c r="E28" t="s">
        <v>779</v>
      </c>
      <c r="F28" t="s">
        <v>779</v>
      </c>
      <c r="G28" t="s">
        <v>779</v>
      </c>
      <c r="H28" t="s">
        <v>779</v>
      </c>
      <c r="I28" t="s">
        <v>779</v>
      </c>
      <c r="J28" t="s">
        <v>779</v>
      </c>
      <c r="K28" t="s">
        <v>779</v>
      </c>
      <c r="L28" t="s">
        <v>779</v>
      </c>
      <c r="M28" t="s">
        <v>779</v>
      </c>
      <c r="N28" t="s">
        <v>779</v>
      </c>
      <c r="O28" t="s">
        <v>779</v>
      </c>
      <c r="P28" t="s">
        <v>779</v>
      </c>
      <c r="Q28" t="s">
        <v>779</v>
      </c>
      <c r="R28" t="s">
        <v>779</v>
      </c>
      <c r="S28" t="s">
        <v>779</v>
      </c>
      <c r="T28" t="s">
        <v>779</v>
      </c>
      <c r="U28" t="s">
        <v>779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779</v>
      </c>
      <c r="C29" t="s">
        <v>779</v>
      </c>
      <c r="D29" t="s">
        <v>779</v>
      </c>
      <c r="E29" t="s">
        <v>779</v>
      </c>
      <c r="F29" t="s">
        <v>779</v>
      </c>
      <c r="G29" t="s">
        <v>779</v>
      </c>
      <c r="H29" t="s">
        <v>779</v>
      </c>
      <c r="I29" t="s">
        <v>779</v>
      </c>
      <c r="J29" t="s">
        <v>779</v>
      </c>
      <c r="K29" t="s">
        <v>779</v>
      </c>
      <c r="L29" t="s">
        <v>779</v>
      </c>
      <c r="M29" t="s">
        <v>779</v>
      </c>
      <c r="N29" t="s">
        <v>779</v>
      </c>
      <c r="O29" t="s">
        <v>779</v>
      </c>
      <c r="P29" t="s">
        <v>779</v>
      </c>
      <c r="Q29" t="s">
        <v>779</v>
      </c>
      <c r="R29" t="s">
        <v>779</v>
      </c>
      <c r="S29" t="s">
        <v>779</v>
      </c>
      <c r="T29" t="s">
        <v>779</v>
      </c>
      <c r="U29" t="s">
        <v>779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779</v>
      </c>
      <c r="C30" t="s">
        <v>779</v>
      </c>
      <c r="D30" t="s">
        <v>779</v>
      </c>
      <c r="E30" t="s">
        <v>779</v>
      </c>
      <c r="F30" t="s">
        <v>779</v>
      </c>
      <c r="G30" t="s">
        <v>779</v>
      </c>
      <c r="H30" t="s">
        <v>779</v>
      </c>
      <c r="I30" t="s">
        <v>779</v>
      </c>
      <c r="J30" t="s">
        <v>779</v>
      </c>
      <c r="K30" t="s">
        <v>779</v>
      </c>
      <c r="L30" t="s">
        <v>779</v>
      </c>
      <c r="M30" t="s">
        <v>779</v>
      </c>
      <c r="N30" t="s">
        <v>779</v>
      </c>
      <c r="O30" t="s">
        <v>779</v>
      </c>
      <c r="P30" t="s">
        <v>779</v>
      </c>
      <c r="Q30" t="s">
        <v>779</v>
      </c>
      <c r="R30" t="s">
        <v>779</v>
      </c>
      <c r="S30" t="s">
        <v>779</v>
      </c>
      <c r="T30" t="s">
        <v>779</v>
      </c>
      <c r="U30" t="s">
        <v>779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779</v>
      </c>
      <c r="C31" t="s">
        <v>779</v>
      </c>
      <c r="D31" t="s">
        <v>779</v>
      </c>
      <c r="E31" t="s">
        <v>779</v>
      </c>
      <c r="F31" t="s">
        <v>779</v>
      </c>
      <c r="G31" t="s">
        <v>779</v>
      </c>
      <c r="H31" t="s">
        <v>779</v>
      </c>
      <c r="I31" t="s">
        <v>779</v>
      </c>
      <c r="J31" t="s">
        <v>779</v>
      </c>
      <c r="K31" t="s">
        <v>779</v>
      </c>
      <c r="L31" t="s">
        <v>779</v>
      </c>
      <c r="M31" t="s">
        <v>779</v>
      </c>
      <c r="N31" t="s">
        <v>779</v>
      </c>
      <c r="O31" t="s">
        <v>779</v>
      </c>
      <c r="P31" t="s">
        <v>779</v>
      </c>
      <c r="Q31" t="s">
        <v>779</v>
      </c>
      <c r="R31" t="s">
        <v>779</v>
      </c>
      <c r="S31" t="s">
        <v>779</v>
      </c>
      <c r="T31" t="s">
        <v>779</v>
      </c>
      <c r="U31" t="s">
        <v>779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779</v>
      </c>
      <c r="C32" t="s">
        <v>779</v>
      </c>
      <c r="D32" t="s">
        <v>779</v>
      </c>
      <c r="E32" t="s">
        <v>779</v>
      </c>
      <c r="F32" t="s">
        <v>779</v>
      </c>
      <c r="G32" t="s">
        <v>779</v>
      </c>
      <c r="H32" t="s">
        <v>779</v>
      </c>
      <c r="I32" t="s">
        <v>779</v>
      </c>
      <c r="J32" t="s">
        <v>779</v>
      </c>
      <c r="K32" t="s">
        <v>779</v>
      </c>
      <c r="L32" t="s">
        <v>779</v>
      </c>
      <c r="M32" t="s">
        <v>779</v>
      </c>
      <c r="N32" t="s">
        <v>779</v>
      </c>
      <c r="O32" t="s">
        <v>779</v>
      </c>
      <c r="P32" t="s">
        <v>779</v>
      </c>
      <c r="Q32" t="s">
        <v>779</v>
      </c>
      <c r="R32" t="s">
        <v>779</v>
      </c>
      <c r="S32" t="s">
        <v>779</v>
      </c>
      <c r="T32" t="s">
        <v>779</v>
      </c>
      <c r="U32" t="s">
        <v>779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779</v>
      </c>
      <c r="C33" t="s">
        <v>779</v>
      </c>
      <c r="D33" t="s">
        <v>779</v>
      </c>
      <c r="E33" t="s">
        <v>779</v>
      </c>
      <c r="F33" t="s">
        <v>779</v>
      </c>
      <c r="G33" t="s">
        <v>779</v>
      </c>
      <c r="H33" t="s">
        <v>779</v>
      </c>
      <c r="I33" t="s">
        <v>779</v>
      </c>
      <c r="J33" t="s">
        <v>779</v>
      </c>
      <c r="K33" t="s">
        <v>779</v>
      </c>
      <c r="L33" t="s">
        <v>779</v>
      </c>
      <c r="M33" t="s">
        <v>779</v>
      </c>
      <c r="N33" t="s">
        <v>779</v>
      </c>
      <c r="O33" t="s">
        <v>779</v>
      </c>
      <c r="P33" t="s">
        <v>779</v>
      </c>
      <c r="Q33" t="s">
        <v>779</v>
      </c>
      <c r="R33" t="s">
        <v>779</v>
      </c>
      <c r="S33" t="s">
        <v>779</v>
      </c>
      <c r="T33" t="s">
        <v>779</v>
      </c>
      <c r="U33" t="s">
        <v>779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779</v>
      </c>
      <c r="C34" t="s">
        <v>779</v>
      </c>
      <c r="D34" t="s">
        <v>779</v>
      </c>
      <c r="E34" t="s">
        <v>779</v>
      </c>
      <c r="F34" t="s">
        <v>779</v>
      </c>
      <c r="G34" t="s">
        <v>779</v>
      </c>
      <c r="H34" t="s">
        <v>779</v>
      </c>
      <c r="I34" t="s">
        <v>779</v>
      </c>
      <c r="J34" t="s">
        <v>779</v>
      </c>
      <c r="K34" t="s">
        <v>779</v>
      </c>
      <c r="L34" t="s">
        <v>779</v>
      </c>
      <c r="M34" t="s">
        <v>779</v>
      </c>
      <c r="N34" t="s">
        <v>779</v>
      </c>
      <c r="O34" t="s">
        <v>779</v>
      </c>
      <c r="P34" t="s">
        <v>779</v>
      </c>
      <c r="Q34" t="s">
        <v>779</v>
      </c>
      <c r="R34" t="s">
        <v>779</v>
      </c>
      <c r="S34" t="s">
        <v>779</v>
      </c>
      <c r="T34" t="s">
        <v>779</v>
      </c>
      <c r="U34" t="s">
        <v>779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779</v>
      </c>
      <c r="C35" t="s">
        <v>779</v>
      </c>
      <c r="D35" t="s">
        <v>779</v>
      </c>
      <c r="E35" t="s">
        <v>779</v>
      </c>
      <c r="F35" t="s">
        <v>779</v>
      </c>
      <c r="G35" t="s">
        <v>779</v>
      </c>
      <c r="H35" t="s">
        <v>779</v>
      </c>
      <c r="I35" t="s">
        <v>779</v>
      </c>
      <c r="J35" t="s">
        <v>779</v>
      </c>
      <c r="K35" t="s">
        <v>779</v>
      </c>
      <c r="L35" t="s">
        <v>779</v>
      </c>
      <c r="M35" t="s">
        <v>779</v>
      </c>
      <c r="N35" t="s">
        <v>779</v>
      </c>
      <c r="O35" t="s">
        <v>779</v>
      </c>
      <c r="P35" t="s">
        <v>779</v>
      </c>
      <c r="Q35" t="s">
        <v>779</v>
      </c>
      <c r="R35" t="s">
        <v>779</v>
      </c>
      <c r="S35" t="s">
        <v>779</v>
      </c>
      <c r="T35" t="s">
        <v>779</v>
      </c>
      <c r="U35" t="s">
        <v>779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779</v>
      </c>
      <c r="C36" t="s">
        <v>779</v>
      </c>
      <c r="D36" t="s">
        <v>779</v>
      </c>
      <c r="E36" t="s">
        <v>779</v>
      </c>
      <c r="F36" t="s">
        <v>779</v>
      </c>
      <c r="G36" t="s">
        <v>779</v>
      </c>
      <c r="H36" t="s">
        <v>779</v>
      </c>
      <c r="I36" t="s">
        <v>779</v>
      </c>
      <c r="J36" t="s">
        <v>779</v>
      </c>
      <c r="K36" t="s">
        <v>779</v>
      </c>
      <c r="L36" t="s">
        <v>779</v>
      </c>
      <c r="M36" t="s">
        <v>779</v>
      </c>
      <c r="N36" t="s">
        <v>779</v>
      </c>
      <c r="O36" t="s">
        <v>779</v>
      </c>
      <c r="P36" t="s">
        <v>779</v>
      </c>
      <c r="Q36" t="s">
        <v>779</v>
      </c>
      <c r="R36" t="s">
        <v>779</v>
      </c>
      <c r="S36" t="s">
        <v>779</v>
      </c>
      <c r="T36" t="s">
        <v>779</v>
      </c>
      <c r="U36" t="s">
        <v>779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779</v>
      </c>
      <c r="C37" t="s">
        <v>779</v>
      </c>
      <c r="D37" t="s">
        <v>779</v>
      </c>
      <c r="E37" t="s">
        <v>779</v>
      </c>
      <c r="F37" t="s">
        <v>779</v>
      </c>
      <c r="G37" t="s">
        <v>779</v>
      </c>
      <c r="H37" t="s">
        <v>779</v>
      </c>
      <c r="I37" t="s">
        <v>779</v>
      </c>
      <c r="J37" t="s">
        <v>779</v>
      </c>
      <c r="K37" t="s">
        <v>779</v>
      </c>
      <c r="L37" t="s">
        <v>779</v>
      </c>
      <c r="M37" t="s">
        <v>779</v>
      </c>
      <c r="N37" t="s">
        <v>779</v>
      </c>
      <c r="O37" t="s">
        <v>779</v>
      </c>
      <c r="P37" t="s">
        <v>779</v>
      </c>
      <c r="Q37" t="s">
        <v>779</v>
      </c>
      <c r="R37" t="s">
        <v>779</v>
      </c>
      <c r="S37" t="s">
        <v>779</v>
      </c>
      <c r="T37" t="s">
        <v>779</v>
      </c>
      <c r="U37" t="s">
        <v>779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779</v>
      </c>
      <c r="C38" t="s">
        <v>779</v>
      </c>
      <c r="D38" t="s">
        <v>779</v>
      </c>
      <c r="E38" t="s">
        <v>779</v>
      </c>
      <c r="F38" t="s">
        <v>779</v>
      </c>
      <c r="G38" t="s">
        <v>779</v>
      </c>
      <c r="H38" t="s">
        <v>779</v>
      </c>
      <c r="I38" t="s">
        <v>779</v>
      </c>
      <c r="J38" t="s">
        <v>779</v>
      </c>
      <c r="K38" t="s">
        <v>779</v>
      </c>
      <c r="L38" t="s">
        <v>779</v>
      </c>
      <c r="M38" t="s">
        <v>779</v>
      </c>
      <c r="N38" t="s">
        <v>779</v>
      </c>
      <c r="O38" t="s">
        <v>779</v>
      </c>
      <c r="P38" t="s">
        <v>779</v>
      </c>
      <c r="Q38" t="s">
        <v>779</v>
      </c>
      <c r="R38" t="s">
        <v>779</v>
      </c>
      <c r="S38" t="s">
        <v>779</v>
      </c>
      <c r="T38" t="s">
        <v>779</v>
      </c>
      <c r="U38" t="s">
        <v>779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779</v>
      </c>
      <c r="C39" t="s">
        <v>779</v>
      </c>
      <c r="D39" t="s">
        <v>779</v>
      </c>
      <c r="E39" t="s">
        <v>779</v>
      </c>
      <c r="F39" t="s">
        <v>779</v>
      </c>
      <c r="G39" t="s">
        <v>779</v>
      </c>
      <c r="H39" t="s">
        <v>779</v>
      </c>
      <c r="I39" t="s">
        <v>779</v>
      </c>
      <c r="J39" t="s">
        <v>779</v>
      </c>
      <c r="K39" t="s">
        <v>779</v>
      </c>
      <c r="L39" t="s">
        <v>779</v>
      </c>
      <c r="M39" t="s">
        <v>779</v>
      </c>
      <c r="N39" t="s">
        <v>779</v>
      </c>
      <c r="O39" t="s">
        <v>779</v>
      </c>
      <c r="P39" t="s">
        <v>779</v>
      </c>
      <c r="Q39" t="s">
        <v>779</v>
      </c>
      <c r="R39" t="s">
        <v>779</v>
      </c>
      <c r="S39" t="s">
        <v>779</v>
      </c>
      <c r="T39" t="s">
        <v>779</v>
      </c>
      <c r="U39" t="s">
        <v>779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779</v>
      </c>
      <c r="C40" t="s">
        <v>779</v>
      </c>
      <c r="D40" t="s">
        <v>779</v>
      </c>
      <c r="E40" t="s">
        <v>779</v>
      </c>
      <c r="F40" t="s">
        <v>779</v>
      </c>
      <c r="G40" t="s">
        <v>779</v>
      </c>
      <c r="H40" t="s">
        <v>779</v>
      </c>
      <c r="I40" t="s">
        <v>779</v>
      </c>
      <c r="J40" t="s">
        <v>779</v>
      </c>
      <c r="K40" t="s">
        <v>779</v>
      </c>
      <c r="L40" t="s">
        <v>779</v>
      </c>
      <c r="M40" t="s">
        <v>779</v>
      </c>
      <c r="N40" t="s">
        <v>779</v>
      </c>
      <c r="O40" t="s">
        <v>779</v>
      </c>
      <c r="P40" t="s">
        <v>779</v>
      </c>
      <c r="Q40" t="s">
        <v>779</v>
      </c>
      <c r="R40" t="s">
        <v>779</v>
      </c>
      <c r="S40" t="s">
        <v>779</v>
      </c>
      <c r="T40" t="s">
        <v>779</v>
      </c>
      <c r="U40" t="s">
        <v>779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779</v>
      </c>
      <c r="C41" t="s">
        <v>779</v>
      </c>
      <c r="D41" t="s">
        <v>779</v>
      </c>
      <c r="E41" t="s">
        <v>779</v>
      </c>
      <c r="F41" t="s">
        <v>779</v>
      </c>
      <c r="G41" t="s">
        <v>779</v>
      </c>
      <c r="H41" t="s">
        <v>779</v>
      </c>
      <c r="I41" t="s">
        <v>779</v>
      </c>
      <c r="J41" t="s">
        <v>779</v>
      </c>
      <c r="K41" t="s">
        <v>779</v>
      </c>
      <c r="L41" t="s">
        <v>779</v>
      </c>
      <c r="M41" t="s">
        <v>779</v>
      </c>
      <c r="N41" t="s">
        <v>779</v>
      </c>
      <c r="O41" t="s">
        <v>779</v>
      </c>
      <c r="P41" t="s">
        <v>779</v>
      </c>
      <c r="Q41" t="s">
        <v>779</v>
      </c>
      <c r="R41" t="s">
        <v>779</v>
      </c>
      <c r="S41" t="s">
        <v>779</v>
      </c>
      <c r="T41" t="s">
        <v>779</v>
      </c>
      <c r="U41" t="s">
        <v>779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779</v>
      </c>
      <c r="C42" t="s">
        <v>779</v>
      </c>
      <c r="D42" t="s">
        <v>779</v>
      </c>
      <c r="E42" t="s">
        <v>779</v>
      </c>
      <c r="F42" t="s">
        <v>779</v>
      </c>
      <c r="G42" t="s">
        <v>779</v>
      </c>
      <c r="H42" t="s">
        <v>779</v>
      </c>
      <c r="I42" t="s">
        <v>779</v>
      </c>
      <c r="J42" t="s">
        <v>779</v>
      </c>
      <c r="K42" t="s">
        <v>779</v>
      </c>
      <c r="L42" t="s">
        <v>779</v>
      </c>
      <c r="M42" t="s">
        <v>779</v>
      </c>
      <c r="N42" t="s">
        <v>779</v>
      </c>
      <c r="O42" t="s">
        <v>779</v>
      </c>
      <c r="P42" t="s">
        <v>779</v>
      </c>
      <c r="Q42" t="s">
        <v>779</v>
      </c>
      <c r="R42" t="s">
        <v>779</v>
      </c>
      <c r="S42" t="s">
        <v>779</v>
      </c>
      <c r="T42" t="s">
        <v>779</v>
      </c>
      <c r="U42" t="s">
        <v>779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779</v>
      </c>
      <c r="C43" t="s">
        <v>779</v>
      </c>
      <c r="D43" t="s">
        <v>779</v>
      </c>
      <c r="E43" t="s">
        <v>779</v>
      </c>
      <c r="F43" t="s">
        <v>779</v>
      </c>
      <c r="G43" t="s">
        <v>779</v>
      </c>
      <c r="H43" t="s">
        <v>779</v>
      </c>
      <c r="I43" t="s">
        <v>779</v>
      </c>
      <c r="J43" t="s">
        <v>779</v>
      </c>
      <c r="K43" t="s">
        <v>779</v>
      </c>
      <c r="L43" t="s">
        <v>779</v>
      </c>
      <c r="M43" t="s">
        <v>779</v>
      </c>
      <c r="N43" t="s">
        <v>779</v>
      </c>
      <c r="O43" t="s">
        <v>779</v>
      </c>
      <c r="P43" t="s">
        <v>779</v>
      </c>
      <c r="Q43" t="s">
        <v>779</v>
      </c>
      <c r="R43" t="s">
        <v>779</v>
      </c>
      <c r="S43" t="s">
        <v>779</v>
      </c>
      <c r="T43" t="s">
        <v>779</v>
      </c>
      <c r="U43" t="s">
        <v>779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779</v>
      </c>
      <c r="C44" t="s">
        <v>779</v>
      </c>
      <c r="D44" t="s">
        <v>779</v>
      </c>
      <c r="E44" t="s">
        <v>779</v>
      </c>
      <c r="F44" t="s">
        <v>779</v>
      </c>
      <c r="G44" t="s">
        <v>779</v>
      </c>
      <c r="H44" t="s">
        <v>779</v>
      </c>
      <c r="I44" t="s">
        <v>779</v>
      </c>
      <c r="J44" t="s">
        <v>779</v>
      </c>
      <c r="K44" t="s">
        <v>779</v>
      </c>
      <c r="L44" t="s">
        <v>779</v>
      </c>
      <c r="M44" t="s">
        <v>779</v>
      </c>
      <c r="N44" t="s">
        <v>779</v>
      </c>
      <c r="O44" t="s">
        <v>779</v>
      </c>
      <c r="P44" t="s">
        <v>779</v>
      </c>
      <c r="Q44" t="s">
        <v>779</v>
      </c>
      <c r="R44" t="s">
        <v>779</v>
      </c>
      <c r="S44" t="s">
        <v>779</v>
      </c>
      <c r="T44" t="s">
        <v>779</v>
      </c>
      <c r="U44" t="s">
        <v>779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779</v>
      </c>
      <c r="C45" t="s">
        <v>779</v>
      </c>
      <c r="D45" t="s">
        <v>779</v>
      </c>
      <c r="E45" t="s">
        <v>779</v>
      </c>
      <c r="F45" t="s">
        <v>779</v>
      </c>
      <c r="G45" t="s">
        <v>779</v>
      </c>
      <c r="H45" t="s">
        <v>779</v>
      </c>
      <c r="I45" t="s">
        <v>779</v>
      </c>
      <c r="J45" t="s">
        <v>779</v>
      </c>
      <c r="K45" t="s">
        <v>779</v>
      </c>
      <c r="L45" t="s">
        <v>779</v>
      </c>
      <c r="M45" t="s">
        <v>779</v>
      </c>
      <c r="N45" t="s">
        <v>779</v>
      </c>
      <c r="O45" t="s">
        <v>779</v>
      </c>
      <c r="P45" t="s">
        <v>779</v>
      </c>
      <c r="Q45" t="s">
        <v>779</v>
      </c>
      <c r="R45" t="s">
        <v>779</v>
      </c>
      <c r="S45" t="s">
        <v>779</v>
      </c>
      <c r="T45" t="s">
        <v>779</v>
      </c>
      <c r="U45" t="s">
        <v>779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779</v>
      </c>
      <c r="C46" t="s">
        <v>779</v>
      </c>
      <c r="D46" t="s">
        <v>779</v>
      </c>
      <c r="E46" t="s">
        <v>779</v>
      </c>
      <c r="F46" t="s">
        <v>779</v>
      </c>
      <c r="G46" t="s">
        <v>779</v>
      </c>
      <c r="H46" t="s">
        <v>779</v>
      </c>
      <c r="I46" t="s">
        <v>779</v>
      </c>
      <c r="J46" t="s">
        <v>779</v>
      </c>
      <c r="K46" t="s">
        <v>779</v>
      </c>
      <c r="L46" t="s">
        <v>779</v>
      </c>
      <c r="M46" t="s">
        <v>779</v>
      </c>
      <c r="N46" t="s">
        <v>779</v>
      </c>
      <c r="O46" t="s">
        <v>779</v>
      </c>
      <c r="P46" t="s">
        <v>779</v>
      </c>
      <c r="Q46" t="s">
        <v>779</v>
      </c>
      <c r="R46" t="s">
        <v>779</v>
      </c>
      <c r="S46" t="s">
        <v>779</v>
      </c>
      <c r="T46" t="s">
        <v>779</v>
      </c>
      <c r="U46" t="s">
        <v>779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779</v>
      </c>
      <c r="C47" t="s">
        <v>779</v>
      </c>
      <c r="D47" t="s">
        <v>779</v>
      </c>
      <c r="E47" t="s">
        <v>779</v>
      </c>
      <c r="F47" t="s">
        <v>779</v>
      </c>
      <c r="G47" t="s">
        <v>779</v>
      </c>
      <c r="H47" t="s">
        <v>779</v>
      </c>
      <c r="I47" t="s">
        <v>779</v>
      </c>
      <c r="J47" t="s">
        <v>779</v>
      </c>
      <c r="K47" t="s">
        <v>779</v>
      </c>
      <c r="L47" t="s">
        <v>779</v>
      </c>
      <c r="M47" t="s">
        <v>779</v>
      </c>
      <c r="N47" t="s">
        <v>779</v>
      </c>
      <c r="O47" t="s">
        <v>779</v>
      </c>
      <c r="P47" t="s">
        <v>779</v>
      </c>
      <c r="Q47" t="s">
        <v>779</v>
      </c>
      <c r="R47" t="s">
        <v>779</v>
      </c>
      <c r="S47" t="s">
        <v>779</v>
      </c>
      <c r="T47" t="s">
        <v>779</v>
      </c>
      <c r="U47" t="s">
        <v>779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779</v>
      </c>
      <c r="C48" t="s">
        <v>779</v>
      </c>
      <c r="D48" t="s">
        <v>779</v>
      </c>
      <c r="E48" t="s">
        <v>779</v>
      </c>
      <c r="F48" t="s">
        <v>779</v>
      </c>
      <c r="G48" t="s">
        <v>779</v>
      </c>
      <c r="H48" t="s">
        <v>779</v>
      </c>
      <c r="I48" t="s">
        <v>779</v>
      </c>
      <c r="J48" t="s">
        <v>779</v>
      </c>
      <c r="K48" t="s">
        <v>779</v>
      </c>
      <c r="L48" t="s">
        <v>779</v>
      </c>
      <c r="M48" t="s">
        <v>779</v>
      </c>
      <c r="N48" t="s">
        <v>779</v>
      </c>
      <c r="O48" t="s">
        <v>779</v>
      </c>
      <c r="P48" t="s">
        <v>779</v>
      </c>
      <c r="Q48" t="s">
        <v>779</v>
      </c>
      <c r="R48" t="s">
        <v>779</v>
      </c>
      <c r="S48" t="s">
        <v>779</v>
      </c>
      <c r="T48" t="s">
        <v>779</v>
      </c>
      <c r="U48" t="s">
        <v>779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779</v>
      </c>
      <c r="C49" t="s">
        <v>779</v>
      </c>
      <c r="D49" t="s">
        <v>779</v>
      </c>
      <c r="E49" t="s">
        <v>779</v>
      </c>
      <c r="F49" t="s">
        <v>779</v>
      </c>
      <c r="G49" t="s">
        <v>779</v>
      </c>
      <c r="H49" t="s">
        <v>779</v>
      </c>
      <c r="I49" t="s">
        <v>779</v>
      </c>
      <c r="J49" t="s">
        <v>779</v>
      </c>
      <c r="K49" t="s">
        <v>779</v>
      </c>
      <c r="L49" t="s">
        <v>779</v>
      </c>
      <c r="M49" t="s">
        <v>779</v>
      </c>
      <c r="N49" t="s">
        <v>779</v>
      </c>
      <c r="O49" t="s">
        <v>779</v>
      </c>
      <c r="P49" t="s">
        <v>779</v>
      </c>
      <c r="Q49" t="s">
        <v>779</v>
      </c>
      <c r="R49" t="s">
        <v>779</v>
      </c>
      <c r="S49" t="s">
        <v>779</v>
      </c>
      <c r="T49" t="s">
        <v>779</v>
      </c>
      <c r="U49" t="s">
        <v>779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779</v>
      </c>
      <c r="C50" t="s">
        <v>779</v>
      </c>
      <c r="D50" t="s">
        <v>779</v>
      </c>
      <c r="E50" t="s">
        <v>779</v>
      </c>
      <c r="F50" t="s">
        <v>779</v>
      </c>
      <c r="G50" t="s">
        <v>779</v>
      </c>
      <c r="H50" t="s">
        <v>779</v>
      </c>
      <c r="I50" t="s">
        <v>779</v>
      </c>
      <c r="J50" t="s">
        <v>779</v>
      </c>
      <c r="K50" t="s">
        <v>779</v>
      </c>
      <c r="L50" t="s">
        <v>779</v>
      </c>
      <c r="M50" t="s">
        <v>779</v>
      </c>
      <c r="N50" t="s">
        <v>779</v>
      </c>
      <c r="O50" t="s">
        <v>779</v>
      </c>
      <c r="P50" t="s">
        <v>779</v>
      </c>
      <c r="Q50" t="s">
        <v>779</v>
      </c>
      <c r="R50" t="s">
        <v>779</v>
      </c>
      <c r="S50" t="s">
        <v>779</v>
      </c>
      <c r="T50" t="s">
        <v>779</v>
      </c>
      <c r="U50" t="s">
        <v>779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779</v>
      </c>
      <c r="C51" t="s">
        <v>779</v>
      </c>
      <c r="D51" t="s">
        <v>779</v>
      </c>
      <c r="E51" t="s">
        <v>779</v>
      </c>
      <c r="F51" t="s">
        <v>779</v>
      </c>
      <c r="G51" t="s">
        <v>779</v>
      </c>
      <c r="H51" t="s">
        <v>779</v>
      </c>
      <c r="I51" t="s">
        <v>779</v>
      </c>
      <c r="J51" t="s">
        <v>779</v>
      </c>
      <c r="K51" t="s">
        <v>779</v>
      </c>
      <c r="L51" t="s">
        <v>779</v>
      </c>
      <c r="M51" t="s">
        <v>779</v>
      </c>
      <c r="N51" t="s">
        <v>779</v>
      </c>
      <c r="O51" t="s">
        <v>779</v>
      </c>
      <c r="P51" t="s">
        <v>779</v>
      </c>
      <c r="Q51" t="s">
        <v>779</v>
      </c>
      <c r="R51" t="s">
        <v>779</v>
      </c>
      <c r="S51" t="s">
        <v>779</v>
      </c>
      <c r="T51" t="s">
        <v>779</v>
      </c>
      <c r="U51" t="s">
        <v>779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779</v>
      </c>
      <c r="C52" t="s">
        <v>779</v>
      </c>
      <c r="D52" t="s">
        <v>779</v>
      </c>
      <c r="E52" t="s">
        <v>779</v>
      </c>
      <c r="F52" t="s">
        <v>779</v>
      </c>
      <c r="G52" t="s">
        <v>779</v>
      </c>
      <c r="H52" t="s">
        <v>779</v>
      </c>
      <c r="I52" t="s">
        <v>779</v>
      </c>
      <c r="J52" t="s">
        <v>779</v>
      </c>
      <c r="K52" t="s">
        <v>779</v>
      </c>
      <c r="L52" t="s">
        <v>779</v>
      </c>
      <c r="M52" t="s">
        <v>779</v>
      </c>
      <c r="N52" t="s">
        <v>779</v>
      </c>
      <c r="O52" t="s">
        <v>779</v>
      </c>
      <c r="P52" t="s">
        <v>779</v>
      </c>
      <c r="Q52" t="s">
        <v>779</v>
      </c>
      <c r="R52" t="s">
        <v>779</v>
      </c>
      <c r="S52" t="s">
        <v>779</v>
      </c>
      <c r="T52" t="s">
        <v>779</v>
      </c>
      <c r="U52" t="s">
        <v>779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779</v>
      </c>
      <c r="C53" t="s">
        <v>779</v>
      </c>
      <c r="D53" t="s">
        <v>779</v>
      </c>
      <c r="E53" t="s">
        <v>779</v>
      </c>
      <c r="F53" t="s">
        <v>779</v>
      </c>
      <c r="G53" t="s">
        <v>779</v>
      </c>
      <c r="H53" t="s">
        <v>779</v>
      </c>
      <c r="I53" t="s">
        <v>779</v>
      </c>
      <c r="J53" t="s">
        <v>779</v>
      </c>
      <c r="K53" t="s">
        <v>779</v>
      </c>
      <c r="L53" t="s">
        <v>779</v>
      </c>
      <c r="M53" t="s">
        <v>779</v>
      </c>
      <c r="N53" t="s">
        <v>779</v>
      </c>
      <c r="O53" t="s">
        <v>779</v>
      </c>
      <c r="P53" t="s">
        <v>779</v>
      </c>
      <c r="Q53" t="s">
        <v>779</v>
      </c>
      <c r="R53" t="s">
        <v>779</v>
      </c>
      <c r="S53" t="s">
        <v>779</v>
      </c>
      <c r="T53" t="s">
        <v>779</v>
      </c>
      <c r="U53" t="s">
        <v>779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779</v>
      </c>
      <c r="C54" t="s">
        <v>779</v>
      </c>
      <c r="D54" t="s">
        <v>779</v>
      </c>
      <c r="E54" t="s">
        <v>779</v>
      </c>
      <c r="F54" t="s">
        <v>779</v>
      </c>
      <c r="G54" t="s">
        <v>779</v>
      </c>
      <c r="H54" t="s">
        <v>779</v>
      </c>
      <c r="I54" t="s">
        <v>779</v>
      </c>
      <c r="J54" t="s">
        <v>779</v>
      </c>
      <c r="K54" t="s">
        <v>779</v>
      </c>
      <c r="L54" t="s">
        <v>779</v>
      </c>
      <c r="M54" t="s">
        <v>779</v>
      </c>
      <c r="N54" t="s">
        <v>779</v>
      </c>
      <c r="O54" t="s">
        <v>779</v>
      </c>
      <c r="P54" t="s">
        <v>779</v>
      </c>
      <c r="Q54" t="s">
        <v>779</v>
      </c>
      <c r="R54" t="s">
        <v>779</v>
      </c>
      <c r="S54" t="s">
        <v>779</v>
      </c>
      <c r="T54" t="s">
        <v>779</v>
      </c>
      <c r="U54" t="s">
        <v>779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779</v>
      </c>
      <c r="C55" t="s">
        <v>779</v>
      </c>
      <c r="D55" t="s">
        <v>779</v>
      </c>
      <c r="E55" t="s">
        <v>779</v>
      </c>
      <c r="F55" t="s">
        <v>779</v>
      </c>
      <c r="G55" t="s">
        <v>779</v>
      </c>
      <c r="H55" t="s">
        <v>779</v>
      </c>
      <c r="I55" t="s">
        <v>779</v>
      </c>
      <c r="J55" t="s">
        <v>779</v>
      </c>
      <c r="K55" t="s">
        <v>779</v>
      </c>
      <c r="L55" t="s">
        <v>779</v>
      </c>
      <c r="M55" t="s">
        <v>779</v>
      </c>
      <c r="N55" t="s">
        <v>779</v>
      </c>
      <c r="O55" t="s">
        <v>779</v>
      </c>
      <c r="P55" t="s">
        <v>779</v>
      </c>
      <c r="Q55" t="s">
        <v>779</v>
      </c>
      <c r="R55" t="s">
        <v>779</v>
      </c>
      <c r="S55" t="s">
        <v>779</v>
      </c>
      <c r="T55" t="s">
        <v>779</v>
      </c>
      <c r="U55" t="s">
        <v>779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779</v>
      </c>
      <c r="C56" t="s">
        <v>779</v>
      </c>
      <c r="D56" t="s">
        <v>779</v>
      </c>
      <c r="E56" t="s">
        <v>779</v>
      </c>
      <c r="F56" t="s">
        <v>779</v>
      </c>
      <c r="G56" t="s">
        <v>779</v>
      </c>
      <c r="H56" t="s">
        <v>779</v>
      </c>
      <c r="I56" t="s">
        <v>779</v>
      </c>
      <c r="J56" t="s">
        <v>779</v>
      </c>
      <c r="K56" t="s">
        <v>779</v>
      </c>
      <c r="L56" t="s">
        <v>779</v>
      </c>
      <c r="M56" t="s">
        <v>779</v>
      </c>
      <c r="N56" t="s">
        <v>779</v>
      </c>
      <c r="O56" t="s">
        <v>779</v>
      </c>
      <c r="P56" t="s">
        <v>779</v>
      </c>
      <c r="Q56" t="s">
        <v>779</v>
      </c>
      <c r="R56" t="s">
        <v>779</v>
      </c>
      <c r="S56" t="s">
        <v>779</v>
      </c>
      <c r="T56" t="s">
        <v>779</v>
      </c>
      <c r="U56" t="s">
        <v>779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779</v>
      </c>
      <c r="C57" t="s">
        <v>779</v>
      </c>
      <c r="D57" t="s">
        <v>779</v>
      </c>
      <c r="E57" t="s">
        <v>779</v>
      </c>
      <c r="F57" t="s">
        <v>779</v>
      </c>
      <c r="G57" t="s">
        <v>779</v>
      </c>
      <c r="H57" t="s">
        <v>779</v>
      </c>
      <c r="I57" t="s">
        <v>779</v>
      </c>
      <c r="J57" t="s">
        <v>779</v>
      </c>
      <c r="K57" t="s">
        <v>779</v>
      </c>
      <c r="L57" t="s">
        <v>779</v>
      </c>
      <c r="M57" t="s">
        <v>779</v>
      </c>
      <c r="N57" t="s">
        <v>779</v>
      </c>
      <c r="O57" t="s">
        <v>779</v>
      </c>
      <c r="P57" t="s">
        <v>779</v>
      </c>
      <c r="Q57" t="s">
        <v>779</v>
      </c>
      <c r="R57" t="s">
        <v>779</v>
      </c>
      <c r="S57" t="s">
        <v>779</v>
      </c>
      <c r="T57" t="s">
        <v>779</v>
      </c>
      <c r="U57" t="s">
        <v>779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779</v>
      </c>
      <c r="C58" t="s">
        <v>779</v>
      </c>
      <c r="D58" t="s">
        <v>779</v>
      </c>
      <c r="E58" t="s">
        <v>779</v>
      </c>
      <c r="F58" t="s">
        <v>779</v>
      </c>
      <c r="G58" t="s">
        <v>779</v>
      </c>
      <c r="H58" t="s">
        <v>779</v>
      </c>
      <c r="I58" t="s">
        <v>779</v>
      </c>
      <c r="J58" t="s">
        <v>779</v>
      </c>
      <c r="K58" t="s">
        <v>779</v>
      </c>
      <c r="L58" t="s">
        <v>779</v>
      </c>
      <c r="M58" t="s">
        <v>779</v>
      </c>
      <c r="N58" t="s">
        <v>779</v>
      </c>
      <c r="O58" t="s">
        <v>779</v>
      </c>
      <c r="P58" t="s">
        <v>779</v>
      </c>
      <c r="Q58" t="s">
        <v>779</v>
      </c>
      <c r="R58" t="s">
        <v>779</v>
      </c>
      <c r="S58" t="s">
        <v>779</v>
      </c>
      <c r="T58" t="s">
        <v>779</v>
      </c>
      <c r="U58" t="s">
        <v>779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779</v>
      </c>
      <c r="C59" t="s">
        <v>779</v>
      </c>
      <c r="D59" t="s">
        <v>779</v>
      </c>
      <c r="E59" t="s">
        <v>779</v>
      </c>
      <c r="F59" t="s">
        <v>779</v>
      </c>
      <c r="G59" t="s">
        <v>779</v>
      </c>
      <c r="H59" t="s">
        <v>779</v>
      </c>
      <c r="I59" t="s">
        <v>779</v>
      </c>
      <c r="J59" t="s">
        <v>779</v>
      </c>
      <c r="K59" t="s">
        <v>779</v>
      </c>
      <c r="L59" t="s">
        <v>779</v>
      </c>
      <c r="M59" t="s">
        <v>779</v>
      </c>
      <c r="N59" t="s">
        <v>779</v>
      </c>
      <c r="O59" t="s">
        <v>779</v>
      </c>
      <c r="P59" t="s">
        <v>779</v>
      </c>
      <c r="Q59" t="s">
        <v>779</v>
      </c>
      <c r="R59" t="s">
        <v>779</v>
      </c>
      <c r="S59" t="s">
        <v>779</v>
      </c>
      <c r="T59" t="s">
        <v>779</v>
      </c>
      <c r="U59" t="s">
        <v>779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779</v>
      </c>
      <c r="C60" t="s">
        <v>779</v>
      </c>
      <c r="D60" t="s">
        <v>779</v>
      </c>
      <c r="E60" t="s">
        <v>779</v>
      </c>
      <c r="F60" t="s">
        <v>779</v>
      </c>
      <c r="G60" t="s">
        <v>779</v>
      </c>
      <c r="H60" t="s">
        <v>779</v>
      </c>
      <c r="I60" t="s">
        <v>779</v>
      </c>
      <c r="J60" t="s">
        <v>779</v>
      </c>
      <c r="K60" t="s">
        <v>779</v>
      </c>
      <c r="L60" t="s">
        <v>779</v>
      </c>
      <c r="M60" t="s">
        <v>779</v>
      </c>
      <c r="N60" t="s">
        <v>779</v>
      </c>
      <c r="O60" t="s">
        <v>779</v>
      </c>
      <c r="P60" t="s">
        <v>779</v>
      </c>
      <c r="Q60" t="s">
        <v>779</v>
      </c>
      <c r="R60" t="s">
        <v>779</v>
      </c>
      <c r="S60" t="s">
        <v>779</v>
      </c>
      <c r="T60" t="s">
        <v>779</v>
      </c>
      <c r="U60" t="s">
        <v>779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779</v>
      </c>
      <c r="C61" t="s">
        <v>779</v>
      </c>
      <c r="D61" t="s">
        <v>779</v>
      </c>
      <c r="E61" t="s">
        <v>779</v>
      </c>
      <c r="F61" t="s">
        <v>779</v>
      </c>
      <c r="G61" t="s">
        <v>779</v>
      </c>
      <c r="H61" t="s">
        <v>779</v>
      </c>
      <c r="I61" t="s">
        <v>779</v>
      </c>
      <c r="J61" t="s">
        <v>779</v>
      </c>
      <c r="K61" t="s">
        <v>779</v>
      </c>
      <c r="L61" t="s">
        <v>779</v>
      </c>
      <c r="M61" t="s">
        <v>779</v>
      </c>
      <c r="N61" t="s">
        <v>779</v>
      </c>
      <c r="O61" t="s">
        <v>779</v>
      </c>
      <c r="P61" t="s">
        <v>779</v>
      </c>
      <c r="Q61" t="s">
        <v>779</v>
      </c>
      <c r="R61" t="s">
        <v>779</v>
      </c>
      <c r="S61" t="s">
        <v>779</v>
      </c>
      <c r="T61" t="s">
        <v>779</v>
      </c>
      <c r="U61" t="s">
        <v>779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779</v>
      </c>
      <c r="C62" t="s">
        <v>779</v>
      </c>
      <c r="D62" t="s">
        <v>779</v>
      </c>
      <c r="E62" t="s">
        <v>779</v>
      </c>
      <c r="F62" t="s">
        <v>779</v>
      </c>
      <c r="G62" t="s">
        <v>779</v>
      </c>
      <c r="H62" t="s">
        <v>779</v>
      </c>
      <c r="I62" t="s">
        <v>779</v>
      </c>
      <c r="J62" t="s">
        <v>779</v>
      </c>
      <c r="K62" t="s">
        <v>779</v>
      </c>
      <c r="L62" t="s">
        <v>779</v>
      </c>
      <c r="M62" t="s">
        <v>779</v>
      </c>
      <c r="N62" t="s">
        <v>779</v>
      </c>
      <c r="O62" t="s">
        <v>779</v>
      </c>
      <c r="P62" t="s">
        <v>779</v>
      </c>
      <c r="Q62" t="s">
        <v>779</v>
      </c>
      <c r="R62" t="s">
        <v>779</v>
      </c>
      <c r="S62" t="s">
        <v>779</v>
      </c>
      <c r="T62" t="s">
        <v>779</v>
      </c>
      <c r="U62" t="s">
        <v>779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779</v>
      </c>
      <c r="C63" t="s">
        <v>779</v>
      </c>
      <c r="D63" t="s">
        <v>779</v>
      </c>
      <c r="E63" t="s">
        <v>779</v>
      </c>
      <c r="F63" t="s">
        <v>779</v>
      </c>
      <c r="G63" t="s">
        <v>779</v>
      </c>
      <c r="H63" t="s">
        <v>779</v>
      </c>
      <c r="I63" t="s">
        <v>779</v>
      </c>
      <c r="J63" t="s">
        <v>779</v>
      </c>
      <c r="K63" t="s">
        <v>779</v>
      </c>
      <c r="L63" t="s">
        <v>779</v>
      </c>
      <c r="M63" t="s">
        <v>779</v>
      </c>
      <c r="N63" t="s">
        <v>779</v>
      </c>
      <c r="O63" t="s">
        <v>779</v>
      </c>
      <c r="P63" t="s">
        <v>779</v>
      </c>
      <c r="Q63" t="s">
        <v>779</v>
      </c>
      <c r="R63" t="s">
        <v>779</v>
      </c>
      <c r="S63" t="s">
        <v>779</v>
      </c>
      <c r="T63" t="s">
        <v>779</v>
      </c>
      <c r="U63" t="s">
        <v>779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779</v>
      </c>
      <c r="C64" t="s">
        <v>779</v>
      </c>
      <c r="D64" t="s">
        <v>779</v>
      </c>
      <c r="E64" t="s">
        <v>779</v>
      </c>
      <c r="F64" t="s">
        <v>779</v>
      </c>
      <c r="G64" t="s">
        <v>779</v>
      </c>
      <c r="H64" t="s">
        <v>779</v>
      </c>
      <c r="I64" t="s">
        <v>779</v>
      </c>
      <c r="J64" t="s">
        <v>779</v>
      </c>
      <c r="K64" t="s">
        <v>779</v>
      </c>
      <c r="L64" t="s">
        <v>779</v>
      </c>
      <c r="M64" t="s">
        <v>779</v>
      </c>
      <c r="N64" t="s">
        <v>779</v>
      </c>
      <c r="O64" t="s">
        <v>779</v>
      </c>
      <c r="P64" t="s">
        <v>779</v>
      </c>
      <c r="Q64" t="s">
        <v>779</v>
      </c>
      <c r="R64" t="s">
        <v>779</v>
      </c>
      <c r="S64" t="s">
        <v>779</v>
      </c>
      <c r="T64" t="s">
        <v>779</v>
      </c>
      <c r="U64" t="s">
        <v>779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779</v>
      </c>
      <c r="C65" t="s">
        <v>779</v>
      </c>
      <c r="D65" t="s">
        <v>779</v>
      </c>
      <c r="E65" t="s">
        <v>779</v>
      </c>
      <c r="F65" t="s">
        <v>779</v>
      </c>
      <c r="G65" t="s">
        <v>779</v>
      </c>
      <c r="H65" t="s">
        <v>779</v>
      </c>
      <c r="I65" t="s">
        <v>779</v>
      </c>
      <c r="J65" t="s">
        <v>779</v>
      </c>
      <c r="K65" t="s">
        <v>779</v>
      </c>
      <c r="L65" t="s">
        <v>779</v>
      </c>
      <c r="M65" t="s">
        <v>779</v>
      </c>
      <c r="N65" t="s">
        <v>779</v>
      </c>
      <c r="O65" t="s">
        <v>779</v>
      </c>
      <c r="P65" t="s">
        <v>779</v>
      </c>
      <c r="Q65" t="s">
        <v>779</v>
      </c>
      <c r="R65" t="s">
        <v>779</v>
      </c>
      <c r="S65" t="s">
        <v>779</v>
      </c>
      <c r="T65" t="s">
        <v>779</v>
      </c>
      <c r="U65" t="s">
        <v>779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779</v>
      </c>
      <c r="C66" t="s">
        <v>779</v>
      </c>
      <c r="D66" t="s">
        <v>779</v>
      </c>
      <c r="E66" t="s">
        <v>779</v>
      </c>
      <c r="F66" t="s">
        <v>779</v>
      </c>
      <c r="G66" t="s">
        <v>779</v>
      </c>
      <c r="H66" t="s">
        <v>779</v>
      </c>
      <c r="I66" t="s">
        <v>779</v>
      </c>
      <c r="J66" t="s">
        <v>779</v>
      </c>
      <c r="K66" t="s">
        <v>779</v>
      </c>
      <c r="L66" t="s">
        <v>779</v>
      </c>
      <c r="M66" t="s">
        <v>779</v>
      </c>
      <c r="N66" t="s">
        <v>779</v>
      </c>
      <c r="O66" t="s">
        <v>779</v>
      </c>
      <c r="P66" t="s">
        <v>779</v>
      </c>
      <c r="Q66" t="s">
        <v>779</v>
      </c>
      <c r="R66" t="s">
        <v>779</v>
      </c>
      <c r="S66" t="s">
        <v>779</v>
      </c>
      <c r="T66" t="s">
        <v>779</v>
      </c>
      <c r="U66" t="s">
        <v>779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779</v>
      </c>
      <c r="C67" t="s">
        <v>779</v>
      </c>
      <c r="D67" t="s">
        <v>779</v>
      </c>
      <c r="E67" t="s">
        <v>779</v>
      </c>
      <c r="F67" t="s">
        <v>779</v>
      </c>
      <c r="G67" t="s">
        <v>779</v>
      </c>
      <c r="H67" t="s">
        <v>779</v>
      </c>
      <c r="I67" t="s">
        <v>779</v>
      </c>
      <c r="J67" t="s">
        <v>779</v>
      </c>
      <c r="K67" t="s">
        <v>779</v>
      </c>
      <c r="L67" t="s">
        <v>779</v>
      </c>
      <c r="M67" t="s">
        <v>779</v>
      </c>
      <c r="N67" t="s">
        <v>779</v>
      </c>
      <c r="O67" t="s">
        <v>779</v>
      </c>
      <c r="P67" t="s">
        <v>779</v>
      </c>
      <c r="Q67" t="s">
        <v>779</v>
      </c>
      <c r="R67" t="s">
        <v>779</v>
      </c>
      <c r="S67" t="s">
        <v>779</v>
      </c>
      <c r="T67" t="s">
        <v>779</v>
      </c>
      <c r="U67" t="s">
        <v>779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779</v>
      </c>
      <c r="C68" t="s">
        <v>779</v>
      </c>
      <c r="D68" t="s">
        <v>779</v>
      </c>
      <c r="E68" t="s">
        <v>779</v>
      </c>
      <c r="F68" t="s">
        <v>779</v>
      </c>
      <c r="G68" t="s">
        <v>779</v>
      </c>
      <c r="H68" t="s">
        <v>779</v>
      </c>
      <c r="I68" t="s">
        <v>779</v>
      </c>
      <c r="J68" t="s">
        <v>779</v>
      </c>
      <c r="K68" t="s">
        <v>779</v>
      </c>
      <c r="L68" t="s">
        <v>779</v>
      </c>
      <c r="M68" t="s">
        <v>779</v>
      </c>
      <c r="N68" t="s">
        <v>779</v>
      </c>
      <c r="O68" t="s">
        <v>779</v>
      </c>
      <c r="P68" t="s">
        <v>779</v>
      </c>
      <c r="Q68" t="s">
        <v>779</v>
      </c>
      <c r="R68" t="s">
        <v>779</v>
      </c>
      <c r="S68" t="s">
        <v>779</v>
      </c>
      <c r="T68" t="s">
        <v>779</v>
      </c>
      <c r="U68" t="s">
        <v>779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779</v>
      </c>
      <c r="C69" t="s">
        <v>779</v>
      </c>
      <c r="D69" t="s">
        <v>779</v>
      </c>
      <c r="E69" t="s">
        <v>779</v>
      </c>
      <c r="F69" t="s">
        <v>779</v>
      </c>
      <c r="G69" t="s">
        <v>779</v>
      </c>
      <c r="H69" t="s">
        <v>779</v>
      </c>
      <c r="I69" t="s">
        <v>779</v>
      </c>
      <c r="J69" t="s">
        <v>779</v>
      </c>
      <c r="K69" t="s">
        <v>779</v>
      </c>
      <c r="L69" t="s">
        <v>779</v>
      </c>
      <c r="M69" t="s">
        <v>779</v>
      </c>
      <c r="N69" t="s">
        <v>779</v>
      </c>
      <c r="O69" t="s">
        <v>779</v>
      </c>
      <c r="P69" t="s">
        <v>779</v>
      </c>
      <c r="Q69" t="s">
        <v>779</v>
      </c>
      <c r="R69" t="s">
        <v>779</v>
      </c>
      <c r="S69" t="s">
        <v>779</v>
      </c>
      <c r="T69" t="s">
        <v>779</v>
      </c>
      <c r="U69" t="s">
        <v>779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779</v>
      </c>
      <c r="C70" t="s">
        <v>779</v>
      </c>
      <c r="D70" t="s">
        <v>779</v>
      </c>
      <c r="E70" t="s">
        <v>779</v>
      </c>
      <c r="F70" t="s">
        <v>779</v>
      </c>
      <c r="G70" t="s">
        <v>779</v>
      </c>
      <c r="H70" t="s">
        <v>779</v>
      </c>
      <c r="I70" t="s">
        <v>779</v>
      </c>
      <c r="J70" t="s">
        <v>779</v>
      </c>
      <c r="K70" t="s">
        <v>779</v>
      </c>
      <c r="L70" t="s">
        <v>779</v>
      </c>
      <c r="M70" t="s">
        <v>779</v>
      </c>
      <c r="N70" t="s">
        <v>779</v>
      </c>
      <c r="O70" t="s">
        <v>779</v>
      </c>
      <c r="P70" t="s">
        <v>779</v>
      </c>
      <c r="Q70" t="s">
        <v>779</v>
      </c>
      <c r="R70" t="s">
        <v>779</v>
      </c>
      <c r="S70" t="s">
        <v>779</v>
      </c>
      <c r="T70" t="s">
        <v>779</v>
      </c>
      <c r="U70" t="s">
        <v>779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779</v>
      </c>
      <c r="C71" t="s">
        <v>779</v>
      </c>
      <c r="D71" t="s">
        <v>779</v>
      </c>
      <c r="E71" t="s">
        <v>779</v>
      </c>
      <c r="F71" t="s">
        <v>779</v>
      </c>
      <c r="G71" t="s">
        <v>779</v>
      </c>
      <c r="H71" t="s">
        <v>779</v>
      </c>
      <c r="I71" t="s">
        <v>779</v>
      </c>
      <c r="J71" t="s">
        <v>779</v>
      </c>
      <c r="K71" t="s">
        <v>779</v>
      </c>
      <c r="L71" t="s">
        <v>779</v>
      </c>
      <c r="M71" t="s">
        <v>779</v>
      </c>
      <c r="N71" t="s">
        <v>779</v>
      </c>
      <c r="O71" t="s">
        <v>779</v>
      </c>
      <c r="P71" t="s">
        <v>779</v>
      </c>
      <c r="Q71" t="s">
        <v>779</v>
      </c>
      <c r="R71" t="s">
        <v>779</v>
      </c>
      <c r="S71" t="s">
        <v>779</v>
      </c>
      <c r="T71" t="s">
        <v>779</v>
      </c>
      <c r="U71" t="s">
        <v>779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779</v>
      </c>
      <c r="C72" t="s">
        <v>779</v>
      </c>
      <c r="D72" t="s">
        <v>779</v>
      </c>
      <c r="E72" t="s">
        <v>779</v>
      </c>
      <c r="F72" t="s">
        <v>779</v>
      </c>
      <c r="G72" t="s">
        <v>779</v>
      </c>
      <c r="H72" t="s">
        <v>779</v>
      </c>
      <c r="I72" t="s">
        <v>779</v>
      </c>
      <c r="J72" t="s">
        <v>779</v>
      </c>
      <c r="K72" t="s">
        <v>779</v>
      </c>
      <c r="L72" t="s">
        <v>779</v>
      </c>
      <c r="M72" t="s">
        <v>779</v>
      </c>
      <c r="N72" t="s">
        <v>779</v>
      </c>
      <c r="O72" t="s">
        <v>779</v>
      </c>
      <c r="P72" t="s">
        <v>779</v>
      </c>
      <c r="Q72" t="s">
        <v>779</v>
      </c>
      <c r="R72" t="s">
        <v>779</v>
      </c>
      <c r="S72" t="s">
        <v>779</v>
      </c>
      <c r="T72" t="s">
        <v>779</v>
      </c>
      <c r="U72" t="s">
        <v>779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779</v>
      </c>
      <c r="C73" t="s">
        <v>779</v>
      </c>
      <c r="D73" t="s">
        <v>779</v>
      </c>
      <c r="E73" t="s">
        <v>779</v>
      </c>
      <c r="F73" t="s">
        <v>779</v>
      </c>
      <c r="G73" t="s">
        <v>779</v>
      </c>
      <c r="H73" t="s">
        <v>779</v>
      </c>
      <c r="I73" t="s">
        <v>779</v>
      </c>
      <c r="J73" t="s">
        <v>779</v>
      </c>
      <c r="K73" t="s">
        <v>779</v>
      </c>
      <c r="L73" t="s">
        <v>779</v>
      </c>
      <c r="M73" t="s">
        <v>779</v>
      </c>
      <c r="N73" t="s">
        <v>779</v>
      </c>
      <c r="O73" t="s">
        <v>779</v>
      </c>
      <c r="P73" t="s">
        <v>779</v>
      </c>
      <c r="Q73" t="s">
        <v>779</v>
      </c>
      <c r="R73" t="s">
        <v>779</v>
      </c>
      <c r="S73" t="s">
        <v>779</v>
      </c>
      <c r="T73" t="s">
        <v>779</v>
      </c>
      <c r="U73" t="s">
        <v>779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779</v>
      </c>
      <c r="C74" t="s">
        <v>779</v>
      </c>
      <c r="D74" t="s">
        <v>779</v>
      </c>
      <c r="E74" t="s">
        <v>779</v>
      </c>
      <c r="F74" t="s">
        <v>779</v>
      </c>
      <c r="G74" t="s">
        <v>779</v>
      </c>
      <c r="H74" t="s">
        <v>779</v>
      </c>
      <c r="I74" t="s">
        <v>779</v>
      </c>
      <c r="J74" t="s">
        <v>779</v>
      </c>
      <c r="K74" t="s">
        <v>779</v>
      </c>
      <c r="L74" t="s">
        <v>779</v>
      </c>
      <c r="M74" t="s">
        <v>779</v>
      </c>
      <c r="N74" t="s">
        <v>779</v>
      </c>
      <c r="O74" t="s">
        <v>779</v>
      </c>
      <c r="P74" t="s">
        <v>779</v>
      </c>
      <c r="Q74" t="s">
        <v>779</v>
      </c>
      <c r="R74" t="s">
        <v>779</v>
      </c>
      <c r="S74" t="s">
        <v>779</v>
      </c>
      <c r="T74" t="s">
        <v>779</v>
      </c>
      <c r="U74" t="s">
        <v>779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779</v>
      </c>
      <c r="C75" t="s">
        <v>779</v>
      </c>
      <c r="D75" t="s">
        <v>779</v>
      </c>
      <c r="E75" t="s">
        <v>779</v>
      </c>
      <c r="F75" t="s">
        <v>779</v>
      </c>
      <c r="G75" t="s">
        <v>779</v>
      </c>
      <c r="H75" t="s">
        <v>779</v>
      </c>
      <c r="I75" t="s">
        <v>779</v>
      </c>
      <c r="J75" t="s">
        <v>779</v>
      </c>
      <c r="K75" t="s">
        <v>779</v>
      </c>
      <c r="L75" t="s">
        <v>779</v>
      </c>
      <c r="M75" t="s">
        <v>779</v>
      </c>
      <c r="N75" t="s">
        <v>779</v>
      </c>
      <c r="O75" t="s">
        <v>779</v>
      </c>
      <c r="P75" t="s">
        <v>779</v>
      </c>
      <c r="Q75" t="s">
        <v>779</v>
      </c>
      <c r="R75" t="s">
        <v>779</v>
      </c>
      <c r="S75" t="s">
        <v>779</v>
      </c>
      <c r="T75" t="s">
        <v>779</v>
      </c>
      <c r="U75" t="s">
        <v>779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779</v>
      </c>
      <c r="C76" t="s">
        <v>779</v>
      </c>
      <c r="D76" t="s">
        <v>779</v>
      </c>
      <c r="E76" t="s">
        <v>779</v>
      </c>
      <c r="F76" t="s">
        <v>779</v>
      </c>
      <c r="G76" t="s">
        <v>779</v>
      </c>
      <c r="H76" t="s">
        <v>779</v>
      </c>
      <c r="I76" t="s">
        <v>779</v>
      </c>
      <c r="J76" t="s">
        <v>779</v>
      </c>
      <c r="K76" t="s">
        <v>779</v>
      </c>
      <c r="L76" t="s">
        <v>779</v>
      </c>
      <c r="M76" t="s">
        <v>779</v>
      </c>
      <c r="N76" t="s">
        <v>779</v>
      </c>
      <c r="O76" t="s">
        <v>779</v>
      </c>
      <c r="P76" t="s">
        <v>779</v>
      </c>
      <c r="Q76" t="s">
        <v>779</v>
      </c>
      <c r="R76" t="s">
        <v>779</v>
      </c>
      <c r="S76" t="s">
        <v>779</v>
      </c>
      <c r="T76" t="s">
        <v>779</v>
      </c>
      <c r="U76" t="s">
        <v>779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779</v>
      </c>
      <c r="C77" t="s">
        <v>779</v>
      </c>
      <c r="D77" t="s">
        <v>779</v>
      </c>
      <c r="E77" t="s">
        <v>779</v>
      </c>
      <c r="F77" t="s">
        <v>779</v>
      </c>
      <c r="G77" t="s">
        <v>779</v>
      </c>
      <c r="H77" t="s">
        <v>779</v>
      </c>
      <c r="I77" t="s">
        <v>779</v>
      </c>
      <c r="J77" t="s">
        <v>779</v>
      </c>
      <c r="K77" t="s">
        <v>779</v>
      </c>
      <c r="L77" t="s">
        <v>779</v>
      </c>
      <c r="M77" t="s">
        <v>779</v>
      </c>
      <c r="N77" t="s">
        <v>779</v>
      </c>
      <c r="O77" t="s">
        <v>779</v>
      </c>
      <c r="P77" t="s">
        <v>779</v>
      </c>
      <c r="Q77" t="s">
        <v>779</v>
      </c>
      <c r="R77" t="s">
        <v>779</v>
      </c>
      <c r="S77" t="s">
        <v>779</v>
      </c>
      <c r="T77" t="s">
        <v>779</v>
      </c>
      <c r="U77" t="s">
        <v>779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779</v>
      </c>
      <c r="C78" t="s">
        <v>779</v>
      </c>
      <c r="D78" t="s">
        <v>779</v>
      </c>
      <c r="E78" t="s">
        <v>779</v>
      </c>
      <c r="F78" t="s">
        <v>779</v>
      </c>
      <c r="G78" t="s">
        <v>779</v>
      </c>
      <c r="H78" t="s">
        <v>779</v>
      </c>
      <c r="I78" t="s">
        <v>779</v>
      </c>
      <c r="J78" t="s">
        <v>779</v>
      </c>
      <c r="K78" t="s">
        <v>779</v>
      </c>
      <c r="L78" t="s">
        <v>779</v>
      </c>
      <c r="M78" t="s">
        <v>779</v>
      </c>
      <c r="N78" t="s">
        <v>779</v>
      </c>
      <c r="O78" t="s">
        <v>779</v>
      </c>
      <c r="P78" t="s">
        <v>779</v>
      </c>
      <c r="Q78" t="s">
        <v>779</v>
      </c>
      <c r="R78" t="s">
        <v>779</v>
      </c>
      <c r="S78" t="s">
        <v>779</v>
      </c>
      <c r="T78" t="s">
        <v>779</v>
      </c>
      <c r="U78" t="s">
        <v>779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779</v>
      </c>
      <c r="C79" t="s">
        <v>779</v>
      </c>
      <c r="D79" t="s">
        <v>779</v>
      </c>
      <c r="E79" t="s">
        <v>779</v>
      </c>
      <c r="F79" t="s">
        <v>779</v>
      </c>
      <c r="G79" t="s">
        <v>779</v>
      </c>
      <c r="H79" t="s">
        <v>779</v>
      </c>
      <c r="I79" t="s">
        <v>779</v>
      </c>
      <c r="J79" t="s">
        <v>779</v>
      </c>
      <c r="K79" t="s">
        <v>779</v>
      </c>
      <c r="L79" t="s">
        <v>779</v>
      </c>
      <c r="M79" t="s">
        <v>779</v>
      </c>
      <c r="N79" t="s">
        <v>779</v>
      </c>
      <c r="O79" t="s">
        <v>779</v>
      </c>
      <c r="P79" t="s">
        <v>779</v>
      </c>
      <c r="Q79" t="s">
        <v>779</v>
      </c>
      <c r="R79" t="s">
        <v>779</v>
      </c>
      <c r="S79" t="s">
        <v>779</v>
      </c>
      <c r="T79" t="s">
        <v>779</v>
      </c>
      <c r="U79" t="s">
        <v>779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779</v>
      </c>
      <c r="C80" t="s">
        <v>779</v>
      </c>
      <c r="D80" t="s">
        <v>779</v>
      </c>
      <c r="E80" t="s">
        <v>779</v>
      </c>
      <c r="F80" t="s">
        <v>779</v>
      </c>
      <c r="G80" t="s">
        <v>779</v>
      </c>
      <c r="H80" t="s">
        <v>779</v>
      </c>
      <c r="I80" t="s">
        <v>779</v>
      </c>
      <c r="J80" t="s">
        <v>779</v>
      </c>
      <c r="K80" t="s">
        <v>779</v>
      </c>
      <c r="L80" t="s">
        <v>779</v>
      </c>
      <c r="M80" t="s">
        <v>779</v>
      </c>
      <c r="N80" t="s">
        <v>779</v>
      </c>
      <c r="O80" t="s">
        <v>779</v>
      </c>
      <c r="P80" t="s">
        <v>779</v>
      </c>
      <c r="Q80" t="s">
        <v>779</v>
      </c>
      <c r="R80" t="s">
        <v>779</v>
      </c>
      <c r="S80" t="s">
        <v>779</v>
      </c>
      <c r="T80" t="s">
        <v>779</v>
      </c>
      <c r="U80" t="s">
        <v>779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779</v>
      </c>
      <c r="C81" t="s">
        <v>779</v>
      </c>
      <c r="D81" t="s">
        <v>779</v>
      </c>
      <c r="E81" t="s">
        <v>779</v>
      </c>
      <c r="F81" t="s">
        <v>779</v>
      </c>
      <c r="G81" t="s">
        <v>779</v>
      </c>
      <c r="H81" t="s">
        <v>779</v>
      </c>
      <c r="I81" t="s">
        <v>779</v>
      </c>
      <c r="J81" t="s">
        <v>779</v>
      </c>
      <c r="K81" t="s">
        <v>779</v>
      </c>
      <c r="L81" t="s">
        <v>779</v>
      </c>
      <c r="M81" t="s">
        <v>779</v>
      </c>
      <c r="N81" t="s">
        <v>779</v>
      </c>
      <c r="O81" t="s">
        <v>779</v>
      </c>
      <c r="P81" t="s">
        <v>779</v>
      </c>
      <c r="Q81" t="s">
        <v>779</v>
      </c>
      <c r="R81" t="s">
        <v>779</v>
      </c>
      <c r="S81" t="s">
        <v>779</v>
      </c>
      <c r="T81" t="s">
        <v>779</v>
      </c>
      <c r="U81" t="s">
        <v>779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779</v>
      </c>
      <c r="C82" t="s">
        <v>779</v>
      </c>
      <c r="D82" t="s">
        <v>779</v>
      </c>
      <c r="E82" t="s">
        <v>779</v>
      </c>
      <c r="F82" t="s">
        <v>779</v>
      </c>
      <c r="G82" t="s">
        <v>779</v>
      </c>
      <c r="H82" t="s">
        <v>779</v>
      </c>
      <c r="I82" t="s">
        <v>779</v>
      </c>
      <c r="J82" t="s">
        <v>779</v>
      </c>
      <c r="K82" t="s">
        <v>779</v>
      </c>
      <c r="L82" t="s">
        <v>779</v>
      </c>
      <c r="M82" t="s">
        <v>779</v>
      </c>
      <c r="N82" t="s">
        <v>779</v>
      </c>
      <c r="O82" t="s">
        <v>779</v>
      </c>
      <c r="P82" t="s">
        <v>779</v>
      </c>
      <c r="Q82" t="s">
        <v>779</v>
      </c>
      <c r="R82" t="s">
        <v>779</v>
      </c>
      <c r="S82" t="s">
        <v>779</v>
      </c>
      <c r="T82" t="s">
        <v>779</v>
      </c>
      <c r="U82" t="s">
        <v>779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779</v>
      </c>
      <c r="C83" t="s">
        <v>779</v>
      </c>
      <c r="D83" t="s">
        <v>779</v>
      </c>
      <c r="E83" t="s">
        <v>779</v>
      </c>
      <c r="F83" t="s">
        <v>779</v>
      </c>
      <c r="G83" t="s">
        <v>779</v>
      </c>
      <c r="H83" t="s">
        <v>779</v>
      </c>
      <c r="I83" t="s">
        <v>779</v>
      </c>
      <c r="J83" t="s">
        <v>779</v>
      </c>
      <c r="K83" t="s">
        <v>779</v>
      </c>
      <c r="L83" t="s">
        <v>779</v>
      </c>
      <c r="M83" t="s">
        <v>779</v>
      </c>
      <c r="N83" t="s">
        <v>779</v>
      </c>
      <c r="O83" t="s">
        <v>779</v>
      </c>
      <c r="P83" t="s">
        <v>779</v>
      </c>
      <c r="Q83" t="s">
        <v>779</v>
      </c>
      <c r="R83" t="s">
        <v>779</v>
      </c>
      <c r="S83" t="s">
        <v>779</v>
      </c>
      <c r="T83" t="s">
        <v>779</v>
      </c>
      <c r="U83" t="s">
        <v>779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779</v>
      </c>
      <c r="C84" t="s">
        <v>779</v>
      </c>
      <c r="D84" t="s">
        <v>779</v>
      </c>
      <c r="E84" t="s">
        <v>779</v>
      </c>
      <c r="F84" t="s">
        <v>779</v>
      </c>
      <c r="G84" t="s">
        <v>779</v>
      </c>
      <c r="H84" t="s">
        <v>779</v>
      </c>
      <c r="I84" t="s">
        <v>779</v>
      </c>
      <c r="J84" t="s">
        <v>779</v>
      </c>
      <c r="K84" t="s">
        <v>779</v>
      </c>
      <c r="L84" t="s">
        <v>779</v>
      </c>
      <c r="M84" t="s">
        <v>779</v>
      </c>
      <c r="N84" t="s">
        <v>779</v>
      </c>
      <c r="O84" t="s">
        <v>779</v>
      </c>
      <c r="P84" t="s">
        <v>779</v>
      </c>
      <c r="Q84" t="s">
        <v>779</v>
      </c>
      <c r="R84" t="s">
        <v>779</v>
      </c>
      <c r="S84" t="s">
        <v>779</v>
      </c>
      <c r="T84" t="s">
        <v>779</v>
      </c>
      <c r="U84" t="s">
        <v>779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779</v>
      </c>
      <c r="C85" t="s">
        <v>779</v>
      </c>
      <c r="D85" t="s">
        <v>779</v>
      </c>
      <c r="E85" t="s">
        <v>779</v>
      </c>
      <c r="F85" t="s">
        <v>779</v>
      </c>
      <c r="G85" t="s">
        <v>779</v>
      </c>
      <c r="H85" t="s">
        <v>779</v>
      </c>
      <c r="I85" t="s">
        <v>779</v>
      </c>
      <c r="J85" t="s">
        <v>779</v>
      </c>
      <c r="K85" t="s">
        <v>779</v>
      </c>
      <c r="L85" t="s">
        <v>779</v>
      </c>
      <c r="M85" t="s">
        <v>779</v>
      </c>
      <c r="N85" t="s">
        <v>779</v>
      </c>
      <c r="O85" t="s">
        <v>779</v>
      </c>
      <c r="P85" t="s">
        <v>779</v>
      </c>
      <c r="Q85" t="s">
        <v>779</v>
      </c>
      <c r="R85" t="s">
        <v>779</v>
      </c>
      <c r="S85" t="s">
        <v>779</v>
      </c>
      <c r="T85" t="s">
        <v>779</v>
      </c>
      <c r="U85" t="s">
        <v>779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779</v>
      </c>
      <c r="C86" t="s">
        <v>779</v>
      </c>
      <c r="D86" t="s">
        <v>779</v>
      </c>
      <c r="E86" t="s">
        <v>779</v>
      </c>
      <c r="F86" t="s">
        <v>779</v>
      </c>
      <c r="G86" t="s">
        <v>779</v>
      </c>
      <c r="H86" t="s">
        <v>779</v>
      </c>
      <c r="I86" t="s">
        <v>779</v>
      </c>
      <c r="J86" t="s">
        <v>779</v>
      </c>
      <c r="K86" t="s">
        <v>779</v>
      </c>
      <c r="L86" t="s">
        <v>779</v>
      </c>
      <c r="M86" t="s">
        <v>779</v>
      </c>
      <c r="N86" t="s">
        <v>779</v>
      </c>
      <c r="O86" t="s">
        <v>779</v>
      </c>
      <c r="P86" t="s">
        <v>779</v>
      </c>
      <c r="Q86" t="s">
        <v>779</v>
      </c>
      <c r="R86" t="s">
        <v>779</v>
      </c>
      <c r="S86" t="s">
        <v>779</v>
      </c>
      <c r="T86" t="s">
        <v>779</v>
      </c>
      <c r="U86" t="s">
        <v>779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779</v>
      </c>
      <c r="C87" t="s">
        <v>779</v>
      </c>
      <c r="D87" t="s">
        <v>779</v>
      </c>
      <c r="E87" t="s">
        <v>779</v>
      </c>
      <c r="F87" t="s">
        <v>779</v>
      </c>
      <c r="G87" t="s">
        <v>779</v>
      </c>
      <c r="H87" t="s">
        <v>779</v>
      </c>
      <c r="I87" t="s">
        <v>779</v>
      </c>
      <c r="J87" t="s">
        <v>779</v>
      </c>
      <c r="K87" t="s">
        <v>779</v>
      </c>
      <c r="L87" t="s">
        <v>779</v>
      </c>
      <c r="M87" t="s">
        <v>779</v>
      </c>
      <c r="N87" t="s">
        <v>779</v>
      </c>
      <c r="O87" t="s">
        <v>779</v>
      </c>
      <c r="P87" t="s">
        <v>779</v>
      </c>
      <c r="Q87" t="s">
        <v>779</v>
      </c>
      <c r="R87" t="s">
        <v>779</v>
      </c>
      <c r="S87" t="s">
        <v>779</v>
      </c>
      <c r="T87" t="s">
        <v>779</v>
      </c>
      <c r="U87" t="s">
        <v>779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779</v>
      </c>
      <c r="C88" t="s">
        <v>779</v>
      </c>
      <c r="D88" t="s">
        <v>779</v>
      </c>
      <c r="E88" t="s">
        <v>779</v>
      </c>
      <c r="F88" t="s">
        <v>779</v>
      </c>
      <c r="G88" t="s">
        <v>779</v>
      </c>
      <c r="H88" t="s">
        <v>779</v>
      </c>
      <c r="I88" t="s">
        <v>779</v>
      </c>
      <c r="J88" t="s">
        <v>779</v>
      </c>
      <c r="K88" t="s">
        <v>779</v>
      </c>
      <c r="L88" t="s">
        <v>779</v>
      </c>
      <c r="M88" t="s">
        <v>779</v>
      </c>
      <c r="N88" t="s">
        <v>779</v>
      </c>
      <c r="O88" t="s">
        <v>779</v>
      </c>
      <c r="P88" t="s">
        <v>779</v>
      </c>
      <c r="Q88" t="s">
        <v>779</v>
      </c>
      <c r="R88" t="s">
        <v>779</v>
      </c>
      <c r="S88" t="s">
        <v>779</v>
      </c>
      <c r="T88" t="s">
        <v>779</v>
      </c>
      <c r="U88" t="s">
        <v>779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779</v>
      </c>
      <c r="C89" t="s">
        <v>779</v>
      </c>
      <c r="D89" t="s">
        <v>779</v>
      </c>
      <c r="E89" t="s">
        <v>779</v>
      </c>
      <c r="F89" t="s">
        <v>779</v>
      </c>
      <c r="G89" t="s">
        <v>779</v>
      </c>
      <c r="H89" t="s">
        <v>779</v>
      </c>
      <c r="I89" t="s">
        <v>779</v>
      </c>
      <c r="J89" t="s">
        <v>779</v>
      </c>
      <c r="K89" t="s">
        <v>779</v>
      </c>
      <c r="L89" t="s">
        <v>779</v>
      </c>
      <c r="M89" t="s">
        <v>779</v>
      </c>
      <c r="N89" t="s">
        <v>779</v>
      </c>
      <c r="O89" t="s">
        <v>779</v>
      </c>
      <c r="P89" t="s">
        <v>779</v>
      </c>
      <c r="Q89" t="s">
        <v>779</v>
      </c>
      <c r="R89" t="s">
        <v>779</v>
      </c>
      <c r="S89" t="s">
        <v>779</v>
      </c>
      <c r="T89" t="s">
        <v>779</v>
      </c>
      <c r="U89" t="s">
        <v>779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779</v>
      </c>
      <c r="C90" t="s">
        <v>779</v>
      </c>
      <c r="D90" t="s">
        <v>779</v>
      </c>
      <c r="E90" t="s">
        <v>779</v>
      </c>
      <c r="F90" t="s">
        <v>779</v>
      </c>
      <c r="G90" t="s">
        <v>779</v>
      </c>
      <c r="H90" t="s">
        <v>779</v>
      </c>
      <c r="I90" t="s">
        <v>779</v>
      </c>
      <c r="J90" t="s">
        <v>779</v>
      </c>
      <c r="K90" t="s">
        <v>779</v>
      </c>
      <c r="L90" t="s">
        <v>779</v>
      </c>
      <c r="M90" t="s">
        <v>779</v>
      </c>
      <c r="N90" t="s">
        <v>779</v>
      </c>
      <c r="O90" t="s">
        <v>779</v>
      </c>
      <c r="P90" t="s">
        <v>779</v>
      </c>
      <c r="Q90" t="s">
        <v>779</v>
      </c>
      <c r="R90" t="s">
        <v>779</v>
      </c>
      <c r="S90" t="s">
        <v>779</v>
      </c>
      <c r="T90" t="s">
        <v>779</v>
      </c>
      <c r="U90" t="s">
        <v>779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779</v>
      </c>
      <c r="C91" t="s">
        <v>779</v>
      </c>
      <c r="D91" t="s">
        <v>779</v>
      </c>
      <c r="E91" t="s">
        <v>779</v>
      </c>
      <c r="F91" t="s">
        <v>779</v>
      </c>
      <c r="G91" t="s">
        <v>779</v>
      </c>
      <c r="H91" t="s">
        <v>779</v>
      </c>
      <c r="I91" t="s">
        <v>779</v>
      </c>
      <c r="J91" t="s">
        <v>779</v>
      </c>
      <c r="K91" t="s">
        <v>779</v>
      </c>
      <c r="L91" t="s">
        <v>779</v>
      </c>
      <c r="M91" t="s">
        <v>779</v>
      </c>
      <c r="N91" t="s">
        <v>779</v>
      </c>
      <c r="O91" t="s">
        <v>779</v>
      </c>
      <c r="P91" t="s">
        <v>779</v>
      </c>
      <c r="Q91" t="s">
        <v>779</v>
      </c>
      <c r="R91" t="s">
        <v>779</v>
      </c>
      <c r="S91" t="s">
        <v>779</v>
      </c>
      <c r="T91" t="s">
        <v>779</v>
      </c>
      <c r="U91" t="s">
        <v>779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779</v>
      </c>
      <c r="C92" t="s">
        <v>779</v>
      </c>
      <c r="D92" t="s">
        <v>779</v>
      </c>
      <c r="E92" t="s">
        <v>779</v>
      </c>
      <c r="F92" t="s">
        <v>779</v>
      </c>
      <c r="G92" t="s">
        <v>779</v>
      </c>
      <c r="H92" t="s">
        <v>779</v>
      </c>
      <c r="I92" t="s">
        <v>779</v>
      </c>
      <c r="J92" t="s">
        <v>779</v>
      </c>
      <c r="K92" t="s">
        <v>779</v>
      </c>
      <c r="L92" t="s">
        <v>779</v>
      </c>
      <c r="M92" t="s">
        <v>779</v>
      </c>
      <c r="N92" t="s">
        <v>779</v>
      </c>
      <c r="O92" t="s">
        <v>779</v>
      </c>
      <c r="P92" t="s">
        <v>779</v>
      </c>
      <c r="Q92" t="s">
        <v>779</v>
      </c>
      <c r="R92" t="s">
        <v>779</v>
      </c>
      <c r="S92" t="s">
        <v>779</v>
      </c>
      <c r="T92" t="s">
        <v>779</v>
      </c>
      <c r="U92" t="s">
        <v>779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779</v>
      </c>
      <c r="C93" t="s">
        <v>779</v>
      </c>
      <c r="D93" t="s">
        <v>779</v>
      </c>
      <c r="E93" t="s">
        <v>779</v>
      </c>
      <c r="F93" t="s">
        <v>779</v>
      </c>
      <c r="G93" t="s">
        <v>779</v>
      </c>
      <c r="H93" t="s">
        <v>779</v>
      </c>
      <c r="I93" t="s">
        <v>779</v>
      </c>
      <c r="J93" t="s">
        <v>779</v>
      </c>
      <c r="K93" t="s">
        <v>779</v>
      </c>
      <c r="L93" t="s">
        <v>779</v>
      </c>
      <c r="M93" t="s">
        <v>779</v>
      </c>
      <c r="N93" t="s">
        <v>779</v>
      </c>
      <c r="O93" t="s">
        <v>779</v>
      </c>
      <c r="P93" t="s">
        <v>779</v>
      </c>
      <c r="Q93" t="s">
        <v>779</v>
      </c>
      <c r="R93" t="s">
        <v>779</v>
      </c>
      <c r="S93" t="s">
        <v>779</v>
      </c>
      <c r="T93" t="s">
        <v>779</v>
      </c>
      <c r="U93" t="s">
        <v>779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779</v>
      </c>
      <c r="C94" t="s">
        <v>779</v>
      </c>
      <c r="D94" t="s">
        <v>779</v>
      </c>
      <c r="E94" t="s">
        <v>779</v>
      </c>
      <c r="F94" t="s">
        <v>779</v>
      </c>
      <c r="G94" t="s">
        <v>779</v>
      </c>
      <c r="H94" t="s">
        <v>779</v>
      </c>
      <c r="I94" t="s">
        <v>779</v>
      </c>
      <c r="J94" t="s">
        <v>779</v>
      </c>
      <c r="K94" t="s">
        <v>779</v>
      </c>
      <c r="L94" t="s">
        <v>779</v>
      </c>
      <c r="M94" t="s">
        <v>779</v>
      </c>
      <c r="N94" t="s">
        <v>779</v>
      </c>
      <c r="O94" t="s">
        <v>779</v>
      </c>
      <c r="P94" t="s">
        <v>779</v>
      </c>
      <c r="Q94" t="s">
        <v>779</v>
      </c>
      <c r="R94" t="s">
        <v>779</v>
      </c>
      <c r="S94" t="s">
        <v>779</v>
      </c>
      <c r="T94" t="s">
        <v>779</v>
      </c>
      <c r="U94" t="s">
        <v>779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779</v>
      </c>
      <c r="C95" t="s">
        <v>779</v>
      </c>
      <c r="D95" t="s">
        <v>779</v>
      </c>
      <c r="E95" t="s">
        <v>779</v>
      </c>
      <c r="F95" t="s">
        <v>779</v>
      </c>
      <c r="G95" t="s">
        <v>779</v>
      </c>
      <c r="H95" t="s">
        <v>779</v>
      </c>
      <c r="I95" t="s">
        <v>779</v>
      </c>
      <c r="J95" t="s">
        <v>779</v>
      </c>
      <c r="K95" t="s">
        <v>779</v>
      </c>
      <c r="L95" t="s">
        <v>779</v>
      </c>
      <c r="M95" t="s">
        <v>779</v>
      </c>
      <c r="N95" t="s">
        <v>779</v>
      </c>
      <c r="O95" t="s">
        <v>779</v>
      </c>
      <c r="P95" t="s">
        <v>779</v>
      </c>
      <c r="Q95" t="s">
        <v>779</v>
      </c>
      <c r="R95" t="s">
        <v>779</v>
      </c>
      <c r="S95" t="s">
        <v>779</v>
      </c>
      <c r="T95" t="s">
        <v>779</v>
      </c>
      <c r="U95" t="s">
        <v>779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779</v>
      </c>
      <c r="C96" t="s">
        <v>779</v>
      </c>
      <c r="D96" t="s">
        <v>779</v>
      </c>
      <c r="E96" t="s">
        <v>779</v>
      </c>
      <c r="F96" t="s">
        <v>779</v>
      </c>
      <c r="G96" t="s">
        <v>779</v>
      </c>
      <c r="H96" t="s">
        <v>779</v>
      </c>
      <c r="I96" t="s">
        <v>779</v>
      </c>
      <c r="J96" t="s">
        <v>779</v>
      </c>
      <c r="K96" t="s">
        <v>779</v>
      </c>
      <c r="L96" t="s">
        <v>779</v>
      </c>
      <c r="M96" t="s">
        <v>779</v>
      </c>
      <c r="N96" t="s">
        <v>779</v>
      </c>
      <c r="O96" t="s">
        <v>779</v>
      </c>
      <c r="P96" t="s">
        <v>779</v>
      </c>
      <c r="Q96" t="s">
        <v>779</v>
      </c>
      <c r="R96" t="s">
        <v>779</v>
      </c>
      <c r="S96" t="s">
        <v>779</v>
      </c>
      <c r="T96" t="s">
        <v>779</v>
      </c>
      <c r="U96" t="s">
        <v>779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779</v>
      </c>
      <c r="C97" t="s">
        <v>779</v>
      </c>
      <c r="D97" t="s">
        <v>779</v>
      </c>
      <c r="E97" t="s">
        <v>779</v>
      </c>
      <c r="F97" t="s">
        <v>779</v>
      </c>
      <c r="G97" t="s">
        <v>779</v>
      </c>
      <c r="H97" t="s">
        <v>779</v>
      </c>
      <c r="I97" t="s">
        <v>779</v>
      </c>
      <c r="J97" t="s">
        <v>779</v>
      </c>
      <c r="K97" t="s">
        <v>779</v>
      </c>
      <c r="L97" t="s">
        <v>779</v>
      </c>
      <c r="M97" t="s">
        <v>779</v>
      </c>
      <c r="N97" t="s">
        <v>779</v>
      </c>
      <c r="O97" t="s">
        <v>779</v>
      </c>
      <c r="P97" t="s">
        <v>779</v>
      </c>
      <c r="Q97" t="s">
        <v>779</v>
      </c>
      <c r="R97" t="s">
        <v>779</v>
      </c>
      <c r="S97" t="s">
        <v>779</v>
      </c>
      <c r="T97" t="s">
        <v>779</v>
      </c>
      <c r="U97" t="s">
        <v>779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779</v>
      </c>
      <c r="C98" t="s">
        <v>779</v>
      </c>
      <c r="D98" t="s">
        <v>779</v>
      </c>
      <c r="E98" t="s">
        <v>779</v>
      </c>
      <c r="F98" t="s">
        <v>779</v>
      </c>
      <c r="G98" t="s">
        <v>779</v>
      </c>
      <c r="H98" t="s">
        <v>779</v>
      </c>
      <c r="I98" t="s">
        <v>779</v>
      </c>
      <c r="J98" t="s">
        <v>779</v>
      </c>
      <c r="K98" t="s">
        <v>779</v>
      </c>
      <c r="L98" t="s">
        <v>779</v>
      </c>
      <c r="M98" t="s">
        <v>779</v>
      </c>
      <c r="N98" t="s">
        <v>779</v>
      </c>
      <c r="O98" t="s">
        <v>779</v>
      </c>
      <c r="P98" t="s">
        <v>779</v>
      </c>
      <c r="Q98" t="s">
        <v>779</v>
      </c>
      <c r="R98" t="s">
        <v>779</v>
      </c>
      <c r="S98" t="s">
        <v>779</v>
      </c>
      <c r="T98" t="s">
        <v>779</v>
      </c>
      <c r="U98" t="s">
        <v>779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779</v>
      </c>
      <c r="C99" t="s">
        <v>779</v>
      </c>
      <c r="D99" t="s">
        <v>779</v>
      </c>
      <c r="E99" t="s">
        <v>779</v>
      </c>
      <c r="F99" t="s">
        <v>779</v>
      </c>
      <c r="G99" t="s">
        <v>779</v>
      </c>
      <c r="H99" t="s">
        <v>779</v>
      </c>
      <c r="I99" t="s">
        <v>779</v>
      </c>
      <c r="J99" t="s">
        <v>779</v>
      </c>
      <c r="K99" t="s">
        <v>779</v>
      </c>
      <c r="L99" t="s">
        <v>779</v>
      </c>
      <c r="M99" t="s">
        <v>779</v>
      </c>
      <c r="N99" t="s">
        <v>779</v>
      </c>
      <c r="O99" t="s">
        <v>779</v>
      </c>
      <c r="P99" t="s">
        <v>779</v>
      </c>
      <c r="Q99" t="s">
        <v>779</v>
      </c>
      <c r="R99" t="s">
        <v>779</v>
      </c>
      <c r="S99" t="s">
        <v>779</v>
      </c>
      <c r="T99" t="s">
        <v>779</v>
      </c>
      <c r="U99" t="s">
        <v>779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779</v>
      </c>
      <c r="C100" t="s">
        <v>779</v>
      </c>
      <c r="D100" t="s">
        <v>779</v>
      </c>
      <c r="E100" t="s">
        <v>779</v>
      </c>
      <c r="F100" t="s">
        <v>779</v>
      </c>
      <c r="G100" t="s">
        <v>779</v>
      </c>
      <c r="H100" t="s">
        <v>779</v>
      </c>
      <c r="I100" t="s">
        <v>779</v>
      </c>
      <c r="J100" t="s">
        <v>779</v>
      </c>
      <c r="K100" t="s">
        <v>779</v>
      </c>
      <c r="L100" t="s">
        <v>779</v>
      </c>
      <c r="M100" t="s">
        <v>779</v>
      </c>
      <c r="N100" t="s">
        <v>779</v>
      </c>
      <c r="O100" t="s">
        <v>779</v>
      </c>
      <c r="P100" t="s">
        <v>779</v>
      </c>
      <c r="Q100" t="s">
        <v>779</v>
      </c>
      <c r="R100" t="s">
        <v>779</v>
      </c>
      <c r="S100" t="s">
        <v>779</v>
      </c>
      <c r="T100" t="s">
        <v>779</v>
      </c>
      <c r="U100" t="s">
        <v>779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779</v>
      </c>
      <c r="C101" t="s">
        <v>779</v>
      </c>
      <c r="D101" t="s">
        <v>779</v>
      </c>
      <c r="E101" t="s">
        <v>779</v>
      </c>
      <c r="F101" t="s">
        <v>779</v>
      </c>
      <c r="G101" t="s">
        <v>779</v>
      </c>
      <c r="H101" t="s">
        <v>779</v>
      </c>
      <c r="I101" t="s">
        <v>779</v>
      </c>
      <c r="J101" t="s">
        <v>779</v>
      </c>
      <c r="K101" t="s">
        <v>779</v>
      </c>
      <c r="L101" t="s">
        <v>779</v>
      </c>
      <c r="M101" t="s">
        <v>779</v>
      </c>
      <c r="N101" t="s">
        <v>779</v>
      </c>
      <c r="O101" t="s">
        <v>779</v>
      </c>
      <c r="P101" t="s">
        <v>779</v>
      </c>
      <c r="Q101" t="s">
        <v>779</v>
      </c>
      <c r="R101" t="s">
        <v>779</v>
      </c>
      <c r="S101" t="s">
        <v>779</v>
      </c>
      <c r="T101" t="s">
        <v>779</v>
      </c>
      <c r="U101" t="s">
        <v>779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779</v>
      </c>
      <c r="C102" t="s">
        <v>779</v>
      </c>
      <c r="D102" t="s">
        <v>779</v>
      </c>
      <c r="E102" t="s">
        <v>779</v>
      </c>
      <c r="F102" t="s">
        <v>779</v>
      </c>
      <c r="G102" t="s">
        <v>779</v>
      </c>
      <c r="H102" t="s">
        <v>779</v>
      </c>
      <c r="I102" t="s">
        <v>779</v>
      </c>
      <c r="J102" t="s">
        <v>779</v>
      </c>
      <c r="K102" t="s">
        <v>779</v>
      </c>
      <c r="L102" t="s">
        <v>779</v>
      </c>
      <c r="M102" t="s">
        <v>779</v>
      </c>
      <c r="N102" t="s">
        <v>779</v>
      </c>
      <c r="O102" t="s">
        <v>779</v>
      </c>
      <c r="P102" t="s">
        <v>779</v>
      </c>
      <c r="Q102" t="s">
        <v>779</v>
      </c>
      <c r="R102" t="s">
        <v>779</v>
      </c>
      <c r="S102" t="s">
        <v>779</v>
      </c>
      <c r="T102" t="s">
        <v>779</v>
      </c>
      <c r="U102" t="s">
        <v>779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779</v>
      </c>
      <c r="C103" t="s">
        <v>779</v>
      </c>
      <c r="D103" t="s">
        <v>779</v>
      </c>
      <c r="E103" t="s">
        <v>779</v>
      </c>
      <c r="F103" t="s">
        <v>779</v>
      </c>
      <c r="G103" t="s">
        <v>779</v>
      </c>
      <c r="H103" t="s">
        <v>779</v>
      </c>
      <c r="I103" t="s">
        <v>779</v>
      </c>
      <c r="J103" t="s">
        <v>779</v>
      </c>
      <c r="K103" t="s">
        <v>779</v>
      </c>
      <c r="L103" t="s">
        <v>779</v>
      </c>
      <c r="M103" t="s">
        <v>779</v>
      </c>
      <c r="N103" t="s">
        <v>779</v>
      </c>
      <c r="O103" t="s">
        <v>779</v>
      </c>
      <c r="P103" t="s">
        <v>779</v>
      </c>
      <c r="Q103" t="s">
        <v>779</v>
      </c>
      <c r="R103" t="s">
        <v>779</v>
      </c>
      <c r="S103" t="s">
        <v>779</v>
      </c>
      <c r="T103" t="s">
        <v>779</v>
      </c>
      <c r="U103" t="s">
        <v>779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779</v>
      </c>
      <c r="C104" t="s">
        <v>779</v>
      </c>
      <c r="D104" t="s">
        <v>779</v>
      </c>
      <c r="E104" t="s">
        <v>779</v>
      </c>
      <c r="F104" t="s">
        <v>779</v>
      </c>
      <c r="G104" t="s">
        <v>779</v>
      </c>
      <c r="H104" t="s">
        <v>779</v>
      </c>
      <c r="I104" t="s">
        <v>779</v>
      </c>
      <c r="J104" t="s">
        <v>779</v>
      </c>
      <c r="K104" t="s">
        <v>779</v>
      </c>
      <c r="L104" t="s">
        <v>779</v>
      </c>
      <c r="M104" t="s">
        <v>779</v>
      </c>
      <c r="N104" t="s">
        <v>779</v>
      </c>
      <c r="O104" t="s">
        <v>779</v>
      </c>
      <c r="P104" t="s">
        <v>779</v>
      </c>
      <c r="Q104" t="s">
        <v>779</v>
      </c>
      <c r="R104" t="s">
        <v>779</v>
      </c>
      <c r="S104" t="s">
        <v>779</v>
      </c>
      <c r="T104" t="s">
        <v>779</v>
      </c>
      <c r="U104" t="s">
        <v>779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779</v>
      </c>
      <c r="C105" t="s">
        <v>779</v>
      </c>
      <c r="D105" t="s">
        <v>779</v>
      </c>
      <c r="E105" t="s">
        <v>779</v>
      </c>
      <c r="F105" t="s">
        <v>779</v>
      </c>
      <c r="G105" t="s">
        <v>779</v>
      </c>
      <c r="H105" t="s">
        <v>779</v>
      </c>
      <c r="I105" t="s">
        <v>779</v>
      </c>
      <c r="J105" t="s">
        <v>779</v>
      </c>
      <c r="K105" t="s">
        <v>779</v>
      </c>
      <c r="L105" t="s">
        <v>779</v>
      </c>
      <c r="M105" t="s">
        <v>779</v>
      </c>
      <c r="N105" t="s">
        <v>779</v>
      </c>
      <c r="O105" t="s">
        <v>779</v>
      </c>
      <c r="P105" t="s">
        <v>779</v>
      </c>
      <c r="Q105" t="s">
        <v>779</v>
      </c>
      <c r="R105" t="s">
        <v>779</v>
      </c>
      <c r="S105" t="s">
        <v>779</v>
      </c>
      <c r="T105" t="s">
        <v>779</v>
      </c>
      <c r="U105" t="s">
        <v>779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779</v>
      </c>
      <c r="C106" t="s">
        <v>779</v>
      </c>
      <c r="D106" t="s">
        <v>779</v>
      </c>
      <c r="E106" t="s">
        <v>779</v>
      </c>
      <c r="F106" t="s">
        <v>779</v>
      </c>
      <c r="G106" t="s">
        <v>779</v>
      </c>
      <c r="H106" t="s">
        <v>779</v>
      </c>
      <c r="I106" t="s">
        <v>779</v>
      </c>
      <c r="J106" t="s">
        <v>779</v>
      </c>
      <c r="K106" t="s">
        <v>779</v>
      </c>
      <c r="L106" t="s">
        <v>779</v>
      </c>
      <c r="M106" t="s">
        <v>779</v>
      </c>
      <c r="N106" t="s">
        <v>779</v>
      </c>
      <c r="O106" t="s">
        <v>779</v>
      </c>
      <c r="P106" t="s">
        <v>779</v>
      </c>
      <c r="Q106" t="s">
        <v>779</v>
      </c>
      <c r="R106" t="s">
        <v>779</v>
      </c>
      <c r="S106" t="s">
        <v>779</v>
      </c>
      <c r="T106" t="s">
        <v>779</v>
      </c>
      <c r="U106" t="s">
        <v>779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779</v>
      </c>
      <c r="C107" t="s">
        <v>779</v>
      </c>
      <c r="D107" t="s">
        <v>779</v>
      </c>
      <c r="E107" t="s">
        <v>779</v>
      </c>
      <c r="F107" t="s">
        <v>779</v>
      </c>
      <c r="G107" t="s">
        <v>779</v>
      </c>
      <c r="H107" t="s">
        <v>779</v>
      </c>
      <c r="I107" t="s">
        <v>779</v>
      </c>
      <c r="J107" t="s">
        <v>779</v>
      </c>
      <c r="K107" t="s">
        <v>779</v>
      </c>
      <c r="L107" t="s">
        <v>779</v>
      </c>
      <c r="M107" t="s">
        <v>779</v>
      </c>
      <c r="N107" t="s">
        <v>779</v>
      </c>
      <c r="O107" t="s">
        <v>779</v>
      </c>
      <c r="P107" t="s">
        <v>779</v>
      </c>
      <c r="Q107" t="s">
        <v>779</v>
      </c>
      <c r="R107" t="s">
        <v>779</v>
      </c>
      <c r="S107" t="s">
        <v>779</v>
      </c>
      <c r="T107" t="s">
        <v>779</v>
      </c>
      <c r="U107" t="s">
        <v>779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779</v>
      </c>
      <c r="C108" t="s">
        <v>779</v>
      </c>
      <c r="D108" t="s">
        <v>779</v>
      </c>
      <c r="E108" t="s">
        <v>779</v>
      </c>
      <c r="F108" t="s">
        <v>779</v>
      </c>
      <c r="G108" t="s">
        <v>779</v>
      </c>
      <c r="H108" t="s">
        <v>779</v>
      </c>
      <c r="I108" t="s">
        <v>779</v>
      </c>
      <c r="J108" t="s">
        <v>779</v>
      </c>
      <c r="K108" t="s">
        <v>779</v>
      </c>
      <c r="L108" t="s">
        <v>779</v>
      </c>
      <c r="M108" t="s">
        <v>779</v>
      </c>
      <c r="N108" t="s">
        <v>779</v>
      </c>
      <c r="O108" t="s">
        <v>779</v>
      </c>
      <c r="P108" t="s">
        <v>779</v>
      </c>
      <c r="Q108" t="s">
        <v>779</v>
      </c>
      <c r="R108" t="s">
        <v>779</v>
      </c>
      <c r="S108" t="s">
        <v>779</v>
      </c>
      <c r="T108" t="s">
        <v>779</v>
      </c>
      <c r="U108" t="s">
        <v>779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779</v>
      </c>
      <c r="C109" t="s">
        <v>779</v>
      </c>
      <c r="D109" t="s">
        <v>779</v>
      </c>
      <c r="E109" t="s">
        <v>779</v>
      </c>
      <c r="F109" t="s">
        <v>779</v>
      </c>
      <c r="G109" t="s">
        <v>779</v>
      </c>
      <c r="H109" t="s">
        <v>779</v>
      </c>
      <c r="I109" t="s">
        <v>779</v>
      </c>
      <c r="J109" t="s">
        <v>779</v>
      </c>
      <c r="K109" t="s">
        <v>779</v>
      </c>
      <c r="L109" t="s">
        <v>779</v>
      </c>
      <c r="M109" t="s">
        <v>779</v>
      </c>
      <c r="N109" t="s">
        <v>779</v>
      </c>
      <c r="O109" t="s">
        <v>779</v>
      </c>
      <c r="P109" t="s">
        <v>779</v>
      </c>
      <c r="Q109" t="s">
        <v>779</v>
      </c>
      <c r="R109" t="s">
        <v>779</v>
      </c>
      <c r="S109" t="s">
        <v>779</v>
      </c>
      <c r="T109" t="s">
        <v>779</v>
      </c>
      <c r="U109" t="s">
        <v>779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779</v>
      </c>
      <c r="C110" t="s">
        <v>779</v>
      </c>
      <c r="D110" t="s">
        <v>779</v>
      </c>
      <c r="E110" t="s">
        <v>779</v>
      </c>
      <c r="F110" t="s">
        <v>779</v>
      </c>
      <c r="G110" t="s">
        <v>779</v>
      </c>
      <c r="H110" t="s">
        <v>779</v>
      </c>
      <c r="I110" t="s">
        <v>779</v>
      </c>
      <c r="J110" t="s">
        <v>779</v>
      </c>
      <c r="K110" t="s">
        <v>779</v>
      </c>
      <c r="L110" t="s">
        <v>779</v>
      </c>
      <c r="M110" t="s">
        <v>779</v>
      </c>
      <c r="N110" t="s">
        <v>779</v>
      </c>
      <c r="O110" t="s">
        <v>779</v>
      </c>
      <c r="P110" t="s">
        <v>779</v>
      </c>
      <c r="Q110" t="s">
        <v>779</v>
      </c>
      <c r="R110" t="s">
        <v>779</v>
      </c>
      <c r="S110" t="s">
        <v>779</v>
      </c>
      <c r="T110" t="s">
        <v>779</v>
      </c>
      <c r="U110" t="s">
        <v>779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779</v>
      </c>
      <c r="C111" t="s">
        <v>779</v>
      </c>
      <c r="D111" t="s">
        <v>779</v>
      </c>
      <c r="E111" t="s">
        <v>779</v>
      </c>
      <c r="F111" t="s">
        <v>779</v>
      </c>
      <c r="G111" t="s">
        <v>779</v>
      </c>
      <c r="H111" t="s">
        <v>779</v>
      </c>
      <c r="I111" t="s">
        <v>779</v>
      </c>
      <c r="J111" t="s">
        <v>779</v>
      </c>
      <c r="K111" t="s">
        <v>779</v>
      </c>
      <c r="L111" t="s">
        <v>779</v>
      </c>
      <c r="M111" t="s">
        <v>779</v>
      </c>
      <c r="N111" t="s">
        <v>779</v>
      </c>
      <c r="O111" t="s">
        <v>779</v>
      </c>
      <c r="P111" t="s">
        <v>779</v>
      </c>
      <c r="Q111" t="s">
        <v>779</v>
      </c>
      <c r="R111" t="s">
        <v>779</v>
      </c>
      <c r="S111" t="s">
        <v>779</v>
      </c>
      <c r="T111" t="s">
        <v>779</v>
      </c>
      <c r="U111" t="s">
        <v>779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779</v>
      </c>
      <c r="C112" t="s">
        <v>779</v>
      </c>
      <c r="D112" t="s">
        <v>779</v>
      </c>
      <c r="E112" t="s">
        <v>779</v>
      </c>
      <c r="F112" t="s">
        <v>779</v>
      </c>
      <c r="G112" t="s">
        <v>779</v>
      </c>
      <c r="H112" t="s">
        <v>779</v>
      </c>
      <c r="I112" t="s">
        <v>779</v>
      </c>
      <c r="J112" t="s">
        <v>779</v>
      </c>
      <c r="K112" t="s">
        <v>779</v>
      </c>
      <c r="L112" t="s">
        <v>779</v>
      </c>
      <c r="M112" t="s">
        <v>779</v>
      </c>
      <c r="N112" t="s">
        <v>779</v>
      </c>
      <c r="O112" t="s">
        <v>779</v>
      </c>
      <c r="P112" t="s">
        <v>779</v>
      </c>
      <c r="Q112" t="s">
        <v>779</v>
      </c>
      <c r="R112" t="s">
        <v>779</v>
      </c>
      <c r="S112" t="s">
        <v>779</v>
      </c>
      <c r="T112" t="s">
        <v>779</v>
      </c>
      <c r="U112" t="s">
        <v>779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779</v>
      </c>
      <c r="C113" t="s">
        <v>779</v>
      </c>
      <c r="D113" t="s">
        <v>779</v>
      </c>
      <c r="E113" t="s">
        <v>779</v>
      </c>
      <c r="F113" t="s">
        <v>779</v>
      </c>
      <c r="G113" t="s">
        <v>779</v>
      </c>
      <c r="H113" t="s">
        <v>779</v>
      </c>
      <c r="I113" t="s">
        <v>779</v>
      </c>
      <c r="J113" t="s">
        <v>779</v>
      </c>
      <c r="K113" t="s">
        <v>779</v>
      </c>
      <c r="L113" t="s">
        <v>779</v>
      </c>
      <c r="M113" t="s">
        <v>779</v>
      </c>
      <c r="N113" t="s">
        <v>779</v>
      </c>
      <c r="O113" t="s">
        <v>779</v>
      </c>
      <c r="P113" t="s">
        <v>779</v>
      </c>
      <c r="Q113" t="s">
        <v>779</v>
      </c>
      <c r="R113" t="s">
        <v>779</v>
      </c>
      <c r="S113" t="s">
        <v>779</v>
      </c>
      <c r="T113" t="s">
        <v>779</v>
      </c>
      <c r="U113" t="s">
        <v>779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779</v>
      </c>
      <c r="C114" t="s">
        <v>779</v>
      </c>
      <c r="D114" t="s">
        <v>779</v>
      </c>
      <c r="E114" t="s">
        <v>779</v>
      </c>
      <c r="F114" t="s">
        <v>779</v>
      </c>
      <c r="G114" t="s">
        <v>779</v>
      </c>
      <c r="H114" t="s">
        <v>779</v>
      </c>
      <c r="I114" t="s">
        <v>779</v>
      </c>
      <c r="J114" t="s">
        <v>779</v>
      </c>
      <c r="K114" t="s">
        <v>779</v>
      </c>
      <c r="L114" t="s">
        <v>779</v>
      </c>
      <c r="M114" t="s">
        <v>779</v>
      </c>
      <c r="N114" t="s">
        <v>779</v>
      </c>
      <c r="O114" t="s">
        <v>779</v>
      </c>
      <c r="P114" t="s">
        <v>779</v>
      </c>
      <c r="Q114" t="s">
        <v>779</v>
      </c>
      <c r="R114" t="s">
        <v>779</v>
      </c>
      <c r="S114" t="s">
        <v>779</v>
      </c>
      <c r="T114" t="s">
        <v>779</v>
      </c>
      <c r="U114" t="s">
        <v>779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779</v>
      </c>
      <c r="C115" t="s">
        <v>779</v>
      </c>
      <c r="D115" t="s">
        <v>779</v>
      </c>
      <c r="E115" t="s">
        <v>779</v>
      </c>
      <c r="F115" t="s">
        <v>779</v>
      </c>
      <c r="G115" t="s">
        <v>779</v>
      </c>
      <c r="H115" t="s">
        <v>779</v>
      </c>
      <c r="I115" t="s">
        <v>779</v>
      </c>
      <c r="J115" t="s">
        <v>779</v>
      </c>
      <c r="K115" t="s">
        <v>779</v>
      </c>
      <c r="L115" t="s">
        <v>779</v>
      </c>
      <c r="M115" t="s">
        <v>779</v>
      </c>
      <c r="N115" t="s">
        <v>779</v>
      </c>
      <c r="O115" t="s">
        <v>779</v>
      </c>
      <c r="P115" t="s">
        <v>779</v>
      </c>
      <c r="Q115" t="s">
        <v>779</v>
      </c>
      <c r="R115" t="s">
        <v>779</v>
      </c>
      <c r="S115" t="s">
        <v>779</v>
      </c>
      <c r="T115" t="s">
        <v>779</v>
      </c>
      <c r="U115" t="s">
        <v>779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779</v>
      </c>
      <c r="C116" t="s">
        <v>779</v>
      </c>
      <c r="D116" t="s">
        <v>779</v>
      </c>
      <c r="E116" t="s">
        <v>779</v>
      </c>
      <c r="F116" t="s">
        <v>779</v>
      </c>
      <c r="G116" t="s">
        <v>779</v>
      </c>
      <c r="H116" t="s">
        <v>779</v>
      </c>
      <c r="I116" t="s">
        <v>779</v>
      </c>
      <c r="J116" t="s">
        <v>779</v>
      </c>
      <c r="K116" t="s">
        <v>779</v>
      </c>
      <c r="L116" t="s">
        <v>779</v>
      </c>
      <c r="M116" t="s">
        <v>779</v>
      </c>
      <c r="N116" t="s">
        <v>779</v>
      </c>
      <c r="O116" t="s">
        <v>779</v>
      </c>
      <c r="P116" t="s">
        <v>779</v>
      </c>
      <c r="Q116" t="s">
        <v>779</v>
      </c>
      <c r="R116" t="s">
        <v>779</v>
      </c>
      <c r="S116" t="s">
        <v>779</v>
      </c>
      <c r="T116" t="s">
        <v>779</v>
      </c>
      <c r="U116" t="s">
        <v>779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779</v>
      </c>
      <c r="C117" t="s">
        <v>779</v>
      </c>
      <c r="D117" t="s">
        <v>779</v>
      </c>
      <c r="E117" t="s">
        <v>779</v>
      </c>
      <c r="F117" t="s">
        <v>779</v>
      </c>
      <c r="G117" t="s">
        <v>779</v>
      </c>
      <c r="H117" t="s">
        <v>779</v>
      </c>
      <c r="I117" t="s">
        <v>779</v>
      </c>
      <c r="J117" t="s">
        <v>779</v>
      </c>
      <c r="K117" t="s">
        <v>779</v>
      </c>
      <c r="L117" t="s">
        <v>779</v>
      </c>
      <c r="M117" t="s">
        <v>779</v>
      </c>
      <c r="N117" t="s">
        <v>779</v>
      </c>
      <c r="O117" t="s">
        <v>779</v>
      </c>
      <c r="P117" t="s">
        <v>779</v>
      </c>
      <c r="Q117" t="s">
        <v>779</v>
      </c>
      <c r="R117" t="s">
        <v>779</v>
      </c>
      <c r="S117" t="s">
        <v>779</v>
      </c>
      <c r="T117" t="s">
        <v>779</v>
      </c>
      <c r="U117" t="s">
        <v>779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779</v>
      </c>
      <c r="C118" t="s">
        <v>779</v>
      </c>
      <c r="D118" t="s">
        <v>779</v>
      </c>
      <c r="E118" t="s">
        <v>779</v>
      </c>
      <c r="F118" t="s">
        <v>779</v>
      </c>
      <c r="G118" t="s">
        <v>779</v>
      </c>
      <c r="H118" t="s">
        <v>779</v>
      </c>
      <c r="I118" t="s">
        <v>779</v>
      </c>
      <c r="J118" t="s">
        <v>779</v>
      </c>
      <c r="K118" t="s">
        <v>779</v>
      </c>
      <c r="L118" t="s">
        <v>779</v>
      </c>
      <c r="M118" t="s">
        <v>779</v>
      </c>
      <c r="N118" t="s">
        <v>779</v>
      </c>
      <c r="O118" t="s">
        <v>779</v>
      </c>
      <c r="P118" t="s">
        <v>779</v>
      </c>
      <c r="Q118" t="s">
        <v>779</v>
      </c>
      <c r="R118" t="s">
        <v>779</v>
      </c>
      <c r="S118" t="s">
        <v>779</v>
      </c>
      <c r="T118" t="s">
        <v>779</v>
      </c>
      <c r="U118" t="s">
        <v>779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779</v>
      </c>
      <c r="C119" t="s">
        <v>779</v>
      </c>
      <c r="D119" t="s">
        <v>779</v>
      </c>
      <c r="E119" t="s">
        <v>779</v>
      </c>
      <c r="F119" t="s">
        <v>779</v>
      </c>
      <c r="G119" t="s">
        <v>779</v>
      </c>
      <c r="H119" t="s">
        <v>779</v>
      </c>
      <c r="I119" t="s">
        <v>779</v>
      </c>
      <c r="J119" t="s">
        <v>779</v>
      </c>
      <c r="K119" t="s">
        <v>779</v>
      </c>
      <c r="L119" t="s">
        <v>779</v>
      </c>
      <c r="M119" t="s">
        <v>779</v>
      </c>
      <c r="N119" t="s">
        <v>779</v>
      </c>
      <c r="O119" t="s">
        <v>779</v>
      </c>
      <c r="P119" t="s">
        <v>779</v>
      </c>
      <c r="Q119" t="s">
        <v>779</v>
      </c>
      <c r="R119" t="s">
        <v>779</v>
      </c>
      <c r="S119" t="s">
        <v>779</v>
      </c>
      <c r="T119" t="s">
        <v>779</v>
      </c>
      <c r="U119" t="s">
        <v>779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779</v>
      </c>
      <c r="C120" t="s">
        <v>779</v>
      </c>
      <c r="D120" t="s">
        <v>779</v>
      </c>
      <c r="E120" t="s">
        <v>779</v>
      </c>
      <c r="F120" t="s">
        <v>779</v>
      </c>
      <c r="G120" t="s">
        <v>779</v>
      </c>
      <c r="H120" t="s">
        <v>779</v>
      </c>
      <c r="I120" t="s">
        <v>779</v>
      </c>
      <c r="J120" t="s">
        <v>779</v>
      </c>
      <c r="K120" t="s">
        <v>779</v>
      </c>
      <c r="L120" t="s">
        <v>779</v>
      </c>
      <c r="M120" t="s">
        <v>779</v>
      </c>
      <c r="N120" t="s">
        <v>779</v>
      </c>
      <c r="O120" t="s">
        <v>779</v>
      </c>
      <c r="P120" t="s">
        <v>779</v>
      </c>
      <c r="Q120" t="s">
        <v>779</v>
      </c>
      <c r="R120" t="s">
        <v>779</v>
      </c>
      <c r="S120" t="s">
        <v>779</v>
      </c>
      <c r="T120" t="s">
        <v>779</v>
      </c>
      <c r="U120" t="s">
        <v>779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779</v>
      </c>
      <c r="C121" t="s">
        <v>779</v>
      </c>
      <c r="D121" t="s">
        <v>779</v>
      </c>
      <c r="E121" t="s">
        <v>779</v>
      </c>
      <c r="F121" t="s">
        <v>779</v>
      </c>
      <c r="G121" t="s">
        <v>779</v>
      </c>
      <c r="H121" t="s">
        <v>779</v>
      </c>
      <c r="I121" t="s">
        <v>779</v>
      </c>
      <c r="J121" t="s">
        <v>779</v>
      </c>
      <c r="K121" t="s">
        <v>779</v>
      </c>
      <c r="L121" t="s">
        <v>779</v>
      </c>
      <c r="M121" t="s">
        <v>779</v>
      </c>
      <c r="N121" t="s">
        <v>779</v>
      </c>
      <c r="O121" t="s">
        <v>779</v>
      </c>
      <c r="P121" t="s">
        <v>779</v>
      </c>
      <c r="Q121" t="s">
        <v>779</v>
      </c>
      <c r="R121" t="s">
        <v>779</v>
      </c>
      <c r="S121" t="s">
        <v>779</v>
      </c>
      <c r="T121" t="s">
        <v>779</v>
      </c>
      <c r="U121" t="s">
        <v>779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779</v>
      </c>
      <c r="C122" t="s">
        <v>779</v>
      </c>
      <c r="D122" t="s">
        <v>779</v>
      </c>
      <c r="E122" t="s">
        <v>779</v>
      </c>
      <c r="F122" t="s">
        <v>779</v>
      </c>
      <c r="G122" t="s">
        <v>779</v>
      </c>
      <c r="H122" t="s">
        <v>779</v>
      </c>
      <c r="I122" t="s">
        <v>779</v>
      </c>
      <c r="J122" t="s">
        <v>779</v>
      </c>
      <c r="K122" t="s">
        <v>779</v>
      </c>
      <c r="L122" t="s">
        <v>779</v>
      </c>
      <c r="M122" t="s">
        <v>779</v>
      </c>
      <c r="N122" t="s">
        <v>779</v>
      </c>
      <c r="O122" t="s">
        <v>779</v>
      </c>
      <c r="P122" t="s">
        <v>779</v>
      </c>
      <c r="Q122" t="s">
        <v>779</v>
      </c>
      <c r="R122" t="s">
        <v>779</v>
      </c>
      <c r="S122" t="s">
        <v>779</v>
      </c>
      <c r="T122" t="s">
        <v>779</v>
      </c>
      <c r="U122" t="s">
        <v>779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779</v>
      </c>
      <c r="C123" t="s">
        <v>779</v>
      </c>
      <c r="D123" t="s">
        <v>779</v>
      </c>
      <c r="E123" t="s">
        <v>779</v>
      </c>
      <c r="F123" t="s">
        <v>779</v>
      </c>
      <c r="G123" t="s">
        <v>779</v>
      </c>
      <c r="H123" t="s">
        <v>779</v>
      </c>
      <c r="I123" t="s">
        <v>779</v>
      </c>
      <c r="J123" t="s">
        <v>779</v>
      </c>
      <c r="K123" t="s">
        <v>779</v>
      </c>
      <c r="L123" t="s">
        <v>779</v>
      </c>
      <c r="M123" t="s">
        <v>779</v>
      </c>
      <c r="N123" t="s">
        <v>779</v>
      </c>
      <c r="O123" t="s">
        <v>779</v>
      </c>
      <c r="P123" t="s">
        <v>779</v>
      </c>
      <c r="Q123" t="s">
        <v>779</v>
      </c>
      <c r="R123" t="s">
        <v>779</v>
      </c>
      <c r="S123" t="s">
        <v>779</v>
      </c>
      <c r="T123" t="s">
        <v>779</v>
      </c>
      <c r="U123" t="s">
        <v>779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779</v>
      </c>
      <c r="C124" t="s">
        <v>779</v>
      </c>
      <c r="D124" t="s">
        <v>779</v>
      </c>
      <c r="E124" t="s">
        <v>779</v>
      </c>
      <c r="F124" t="s">
        <v>779</v>
      </c>
      <c r="G124" t="s">
        <v>779</v>
      </c>
      <c r="H124" t="s">
        <v>779</v>
      </c>
      <c r="I124" t="s">
        <v>779</v>
      </c>
      <c r="J124" t="s">
        <v>779</v>
      </c>
      <c r="K124" t="s">
        <v>779</v>
      </c>
      <c r="L124" t="s">
        <v>779</v>
      </c>
      <c r="M124" t="s">
        <v>779</v>
      </c>
      <c r="N124" t="s">
        <v>779</v>
      </c>
      <c r="O124" t="s">
        <v>779</v>
      </c>
      <c r="P124" t="s">
        <v>779</v>
      </c>
      <c r="Q124" t="s">
        <v>779</v>
      </c>
      <c r="R124" t="s">
        <v>779</v>
      </c>
      <c r="S124" t="s">
        <v>779</v>
      </c>
      <c r="T124" t="s">
        <v>779</v>
      </c>
      <c r="U124" t="s">
        <v>779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779</v>
      </c>
      <c r="C125" t="s">
        <v>779</v>
      </c>
      <c r="D125" t="s">
        <v>779</v>
      </c>
      <c r="E125" t="s">
        <v>779</v>
      </c>
      <c r="F125" t="s">
        <v>779</v>
      </c>
      <c r="G125" t="s">
        <v>779</v>
      </c>
      <c r="H125" t="s">
        <v>779</v>
      </c>
      <c r="I125" t="s">
        <v>779</v>
      </c>
      <c r="J125" t="s">
        <v>779</v>
      </c>
      <c r="K125" t="s">
        <v>779</v>
      </c>
      <c r="L125" t="s">
        <v>779</v>
      </c>
      <c r="M125" t="s">
        <v>779</v>
      </c>
      <c r="N125" t="s">
        <v>779</v>
      </c>
      <c r="O125" t="s">
        <v>779</v>
      </c>
      <c r="P125" t="s">
        <v>779</v>
      </c>
      <c r="Q125" t="s">
        <v>779</v>
      </c>
      <c r="R125" t="s">
        <v>779</v>
      </c>
      <c r="S125" t="s">
        <v>779</v>
      </c>
      <c r="T125" t="s">
        <v>779</v>
      </c>
      <c r="U125" t="s">
        <v>779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779</v>
      </c>
      <c r="C126" t="s">
        <v>779</v>
      </c>
      <c r="D126" t="s">
        <v>779</v>
      </c>
      <c r="E126" t="s">
        <v>779</v>
      </c>
      <c r="F126" t="s">
        <v>779</v>
      </c>
      <c r="G126" t="s">
        <v>779</v>
      </c>
      <c r="H126" t="s">
        <v>779</v>
      </c>
      <c r="I126" t="s">
        <v>779</v>
      </c>
      <c r="J126" t="s">
        <v>779</v>
      </c>
      <c r="K126" t="s">
        <v>779</v>
      </c>
      <c r="L126" t="s">
        <v>779</v>
      </c>
      <c r="M126" t="s">
        <v>779</v>
      </c>
      <c r="N126" t="s">
        <v>779</v>
      </c>
      <c r="O126" t="s">
        <v>779</v>
      </c>
      <c r="P126" t="s">
        <v>779</v>
      </c>
      <c r="Q126" t="s">
        <v>779</v>
      </c>
      <c r="R126" t="s">
        <v>779</v>
      </c>
      <c r="S126" t="s">
        <v>779</v>
      </c>
      <c r="T126" t="s">
        <v>779</v>
      </c>
      <c r="U126" t="s">
        <v>779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779</v>
      </c>
      <c r="C127" t="s">
        <v>779</v>
      </c>
      <c r="D127" t="s">
        <v>779</v>
      </c>
      <c r="E127" t="s">
        <v>779</v>
      </c>
      <c r="F127" t="s">
        <v>779</v>
      </c>
      <c r="G127" t="s">
        <v>779</v>
      </c>
      <c r="H127" t="s">
        <v>779</v>
      </c>
      <c r="I127" t="s">
        <v>779</v>
      </c>
      <c r="J127" t="s">
        <v>779</v>
      </c>
      <c r="K127" t="s">
        <v>779</v>
      </c>
      <c r="L127" t="s">
        <v>779</v>
      </c>
      <c r="M127" t="s">
        <v>779</v>
      </c>
      <c r="N127" t="s">
        <v>779</v>
      </c>
      <c r="O127" t="s">
        <v>779</v>
      </c>
      <c r="P127" t="s">
        <v>779</v>
      </c>
      <c r="Q127" t="s">
        <v>779</v>
      </c>
      <c r="R127" t="s">
        <v>779</v>
      </c>
      <c r="S127" t="s">
        <v>779</v>
      </c>
      <c r="T127" t="s">
        <v>779</v>
      </c>
      <c r="U127" t="s">
        <v>779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779</v>
      </c>
      <c r="C128" t="s">
        <v>779</v>
      </c>
      <c r="D128" t="s">
        <v>779</v>
      </c>
      <c r="E128" t="s">
        <v>779</v>
      </c>
      <c r="F128" t="s">
        <v>779</v>
      </c>
      <c r="G128" t="s">
        <v>779</v>
      </c>
      <c r="H128" t="s">
        <v>779</v>
      </c>
      <c r="I128" t="s">
        <v>779</v>
      </c>
      <c r="J128" t="s">
        <v>779</v>
      </c>
      <c r="K128" t="s">
        <v>779</v>
      </c>
      <c r="L128" t="s">
        <v>779</v>
      </c>
      <c r="M128" t="s">
        <v>779</v>
      </c>
      <c r="N128" t="s">
        <v>779</v>
      </c>
      <c r="O128" t="s">
        <v>779</v>
      </c>
      <c r="P128" t="s">
        <v>779</v>
      </c>
      <c r="Q128" t="s">
        <v>779</v>
      </c>
      <c r="R128" t="s">
        <v>779</v>
      </c>
      <c r="S128" t="s">
        <v>779</v>
      </c>
      <c r="T128" t="s">
        <v>779</v>
      </c>
      <c r="U128" t="s">
        <v>779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779</v>
      </c>
      <c r="C129" t="s">
        <v>779</v>
      </c>
      <c r="D129" t="s">
        <v>779</v>
      </c>
      <c r="E129" t="s">
        <v>779</v>
      </c>
      <c r="F129" t="s">
        <v>779</v>
      </c>
      <c r="G129" t="s">
        <v>779</v>
      </c>
      <c r="H129" t="s">
        <v>779</v>
      </c>
      <c r="I129" t="s">
        <v>779</v>
      </c>
      <c r="J129" t="s">
        <v>779</v>
      </c>
      <c r="K129" t="s">
        <v>779</v>
      </c>
      <c r="L129" t="s">
        <v>779</v>
      </c>
      <c r="M129" t="s">
        <v>779</v>
      </c>
      <c r="N129" t="s">
        <v>779</v>
      </c>
      <c r="O129" t="s">
        <v>779</v>
      </c>
      <c r="P129" t="s">
        <v>779</v>
      </c>
      <c r="Q129" t="s">
        <v>779</v>
      </c>
      <c r="R129" t="s">
        <v>779</v>
      </c>
      <c r="S129" t="s">
        <v>779</v>
      </c>
      <c r="T129" t="s">
        <v>779</v>
      </c>
      <c r="U129" t="s">
        <v>779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779</v>
      </c>
      <c r="C130" t="s">
        <v>779</v>
      </c>
      <c r="D130" t="s">
        <v>779</v>
      </c>
      <c r="E130" t="s">
        <v>779</v>
      </c>
      <c r="F130" t="s">
        <v>779</v>
      </c>
      <c r="G130" t="s">
        <v>779</v>
      </c>
      <c r="H130" t="s">
        <v>779</v>
      </c>
      <c r="I130" t="s">
        <v>779</v>
      </c>
      <c r="J130" t="s">
        <v>779</v>
      </c>
      <c r="K130" t="s">
        <v>779</v>
      </c>
      <c r="L130" t="s">
        <v>779</v>
      </c>
      <c r="M130" t="s">
        <v>779</v>
      </c>
      <c r="N130" t="s">
        <v>779</v>
      </c>
      <c r="O130" t="s">
        <v>779</v>
      </c>
      <c r="P130" t="s">
        <v>779</v>
      </c>
      <c r="Q130" t="s">
        <v>779</v>
      </c>
      <c r="R130" t="s">
        <v>779</v>
      </c>
      <c r="S130" t="s">
        <v>779</v>
      </c>
      <c r="T130" t="s">
        <v>779</v>
      </c>
      <c r="U130" t="s">
        <v>779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779</v>
      </c>
      <c r="C131" t="s">
        <v>779</v>
      </c>
      <c r="D131" t="s">
        <v>779</v>
      </c>
      <c r="E131" t="s">
        <v>779</v>
      </c>
      <c r="F131" t="s">
        <v>779</v>
      </c>
      <c r="G131" t="s">
        <v>779</v>
      </c>
      <c r="H131" t="s">
        <v>779</v>
      </c>
      <c r="I131" t="s">
        <v>779</v>
      </c>
      <c r="J131" t="s">
        <v>779</v>
      </c>
      <c r="K131" t="s">
        <v>779</v>
      </c>
      <c r="L131" t="s">
        <v>779</v>
      </c>
      <c r="M131" t="s">
        <v>779</v>
      </c>
      <c r="N131" t="s">
        <v>779</v>
      </c>
      <c r="O131" t="s">
        <v>779</v>
      </c>
      <c r="P131" t="s">
        <v>779</v>
      </c>
      <c r="Q131" t="s">
        <v>779</v>
      </c>
      <c r="R131" t="s">
        <v>779</v>
      </c>
      <c r="S131" t="s">
        <v>779</v>
      </c>
      <c r="T131" t="s">
        <v>779</v>
      </c>
      <c r="U131" t="s">
        <v>779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779</v>
      </c>
      <c r="C132" t="s">
        <v>779</v>
      </c>
      <c r="D132" t="s">
        <v>779</v>
      </c>
      <c r="E132" t="s">
        <v>779</v>
      </c>
      <c r="F132" t="s">
        <v>779</v>
      </c>
      <c r="G132" t="s">
        <v>779</v>
      </c>
      <c r="H132" t="s">
        <v>779</v>
      </c>
      <c r="I132" t="s">
        <v>779</v>
      </c>
      <c r="J132" t="s">
        <v>779</v>
      </c>
      <c r="K132" t="s">
        <v>779</v>
      </c>
      <c r="L132" t="s">
        <v>779</v>
      </c>
      <c r="M132" t="s">
        <v>779</v>
      </c>
      <c r="N132" t="s">
        <v>779</v>
      </c>
      <c r="O132" t="s">
        <v>779</v>
      </c>
      <c r="P132" t="s">
        <v>779</v>
      </c>
      <c r="Q132" t="s">
        <v>779</v>
      </c>
      <c r="R132" t="s">
        <v>779</v>
      </c>
      <c r="S132" t="s">
        <v>779</v>
      </c>
      <c r="T132" t="s">
        <v>779</v>
      </c>
      <c r="U132" t="s">
        <v>779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779</v>
      </c>
      <c r="C133" t="s">
        <v>779</v>
      </c>
      <c r="D133" t="s">
        <v>779</v>
      </c>
      <c r="E133" t="s">
        <v>779</v>
      </c>
      <c r="F133" t="s">
        <v>779</v>
      </c>
      <c r="G133" t="s">
        <v>779</v>
      </c>
      <c r="H133" t="s">
        <v>779</v>
      </c>
      <c r="I133" t="s">
        <v>779</v>
      </c>
      <c r="J133" t="s">
        <v>779</v>
      </c>
      <c r="K133" t="s">
        <v>779</v>
      </c>
      <c r="L133" t="s">
        <v>779</v>
      </c>
      <c r="M133" t="s">
        <v>779</v>
      </c>
      <c r="N133" t="s">
        <v>779</v>
      </c>
      <c r="O133" t="s">
        <v>779</v>
      </c>
      <c r="P133" t="s">
        <v>779</v>
      </c>
      <c r="Q133" t="s">
        <v>779</v>
      </c>
      <c r="R133" t="s">
        <v>779</v>
      </c>
      <c r="S133" t="s">
        <v>779</v>
      </c>
      <c r="T133" t="s">
        <v>779</v>
      </c>
      <c r="U133" t="s">
        <v>779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779</v>
      </c>
      <c r="C134" t="s">
        <v>779</v>
      </c>
      <c r="D134" t="s">
        <v>779</v>
      </c>
      <c r="E134" t="s">
        <v>779</v>
      </c>
      <c r="F134" t="s">
        <v>779</v>
      </c>
      <c r="G134" t="s">
        <v>779</v>
      </c>
      <c r="H134" t="s">
        <v>779</v>
      </c>
      <c r="I134" t="s">
        <v>779</v>
      </c>
      <c r="J134" t="s">
        <v>779</v>
      </c>
      <c r="K134" t="s">
        <v>779</v>
      </c>
      <c r="L134" t="s">
        <v>779</v>
      </c>
      <c r="M134" t="s">
        <v>779</v>
      </c>
      <c r="N134" t="s">
        <v>779</v>
      </c>
      <c r="O134" t="s">
        <v>779</v>
      </c>
      <c r="P134" t="s">
        <v>779</v>
      </c>
      <c r="Q134" t="s">
        <v>779</v>
      </c>
      <c r="R134" t="s">
        <v>779</v>
      </c>
      <c r="S134" t="s">
        <v>779</v>
      </c>
      <c r="T134" t="s">
        <v>779</v>
      </c>
      <c r="U134" t="s">
        <v>779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779</v>
      </c>
      <c r="C135" t="s">
        <v>779</v>
      </c>
      <c r="D135" t="s">
        <v>779</v>
      </c>
      <c r="E135" t="s">
        <v>779</v>
      </c>
      <c r="F135" t="s">
        <v>779</v>
      </c>
      <c r="G135" t="s">
        <v>779</v>
      </c>
      <c r="H135" t="s">
        <v>779</v>
      </c>
      <c r="I135" t="s">
        <v>779</v>
      </c>
      <c r="J135" t="s">
        <v>779</v>
      </c>
      <c r="K135" t="s">
        <v>779</v>
      </c>
      <c r="L135" t="s">
        <v>779</v>
      </c>
      <c r="M135" t="s">
        <v>779</v>
      </c>
      <c r="N135" t="s">
        <v>779</v>
      </c>
      <c r="O135" t="s">
        <v>779</v>
      </c>
      <c r="P135" t="s">
        <v>779</v>
      </c>
      <c r="Q135" t="s">
        <v>779</v>
      </c>
      <c r="R135" t="s">
        <v>779</v>
      </c>
      <c r="S135" t="s">
        <v>779</v>
      </c>
      <c r="T135" t="s">
        <v>779</v>
      </c>
      <c r="U135" t="s">
        <v>779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779</v>
      </c>
      <c r="C136" t="s">
        <v>779</v>
      </c>
      <c r="D136" t="s">
        <v>779</v>
      </c>
      <c r="E136" t="s">
        <v>779</v>
      </c>
      <c r="F136" t="s">
        <v>779</v>
      </c>
      <c r="G136" t="s">
        <v>779</v>
      </c>
      <c r="H136" t="s">
        <v>779</v>
      </c>
      <c r="I136" t="s">
        <v>779</v>
      </c>
      <c r="J136" t="s">
        <v>779</v>
      </c>
      <c r="K136" t="s">
        <v>779</v>
      </c>
      <c r="L136" t="s">
        <v>779</v>
      </c>
      <c r="M136" t="s">
        <v>779</v>
      </c>
      <c r="N136" t="s">
        <v>779</v>
      </c>
      <c r="O136" t="s">
        <v>779</v>
      </c>
      <c r="P136" t="s">
        <v>779</v>
      </c>
      <c r="Q136" t="s">
        <v>779</v>
      </c>
      <c r="R136" t="s">
        <v>779</v>
      </c>
      <c r="S136" t="s">
        <v>779</v>
      </c>
      <c r="T136" t="s">
        <v>779</v>
      </c>
      <c r="U136" t="s">
        <v>779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779</v>
      </c>
      <c r="C137" t="s">
        <v>779</v>
      </c>
      <c r="D137" t="s">
        <v>779</v>
      </c>
      <c r="E137" t="s">
        <v>779</v>
      </c>
      <c r="F137" t="s">
        <v>779</v>
      </c>
      <c r="G137" t="s">
        <v>779</v>
      </c>
      <c r="H137" t="s">
        <v>779</v>
      </c>
      <c r="I137" t="s">
        <v>779</v>
      </c>
      <c r="J137" t="s">
        <v>779</v>
      </c>
      <c r="K137" t="s">
        <v>779</v>
      </c>
      <c r="L137" t="s">
        <v>779</v>
      </c>
      <c r="M137" t="s">
        <v>779</v>
      </c>
      <c r="N137" t="s">
        <v>779</v>
      </c>
      <c r="O137" t="s">
        <v>779</v>
      </c>
      <c r="P137" t="s">
        <v>779</v>
      </c>
      <c r="Q137" t="s">
        <v>779</v>
      </c>
      <c r="R137" t="s">
        <v>779</v>
      </c>
      <c r="S137" t="s">
        <v>779</v>
      </c>
      <c r="T137" t="s">
        <v>779</v>
      </c>
      <c r="U137" t="s">
        <v>779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779</v>
      </c>
      <c r="C138" t="s">
        <v>779</v>
      </c>
      <c r="D138" t="s">
        <v>779</v>
      </c>
      <c r="E138" t="s">
        <v>779</v>
      </c>
      <c r="F138" t="s">
        <v>779</v>
      </c>
      <c r="G138" t="s">
        <v>779</v>
      </c>
      <c r="H138" t="s">
        <v>779</v>
      </c>
      <c r="I138" t="s">
        <v>779</v>
      </c>
      <c r="J138" t="s">
        <v>779</v>
      </c>
      <c r="K138" t="s">
        <v>779</v>
      </c>
      <c r="L138" t="s">
        <v>779</v>
      </c>
      <c r="M138" t="s">
        <v>779</v>
      </c>
      <c r="N138" t="s">
        <v>779</v>
      </c>
      <c r="O138" t="s">
        <v>779</v>
      </c>
      <c r="P138" t="s">
        <v>779</v>
      </c>
      <c r="Q138" t="s">
        <v>779</v>
      </c>
      <c r="R138" t="s">
        <v>779</v>
      </c>
      <c r="S138" t="s">
        <v>779</v>
      </c>
      <c r="T138" t="s">
        <v>779</v>
      </c>
      <c r="U138" t="s">
        <v>779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779</v>
      </c>
      <c r="C139" t="s">
        <v>779</v>
      </c>
      <c r="D139" t="s">
        <v>779</v>
      </c>
      <c r="E139" t="s">
        <v>779</v>
      </c>
      <c r="F139" t="s">
        <v>779</v>
      </c>
      <c r="G139" t="s">
        <v>779</v>
      </c>
      <c r="H139" t="s">
        <v>779</v>
      </c>
      <c r="I139" t="s">
        <v>779</v>
      </c>
      <c r="J139" t="s">
        <v>779</v>
      </c>
      <c r="K139" t="s">
        <v>779</v>
      </c>
      <c r="L139" t="s">
        <v>779</v>
      </c>
      <c r="M139" t="s">
        <v>779</v>
      </c>
      <c r="N139" t="s">
        <v>779</v>
      </c>
      <c r="O139" t="s">
        <v>779</v>
      </c>
      <c r="P139" t="s">
        <v>779</v>
      </c>
      <c r="Q139" t="s">
        <v>779</v>
      </c>
      <c r="R139" t="s">
        <v>779</v>
      </c>
      <c r="S139" t="s">
        <v>779</v>
      </c>
      <c r="T139" t="s">
        <v>779</v>
      </c>
      <c r="U139" t="s">
        <v>779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779</v>
      </c>
      <c r="C140" t="s">
        <v>779</v>
      </c>
      <c r="D140" t="s">
        <v>779</v>
      </c>
      <c r="E140" t="s">
        <v>779</v>
      </c>
      <c r="F140" t="s">
        <v>779</v>
      </c>
      <c r="G140" t="s">
        <v>779</v>
      </c>
      <c r="H140" t="s">
        <v>779</v>
      </c>
      <c r="I140" t="s">
        <v>779</v>
      </c>
      <c r="J140" t="s">
        <v>779</v>
      </c>
      <c r="K140" t="s">
        <v>779</v>
      </c>
      <c r="L140" t="s">
        <v>779</v>
      </c>
      <c r="M140" t="s">
        <v>779</v>
      </c>
      <c r="N140" t="s">
        <v>779</v>
      </c>
      <c r="O140" t="s">
        <v>779</v>
      </c>
      <c r="P140" t="s">
        <v>779</v>
      </c>
      <c r="Q140" t="s">
        <v>779</v>
      </c>
      <c r="R140" t="s">
        <v>779</v>
      </c>
      <c r="S140" t="s">
        <v>779</v>
      </c>
      <c r="T140" t="s">
        <v>779</v>
      </c>
      <c r="U140" t="s">
        <v>779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779</v>
      </c>
      <c r="C141" t="s">
        <v>779</v>
      </c>
      <c r="D141" t="s">
        <v>779</v>
      </c>
      <c r="E141" t="s">
        <v>779</v>
      </c>
      <c r="F141" t="s">
        <v>779</v>
      </c>
      <c r="G141" t="s">
        <v>779</v>
      </c>
      <c r="H141" t="s">
        <v>779</v>
      </c>
      <c r="I141" t="s">
        <v>779</v>
      </c>
      <c r="J141" t="s">
        <v>779</v>
      </c>
      <c r="K141" t="s">
        <v>779</v>
      </c>
      <c r="L141" t="s">
        <v>779</v>
      </c>
      <c r="M141" t="s">
        <v>779</v>
      </c>
      <c r="N141" t="s">
        <v>779</v>
      </c>
      <c r="O141" t="s">
        <v>779</v>
      </c>
      <c r="P141" t="s">
        <v>779</v>
      </c>
      <c r="Q141" t="s">
        <v>779</v>
      </c>
      <c r="R141" t="s">
        <v>779</v>
      </c>
      <c r="S141" t="s">
        <v>779</v>
      </c>
      <c r="T141" t="s">
        <v>779</v>
      </c>
      <c r="U141" t="s">
        <v>779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779</v>
      </c>
      <c r="C142" t="s">
        <v>779</v>
      </c>
      <c r="D142" t="s">
        <v>779</v>
      </c>
      <c r="E142" t="s">
        <v>779</v>
      </c>
      <c r="F142" t="s">
        <v>779</v>
      </c>
      <c r="G142" t="s">
        <v>779</v>
      </c>
      <c r="H142" t="s">
        <v>779</v>
      </c>
      <c r="I142" t="s">
        <v>779</v>
      </c>
      <c r="J142" t="s">
        <v>779</v>
      </c>
      <c r="K142" t="s">
        <v>779</v>
      </c>
      <c r="L142" t="s">
        <v>779</v>
      </c>
      <c r="M142" t="s">
        <v>779</v>
      </c>
      <c r="N142" t="s">
        <v>779</v>
      </c>
      <c r="O142" t="s">
        <v>779</v>
      </c>
      <c r="P142" t="s">
        <v>779</v>
      </c>
      <c r="Q142" t="s">
        <v>779</v>
      </c>
      <c r="R142" t="s">
        <v>779</v>
      </c>
      <c r="S142" t="s">
        <v>779</v>
      </c>
      <c r="T142" t="s">
        <v>779</v>
      </c>
      <c r="U142" t="s">
        <v>779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779</v>
      </c>
      <c r="C143" t="s">
        <v>779</v>
      </c>
      <c r="D143" t="s">
        <v>779</v>
      </c>
      <c r="E143" t="s">
        <v>779</v>
      </c>
      <c r="F143" t="s">
        <v>779</v>
      </c>
      <c r="G143" t="s">
        <v>779</v>
      </c>
      <c r="H143" t="s">
        <v>779</v>
      </c>
      <c r="I143" t="s">
        <v>779</v>
      </c>
      <c r="J143" t="s">
        <v>779</v>
      </c>
      <c r="K143" t="s">
        <v>779</v>
      </c>
      <c r="L143" t="s">
        <v>779</v>
      </c>
      <c r="M143" t="s">
        <v>779</v>
      </c>
      <c r="N143" t="s">
        <v>779</v>
      </c>
      <c r="O143" t="s">
        <v>779</v>
      </c>
      <c r="P143" t="s">
        <v>779</v>
      </c>
      <c r="Q143" t="s">
        <v>779</v>
      </c>
      <c r="R143" t="s">
        <v>779</v>
      </c>
      <c r="S143" t="s">
        <v>779</v>
      </c>
      <c r="T143" t="s">
        <v>779</v>
      </c>
      <c r="U143" t="s">
        <v>779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779</v>
      </c>
      <c r="C144" t="s">
        <v>779</v>
      </c>
      <c r="D144" t="s">
        <v>779</v>
      </c>
      <c r="E144" t="s">
        <v>779</v>
      </c>
      <c r="F144" t="s">
        <v>779</v>
      </c>
      <c r="G144" t="s">
        <v>779</v>
      </c>
      <c r="H144" t="s">
        <v>779</v>
      </c>
      <c r="I144" t="s">
        <v>779</v>
      </c>
      <c r="J144" t="s">
        <v>779</v>
      </c>
      <c r="K144" t="s">
        <v>779</v>
      </c>
      <c r="L144" t="s">
        <v>779</v>
      </c>
      <c r="M144" t="s">
        <v>779</v>
      </c>
      <c r="N144" t="s">
        <v>779</v>
      </c>
      <c r="O144" t="s">
        <v>779</v>
      </c>
      <c r="P144" t="s">
        <v>779</v>
      </c>
      <c r="Q144" t="s">
        <v>779</v>
      </c>
      <c r="R144" t="s">
        <v>779</v>
      </c>
      <c r="S144" t="s">
        <v>779</v>
      </c>
      <c r="T144" t="s">
        <v>779</v>
      </c>
      <c r="U144" t="s">
        <v>779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779</v>
      </c>
      <c r="C145" t="s">
        <v>779</v>
      </c>
      <c r="D145" t="s">
        <v>779</v>
      </c>
      <c r="E145" t="s">
        <v>779</v>
      </c>
      <c r="F145" t="s">
        <v>779</v>
      </c>
      <c r="G145" t="s">
        <v>779</v>
      </c>
      <c r="H145" t="s">
        <v>779</v>
      </c>
      <c r="I145" t="s">
        <v>779</v>
      </c>
      <c r="J145" t="s">
        <v>779</v>
      </c>
      <c r="K145" t="s">
        <v>779</v>
      </c>
      <c r="L145" t="s">
        <v>779</v>
      </c>
      <c r="M145" t="s">
        <v>779</v>
      </c>
      <c r="N145" t="s">
        <v>779</v>
      </c>
      <c r="O145" t="s">
        <v>779</v>
      </c>
      <c r="P145" t="s">
        <v>779</v>
      </c>
      <c r="Q145" t="s">
        <v>779</v>
      </c>
      <c r="R145" t="s">
        <v>779</v>
      </c>
      <c r="S145" t="s">
        <v>779</v>
      </c>
      <c r="T145" t="s">
        <v>779</v>
      </c>
      <c r="U145" t="s">
        <v>779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779</v>
      </c>
      <c r="C146" t="s">
        <v>779</v>
      </c>
      <c r="D146" t="s">
        <v>779</v>
      </c>
      <c r="E146" t="s">
        <v>779</v>
      </c>
      <c r="F146" t="s">
        <v>779</v>
      </c>
      <c r="G146" t="s">
        <v>779</v>
      </c>
      <c r="H146" t="s">
        <v>779</v>
      </c>
      <c r="I146" t="s">
        <v>779</v>
      </c>
      <c r="J146" t="s">
        <v>779</v>
      </c>
      <c r="K146" t="s">
        <v>779</v>
      </c>
      <c r="L146" t="s">
        <v>779</v>
      </c>
      <c r="M146" t="s">
        <v>779</v>
      </c>
      <c r="N146" t="s">
        <v>779</v>
      </c>
      <c r="O146" t="s">
        <v>779</v>
      </c>
      <c r="P146" t="s">
        <v>779</v>
      </c>
      <c r="Q146" t="s">
        <v>779</v>
      </c>
      <c r="R146" t="s">
        <v>779</v>
      </c>
      <c r="S146" t="s">
        <v>779</v>
      </c>
      <c r="T146" t="s">
        <v>779</v>
      </c>
      <c r="U146" t="s">
        <v>779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779</v>
      </c>
      <c r="C147" t="s">
        <v>779</v>
      </c>
      <c r="D147" t="s">
        <v>779</v>
      </c>
      <c r="E147" t="s">
        <v>779</v>
      </c>
      <c r="F147" t="s">
        <v>779</v>
      </c>
      <c r="G147" t="s">
        <v>779</v>
      </c>
      <c r="H147" t="s">
        <v>779</v>
      </c>
      <c r="I147" t="s">
        <v>779</v>
      </c>
      <c r="J147" t="s">
        <v>779</v>
      </c>
      <c r="K147" t="s">
        <v>779</v>
      </c>
      <c r="L147" t="s">
        <v>779</v>
      </c>
      <c r="M147" t="s">
        <v>779</v>
      </c>
      <c r="N147" t="s">
        <v>779</v>
      </c>
      <c r="O147" t="s">
        <v>779</v>
      </c>
      <c r="P147" t="s">
        <v>779</v>
      </c>
      <c r="Q147" t="s">
        <v>779</v>
      </c>
      <c r="R147" t="s">
        <v>779</v>
      </c>
      <c r="S147" t="s">
        <v>779</v>
      </c>
      <c r="T147" t="s">
        <v>779</v>
      </c>
      <c r="U147" t="s">
        <v>779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779</v>
      </c>
      <c r="C148" t="s">
        <v>779</v>
      </c>
      <c r="D148" t="s">
        <v>779</v>
      </c>
      <c r="E148" t="s">
        <v>779</v>
      </c>
      <c r="F148" t="s">
        <v>779</v>
      </c>
      <c r="G148" t="s">
        <v>779</v>
      </c>
      <c r="H148" t="s">
        <v>779</v>
      </c>
      <c r="I148" t="s">
        <v>779</v>
      </c>
      <c r="J148" t="s">
        <v>779</v>
      </c>
      <c r="K148" t="s">
        <v>779</v>
      </c>
      <c r="L148" t="s">
        <v>779</v>
      </c>
      <c r="M148" t="s">
        <v>779</v>
      </c>
      <c r="N148" t="s">
        <v>779</v>
      </c>
      <c r="O148" t="s">
        <v>779</v>
      </c>
      <c r="P148" t="s">
        <v>779</v>
      </c>
      <c r="Q148" t="s">
        <v>779</v>
      </c>
      <c r="R148" t="s">
        <v>779</v>
      </c>
      <c r="S148" t="s">
        <v>779</v>
      </c>
      <c r="T148" t="s">
        <v>779</v>
      </c>
      <c r="U148" t="s">
        <v>779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779</v>
      </c>
      <c r="C149" t="s">
        <v>779</v>
      </c>
      <c r="D149" t="s">
        <v>779</v>
      </c>
      <c r="E149" t="s">
        <v>779</v>
      </c>
      <c r="F149" t="s">
        <v>779</v>
      </c>
      <c r="G149" t="s">
        <v>779</v>
      </c>
      <c r="H149" t="s">
        <v>779</v>
      </c>
      <c r="I149" t="s">
        <v>779</v>
      </c>
      <c r="J149" t="s">
        <v>779</v>
      </c>
      <c r="K149" t="s">
        <v>779</v>
      </c>
      <c r="L149" t="s">
        <v>779</v>
      </c>
      <c r="M149" t="s">
        <v>779</v>
      </c>
      <c r="N149" t="s">
        <v>779</v>
      </c>
      <c r="O149" t="s">
        <v>779</v>
      </c>
      <c r="P149" t="s">
        <v>779</v>
      </c>
      <c r="Q149" t="s">
        <v>779</v>
      </c>
      <c r="R149" t="s">
        <v>779</v>
      </c>
      <c r="S149" t="s">
        <v>779</v>
      </c>
      <c r="T149" t="s">
        <v>779</v>
      </c>
      <c r="U149" t="s">
        <v>779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779</v>
      </c>
      <c r="C150" t="s">
        <v>779</v>
      </c>
      <c r="D150" t="s">
        <v>779</v>
      </c>
      <c r="E150" t="s">
        <v>779</v>
      </c>
      <c r="F150" t="s">
        <v>779</v>
      </c>
      <c r="G150" t="s">
        <v>779</v>
      </c>
      <c r="H150" t="s">
        <v>779</v>
      </c>
      <c r="I150" t="s">
        <v>779</v>
      </c>
      <c r="J150" t="s">
        <v>779</v>
      </c>
      <c r="K150" t="s">
        <v>779</v>
      </c>
      <c r="L150" t="s">
        <v>779</v>
      </c>
      <c r="M150" t="s">
        <v>779</v>
      </c>
      <c r="N150" t="s">
        <v>779</v>
      </c>
      <c r="O150" t="s">
        <v>779</v>
      </c>
      <c r="P150" t="s">
        <v>779</v>
      </c>
      <c r="Q150" t="s">
        <v>779</v>
      </c>
      <c r="R150" t="s">
        <v>779</v>
      </c>
      <c r="S150" t="s">
        <v>779</v>
      </c>
      <c r="T150" t="s">
        <v>779</v>
      </c>
      <c r="U150" t="s">
        <v>779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779</v>
      </c>
      <c r="C151" t="s">
        <v>779</v>
      </c>
      <c r="D151" t="s">
        <v>779</v>
      </c>
      <c r="E151" t="s">
        <v>779</v>
      </c>
      <c r="F151" t="s">
        <v>779</v>
      </c>
      <c r="G151" t="s">
        <v>779</v>
      </c>
      <c r="H151" t="s">
        <v>779</v>
      </c>
      <c r="I151" t="s">
        <v>779</v>
      </c>
      <c r="J151" t="s">
        <v>779</v>
      </c>
      <c r="K151" t="s">
        <v>779</v>
      </c>
      <c r="L151" t="s">
        <v>779</v>
      </c>
      <c r="M151" t="s">
        <v>779</v>
      </c>
      <c r="N151" t="s">
        <v>779</v>
      </c>
      <c r="O151" t="s">
        <v>779</v>
      </c>
      <c r="P151" t="s">
        <v>779</v>
      </c>
      <c r="Q151" t="s">
        <v>779</v>
      </c>
      <c r="R151" t="s">
        <v>779</v>
      </c>
      <c r="S151" t="s">
        <v>779</v>
      </c>
      <c r="T151" t="s">
        <v>779</v>
      </c>
      <c r="U151" t="s">
        <v>779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779</v>
      </c>
      <c r="C152" t="s">
        <v>779</v>
      </c>
      <c r="D152" t="s">
        <v>779</v>
      </c>
      <c r="E152" t="s">
        <v>779</v>
      </c>
      <c r="F152" t="s">
        <v>779</v>
      </c>
      <c r="G152" t="s">
        <v>779</v>
      </c>
      <c r="H152" t="s">
        <v>779</v>
      </c>
      <c r="I152" t="s">
        <v>779</v>
      </c>
      <c r="J152" t="s">
        <v>779</v>
      </c>
      <c r="K152" t="s">
        <v>779</v>
      </c>
      <c r="L152" t="s">
        <v>779</v>
      </c>
      <c r="M152" t="s">
        <v>779</v>
      </c>
      <c r="N152" t="s">
        <v>779</v>
      </c>
      <c r="O152" t="s">
        <v>779</v>
      </c>
      <c r="P152" t="s">
        <v>779</v>
      </c>
      <c r="Q152" t="s">
        <v>779</v>
      </c>
      <c r="R152" t="s">
        <v>779</v>
      </c>
      <c r="S152" t="s">
        <v>779</v>
      </c>
      <c r="T152" t="s">
        <v>779</v>
      </c>
      <c r="U152" t="s">
        <v>779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779</v>
      </c>
      <c r="C153" t="s">
        <v>779</v>
      </c>
      <c r="D153" t="s">
        <v>779</v>
      </c>
      <c r="E153" t="s">
        <v>779</v>
      </c>
      <c r="F153" t="s">
        <v>779</v>
      </c>
      <c r="G153" t="s">
        <v>779</v>
      </c>
      <c r="H153" t="s">
        <v>779</v>
      </c>
      <c r="I153" t="s">
        <v>779</v>
      </c>
      <c r="J153" t="s">
        <v>779</v>
      </c>
      <c r="K153" t="s">
        <v>779</v>
      </c>
      <c r="L153" t="s">
        <v>779</v>
      </c>
      <c r="M153" t="s">
        <v>779</v>
      </c>
      <c r="N153" t="s">
        <v>779</v>
      </c>
      <c r="O153" t="s">
        <v>779</v>
      </c>
      <c r="P153" t="s">
        <v>779</v>
      </c>
      <c r="Q153" t="s">
        <v>779</v>
      </c>
      <c r="R153" t="s">
        <v>779</v>
      </c>
      <c r="S153" t="s">
        <v>779</v>
      </c>
      <c r="T153" t="s">
        <v>779</v>
      </c>
      <c r="U153" t="s">
        <v>779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779</v>
      </c>
      <c r="C154" t="s">
        <v>779</v>
      </c>
      <c r="D154" t="s">
        <v>779</v>
      </c>
      <c r="E154" t="s">
        <v>779</v>
      </c>
      <c r="F154" t="s">
        <v>779</v>
      </c>
      <c r="G154" t="s">
        <v>779</v>
      </c>
      <c r="H154" t="s">
        <v>779</v>
      </c>
      <c r="I154" t="s">
        <v>779</v>
      </c>
      <c r="J154" t="s">
        <v>779</v>
      </c>
      <c r="K154" t="s">
        <v>779</v>
      </c>
      <c r="L154" t="s">
        <v>779</v>
      </c>
      <c r="M154" t="s">
        <v>779</v>
      </c>
      <c r="N154" t="s">
        <v>779</v>
      </c>
      <c r="O154" t="s">
        <v>779</v>
      </c>
      <c r="P154" t="s">
        <v>779</v>
      </c>
      <c r="Q154" t="s">
        <v>779</v>
      </c>
      <c r="R154" t="s">
        <v>779</v>
      </c>
      <c r="S154" t="s">
        <v>779</v>
      </c>
      <c r="T154" t="s">
        <v>779</v>
      </c>
      <c r="U154" t="s">
        <v>779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779</v>
      </c>
      <c r="C155" t="s">
        <v>779</v>
      </c>
      <c r="D155" t="s">
        <v>779</v>
      </c>
      <c r="E155" t="s">
        <v>779</v>
      </c>
      <c r="F155" t="s">
        <v>779</v>
      </c>
      <c r="G155" t="s">
        <v>779</v>
      </c>
      <c r="H155" t="s">
        <v>779</v>
      </c>
      <c r="I155" t="s">
        <v>779</v>
      </c>
      <c r="J155" t="s">
        <v>779</v>
      </c>
      <c r="K155" t="s">
        <v>779</v>
      </c>
      <c r="L155" t="s">
        <v>779</v>
      </c>
      <c r="M155" t="s">
        <v>779</v>
      </c>
      <c r="N155" t="s">
        <v>779</v>
      </c>
      <c r="O155" t="s">
        <v>779</v>
      </c>
      <c r="P155" t="s">
        <v>779</v>
      </c>
      <c r="Q155" t="s">
        <v>779</v>
      </c>
      <c r="R155" t="s">
        <v>779</v>
      </c>
      <c r="S155" t="s">
        <v>779</v>
      </c>
      <c r="T155" t="s">
        <v>779</v>
      </c>
      <c r="U155" t="s">
        <v>779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779</v>
      </c>
      <c r="C156" t="s">
        <v>779</v>
      </c>
      <c r="D156" t="s">
        <v>779</v>
      </c>
      <c r="E156" t="s">
        <v>779</v>
      </c>
      <c r="F156" t="s">
        <v>779</v>
      </c>
      <c r="G156" t="s">
        <v>779</v>
      </c>
      <c r="H156" t="s">
        <v>779</v>
      </c>
      <c r="I156" t="s">
        <v>779</v>
      </c>
      <c r="J156" t="s">
        <v>779</v>
      </c>
      <c r="K156" t="s">
        <v>779</v>
      </c>
      <c r="L156" t="s">
        <v>779</v>
      </c>
      <c r="M156" t="s">
        <v>779</v>
      </c>
      <c r="N156" t="s">
        <v>779</v>
      </c>
      <c r="O156" t="s">
        <v>779</v>
      </c>
      <c r="P156" t="s">
        <v>779</v>
      </c>
      <c r="Q156" t="s">
        <v>779</v>
      </c>
      <c r="R156" t="s">
        <v>779</v>
      </c>
      <c r="S156" t="s">
        <v>779</v>
      </c>
      <c r="T156" t="s">
        <v>779</v>
      </c>
      <c r="U156" t="s">
        <v>779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779</v>
      </c>
      <c r="C157" t="s">
        <v>779</v>
      </c>
      <c r="D157" t="s">
        <v>779</v>
      </c>
      <c r="E157" t="s">
        <v>779</v>
      </c>
      <c r="F157" t="s">
        <v>779</v>
      </c>
      <c r="G157" t="s">
        <v>779</v>
      </c>
      <c r="H157" t="s">
        <v>779</v>
      </c>
      <c r="I157" t="s">
        <v>779</v>
      </c>
      <c r="J157" t="s">
        <v>779</v>
      </c>
      <c r="K157" t="s">
        <v>779</v>
      </c>
      <c r="L157" t="s">
        <v>779</v>
      </c>
      <c r="M157" t="s">
        <v>779</v>
      </c>
      <c r="N157" t="s">
        <v>779</v>
      </c>
      <c r="O157" t="s">
        <v>779</v>
      </c>
      <c r="P157" t="s">
        <v>779</v>
      </c>
      <c r="Q157" t="s">
        <v>779</v>
      </c>
      <c r="R157" t="s">
        <v>779</v>
      </c>
      <c r="S157" t="s">
        <v>779</v>
      </c>
      <c r="T157" t="s">
        <v>779</v>
      </c>
      <c r="U157" t="s">
        <v>779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779</v>
      </c>
      <c r="C158" t="s">
        <v>779</v>
      </c>
      <c r="D158" t="s">
        <v>779</v>
      </c>
      <c r="E158" t="s">
        <v>779</v>
      </c>
      <c r="F158" t="s">
        <v>779</v>
      </c>
      <c r="G158" t="s">
        <v>779</v>
      </c>
      <c r="H158" t="s">
        <v>779</v>
      </c>
      <c r="I158" t="s">
        <v>779</v>
      </c>
      <c r="J158" t="s">
        <v>779</v>
      </c>
      <c r="K158" t="s">
        <v>779</v>
      </c>
      <c r="L158" t="s">
        <v>779</v>
      </c>
      <c r="M158" t="s">
        <v>779</v>
      </c>
      <c r="N158" t="s">
        <v>779</v>
      </c>
      <c r="O158" t="s">
        <v>779</v>
      </c>
      <c r="P158" t="s">
        <v>779</v>
      </c>
      <c r="Q158" t="s">
        <v>779</v>
      </c>
      <c r="R158" t="s">
        <v>779</v>
      </c>
      <c r="S158" t="s">
        <v>779</v>
      </c>
      <c r="T158" t="s">
        <v>779</v>
      </c>
      <c r="U158" t="s">
        <v>779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779</v>
      </c>
      <c r="C159" t="s">
        <v>779</v>
      </c>
      <c r="D159" t="s">
        <v>779</v>
      </c>
      <c r="E159" t="s">
        <v>779</v>
      </c>
      <c r="F159" t="s">
        <v>779</v>
      </c>
      <c r="G159" t="s">
        <v>779</v>
      </c>
      <c r="H159" t="s">
        <v>779</v>
      </c>
      <c r="I159" t="s">
        <v>779</v>
      </c>
      <c r="J159" t="s">
        <v>779</v>
      </c>
      <c r="K159" t="s">
        <v>779</v>
      </c>
      <c r="L159" t="s">
        <v>779</v>
      </c>
      <c r="M159" t="s">
        <v>779</v>
      </c>
      <c r="N159" t="s">
        <v>779</v>
      </c>
      <c r="O159" t="s">
        <v>779</v>
      </c>
      <c r="P159" t="s">
        <v>779</v>
      </c>
      <c r="Q159" t="s">
        <v>779</v>
      </c>
      <c r="R159" t="s">
        <v>779</v>
      </c>
      <c r="S159" t="s">
        <v>779</v>
      </c>
      <c r="T159" t="s">
        <v>779</v>
      </c>
      <c r="U159" t="s">
        <v>779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779</v>
      </c>
      <c r="C160" t="s">
        <v>779</v>
      </c>
      <c r="D160" t="s">
        <v>779</v>
      </c>
      <c r="E160" t="s">
        <v>779</v>
      </c>
      <c r="F160" t="s">
        <v>779</v>
      </c>
      <c r="G160" t="s">
        <v>779</v>
      </c>
      <c r="H160" t="s">
        <v>779</v>
      </c>
      <c r="I160" t="s">
        <v>779</v>
      </c>
      <c r="J160" t="s">
        <v>779</v>
      </c>
      <c r="K160" t="s">
        <v>779</v>
      </c>
      <c r="L160" t="s">
        <v>779</v>
      </c>
      <c r="M160" t="s">
        <v>779</v>
      </c>
      <c r="N160" t="s">
        <v>779</v>
      </c>
      <c r="O160" t="s">
        <v>779</v>
      </c>
      <c r="P160" t="s">
        <v>779</v>
      </c>
      <c r="Q160" t="s">
        <v>779</v>
      </c>
      <c r="R160" t="s">
        <v>779</v>
      </c>
      <c r="S160" t="s">
        <v>779</v>
      </c>
      <c r="T160" t="s">
        <v>779</v>
      </c>
      <c r="U160" t="s">
        <v>779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779</v>
      </c>
      <c r="C161" t="s">
        <v>779</v>
      </c>
      <c r="D161" t="s">
        <v>779</v>
      </c>
      <c r="E161" t="s">
        <v>779</v>
      </c>
      <c r="F161" t="s">
        <v>779</v>
      </c>
      <c r="G161" t="s">
        <v>779</v>
      </c>
      <c r="H161" t="s">
        <v>779</v>
      </c>
      <c r="I161" t="s">
        <v>779</v>
      </c>
      <c r="J161" t="s">
        <v>779</v>
      </c>
      <c r="K161" t="s">
        <v>779</v>
      </c>
      <c r="L161" t="s">
        <v>779</v>
      </c>
      <c r="M161" t="s">
        <v>779</v>
      </c>
      <c r="N161" t="s">
        <v>779</v>
      </c>
      <c r="O161" t="s">
        <v>779</v>
      </c>
      <c r="P161" t="s">
        <v>779</v>
      </c>
      <c r="Q161" t="s">
        <v>779</v>
      </c>
      <c r="R161" t="s">
        <v>779</v>
      </c>
      <c r="S161" t="s">
        <v>779</v>
      </c>
      <c r="T161" t="s">
        <v>779</v>
      </c>
      <c r="U161" t="s">
        <v>779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779</v>
      </c>
      <c r="C162" t="s">
        <v>779</v>
      </c>
      <c r="D162" t="s">
        <v>779</v>
      </c>
      <c r="E162" t="s">
        <v>779</v>
      </c>
      <c r="F162" t="s">
        <v>779</v>
      </c>
      <c r="G162" t="s">
        <v>779</v>
      </c>
      <c r="H162" t="s">
        <v>779</v>
      </c>
      <c r="I162" t="s">
        <v>779</v>
      </c>
      <c r="J162" t="s">
        <v>779</v>
      </c>
      <c r="K162" t="s">
        <v>779</v>
      </c>
      <c r="L162" t="s">
        <v>779</v>
      </c>
      <c r="M162" t="s">
        <v>779</v>
      </c>
      <c r="N162" t="s">
        <v>779</v>
      </c>
      <c r="O162" t="s">
        <v>779</v>
      </c>
      <c r="P162" t="s">
        <v>779</v>
      </c>
      <c r="Q162" t="s">
        <v>779</v>
      </c>
      <c r="R162" t="s">
        <v>779</v>
      </c>
      <c r="S162" t="s">
        <v>779</v>
      </c>
      <c r="T162" t="s">
        <v>779</v>
      </c>
      <c r="U162" t="s">
        <v>779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779</v>
      </c>
      <c r="C163" t="s">
        <v>779</v>
      </c>
      <c r="D163" t="s">
        <v>779</v>
      </c>
      <c r="E163" t="s">
        <v>779</v>
      </c>
      <c r="F163" t="s">
        <v>779</v>
      </c>
      <c r="G163" t="s">
        <v>779</v>
      </c>
      <c r="H163" t="s">
        <v>779</v>
      </c>
      <c r="I163" t="s">
        <v>779</v>
      </c>
      <c r="J163" t="s">
        <v>779</v>
      </c>
      <c r="K163" t="s">
        <v>779</v>
      </c>
      <c r="L163" t="s">
        <v>779</v>
      </c>
      <c r="M163" t="s">
        <v>779</v>
      </c>
      <c r="N163" t="s">
        <v>779</v>
      </c>
      <c r="O163" t="s">
        <v>779</v>
      </c>
      <c r="P163" t="s">
        <v>779</v>
      </c>
      <c r="Q163" t="s">
        <v>779</v>
      </c>
      <c r="R163" t="s">
        <v>779</v>
      </c>
      <c r="S163" t="s">
        <v>779</v>
      </c>
      <c r="T163" t="s">
        <v>779</v>
      </c>
      <c r="U163" t="s">
        <v>779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779</v>
      </c>
      <c r="C164" t="s">
        <v>779</v>
      </c>
      <c r="D164" t="s">
        <v>779</v>
      </c>
      <c r="E164" t="s">
        <v>779</v>
      </c>
      <c r="F164" t="s">
        <v>779</v>
      </c>
      <c r="G164" t="s">
        <v>779</v>
      </c>
      <c r="H164" t="s">
        <v>779</v>
      </c>
      <c r="I164" t="s">
        <v>779</v>
      </c>
      <c r="J164" t="s">
        <v>779</v>
      </c>
      <c r="K164" t="s">
        <v>779</v>
      </c>
      <c r="L164" t="s">
        <v>779</v>
      </c>
      <c r="M164" t="s">
        <v>779</v>
      </c>
      <c r="N164" t="s">
        <v>779</v>
      </c>
      <c r="O164" t="s">
        <v>779</v>
      </c>
      <c r="P164" t="s">
        <v>779</v>
      </c>
      <c r="Q164" t="s">
        <v>779</v>
      </c>
      <c r="R164" t="s">
        <v>779</v>
      </c>
      <c r="S164" t="s">
        <v>779</v>
      </c>
      <c r="T164" t="s">
        <v>779</v>
      </c>
      <c r="U164" t="s">
        <v>779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779</v>
      </c>
      <c r="C165" t="s">
        <v>779</v>
      </c>
      <c r="D165" t="s">
        <v>779</v>
      </c>
      <c r="E165" t="s">
        <v>779</v>
      </c>
      <c r="F165" t="s">
        <v>779</v>
      </c>
      <c r="G165" t="s">
        <v>779</v>
      </c>
      <c r="H165" t="s">
        <v>779</v>
      </c>
      <c r="I165" t="s">
        <v>779</v>
      </c>
      <c r="J165" t="s">
        <v>779</v>
      </c>
      <c r="K165" t="s">
        <v>779</v>
      </c>
      <c r="L165" t="s">
        <v>779</v>
      </c>
      <c r="M165" t="s">
        <v>779</v>
      </c>
      <c r="N165" t="s">
        <v>779</v>
      </c>
      <c r="O165" t="s">
        <v>779</v>
      </c>
      <c r="P165" t="s">
        <v>779</v>
      </c>
      <c r="Q165" t="s">
        <v>779</v>
      </c>
      <c r="R165" t="s">
        <v>779</v>
      </c>
      <c r="S165" t="s">
        <v>779</v>
      </c>
      <c r="T165" t="s">
        <v>779</v>
      </c>
      <c r="U165" t="s">
        <v>779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779</v>
      </c>
      <c r="C166" t="s">
        <v>779</v>
      </c>
      <c r="D166" t="s">
        <v>779</v>
      </c>
      <c r="E166" t="s">
        <v>779</v>
      </c>
      <c r="F166" t="s">
        <v>779</v>
      </c>
      <c r="G166" t="s">
        <v>779</v>
      </c>
      <c r="H166" t="s">
        <v>779</v>
      </c>
      <c r="I166" t="s">
        <v>779</v>
      </c>
      <c r="J166" t="s">
        <v>779</v>
      </c>
      <c r="K166" t="s">
        <v>779</v>
      </c>
      <c r="L166" t="s">
        <v>779</v>
      </c>
      <c r="M166" t="s">
        <v>779</v>
      </c>
      <c r="N166" t="s">
        <v>779</v>
      </c>
      <c r="O166" t="s">
        <v>779</v>
      </c>
      <c r="P166" t="s">
        <v>779</v>
      </c>
      <c r="Q166" t="s">
        <v>779</v>
      </c>
      <c r="R166" t="s">
        <v>779</v>
      </c>
      <c r="S166" t="s">
        <v>779</v>
      </c>
      <c r="T166" t="s">
        <v>779</v>
      </c>
      <c r="U166" t="s">
        <v>779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779</v>
      </c>
      <c r="C167" t="s">
        <v>779</v>
      </c>
      <c r="D167" t="s">
        <v>779</v>
      </c>
      <c r="E167" t="s">
        <v>779</v>
      </c>
      <c r="F167" t="s">
        <v>779</v>
      </c>
      <c r="G167" t="s">
        <v>779</v>
      </c>
      <c r="H167" t="s">
        <v>779</v>
      </c>
      <c r="I167" t="s">
        <v>779</v>
      </c>
      <c r="J167" t="s">
        <v>779</v>
      </c>
      <c r="K167" t="s">
        <v>779</v>
      </c>
      <c r="L167" t="s">
        <v>779</v>
      </c>
      <c r="M167" t="s">
        <v>779</v>
      </c>
      <c r="N167" t="s">
        <v>779</v>
      </c>
      <c r="O167" t="s">
        <v>779</v>
      </c>
      <c r="P167" t="s">
        <v>779</v>
      </c>
      <c r="Q167" t="s">
        <v>779</v>
      </c>
      <c r="R167" t="s">
        <v>779</v>
      </c>
      <c r="S167" t="s">
        <v>779</v>
      </c>
      <c r="T167" t="s">
        <v>779</v>
      </c>
      <c r="U167" t="s">
        <v>779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779</v>
      </c>
      <c r="C168" t="s">
        <v>779</v>
      </c>
      <c r="D168" t="s">
        <v>779</v>
      </c>
      <c r="E168" t="s">
        <v>779</v>
      </c>
      <c r="F168" t="s">
        <v>779</v>
      </c>
      <c r="G168" t="s">
        <v>779</v>
      </c>
      <c r="H168" t="s">
        <v>779</v>
      </c>
      <c r="I168" t="s">
        <v>779</v>
      </c>
      <c r="J168" t="s">
        <v>779</v>
      </c>
      <c r="K168" t="s">
        <v>779</v>
      </c>
      <c r="L168" t="s">
        <v>779</v>
      </c>
      <c r="M168" t="s">
        <v>779</v>
      </c>
      <c r="N168" t="s">
        <v>779</v>
      </c>
      <c r="O168" t="s">
        <v>779</v>
      </c>
      <c r="P168" t="s">
        <v>779</v>
      </c>
      <c r="Q168" t="s">
        <v>779</v>
      </c>
      <c r="R168" t="s">
        <v>779</v>
      </c>
      <c r="S168" t="s">
        <v>779</v>
      </c>
      <c r="T168" t="s">
        <v>779</v>
      </c>
      <c r="U168" t="s">
        <v>779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779</v>
      </c>
      <c r="C169" t="s">
        <v>779</v>
      </c>
      <c r="D169" t="s">
        <v>779</v>
      </c>
      <c r="E169" t="s">
        <v>779</v>
      </c>
      <c r="F169" t="s">
        <v>779</v>
      </c>
      <c r="G169" t="s">
        <v>779</v>
      </c>
      <c r="H169" t="s">
        <v>779</v>
      </c>
      <c r="I169" t="s">
        <v>779</v>
      </c>
      <c r="J169" t="s">
        <v>779</v>
      </c>
      <c r="K169" t="s">
        <v>779</v>
      </c>
      <c r="L169" t="s">
        <v>779</v>
      </c>
      <c r="M169" t="s">
        <v>779</v>
      </c>
      <c r="N169" t="s">
        <v>779</v>
      </c>
      <c r="O169" t="s">
        <v>779</v>
      </c>
      <c r="P169" t="s">
        <v>779</v>
      </c>
      <c r="Q169" t="s">
        <v>779</v>
      </c>
      <c r="R169" t="s">
        <v>779</v>
      </c>
      <c r="S169" t="s">
        <v>779</v>
      </c>
      <c r="T169" t="s">
        <v>779</v>
      </c>
      <c r="U169" t="s">
        <v>779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779</v>
      </c>
      <c r="C170" t="s">
        <v>779</v>
      </c>
      <c r="D170" t="s">
        <v>779</v>
      </c>
      <c r="E170" t="s">
        <v>779</v>
      </c>
      <c r="F170" t="s">
        <v>779</v>
      </c>
      <c r="G170" t="s">
        <v>779</v>
      </c>
      <c r="H170" t="s">
        <v>779</v>
      </c>
      <c r="I170" t="s">
        <v>779</v>
      </c>
      <c r="J170" t="s">
        <v>779</v>
      </c>
      <c r="K170" t="s">
        <v>779</v>
      </c>
      <c r="L170" t="s">
        <v>779</v>
      </c>
      <c r="M170" t="s">
        <v>779</v>
      </c>
      <c r="N170" t="s">
        <v>779</v>
      </c>
      <c r="O170" t="s">
        <v>779</v>
      </c>
      <c r="P170" t="s">
        <v>779</v>
      </c>
      <c r="Q170" t="s">
        <v>779</v>
      </c>
      <c r="R170" t="s">
        <v>779</v>
      </c>
      <c r="S170" t="s">
        <v>779</v>
      </c>
      <c r="T170" t="s">
        <v>779</v>
      </c>
      <c r="U170" t="s">
        <v>779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779</v>
      </c>
      <c r="C171" t="s">
        <v>779</v>
      </c>
      <c r="D171" t="s">
        <v>779</v>
      </c>
      <c r="E171" t="s">
        <v>779</v>
      </c>
      <c r="F171" t="s">
        <v>779</v>
      </c>
      <c r="G171" t="s">
        <v>779</v>
      </c>
      <c r="H171" t="s">
        <v>779</v>
      </c>
      <c r="I171" t="s">
        <v>779</v>
      </c>
      <c r="J171" t="s">
        <v>779</v>
      </c>
      <c r="K171" t="s">
        <v>779</v>
      </c>
      <c r="L171" t="s">
        <v>779</v>
      </c>
      <c r="M171" t="s">
        <v>779</v>
      </c>
      <c r="N171" t="s">
        <v>779</v>
      </c>
      <c r="O171" t="s">
        <v>779</v>
      </c>
      <c r="P171" t="s">
        <v>779</v>
      </c>
      <c r="Q171" t="s">
        <v>779</v>
      </c>
      <c r="R171" t="s">
        <v>779</v>
      </c>
      <c r="S171" t="s">
        <v>779</v>
      </c>
      <c r="T171" t="s">
        <v>779</v>
      </c>
      <c r="U171" t="s">
        <v>779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779</v>
      </c>
      <c r="C172" t="s">
        <v>779</v>
      </c>
      <c r="D172" t="s">
        <v>779</v>
      </c>
      <c r="E172" t="s">
        <v>779</v>
      </c>
      <c r="F172" t="s">
        <v>779</v>
      </c>
      <c r="G172" t="s">
        <v>779</v>
      </c>
      <c r="H172" t="s">
        <v>779</v>
      </c>
      <c r="I172" t="s">
        <v>779</v>
      </c>
      <c r="J172" t="s">
        <v>779</v>
      </c>
      <c r="K172" t="s">
        <v>779</v>
      </c>
      <c r="L172" t="s">
        <v>779</v>
      </c>
      <c r="M172" t="s">
        <v>779</v>
      </c>
      <c r="N172" t="s">
        <v>779</v>
      </c>
      <c r="O172" t="s">
        <v>779</v>
      </c>
      <c r="P172" t="s">
        <v>779</v>
      </c>
      <c r="Q172" t="s">
        <v>779</v>
      </c>
      <c r="R172" t="s">
        <v>779</v>
      </c>
      <c r="S172" t="s">
        <v>779</v>
      </c>
      <c r="T172" t="s">
        <v>779</v>
      </c>
      <c r="U172" t="s">
        <v>779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779</v>
      </c>
      <c r="C173" t="s">
        <v>779</v>
      </c>
      <c r="D173" t="s">
        <v>779</v>
      </c>
      <c r="E173" t="s">
        <v>779</v>
      </c>
      <c r="F173" t="s">
        <v>779</v>
      </c>
      <c r="G173" t="s">
        <v>779</v>
      </c>
      <c r="H173" t="s">
        <v>779</v>
      </c>
      <c r="I173" t="s">
        <v>779</v>
      </c>
      <c r="J173" t="s">
        <v>779</v>
      </c>
      <c r="K173" t="s">
        <v>779</v>
      </c>
      <c r="L173" t="s">
        <v>779</v>
      </c>
      <c r="M173" t="s">
        <v>779</v>
      </c>
      <c r="N173" t="s">
        <v>779</v>
      </c>
      <c r="O173" t="s">
        <v>779</v>
      </c>
      <c r="P173" t="s">
        <v>779</v>
      </c>
      <c r="Q173" t="s">
        <v>779</v>
      </c>
      <c r="R173" t="s">
        <v>779</v>
      </c>
      <c r="S173" t="s">
        <v>779</v>
      </c>
      <c r="T173" t="s">
        <v>779</v>
      </c>
      <c r="U173" t="s">
        <v>779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779</v>
      </c>
      <c r="C174" t="s">
        <v>779</v>
      </c>
      <c r="D174" t="s">
        <v>779</v>
      </c>
      <c r="E174" t="s">
        <v>779</v>
      </c>
      <c r="F174" t="s">
        <v>779</v>
      </c>
      <c r="G174" t="s">
        <v>779</v>
      </c>
      <c r="H174" t="s">
        <v>779</v>
      </c>
      <c r="I174" t="s">
        <v>779</v>
      </c>
      <c r="J174" t="s">
        <v>779</v>
      </c>
      <c r="K174" t="s">
        <v>779</v>
      </c>
      <c r="L174" t="s">
        <v>779</v>
      </c>
      <c r="M174" t="s">
        <v>779</v>
      </c>
      <c r="N174" t="s">
        <v>779</v>
      </c>
      <c r="O174" t="s">
        <v>779</v>
      </c>
      <c r="P174" t="s">
        <v>779</v>
      </c>
      <c r="Q174" t="s">
        <v>779</v>
      </c>
      <c r="R174" t="s">
        <v>779</v>
      </c>
      <c r="S174" t="s">
        <v>779</v>
      </c>
      <c r="T174" t="s">
        <v>779</v>
      </c>
      <c r="U174" t="s">
        <v>779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779</v>
      </c>
      <c r="C175" t="s">
        <v>779</v>
      </c>
      <c r="D175" t="s">
        <v>779</v>
      </c>
      <c r="E175" t="s">
        <v>779</v>
      </c>
      <c r="F175" t="s">
        <v>779</v>
      </c>
      <c r="G175" t="s">
        <v>779</v>
      </c>
      <c r="H175" t="s">
        <v>779</v>
      </c>
      <c r="I175" t="s">
        <v>779</v>
      </c>
      <c r="J175" t="s">
        <v>779</v>
      </c>
      <c r="K175" t="s">
        <v>779</v>
      </c>
      <c r="L175" t="s">
        <v>779</v>
      </c>
      <c r="M175" t="s">
        <v>779</v>
      </c>
      <c r="N175" t="s">
        <v>779</v>
      </c>
      <c r="O175" t="s">
        <v>779</v>
      </c>
      <c r="P175" t="s">
        <v>779</v>
      </c>
      <c r="Q175" t="s">
        <v>779</v>
      </c>
      <c r="R175" t="s">
        <v>779</v>
      </c>
      <c r="S175" t="s">
        <v>779</v>
      </c>
      <c r="T175" t="s">
        <v>779</v>
      </c>
      <c r="U175" t="s">
        <v>779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779</v>
      </c>
      <c r="C176" t="s">
        <v>779</v>
      </c>
      <c r="D176" t="s">
        <v>779</v>
      </c>
      <c r="E176" t="s">
        <v>779</v>
      </c>
      <c r="F176" t="s">
        <v>779</v>
      </c>
      <c r="G176" t="s">
        <v>779</v>
      </c>
      <c r="H176" t="s">
        <v>779</v>
      </c>
      <c r="I176" t="s">
        <v>779</v>
      </c>
      <c r="J176" t="s">
        <v>779</v>
      </c>
      <c r="K176" t="s">
        <v>779</v>
      </c>
      <c r="L176" t="s">
        <v>779</v>
      </c>
      <c r="M176" t="s">
        <v>779</v>
      </c>
      <c r="N176" t="s">
        <v>779</v>
      </c>
      <c r="O176" t="s">
        <v>779</v>
      </c>
      <c r="P176" t="s">
        <v>779</v>
      </c>
      <c r="Q176" t="s">
        <v>779</v>
      </c>
      <c r="R176" t="s">
        <v>779</v>
      </c>
      <c r="S176" t="s">
        <v>779</v>
      </c>
      <c r="T176" t="s">
        <v>779</v>
      </c>
      <c r="U176" t="s">
        <v>779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779</v>
      </c>
      <c r="C177" t="s">
        <v>779</v>
      </c>
      <c r="D177" t="s">
        <v>779</v>
      </c>
      <c r="E177" t="s">
        <v>779</v>
      </c>
      <c r="F177" t="s">
        <v>779</v>
      </c>
      <c r="G177" t="s">
        <v>779</v>
      </c>
      <c r="H177" t="s">
        <v>779</v>
      </c>
      <c r="I177" t="s">
        <v>779</v>
      </c>
      <c r="J177" t="s">
        <v>779</v>
      </c>
      <c r="K177" t="s">
        <v>779</v>
      </c>
      <c r="L177" t="s">
        <v>779</v>
      </c>
      <c r="M177" t="s">
        <v>779</v>
      </c>
      <c r="N177" t="s">
        <v>779</v>
      </c>
      <c r="O177" t="s">
        <v>779</v>
      </c>
      <c r="P177" t="s">
        <v>779</v>
      </c>
      <c r="Q177" t="s">
        <v>779</v>
      </c>
      <c r="R177" t="s">
        <v>779</v>
      </c>
      <c r="S177" t="s">
        <v>779</v>
      </c>
      <c r="T177" t="s">
        <v>779</v>
      </c>
      <c r="U177" t="s">
        <v>779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779</v>
      </c>
      <c r="C178" t="s">
        <v>779</v>
      </c>
      <c r="D178" t="s">
        <v>779</v>
      </c>
      <c r="E178" t="s">
        <v>779</v>
      </c>
      <c r="F178" t="s">
        <v>779</v>
      </c>
      <c r="G178" t="s">
        <v>779</v>
      </c>
      <c r="H178" t="s">
        <v>779</v>
      </c>
      <c r="I178" t="s">
        <v>779</v>
      </c>
      <c r="J178" t="s">
        <v>779</v>
      </c>
      <c r="K178" t="s">
        <v>779</v>
      </c>
      <c r="L178" t="s">
        <v>779</v>
      </c>
      <c r="M178" t="s">
        <v>779</v>
      </c>
      <c r="N178" t="s">
        <v>779</v>
      </c>
      <c r="O178" t="s">
        <v>779</v>
      </c>
      <c r="P178" t="s">
        <v>779</v>
      </c>
      <c r="Q178" t="s">
        <v>779</v>
      </c>
      <c r="R178" t="s">
        <v>779</v>
      </c>
      <c r="S178" t="s">
        <v>779</v>
      </c>
      <c r="T178" t="s">
        <v>779</v>
      </c>
      <c r="U178" t="s">
        <v>779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779</v>
      </c>
      <c r="C179" t="s">
        <v>779</v>
      </c>
      <c r="D179" t="s">
        <v>779</v>
      </c>
      <c r="E179" t="s">
        <v>779</v>
      </c>
      <c r="F179" t="s">
        <v>779</v>
      </c>
      <c r="G179" t="s">
        <v>779</v>
      </c>
      <c r="H179" t="s">
        <v>779</v>
      </c>
      <c r="I179" t="s">
        <v>779</v>
      </c>
      <c r="J179" t="s">
        <v>779</v>
      </c>
      <c r="K179" t="s">
        <v>779</v>
      </c>
      <c r="L179" t="s">
        <v>779</v>
      </c>
      <c r="M179" t="s">
        <v>779</v>
      </c>
      <c r="N179" t="s">
        <v>779</v>
      </c>
      <c r="O179" t="s">
        <v>779</v>
      </c>
      <c r="P179" t="s">
        <v>779</v>
      </c>
      <c r="Q179" t="s">
        <v>779</v>
      </c>
      <c r="R179" t="s">
        <v>779</v>
      </c>
      <c r="S179" t="s">
        <v>779</v>
      </c>
      <c r="T179" t="s">
        <v>779</v>
      </c>
      <c r="U179" t="s">
        <v>779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779</v>
      </c>
      <c r="C180" t="s">
        <v>779</v>
      </c>
      <c r="D180" t="s">
        <v>779</v>
      </c>
      <c r="E180" t="s">
        <v>779</v>
      </c>
      <c r="F180" t="s">
        <v>779</v>
      </c>
      <c r="G180" t="s">
        <v>779</v>
      </c>
      <c r="H180" t="s">
        <v>779</v>
      </c>
      <c r="I180" t="s">
        <v>779</v>
      </c>
      <c r="J180" t="s">
        <v>779</v>
      </c>
      <c r="K180" t="s">
        <v>779</v>
      </c>
      <c r="L180" t="s">
        <v>779</v>
      </c>
      <c r="M180" t="s">
        <v>779</v>
      </c>
      <c r="N180" t="s">
        <v>779</v>
      </c>
      <c r="O180" t="s">
        <v>779</v>
      </c>
      <c r="P180" t="s">
        <v>779</v>
      </c>
      <c r="Q180" t="s">
        <v>779</v>
      </c>
      <c r="R180" t="s">
        <v>779</v>
      </c>
      <c r="S180" t="s">
        <v>779</v>
      </c>
      <c r="T180" t="s">
        <v>779</v>
      </c>
      <c r="U180" t="s">
        <v>779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779</v>
      </c>
      <c r="C181" t="s">
        <v>779</v>
      </c>
      <c r="D181" t="s">
        <v>779</v>
      </c>
      <c r="E181" t="s">
        <v>779</v>
      </c>
      <c r="F181" t="s">
        <v>779</v>
      </c>
      <c r="G181" t="s">
        <v>779</v>
      </c>
      <c r="H181" t="s">
        <v>779</v>
      </c>
      <c r="I181" t="s">
        <v>779</v>
      </c>
      <c r="J181" t="s">
        <v>779</v>
      </c>
      <c r="K181" t="s">
        <v>779</v>
      </c>
      <c r="L181" t="s">
        <v>779</v>
      </c>
      <c r="M181" t="s">
        <v>779</v>
      </c>
      <c r="N181" t="s">
        <v>779</v>
      </c>
      <c r="O181" t="s">
        <v>779</v>
      </c>
      <c r="P181" t="s">
        <v>779</v>
      </c>
      <c r="Q181" t="s">
        <v>779</v>
      </c>
      <c r="R181" t="s">
        <v>779</v>
      </c>
      <c r="S181" t="s">
        <v>779</v>
      </c>
      <c r="T181" t="s">
        <v>779</v>
      </c>
      <c r="U181" t="s">
        <v>779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779</v>
      </c>
      <c r="C182" t="s">
        <v>779</v>
      </c>
      <c r="D182" t="s">
        <v>779</v>
      </c>
      <c r="E182" t="s">
        <v>779</v>
      </c>
      <c r="F182" t="s">
        <v>779</v>
      </c>
      <c r="G182" t="s">
        <v>779</v>
      </c>
      <c r="H182" t="s">
        <v>779</v>
      </c>
      <c r="I182" t="s">
        <v>779</v>
      </c>
      <c r="J182" t="s">
        <v>779</v>
      </c>
      <c r="K182" t="s">
        <v>779</v>
      </c>
      <c r="L182" t="s">
        <v>779</v>
      </c>
      <c r="M182" t="s">
        <v>779</v>
      </c>
      <c r="N182" t="s">
        <v>779</v>
      </c>
      <c r="O182" t="s">
        <v>779</v>
      </c>
      <c r="P182" t="s">
        <v>779</v>
      </c>
      <c r="Q182" t="s">
        <v>779</v>
      </c>
      <c r="R182" t="s">
        <v>779</v>
      </c>
      <c r="S182" t="s">
        <v>779</v>
      </c>
      <c r="T182" t="s">
        <v>779</v>
      </c>
      <c r="U182" t="s">
        <v>779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779</v>
      </c>
      <c r="C183" t="s">
        <v>779</v>
      </c>
      <c r="D183" t="s">
        <v>779</v>
      </c>
      <c r="E183" t="s">
        <v>779</v>
      </c>
      <c r="F183" t="s">
        <v>779</v>
      </c>
      <c r="G183" t="s">
        <v>779</v>
      </c>
      <c r="H183" t="s">
        <v>779</v>
      </c>
      <c r="I183" t="s">
        <v>779</v>
      </c>
      <c r="J183" t="s">
        <v>779</v>
      </c>
      <c r="K183" t="s">
        <v>779</v>
      </c>
      <c r="L183" t="s">
        <v>779</v>
      </c>
      <c r="M183" t="s">
        <v>779</v>
      </c>
      <c r="N183" t="s">
        <v>779</v>
      </c>
      <c r="O183" t="s">
        <v>779</v>
      </c>
      <c r="P183" t="s">
        <v>779</v>
      </c>
      <c r="Q183" t="s">
        <v>779</v>
      </c>
      <c r="R183" t="s">
        <v>779</v>
      </c>
      <c r="S183" t="s">
        <v>779</v>
      </c>
      <c r="T183" t="s">
        <v>779</v>
      </c>
      <c r="U183" t="s">
        <v>779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779</v>
      </c>
      <c r="C184" t="s">
        <v>779</v>
      </c>
      <c r="D184" t="s">
        <v>779</v>
      </c>
      <c r="E184" t="s">
        <v>779</v>
      </c>
      <c r="F184" t="s">
        <v>779</v>
      </c>
      <c r="G184" t="s">
        <v>779</v>
      </c>
      <c r="H184" t="s">
        <v>779</v>
      </c>
      <c r="I184" t="s">
        <v>779</v>
      </c>
      <c r="J184" t="s">
        <v>779</v>
      </c>
      <c r="K184" t="s">
        <v>779</v>
      </c>
      <c r="L184" t="s">
        <v>779</v>
      </c>
      <c r="M184" t="s">
        <v>779</v>
      </c>
      <c r="N184" t="s">
        <v>779</v>
      </c>
      <c r="O184" t="s">
        <v>779</v>
      </c>
      <c r="P184" t="s">
        <v>779</v>
      </c>
      <c r="Q184" t="s">
        <v>779</v>
      </c>
      <c r="R184" t="s">
        <v>779</v>
      </c>
      <c r="S184" t="s">
        <v>779</v>
      </c>
      <c r="T184" t="s">
        <v>779</v>
      </c>
      <c r="U184" t="s">
        <v>779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779</v>
      </c>
      <c r="C185" t="s">
        <v>779</v>
      </c>
      <c r="D185" t="s">
        <v>779</v>
      </c>
      <c r="E185" t="s">
        <v>779</v>
      </c>
      <c r="F185" t="s">
        <v>779</v>
      </c>
      <c r="G185" t="s">
        <v>779</v>
      </c>
      <c r="H185" t="s">
        <v>779</v>
      </c>
      <c r="I185" t="s">
        <v>779</v>
      </c>
      <c r="J185" t="s">
        <v>779</v>
      </c>
      <c r="K185" t="s">
        <v>779</v>
      </c>
      <c r="L185" t="s">
        <v>779</v>
      </c>
      <c r="M185" t="s">
        <v>779</v>
      </c>
      <c r="N185" t="s">
        <v>779</v>
      </c>
      <c r="O185" t="s">
        <v>779</v>
      </c>
      <c r="P185" t="s">
        <v>779</v>
      </c>
      <c r="Q185" t="s">
        <v>779</v>
      </c>
      <c r="R185" t="s">
        <v>779</v>
      </c>
      <c r="S185" t="s">
        <v>779</v>
      </c>
      <c r="T185" t="s">
        <v>779</v>
      </c>
      <c r="U185" t="s">
        <v>779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779</v>
      </c>
      <c r="C186" t="s">
        <v>779</v>
      </c>
      <c r="D186" t="s">
        <v>779</v>
      </c>
      <c r="E186" t="s">
        <v>779</v>
      </c>
      <c r="F186" t="s">
        <v>779</v>
      </c>
      <c r="G186" t="s">
        <v>779</v>
      </c>
      <c r="H186" t="s">
        <v>779</v>
      </c>
      <c r="I186" t="s">
        <v>779</v>
      </c>
      <c r="J186" t="s">
        <v>779</v>
      </c>
      <c r="K186" t="s">
        <v>779</v>
      </c>
      <c r="L186" t="s">
        <v>779</v>
      </c>
      <c r="M186" t="s">
        <v>779</v>
      </c>
      <c r="N186" t="s">
        <v>779</v>
      </c>
      <c r="O186" t="s">
        <v>779</v>
      </c>
      <c r="P186" t="s">
        <v>779</v>
      </c>
      <c r="Q186" t="s">
        <v>779</v>
      </c>
      <c r="R186" t="s">
        <v>779</v>
      </c>
      <c r="S186" t="s">
        <v>779</v>
      </c>
      <c r="T186" t="s">
        <v>779</v>
      </c>
      <c r="U186" t="s">
        <v>779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779</v>
      </c>
      <c r="C187" t="s">
        <v>779</v>
      </c>
      <c r="D187" t="s">
        <v>779</v>
      </c>
      <c r="E187" t="s">
        <v>779</v>
      </c>
      <c r="F187" t="s">
        <v>779</v>
      </c>
      <c r="G187" t="s">
        <v>779</v>
      </c>
      <c r="H187" t="s">
        <v>779</v>
      </c>
      <c r="I187" t="s">
        <v>779</v>
      </c>
      <c r="J187" t="s">
        <v>779</v>
      </c>
      <c r="K187" t="s">
        <v>779</v>
      </c>
      <c r="L187" t="s">
        <v>779</v>
      </c>
      <c r="M187" t="s">
        <v>779</v>
      </c>
      <c r="N187" t="s">
        <v>779</v>
      </c>
      <c r="O187" t="s">
        <v>779</v>
      </c>
      <c r="P187" t="s">
        <v>779</v>
      </c>
      <c r="Q187" t="s">
        <v>779</v>
      </c>
      <c r="R187" t="s">
        <v>779</v>
      </c>
      <c r="S187" t="s">
        <v>779</v>
      </c>
      <c r="T187" t="s">
        <v>779</v>
      </c>
      <c r="U187" t="s">
        <v>779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779</v>
      </c>
      <c r="C188" t="s">
        <v>779</v>
      </c>
      <c r="D188" t="s">
        <v>779</v>
      </c>
      <c r="E188" t="s">
        <v>779</v>
      </c>
      <c r="F188" t="s">
        <v>779</v>
      </c>
      <c r="G188" t="s">
        <v>779</v>
      </c>
      <c r="H188" t="s">
        <v>779</v>
      </c>
      <c r="I188" t="s">
        <v>779</v>
      </c>
      <c r="J188" t="s">
        <v>779</v>
      </c>
      <c r="K188" t="s">
        <v>779</v>
      </c>
      <c r="L188" t="s">
        <v>779</v>
      </c>
      <c r="M188" t="s">
        <v>779</v>
      </c>
      <c r="N188" t="s">
        <v>779</v>
      </c>
      <c r="O188" t="s">
        <v>779</v>
      </c>
      <c r="P188" t="s">
        <v>779</v>
      </c>
      <c r="Q188" t="s">
        <v>779</v>
      </c>
      <c r="R188" t="s">
        <v>779</v>
      </c>
      <c r="S188" t="s">
        <v>779</v>
      </c>
      <c r="T188" t="s">
        <v>779</v>
      </c>
      <c r="U188" t="s">
        <v>779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779</v>
      </c>
      <c r="C189" t="s">
        <v>779</v>
      </c>
      <c r="D189" t="s">
        <v>779</v>
      </c>
      <c r="E189" t="s">
        <v>779</v>
      </c>
      <c r="F189" t="s">
        <v>779</v>
      </c>
      <c r="G189" t="s">
        <v>779</v>
      </c>
      <c r="H189" t="s">
        <v>779</v>
      </c>
      <c r="I189" t="s">
        <v>779</v>
      </c>
      <c r="J189" t="s">
        <v>779</v>
      </c>
      <c r="K189" t="s">
        <v>779</v>
      </c>
      <c r="L189" t="s">
        <v>779</v>
      </c>
      <c r="M189" t="s">
        <v>779</v>
      </c>
      <c r="N189" t="s">
        <v>779</v>
      </c>
      <c r="O189" t="s">
        <v>779</v>
      </c>
      <c r="P189" t="s">
        <v>779</v>
      </c>
      <c r="Q189" t="s">
        <v>779</v>
      </c>
      <c r="R189" t="s">
        <v>779</v>
      </c>
      <c r="S189" t="s">
        <v>779</v>
      </c>
      <c r="T189" t="s">
        <v>779</v>
      </c>
      <c r="U189" t="s">
        <v>779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779</v>
      </c>
      <c r="C190" t="s">
        <v>779</v>
      </c>
      <c r="D190" t="s">
        <v>779</v>
      </c>
      <c r="E190" t="s">
        <v>779</v>
      </c>
      <c r="F190" t="s">
        <v>779</v>
      </c>
      <c r="G190" t="s">
        <v>779</v>
      </c>
      <c r="H190" t="s">
        <v>779</v>
      </c>
      <c r="I190" t="s">
        <v>779</v>
      </c>
      <c r="J190" t="s">
        <v>779</v>
      </c>
      <c r="K190" t="s">
        <v>779</v>
      </c>
      <c r="L190" t="s">
        <v>779</v>
      </c>
      <c r="M190" t="s">
        <v>779</v>
      </c>
      <c r="N190" t="s">
        <v>779</v>
      </c>
      <c r="O190" t="s">
        <v>779</v>
      </c>
      <c r="P190" t="s">
        <v>779</v>
      </c>
      <c r="Q190" t="s">
        <v>779</v>
      </c>
      <c r="R190" t="s">
        <v>779</v>
      </c>
      <c r="S190" t="s">
        <v>779</v>
      </c>
      <c r="T190" t="s">
        <v>779</v>
      </c>
      <c r="U190" t="s">
        <v>779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779</v>
      </c>
      <c r="C191" t="s">
        <v>779</v>
      </c>
      <c r="D191" t="s">
        <v>779</v>
      </c>
      <c r="E191" t="s">
        <v>779</v>
      </c>
      <c r="F191" t="s">
        <v>779</v>
      </c>
      <c r="G191" t="s">
        <v>779</v>
      </c>
      <c r="H191" t="s">
        <v>779</v>
      </c>
      <c r="I191" t="s">
        <v>779</v>
      </c>
      <c r="J191" t="s">
        <v>779</v>
      </c>
      <c r="K191" t="s">
        <v>779</v>
      </c>
      <c r="L191" t="s">
        <v>779</v>
      </c>
      <c r="M191" t="s">
        <v>779</v>
      </c>
      <c r="N191" t="s">
        <v>779</v>
      </c>
      <c r="O191" t="s">
        <v>779</v>
      </c>
      <c r="P191" t="s">
        <v>779</v>
      </c>
      <c r="Q191" t="s">
        <v>779</v>
      </c>
      <c r="R191" t="s">
        <v>779</v>
      </c>
      <c r="S191" t="s">
        <v>779</v>
      </c>
      <c r="T191" t="s">
        <v>779</v>
      </c>
      <c r="U191" t="s">
        <v>779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779</v>
      </c>
      <c r="C192" t="s">
        <v>779</v>
      </c>
      <c r="D192" t="s">
        <v>779</v>
      </c>
      <c r="E192" t="s">
        <v>779</v>
      </c>
      <c r="F192" t="s">
        <v>779</v>
      </c>
      <c r="G192" t="s">
        <v>779</v>
      </c>
      <c r="H192" t="s">
        <v>779</v>
      </c>
      <c r="I192" t="s">
        <v>779</v>
      </c>
      <c r="J192" t="s">
        <v>779</v>
      </c>
      <c r="K192" t="s">
        <v>779</v>
      </c>
      <c r="L192" t="s">
        <v>779</v>
      </c>
      <c r="M192" t="s">
        <v>779</v>
      </c>
      <c r="N192" t="s">
        <v>779</v>
      </c>
      <c r="O192" t="s">
        <v>779</v>
      </c>
      <c r="P192" t="s">
        <v>779</v>
      </c>
      <c r="Q192" t="s">
        <v>779</v>
      </c>
      <c r="R192" t="s">
        <v>779</v>
      </c>
      <c r="S192" t="s">
        <v>779</v>
      </c>
      <c r="T192" t="s">
        <v>779</v>
      </c>
      <c r="U192" t="s">
        <v>779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779</v>
      </c>
      <c r="C193" t="s">
        <v>779</v>
      </c>
      <c r="D193" t="s">
        <v>779</v>
      </c>
      <c r="E193" t="s">
        <v>779</v>
      </c>
      <c r="F193" t="s">
        <v>779</v>
      </c>
      <c r="G193" t="s">
        <v>779</v>
      </c>
      <c r="H193" t="s">
        <v>779</v>
      </c>
      <c r="I193" t="s">
        <v>779</v>
      </c>
      <c r="J193" t="s">
        <v>779</v>
      </c>
      <c r="K193" t="s">
        <v>779</v>
      </c>
      <c r="L193" t="s">
        <v>779</v>
      </c>
      <c r="M193" t="s">
        <v>779</v>
      </c>
      <c r="N193" t="s">
        <v>779</v>
      </c>
      <c r="O193" t="s">
        <v>779</v>
      </c>
      <c r="P193" t="s">
        <v>779</v>
      </c>
      <c r="Q193" t="s">
        <v>779</v>
      </c>
      <c r="R193" t="s">
        <v>779</v>
      </c>
      <c r="S193" t="s">
        <v>779</v>
      </c>
      <c r="T193" t="s">
        <v>779</v>
      </c>
      <c r="U193" t="s">
        <v>779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779</v>
      </c>
      <c r="C194" t="s">
        <v>779</v>
      </c>
      <c r="D194" t="s">
        <v>779</v>
      </c>
      <c r="E194" t="s">
        <v>779</v>
      </c>
      <c r="F194" t="s">
        <v>779</v>
      </c>
      <c r="G194" t="s">
        <v>779</v>
      </c>
      <c r="H194" t="s">
        <v>779</v>
      </c>
      <c r="I194" t="s">
        <v>779</v>
      </c>
      <c r="J194" t="s">
        <v>779</v>
      </c>
      <c r="K194" t="s">
        <v>779</v>
      </c>
      <c r="L194" t="s">
        <v>779</v>
      </c>
      <c r="M194" t="s">
        <v>779</v>
      </c>
      <c r="N194" t="s">
        <v>779</v>
      </c>
      <c r="O194" t="s">
        <v>779</v>
      </c>
      <c r="P194" t="s">
        <v>779</v>
      </c>
      <c r="Q194" t="s">
        <v>779</v>
      </c>
      <c r="R194" t="s">
        <v>779</v>
      </c>
      <c r="S194" t="s">
        <v>779</v>
      </c>
      <c r="T194" t="s">
        <v>779</v>
      </c>
      <c r="U194" t="s">
        <v>779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779</v>
      </c>
      <c r="C195" t="s">
        <v>779</v>
      </c>
      <c r="D195" t="s">
        <v>779</v>
      </c>
      <c r="E195" t="s">
        <v>779</v>
      </c>
      <c r="F195" t="s">
        <v>779</v>
      </c>
      <c r="G195" t="s">
        <v>779</v>
      </c>
      <c r="H195" t="s">
        <v>779</v>
      </c>
      <c r="I195" t="s">
        <v>779</v>
      </c>
      <c r="J195" t="s">
        <v>779</v>
      </c>
      <c r="K195" t="s">
        <v>779</v>
      </c>
      <c r="L195" t="s">
        <v>779</v>
      </c>
      <c r="M195" t="s">
        <v>779</v>
      </c>
      <c r="N195" t="s">
        <v>779</v>
      </c>
      <c r="O195" t="s">
        <v>779</v>
      </c>
      <c r="P195" t="s">
        <v>779</v>
      </c>
      <c r="Q195" t="s">
        <v>779</v>
      </c>
      <c r="R195" t="s">
        <v>779</v>
      </c>
      <c r="S195" t="s">
        <v>779</v>
      </c>
      <c r="T195" t="s">
        <v>779</v>
      </c>
      <c r="U195" t="s">
        <v>779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779</v>
      </c>
      <c r="C196" t="s">
        <v>779</v>
      </c>
      <c r="D196" t="s">
        <v>779</v>
      </c>
      <c r="E196" t="s">
        <v>779</v>
      </c>
      <c r="F196" t="s">
        <v>779</v>
      </c>
      <c r="G196" t="s">
        <v>779</v>
      </c>
      <c r="H196" t="s">
        <v>779</v>
      </c>
      <c r="I196" t="s">
        <v>779</v>
      </c>
      <c r="J196" t="s">
        <v>779</v>
      </c>
      <c r="K196" t="s">
        <v>779</v>
      </c>
      <c r="L196" t="s">
        <v>779</v>
      </c>
      <c r="M196" t="s">
        <v>779</v>
      </c>
      <c r="N196" t="s">
        <v>779</v>
      </c>
      <c r="O196" t="s">
        <v>779</v>
      </c>
      <c r="P196" t="s">
        <v>779</v>
      </c>
      <c r="Q196" t="s">
        <v>779</v>
      </c>
      <c r="R196" t="s">
        <v>779</v>
      </c>
      <c r="S196" t="s">
        <v>779</v>
      </c>
      <c r="T196" t="s">
        <v>779</v>
      </c>
      <c r="U196" t="s">
        <v>779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779</v>
      </c>
      <c r="C197" t="s">
        <v>779</v>
      </c>
      <c r="D197" t="s">
        <v>779</v>
      </c>
      <c r="E197" t="s">
        <v>779</v>
      </c>
      <c r="F197" t="s">
        <v>779</v>
      </c>
      <c r="G197" t="s">
        <v>779</v>
      </c>
      <c r="H197" t="s">
        <v>779</v>
      </c>
      <c r="I197" t="s">
        <v>779</v>
      </c>
      <c r="J197" t="s">
        <v>779</v>
      </c>
      <c r="K197" t="s">
        <v>779</v>
      </c>
      <c r="L197" t="s">
        <v>779</v>
      </c>
      <c r="M197" t="s">
        <v>779</v>
      </c>
      <c r="N197" t="s">
        <v>779</v>
      </c>
      <c r="O197" t="s">
        <v>779</v>
      </c>
      <c r="P197" t="s">
        <v>779</v>
      </c>
      <c r="Q197" t="s">
        <v>779</v>
      </c>
      <c r="R197" t="s">
        <v>779</v>
      </c>
      <c r="S197" t="s">
        <v>779</v>
      </c>
      <c r="T197" t="s">
        <v>779</v>
      </c>
      <c r="U197" t="s">
        <v>779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779</v>
      </c>
      <c r="C198" t="s">
        <v>779</v>
      </c>
      <c r="D198" t="s">
        <v>779</v>
      </c>
      <c r="E198" t="s">
        <v>779</v>
      </c>
      <c r="F198" t="s">
        <v>779</v>
      </c>
      <c r="G198" t="s">
        <v>779</v>
      </c>
      <c r="H198" t="s">
        <v>779</v>
      </c>
      <c r="I198" t="s">
        <v>779</v>
      </c>
      <c r="J198" t="s">
        <v>779</v>
      </c>
      <c r="K198" t="s">
        <v>779</v>
      </c>
      <c r="L198" t="s">
        <v>779</v>
      </c>
      <c r="M198" t="s">
        <v>779</v>
      </c>
      <c r="N198" t="s">
        <v>779</v>
      </c>
      <c r="O198" t="s">
        <v>779</v>
      </c>
      <c r="P198" t="s">
        <v>779</v>
      </c>
      <c r="Q198" t="s">
        <v>779</v>
      </c>
      <c r="R198" t="s">
        <v>779</v>
      </c>
      <c r="S198" t="s">
        <v>779</v>
      </c>
      <c r="T198" t="s">
        <v>779</v>
      </c>
      <c r="U198" t="s">
        <v>779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779</v>
      </c>
      <c r="C199" t="s">
        <v>779</v>
      </c>
      <c r="D199" t="s">
        <v>779</v>
      </c>
      <c r="E199" t="s">
        <v>779</v>
      </c>
      <c r="F199" t="s">
        <v>779</v>
      </c>
      <c r="G199" t="s">
        <v>779</v>
      </c>
      <c r="H199" t="s">
        <v>779</v>
      </c>
      <c r="I199" t="s">
        <v>779</v>
      </c>
      <c r="J199" t="s">
        <v>779</v>
      </c>
      <c r="K199" t="s">
        <v>779</v>
      </c>
      <c r="L199" t="s">
        <v>779</v>
      </c>
      <c r="M199" t="s">
        <v>779</v>
      </c>
      <c r="N199" t="s">
        <v>779</v>
      </c>
      <c r="O199" t="s">
        <v>779</v>
      </c>
      <c r="P199" t="s">
        <v>779</v>
      </c>
      <c r="Q199" t="s">
        <v>779</v>
      </c>
      <c r="R199" t="s">
        <v>779</v>
      </c>
      <c r="S199" t="s">
        <v>779</v>
      </c>
      <c r="T199" t="s">
        <v>779</v>
      </c>
      <c r="U199" t="s">
        <v>779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779</v>
      </c>
      <c r="C200" t="s">
        <v>779</v>
      </c>
      <c r="D200" t="s">
        <v>779</v>
      </c>
      <c r="E200" t="s">
        <v>779</v>
      </c>
      <c r="F200" t="s">
        <v>779</v>
      </c>
      <c r="G200" t="s">
        <v>779</v>
      </c>
      <c r="H200" t="s">
        <v>779</v>
      </c>
      <c r="I200" t="s">
        <v>779</v>
      </c>
      <c r="J200" t="s">
        <v>779</v>
      </c>
      <c r="K200" t="s">
        <v>779</v>
      </c>
      <c r="L200" t="s">
        <v>779</v>
      </c>
      <c r="M200" t="s">
        <v>779</v>
      </c>
      <c r="N200" t="s">
        <v>779</v>
      </c>
      <c r="O200" t="s">
        <v>779</v>
      </c>
      <c r="P200" t="s">
        <v>779</v>
      </c>
      <c r="Q200" t="s">
        <v>779</v>
      </c>
      <c r="R200" t="s">
        <v>779</v>
      </c>
      <c r="S200" t="s">
        <v>779</v>
      </c>
      <c r="T200" t="s">
        <v>779</v>
      </c>
      <c r="U200" t="s">
        <v>779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779</v>
      </c>
      <c r="C201" t="s">
        <v>779</v>
      </c>
      <c r="D201" t="s">
        <v>779</v>
      </c>
      <c r="E201" t="s">
        <v>779</v>
      </c>
      <c r="F201" t="s">
        <v>779</v>
      </c>
      <c r="G201" t="s">
        <v>779</v>
      </c>
      <c r="H201" t="s">
        <v>779</v>
      </c>
      <c r="I201" t="s">
        <v>779</v>
      </c>
      <c r="J201" t="s">
        <v>779</v>
      </c>
      <c r="K201" t="s">
        <v>779</v>
      </c>
      <c r="L201" t="s">
        <v>779</v>
      </c>
      <c r="M201" t="s">
        <v>779</v>
      </c>
      <c r="N201" t="s">
        <v>779</v>
      </c>
      <c r="O201" t="s">
        <v>779</v>
      </c>
      <c r="P201" t="s">
        <v>779</v>
      </c>
      <c r="Q201" t="s">
        <v>779</v>
      </c>
      <c r="R201" t="s">
        <v>779</v>
      </c>
      <c r="S201" t="s">
        <v>779</v>
      </c>
      <c r="T201" t="s">
        <v>779</v>
      </c>
      <c r="U201" t="s">
        <v>779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779</v>
      </c>
      <c r="C202" t="s">
        <v>779</v>
      </c>
      <c r="D202" t="s">
        <v>779</v>
      </c>
      <c r="E202" t="s">
        <v>779</v>
      </c>
      <c r="F202" t="s">
        <v>779</v>
      </c>
      <c r="G202" t="s">
        <v>779</v>
      </c>
      <c r="H202" t="s">
        <v>779</v>
      </c>
      <c r="I202" t="s">
        <v>779</v>
      </c>
      <c r="J202" t="s">
        <v>779</v>
      </c>
      <c r="K202" t="s">
        <v>779</v>
      </c>
      <c r="L202" t="s">
        <v>779</v>
      </c>
      <c r="M202" t="s">
        <v>779</v>
      </c>
      <c r="N202" t="s">
        <v>779</v>
      </c>
      <c r="O202" t="s">
        <v>779</v>
      </c>
      <c r="P202" t="s">
        <v>779</v>
      </c>
      <c r="Q202" t="s">
        <v>779</v>
      </c>
      <c r="R202" t="s">
        <v>779</v>
      </c>
      <c r="S202" t="s">
        <v>779</v>
      </c>
      <c r="T202" t="s">
        <v>779</v>
      </c>
      <c r="U202" t="s">
        <v>779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779</v>
      </c>
      <c r="C203" t="s">
        <v>779</v>
      </c>
      <c r="D203" t="s">
        <v>779</v>
      </c>
      <c r="E203" t="s">
        <v>779</v>
      </c>
      <c r="F203" t="s">
        <v>779</v>
      </c>
      <c r="G203" t="s">
        <v>779</v>
      </c>
      <c r="H203" t="s">
        <v>779</v>
      </c>
      <c r="I203" t="s">
        <v>779</v>
      </c>
      <c r="J203" t="s">
        <v>779</v>
      </c>
      <c r="K203" t="s">
        <v>779</v>
      </c>
      <c r="L203" t="s">
        <v>779</v>
      </c>
      <c r="M203" t="s">
        <v>779</v>
      </c>
      <c r="N203" t="s">
        <v>779</v>
      </c>
      <c r="O203" t="s">
        <v>779</v>
      </c>
      <c r="P203" t="s">
        <v>779</v>
      </c>
      <c r="Q203" t="s">
        <v>779</v>
      </c>
      <c r="R203" t="s">
        <v>779</v>
      </c>
      <c r="S203" t="s">
        <v>779</v>
      </c>
      <c r="T203" t="s">
        <v>779</v>
      </c>
      <c r="U203" t="s">
        <v>779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779</v>
      </c>
      <c r="C204" t="s">
        <v>779</v>
      </c>
      <c r="D204" t="s">
        <v>779</v>
      </c>
      <c r="E204" t="s">
        <v>779</v>
      </c>
      <c r="F204" t="s">
        <v>779</v>
      </c>
      <c r="G204" t="s">
        <v>779</v>
      </c>
      <c r="H204" t="s">
        <v>779</v>
      </c>
      <c r="I204" t="s">
        <v>779</v>
      </c>
      <c r="J204" t="s">
        <v>779</v>
      </c>
      <c r="K204" t="s">
        <v>779</v>
      </c>
      <c r="L204" t="s">
        <v>779</v>
      </c>
      <c r="M204" t="s">
        <v>779</v>
      </c>
      <c r="N204" t="s">
        <v>779</v>
      </c>
      <c r="O204" t="s">
        <v>779</v>
      </c>
      <c r="P204" t="s">
        <v>779</v>
      </c>
      <c r="Q204" t="s">
        <v>779</v>
      </c>
      <c r="R204" t="s">
        <v>779</v>
      </c>
      <c r="S204" t="s">
        <v>779</v>
      </c>
      <c r="T204" t="s">
        <v>779</v>
      </c>
      <c r="U204" t="s">
        <v>779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779</v>
      </c>
      <c r="C205" t="s">
        <v>779</v>
      </c>
      <c r="D205" t="s">
        <v>779</v>
      </c>
      <c r="E205" t="s">
        <v>779</v>
      </c>
      <c r="F205" t="s">
        <v>779</v>
      </c>
      <c r="G205" t="s">
        <v>779</v>
      </c>
      <c r="H205" t="s">
        <v>779</v>
      </c>
      <c r="I205" t="s">
        <v>779</v>
      </c>
      <c r="J205" t="s">
        <v>779</v>
      </c>
      <c r="K205" t="s">
        <v>779</v>
      </c>
      <c r="L205" t="s">
        <v>779</v>
      </c>
      <c r="M205" t="s">
        <v>779</v>
      </c>
      <c r="N205" t="s">
        <v>779</v>
      </c>
      <c r="O205" t="s">
        <v>779</v>
      </c>
      <c r="P205" t="s">
        <v>779</v>
      </c>
      <c r="Q205" t="s">
        <v>779</v>
      </c>
      <c r="R205" t="s">
        <v>779</v>
      </c>
      <c r="S205" t="s">
        <v>779</v>
      </c>
      <c r="T205" t="s">
        <v>779</v>
      </c>
      <c r="U205" t="s">
        <v>779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779</v>
      </c>
      <c r="C206" t="s">
        <v>779</v>
      </c>
      <c r="D206" t="s">
        <v>779</v>
      </c>
      <c r="E206" t="s">
        <v>779</v>
      </c>
      <c r="F206" t="s">
        <v>779</v>
      </c>
      <c r="G206" t="s">
        <v>779</v>
      </c>
      <c r="H206" t="s">
        <v>779</v>
      </c>
      <c r="I206" t="s">
        <v>779</v>
      </c>
      <c r="J206" t="s">
        <v>779</v>
      </c>
      <c r="K206" t="s">
        <v>779</v>
      </c>
      <c r="L206" t="s">
        <v>779</v>
      </c>
      <c r="M206" t="s">
        <v>779</v>
      </c>
      <c r="N206" t="s">
        <v>779</v>
      </c>
      <c r="O206" t="s">
        <v>779</v>
      </c>
      <c r="P206" t="s">
        <v>779</v>
      </c>
      <c r="Q206" t="s">
        <v>779</v>
      </c>
      <c r="R206" t="s">
        <v>779</v>
      </c>
      <c r="S206" t="s">
        <v>779</v>
      </c>
      <c r="T206" t="s">
        <v>779</v>
      </c>
      <c r="U206" t="s">
        <v>779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779</v>
      </c>
      <c r="C207" t="s">
        <v>779</v>
      </c>
      <c r="D207" t="s">
        <v>779</v>
      </c>
      <c r="E207" t="s">
        <v>779</v>
      </c>
      <c r="F207" t="s">
        <v>779</v>
      </c>
      <c r="G207" t="s">
        <v>779</v>
      </c>
      <c r="H207" t="s">
        <v>779</v>
      </c>
      <c r="I207" t="s">
        <v>779</v>
      </c>
      <c r="J207" t="s">
        <v>779</v>
      </c>
      <c r="K207" t="s">
        <v>779</v>
      </c>
      <c r="L207" t="s">
        <v>779</v>
      </c>
      <c r="M207" t="s">
        <v>779</v>
      </c>
      <c r="N207" t="s">
        <v>779</v>
      </c>
      <c r="O207" t="s">
        <v>779</v>
      </c>
      <c r="P207" t="s">
        <v>779</v>
      </c>
      <c r="Q207" t="s">
        <v>779</v>
      </c>
      <c r="R207" t="s">
        <v>779</v>
      </c>
      <c r="S207" t="s">
        <v>779</v>
      </c>
      <c r="T207" t="s">
        <v>779</v>
      </c>
      <c r="U207" t="s">
        <v>779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779</v>
      </c>
      <c r="C208" t="s">
        <v>779</v>
      </c>
      <c r="D208" t="s">
        <v>779</v>
      </c>
      <c r="E208" t="s">
        <v>779</v>
      </c>
      <c r="F208" t="s">
        <v>779</v>
      </c>
      <c r="G208" t="s">
        <v>779</v>
      </c>
      <c r="H208" t="s">
        <v>779</v>
      </c>
      <c r="I208" t="s">
        <v>779</v>
      </c>
      <c r="J208" t="s">
        <v>779</v>
      </c>
      <c r="K208" t="s">
        <v>779</v>
      </c>
      <c r="L208" t="s">
        <v>779</v>
      </c>
      <c r="M208" t="s">
        <v>779</v>
      </c>
      <c r="N208" t="s">
        <v>779</v>
      </c>
      <c r="O208" t="s">
        <v>779</v>
      </c>
      <c r="P208" t="s">
        <v>779</v>
      </c>
      <c r="Q208" t="s">
        <v>779</v>
      </c>
      <c r="R208" t="s">
        <v>779</v>
      </c>
      <c r="S208" t="s">
        <v>779</v>
      </c>
      <c r="T208" t="s">
        <v>779</v>
      </c>
      <c r="U208" t="s">
        <v>779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779</v>
      </c>
      <c r="C209" t="s">
        <v>779</v>
      </c>
      <c r="D209" t="s">
        <v>779</v>
      </c>
      <c r="E209" t="s">
        <v>779</v>
      </c>
      <c r="F209" t="s">
        <v>779</v>
      </c>
      <c r="G209" t="s">
        <v>779</v>
      </c>
      <c r="H209" t="s">
        <v>779</v>
      </c>
      <c r="I209" t="s">
        <v>779</v>
      </c>
      <c r="J209" t="s">
        <v>779</v>
      </c>
      <c r="K209" t="s">
        <v>779</v>
      </c>
      <c r="L209" t="s">
        <v>779</v>
      </c>
      <c r="M209" t="s">
        <v>779</v>
      </c>
      <c r="N209" t="s">
        <v>779</v>
      </c>
      <c r="O209" t="s">
        <v>779</v>
      </c>
      <c r="P209" t="s">
        <v>779</v>
      </c>
      <c r="Q209" t="s">
        <v>779</v>
      </c>
      <c r="R209" t="s">
        <v>779</v>
      </c>
      <c r="S209" t="s">
        <v>779</v>
      </c>
      <c r="T209" t="s">
        <v>779</v>
      </c>
      <c r="U209" t="s">
        <v>779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779</v>
      </c>
      <c r="C210" t="s">
        <v>779</v>
      </c>
      <c r="D210" t="s">
        <v>779</v>
      </c>
      <c r="E210" t="s">
        <v>779</v>
      </c>
      <c r="F210" t="s">
        <v>779</v>
      </c>
      <c r="G210" t="s">
        <v>779</v>
      </c>
      <c r="H210" t="s">
        <v>779</v>
      </c>
      <c r="I210" t="s">
        <v>779</v>
      </c>
      <c r="J210" t="s">
        <v>779</v>
      </c>
      <c r="K210" t="s">
        <v>779</v>
      </c>
      <c r="L210" t="s">
        <v>779</v>
      </c>
      <c r="M210" t="s">
        <v>779</v>
      </c>
      <c r="N210" t="s">
        <v>779</v>
      </c>
      <c r="O210" t="s">
        <v>779</v>
      </c>
      <c r="P210" t="s">
        <v>779</v>
      </c>
      <c r="Q210" t="s">
        <v>779</v>
      </c>
      <c r="R210" t="s">
        <v>779</v>
      </c>
      <c r="S210" t="s">
        <v>779</v>
      </c>
      <c r="T210" t="s">
        <v>779</v>
      </c>
      <c r="U210" t="s">
        <v>779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779</v>
      </c>
      <c r="C211" t="s">
        <v>779</v>
      </c>
      <c r="D211" t="s">
        <v>779</v>
      </c>
      <c r="E211" t="s">
        <v>779</v>
      </c>
      <c r="F211" t="s">
        <v>779</v>
      </c>
      <c r="G211" t="s">
        <v>779</v>
      </c>
      <c r="H211" t="s">
        <v>779</v>
      </c>
      <c r="I211" t="s">
        <v>779</v>
      </c>
      <c r="J211" t="s">
        <v>779</v>
      </c>
      <c r="K211" t="s">
        <v>779</v>
      </c>
      <c r="L211" t="s">
        <v>779</v>
      </c>
      <c r="M211" t="s">
        <v>779</v>
      </c>
      <c r="N211" t="s">
        <v>779</v>
      </c>
      <c r="O211" t="s">
        <v>779</v>
      </c>
      <c r="P211" t="s">
        <v>779</v>
      </c>
      <c r="Q211" t="s">
        <v>779</v>
      </c>
      <c r="R211" t="s">
        <v>779</v>
      </c>
      <c r="S211" t="s">
        <v>779</v>
      </c>
      <c r="T211" t="s">
        <v>779</v>
      </c>
      <c r="U211" t="s">
        <v>779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779</v>
      </c>
      <c r="C212" t="s">
        <v>779</v>
      </c>
      <c r="D212" t="s">
        <v>779</v>
      </c>
      <c r="E212" t="s">
        <v>779</v>
      </c>
      <c r="F212" t="s">
        <v>779</v>
      </c>
      <c r="G212" t="s">
        <v>779</v>
      </c>
      <c r="H212" t="s">
        <v>779</v>
      </c>
      <c r="I212" t="s">
        <v>779</v>
      </c>
      <c r="J212" t="s">
        <v>779</v>
      </c>
      <c r="K212" t="s">
        <v>779</v>
      </c>
      <c r="L212" t="s">
        <v>779</v>
      </c>
      <c r="M212" t="s">
        <v>779</v>
      </c>
      <c r="N212" t="s">
        <v>779</v>
      </c>
      <c r="O212" t="s">
        <v>779</v>
      </c>
      <c r="P212" t="s">
        <v>779</v>
      </c>
      <c r="Q212" t="s">
        <v>779</v>
      </c>
      <c r="R212" t="s">
        <v>779</v>
      </c>
      <c r="S212" t="s">
        <v>779</v>
      </c>
      <c r="T212" t="s">
        <v>779</v>
      </c>
      <c r="U212" t="s">
        <v>779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779</v>
      </c>
      <c r="C213" t="s">
        <v>779</v>
      </c>
      <c r="D213" t="s">
        <v>779</v>
      </c>
      <c r="E213" t="s">
        <v>779</v>
      </c>
      <c r="F213" t="s">
        <v>779</v>
      </c>
      <c r="G213" t="s">
        <v>779</v>
      </c>
      <c r="H213" t="s">
        <v>779</v>
      </c>
      <c r="I213" t="s">
        <v>779</v>
      </c>
      <c r="J213" t="s">
        <v>779</v>
      </c>
      <c r="K213" t="s">
        <v>779</v>
      </c>
      <c r="L213" t="s">
        <v>779</v>
      </c>
      <c r="M213" t="s">
        <v>779</v>
      </c>
      <c r="N213" t="s">
        <v>779</v>
      </c>
      <c r="O213" t="s">
        <v>779</v>
      </c>
      <c r="P213" t="s">
        <v>779</v>
      </c>
      <c r="Q213" t="s">
        <v>779</v>
      </c>
      <c r="R213" t="s">
        <v>779</v>
      </c>
      <c r="S213" t="s">
        <v>779</v>
      </c>
      <c r="T213" t="s">
        <v>779</v>
      </c>
      <c r="U213" t="s">
        <v>779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779</v>
      </c>
      <c r="C214" t="s">
        <v>779</v>
      </c>
      <c r="D214" t="s">
        <v>779</v>
      </c>
      <c r="E214" t="s">
        <v>779</v>
      </c>
      <c r="F214" t="s">
        <v>779</v>
      </c>
      <c r="G214" t="s">
        <v>779</v>
      </c>
      <c r="H214" t="s">
        <v>779</v>
      </c>
      <c r="I214" t="s">
        <v>779</v>
      </c>
      <c r="J214" t="s">
        <v>779</v>
      </c>
      <c r="K214" t="s">
        <v>779</v>
      </c>
      <c r="L214" t="s">
        <v>779</v>
      </c>
      <c r="M214" t="s">
        <v>779</v>
      </c>
      <c r="N214" t="s">
        <v>779</v>
      </c>
      <c r="O214" t="s">
        <v>779</v>
      </c>
      <c r="P214" t="s">
        <v>779</v>
      </c>
      <c r="Q214" t="s">
        <v>779</v>
      </c>
      <c r="R214" t="s">
        <v>779</v>
      </c>
      <c r="S214" t="s">
        <v>779</v>
      </c>
      <c r="T214" t="s">
        <v>779</v>
      </c>
      <c r="U214" t="s">
        <v>779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779</v>
      </c>
      <c r="C215" t="s">
        <v>779</v>
      </c>
      <c r="D215" t="s">
        <v>779</v>
      </c>
      <c r="E215" t="s">
        <v>779</v>
      </c>
      <c r="F215" t="s">
        <v>779</v>
      </c>
      <c r="G215" t="s">
        <v>779</v>
      </c>
      <c r="H215" t="s">
        <v>779</v>
      </c>
      <c r="I215" t="s">
        <v>779</v>
      </c>
      <c r="J215" t="s">
        <v>779</v>
      </c>
      <c r="K215" t="s">
        <v>779</v>
      </c>
      <c r="L215" t="s">
        <v>779</v>
      </c>
      <c r="M215" t="s">
        <v>779</v>
      </c>
      <c r="N215" t="s">
        <v>779</v>
      </c>
      <c r="O215" t="s">
        <v>779</v>
      </c>
      <c r="P215" t="s">
        <v>779</v>
      </c>
      <c r="Q215" t="s">
        <v>779</v>
      </c>
      <c r="R215" t="s">
        <v>779</v>
      </c>
      <c r="S215" t="s">
        <v>779</v>
      </c>
      <c r="T215" t="s">
        <v>779</v>
      </c>
      <c r="U215" t="s">
        <v>779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779</v>
      </c>
      <c r="C216" t="s">
        <v>779</v>
      </c>
      <c r="D216" t="s">
        <v>779</v>
      </c>
      <c r="E216" t="s">
        <v>779</v>
      </c>
      <c r="F216" t="s">
        <v>779</v>
      </c>
      <c r="G216" t="s">
        <v>779</v>
      </c>
      <c r="H216" t="s">
        <v>779</v>
      </c>
      <c r="I216" t="s">
        <v>779</v>
      </c>
      <c r="J216" t="s">
        <v>779</v>
      </c>
      <c r="K216" t="s">
        <v>779</v>
      </c>
      <c r="L216" t="s">
        <v>779</v>
      </c>
      <c r="M216" t="s">
        <v>779</v>
      </c>
      <c r="N216" t="s">
        <v>779</v>
      </c>
      <c r="O216" t="s">
        <v>779</v>
      </c>
      <c r="P216" t="s">
        <v>779</v>
      </c>
      <c r="Q216" t="s">
        <v>779</v>
      </c>
      <c r="R216" t="s">
        <v>779</v>
      </c>
      <c r="S216" t="s">
        <v>779</v>
      </c>
      <c r="T216" t="s">
        <v>779</v>
      </c>
      <c r="U216" t="s">
        <v>779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779</v>
      </c>
      <c r="C217" t="s">
        <v>779</v>
      </c>
      <c r="D217" t="s">
        <v>779</v>
      </c>
      <c r="E217" t="s">
        <v>779</v>
      </c>
      <c r="F217" t="s">
        <v>779</v>
      </c>
      <c r="G217" t="s">
        <v>779</v>
      </c>
      <c r="H217" t="s">
        <v>779</v>
      </c>
      <c r="I217" t="s">
        <v>779</v>
      </c>
      <c r="J217" t="s">
        <v>779</v>
      </c>
      <c r="K217" t="s">
        <v>779</v>
      </c>
      <c r="L217" t="s">
        <v>779</v>
      </c>
      <c r="M217" t="s">
        <v>779</v>
      </c>
      <c r="N217" t="s">
        <v>779</v>
      </c>
      <c r="O217" t="s">
        <v>779</v>
      </c>
      <c r="P217" t="s">
        <v>779</v>
      </c>
      <c r="Q217" t="s">
        <v>779</v>
      </c>
      <c r="R217" t="s">
        <v>779</v>
      </c>
      <c r="S217" t="s">
        <v>779</v>
      </c>
      <c r="T217" t="s">
        <v>779</v>
      </c>
      <c r="U217" t="s">
        <v>779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779</v>
      </c>
      <c r="C218" t="s">
        <v>779</v>
      </c>
      <c r="D218" t="s">
        <v>779</v>
      </c>
      <c r="E218" t="s">
        <v>779</v>
      </c>
      <c r="F218" t="s">
        <v>779</v>
      </c>
      <c r="G218" t="s">
        <v>779</v>
      </c>
      <c r="H218" t="s">
        <v>779</v>
      </c>
      <c r="I218" t="s">
        <v>779</v>
      </c>
      <c r="J218" t="s">
        <v>779</v>
      </c>
      <c r="K218" t="s">
        <v>779</v>
      </c>
      <c r="L218" t="s">
        <v>779</v>
      </c>
      <c r="M218" t="s">
        <v>779</v>
      </c>
      <c r="N218" t="s">
        <v>779</v>
      </c>
      <c r="O218" t="s">
        <v>779</v>
      </c>
      <c r="P218" t="s">
        <v>779</v>
      </c>
      <c r="Q218" t="s">
        <v>779</v>
      </c>
      <c r="R218" t="s">
        <v>779</v>
      </c>
      <c r="S218" t="s">
        <v>779</v>
      </c>
      <c r="T218" t="s">
        <v>779</v>
      </c>
      <c r="U218" t="s">
        <v>779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779</v>
      </c>
      <c r="C219" t="s">
        <v>779</v>
      </c>
      <c r="D219" t="s">
        <v>779</v>
      </c>
      <c r="E219" t="s">
        <v>779</v>
      </c>
      <c r="F219" t="s">
        <v>779</v>
      </c>
      <c r="G219" t="s">
        <v>779</v>
      </c>
      <c r="H219" t="s">
        <v>779</v>
      </c>
      <c r="I219" t="s">
        <v>779</v>
      </c>
      <c r="J219" t="s">
        <v>779</v>
      </c>
      <c r="K219" t="s">
        <v>779</v>
      </c>
      <c r="L219" t="s">
        <v>779</v>
      </c>
      <c r="M219" t="s">
        <v>779</v>
      </c>
      <c r="N219" t="s">
        <v>779</v>
      </c>
      <c r="O219" t="s">
        <v>779</v>
      </c>
      <c r="P219" t="s">
        <v>779</v>
      </c>
      <c r="Q219" t="s">
        <v>779</v>
      </c>
      <c r="R219" t="s">
        <v>779</v>
      </c>
      <c r="S219" t="s">
        <v>779</v>
      </c>
      <c r="T219" t="s">
        <v>779</v>
      </c>
      <c r="U219" t="s">
        <v>779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779</v>
      </c>
      <c r="C220" t="s">
        <v>779</v>
      </c>
      <c r="D220" t="s">
        <v>779</v>
      </c>
      <c r="E220" t="s">
        <v>779</v>
      </c>
      <c r="F220" t="s">
        <v>779</v>
      </c>
      <c r="G220" t="s">
        <v>779</v>
      </c>
      <c r="H220" t="s">
        <v>779</v>
      </c>
      <c r="I220" t="s">
        <v>779</v>
      </c>
      <c r="J220" t="s">
        <v>779</v>
      </c>
      <c r="K220" t="s">
        <v>779</v>
      </c>
      <c r="L220" t="s">
        <v>779</v>
      </c>
      <c r="M220" t="s">
        <v>779</v>
      </c>
      <c r="N220" t="s">
        <v>779</v>
      </c>
      <c r="O220" t="s">
        <v>779</v>
      </c>
      <c r="P220" t="s">
        <v>779</v>
      </c>
      <c r="Q220" t="s">
        <v>779</v>
      </c>
      <c r="R220" t="s">
        <v>779</v>
      </c>
      <c r="S220" t="s">
        <v>779</v>
      </c>
      <c r="T220" t="s">
        <v>779</v>
      </c>
      <c r="U220" t="s">
        <v>779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779</v>
      </c>
      <c r="C221" t="s">
        <v>779</v>
      </c>
      <c r="D221" t="s">
        <v>779</v>
      </c>
      <c r="E221" t="s">
        <v>779</v>
      </c>
      <c r="F221" t="s">
        <v>779</v>
      </c>
      <c r="G221" t="s">
        <v>779</v>
      </c>
      <c r="H221" t="s">
        <v>779</v>
      </c>
      <c r="I221" t="s">
        <v>779</v>
      </c>
      <c r="J221" t="s">
        <v>779</v>
      </c>
      <c r="K221" t="s">
        <v>779</v>
      </c>
      <c r="L221" t="s">
        <v>779</v>
      </c>
      <c r="M221" t="s">
        <v>779</v>
      </c>
      <c r="N221" t="s">
        <v>779</v>
      </c>
      <c r="O221" t="s">
        <v>779</v>
      </c>
      <c r="P221" t="s">
        <v>779</v>
      </c>
      <c r="Q221" t="s">
        <v>779</v>
      </c>
      <c r="R221" t="s">
        <v>779</v>
      </c>
      <c r="S221" t="s">
        <v>779</v>
      </c>
      <c r="T221" t="s">
        <v>779</v>
      </c>
      <c r="U221" t="s">
        <v>779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779</v>
      </c>
      <c r="C222" t="s">
        <v>779</v>
      </c>
      <c r="D222" t="s">
        <v>779</v>
      </c>
      <c r="E222" t="s">
        <v>779</v>
      </c>
      <c r="F222" t="s">
        <v>779</v>
      </c>
      <c r="G222" t="s">
        <v>779</v>
      </c>
      <c r="H222" t="s">
        <v>779</v>
      </c>
      <c r="I222" t="s">
        <v>779</v>
      </c>
      <c r="J222" t="s">
        <v>779</v>
      </c>
      <c r="K222" t="s">
        <v>779</v>
      </c>
      <c r="L222" t="s">
        <v>779</v>
      </c>
      <c r="M222" t="s">
        <v>779</v>
      </c>
      <c r="N222" t="s">
        <v>779</v>
      </c>
      <c r="O222" t="s">
        <v>779</v>
      </c>
      <c r="P222" t="s">
        <v>779</v>
      </c>
      <c r="Q222" t="s">
        <v>779</v>
      </c>
      <c r="R222" t="s">
        <v>779</v>
      </c>
      <c r="S222" t="s">
        <v>779</v>
      </c>
      <c r="T222" t="s">
        <v>779</v>
      </c>
      <c r="U222" t="s">
        <v>779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779</v>
      </c>
      <c r="C223" t="s">
        <v>779</v>
      </c>
      <c r="D223" t="s">
        <v>779</v>
      </c>
      <c r="E223" t="s">
        <v>779</v>
      </c>
      <c r="F223" t="s">
        <v>779</v>
      </c>
      <c r="G223" t="s">
        <v>779</v>
      </c>
      <c r="H223" t="s">
        <v>779</v>
      </c>
      <c r="I223" t="s">
        <v>779</v>
      </c>
      <c r="J223" t="s">
        <v>779</v>
      </c>
      <c r="K223" t="s">
        <v>779</v>
      </c>
      <c r="L223" t="s">
        <v>779</v>
      </c>
      <c r="M223" t="s">
        <v>779</v>
      </c>
      <c r="N223" t="s">
        <v>779</v>
      </c>
      <c r="O223" t="s">
        <v>779</v>
      </c>
      <c r="P223" t="s">
        <v>779</v>
      </c>
      <c r="Q223" t="s">
        <v>779</v>
      </c>
      <c r="R223" t="s">
        <v>779</v>
      </c>
      <c r="S223" t="s">
        <v>779</v>
      </c>
      <c r="T223" t="s">
        <v>779</v>
      </c>
      <c r="U223" t="s">
        <v>779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779</v>
      </c>
      <c r="C224" t="s">
        <v>779</v>
      </c>
      <c r="D224" t="s">
        <v>779</v>
      </c>
      <c r="E224" t="s">
        <v>779</v>
      </c>
      <c r="F224" t="s">
        <v>779</v>
      </c>
      <c r="G224" t="s">
        <v>779</v>
      </c>
      <c r="H224" t="s">
        <v>779</v>
      </c>
      <c r="I224" t="s">
        <v>779</v>
      </c>
      <c r="J224" t="s">
        <v>779</v>
      </c>
      <c r="K224" t="s">
        <v>779</v>
      </c>
      <c r="L224" t="s">
        <v>779</v>
      </c>
      <c r="M224" t="s">
        <v>779</v>
      </c>
      <c r="N224" t="s">
        <v>779</v>
      </c>
      <c r="O224" t="s">
        <v>779</v>
      </c>
      <c r="P224" t="s">
        <v>779</v>
      </c>
      <c r="Q224" t="s">
        <v>779</v>
      </c>
      <c r="R224" t="s">
        <v>779</v>
      </c>
      <c r="S224" t="s">
        <v>779</v>
      </c>
      <c r="T224" t="s">
        <v>779</v>
      </c>
      <c r="U224" t="s">
        <v>779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779</v>
      </c>
      <c r="C225" t="s">
        <v>779</v>
      </c>
      <c r="D225" t="s">
        <v>779</v>
      </c>
      <c r="E225" t="s">
        <v>779</v>
      </c>
      <c r="F225" t="s">
        <v>779</v>
      </c>
      <c r="G225" t="s">
        <v>779</v>
      </c>
      <c r="H225" t="s">
        <v>779</v>
      </c>
      <c r="I225" t="s">
        <v>779</v>
      </c>
      <c r="J225" t="s">
        <v>779</v>
      </c>
      <c r="K225" t="s">
        <v>779</v>
      </c>
      <c r="L225" t="s">
        <v>779</v>
      </c>
      <c r="M225" t="s">
        <v>779</v>
      </c>
      <c r="N225" t="s">
        <v>779</v>
      </c>
      <c r="O225" t="s">
        <v>779</v>
      </c>
      <c r="P225" t="s">
        <v>779</v>
      </c>
      <c r="Q225" t="s">
        <v>779</v>
      </c>
      <c r="R225" t="s">
        <v>779</v>
      </c>
      <c r="S225" t="s">
        <v>779</v>
      </c>
      <c r="T225" t="s">
        <v>779</v>
      </c>
      <c r="U225" t="s">
        <v>779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779</v>
      </c>
      <c r="C226" t="s">
        <v>779</v>
      </c>
      <c r="D226" t="s">
        <v>779</v>
      </c>
      <c r="E226" t="s">
        <v>779</v>
      </c>
      <c r="F226" t="s">
        <v>779</v>
      </c>
      <c r="G226" t="s">
        <v>779</v>
      </c>
      <c r="H226" t="s">
        <v>779</v>
      </c>
      <c r="I226" t="s">
        <v>779</v>
      </c>
      <c r="J226" t="s">
        <v>779</v>
      </c>
      <c r="K226" t="s">
        <v>779</v>
      </c>
      <c r="L226" t="s">
        <v>779</v>
      </c>
      <c r="M226" t="s">
        <v>779</v>
      </c>
      <c r="N226" t="s">
        <v>779</v>
      </c>
      <c r="O226" t="s">
        <v>779</v>
      </c>
      <c r="P226" t="s">
        <v>779</v>
      </c>
      <c r="Q226" t="s">
        <v>779</v>
      </c>
      <c r="R226" t="s">
        <v>779</v>
      </c>
      <c r="S226" t="s">
        <v>779</v>
      </c>
      <c r="T226" t="s">
        <v>779</v>
      </c>
      <c r="U226" t="s">
        <v>779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779</v>
      </c>
      <c r="C227" t="s">
        <v>779</v>
      </c>
      <c r="D227" t="s">
        <v>779</v>
      </c>
      <c r="E227" t="s">
        <v>779</v>
      </c>
      <c r="F227" t="s">
        <v>779</v>
      </c>
      <c r="G227" t="s">
        <v>779</v>
      </c>
      <c r="H227" t="s">
        <v>779</v>
      </c>
      <c r="I227" t="s">
        <v>779</v>
      </c>
      <c r="J227" t="s">
        <v>779</v>
      </c>
      <c r="K227" t="s">
        <v>779</v>
      </c>
      <c r="L227" t="s">
        <v>779</v>
      </c>
      <c r="M227" t="s">
        <v>779</v>
      </c>
      <c r="N227" t="s">
        <v>779</v>
      </c>
      <c r="O227" t="s">
        <v>779</v>
      </c>
      <c r="P227" t="s">
        <v>779</v>
      </c>
      <c r="Q227" t="s">
        <v>779</v>
      </c>
      <c r="R227" t="s">
        <v>779</v>
      </c>
      <c r="S227" t="s">
        <v>779</v>
      </c>
      <c r="T227" t="s">
        <v>779</v>
      </c>
      <c r="U227" t="s">
        <v>779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779</v>
      </c>
      <c r="C228" t="s">
        <v>779</v>
      </c>
      <c r="D228" t="s">
        <v>779</v>
      </c>
      <c r="E228" t="s">
        <v>779</v>
      </c>
      <c r="F228" t="s">
        <v>779</v>
      </c>
      <c r="G228" t="s">
        <v>779</v>
      </c>
      <c r="H228" t="s">
        <v>779</v>
      </c>
      <c r="I228" t="s">
        <v>779</v>
      </c>
      <c r="J228" t="s">
        <v>779</v>
      </c>
      <c r="K228" t="s">
        <v>779</v>
      </c>
      <c r="L228" t="s">
        <v>779</v>
      </c>
      <c r="M228" t="s">
        <v>779</v>
      </c>
      <c r="N228" t="s">
        <v>779</v>
      </c>
      <c r="O228" t="s">
        <v>779</v>
      </c>
      <c r="P228" t="s">
        <v>779</v>
      </c>
      <c r="Q228" t="s">
        <v>779</v>
      </c>
      <c r="R228" t="s">
        <v>779</v>
      </c>
      <c r="S228" t="s">
        <v>779</v>
      </c>
      <c r="T228" t="s">
        <v>779</v>
      </c>
      <c r="U228" t="s">
        <v>779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779</v>
      </c>
      <c r="C229" t="s">
        <v>779</v>
      </c>
      <c r="D229" t="s">
        <v>779</v>
      </c>
      <c r="E229" t="s">
        <v>779</v>
      </c>
      <c r="F229" t="s">
        <v>779</v>
      </c>
      <c r="G229" t="s">
        <v>779</v>
      </c>
      <c r="H229" t="s">
        <v>779</v>
      </c>
      <c r="I229" t="s">
        <v>779</v>
      </c>
      <c r="J229" t="s">
        <v>779</v>
      </c>
      <c r="K229" t="s">
        <v>779</v>
      </c>
      <c r="L229" t="s">
        <v>779</v>
      </c>
      <c r="M229" t="s">
        <v>779</v>
      </c>
      <c r="N229" t="s">
        <v>779</v>
      </c>
      <c r="O229" t="s">
        <v>779</v>
      </c>
      <c r="P229" t="s">
        <v>779</v>
      </c>
      <c r="Q229" t="s">
        <v>779</v>
      </c>
      <c r="R229" t="s">
        <v>779</v>
      </c>
      <c r="S229" t="s">
        <v>779</v>
      </c>
      <c r="T229" t="s">
        <v>779</v>
      </c>
      <c r="U229" t="s">
        <v>779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779</v>
      </c>
      <c r="C230" t="s">
        <v>779</v>
      </c>
      <c r="D230" t="s">
        <v>779</v>
      </c>
      <c r="E230" t="s">
        <v>779</v>
      </c>
      <c r="F230" t="s">
        <v>779</v>
      </c>
      <c r="G230" t="s">
        <v>779</v>
      </c>
      <c r="H230" t="s">
        <v>779</v>
      </c>
      <c r="I230" t="s">
        <v>779</v>
      </c>
      <c r="J230" t="s">
        <v>779</v>
      </c>
      <c r="K230" t="s">
        <v>779</v>
      </c>
      <c r="L230" t="s">
        <v>779</v>
      </c>
      <c r="M230" t="s">
        <v>779</v>
      </c>
      <c r="N230" t="s">
        <v>779</v>
      </c>
      <c r="O230" t="s">
        <v>779</v>
      </c>
      <c r="P230" t="s">
        <v>779</v>
      </c>
      <c r="Q230" t="s">
        <v>779</v>
      </c>
      <c r="R230" t="s">
        <v>779</v>
      </c>
      <c r="S230" t="s">
        <v>779</v>
      </c>
      <c r="T230" t="s">
        <v>779</v>
      </c>
      <c r="U230" t="s">
        <v>779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779</v>
      </c>
      <c r="C231" t="s">
        <v>779</v>
      </c>
      <c r="D231" t="s">
        <v>779</v>
      </c>
      <c r="E231" t="s">
        <v>779</v>
      </c>
      <c r="F231" t="s">
        <v>779</v>
      </c>
      <c r="G231" t="s">
        <v>779</v>
      </c>
      <c r="H231" t="s">
        <v>779</v>
      </c>
      <c r="I231" t="s">
        <v>779</v>
      </c>
      <c r="J231" t="s">
        <v>779</v>
      </c>
      <c r="K231" t="s">
        <v>779</v>
      </c>
      <c r="L231" t="s">
        <v>779</v>
      </c>
      <c r="M231" t="s">
        <v>779</v>
      </c>
      <c r="N231" t="s">
        <v>779</v>
      </c>
      <c r="O231" t="s">
        <v>779</v>
      </c>
      <c r="P231" t="s">
        <v>779</v>
      </c>
      <c r="Q231" t="s">
        <v>779</v>
      </c>
      <c r="R231" t="s">
        <v>779</v>
      </c>
      <c r="S231" t="s">
        <v>779</v>
      </c>
      <c r="T231" t="s">
        <v>779</v>
      </c>
      <c r="U231" t="s">
        <v>779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779</v>
      </c>
      <c r="C232" t="s">
        <v>779</v>
      </c>
      <c r="D232" t="s">
        <v>779</v>
      </c>
      <c r="E232" t="s">
        <v>779</v>
      </c>
      <c r="F232" t="s">
        <v>779</v>
      </c>
      <c r="G232" t="s">
        <v>779</v>
      </c>
      <c r="H232" t="s">
        <v>779</v>
      </c>
      <c r="I232" t="s">
        <v>779</v>
      </c>
      <c r="J232" t="s">
        <v>779</v>
      </c>
      <c r="K232" t="s">
        <v>779</v>
      </c>
      <c r="L232" t="s">
        <v>779</v>
      </c>
      <c r="M232" t="s">
        <v>779</v>
      </c>
      <c r="N232" t="s">
        <v>779</v>
      </c>
      <c r="O232" t="s">
        <v>779</v>
      </c>
      <c r="P232" t="s">
        <v>779</v>
      </c>
      <c r="Q232" t="s">
        <v>779</v>
      </c>
      <c r="R232" t="s">
        <v>779</v>
      </c>
      <c r="S232" t="s">
        <v>779</v>
      </c>
      <c r="T232" t="s">
        <v>779</v>
      </c>
      <c r="U232" t="s">
        <v>779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779</v>
      </c>
      <c r="C233" t="s">
        <v>779</v>
      </c>
      <c r="D233" t="s">
        <v>779</v>
      </c>
      <c r="E233" t="s">
        <v>779</v>
      </c>
      <c r="F233" t="s">
        <v>779</v>
      </c>
      <c r="G233" t="s">
        <v>779</v>
      </c>
      <c r="H233" t="s">
        <v>779</v>
      </c>
      <c r="I233" t="s">
        <v>779</v>
      </c>
      <c r="J233" t="s">
        <v>779</v>
      </c>
      <c r="K233" t="s">
        <v>779</v>
      </c>
      <c r="L233" t="s">
        <v>779</v>
      </c>
      <c r="M233" t="s">
        <v>779</v>
      </c>
      <c r="N233" t="s">
        <v>779</v>
      </c>
      <c r="O233" t="s">
        <v>779</v>
      </c>
      <c r="P233" t="s">
        <v>779</v>
      </c>
      <c r="Q233" t="s">
        <v>779</v>
      </c>
      <c r="R233" t="s">
        <v>779</v>
      </c>
      <c r="S233" t="s">
        <v>779</v>
      </c>
      <c r="T233" t="s">
        <v>779</v>
      </c>
      <c r="U233" t="s">
        <v>779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779</v>
      </c>
      <c r="C234" t="s">
        <v>779</v>
      </c>
      <c r="D234" t="s">
        <v>779</v>
      </c>
      <c r="E234" t="s">
        <v>779</v>
      </c>
      <c r="F234" t="s">
        <v>779</v>
      </c>
      <c r="G234" t="s">
        <v>779</v>
      </c>
      <c r="H234" t="s">
        <v>779</v>
      </c>
      <c r="I234" t="s">
        <v>779</v>
      </c>
      <c r="J234" t="s">
        <v>779</v>
      </c>
      <c r="K234" t="s">
        <v>779</v>
      </c>
      <c r="L234" t="s">
        <v>779</v>
      </c>
      <c r="M234" t="s">
        <v>779</v>
      </c>
      <c r="N234" t="s">
        <v>779</v>
      </c>
      <c r="O234" t="s">
        <v>779</v>
      </c>
      <c r="P234" t="s">
        <v>779</v>
      </c>
      <c r="Q234" t="s">
        <v>779</v>
      </c>
      <c r="R234" t="s">
        <v>779</v>
      </c>
      <c r="S234" t="s">
        <v>779</v>
      </c>
      <c r="T234" t="s">
        <v>779</v>
      </c>
      <c r="U234" t="s">
        <v>779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779</v>
      </c>
      <c r="C235" t="s">
        <v>779</v>
      </c>
      <c r="D235" t="s">
        <v>779</v>
      </c>
      <c r="E235" t="s">
        <v>779</v>
      </c>
      <c r="F235" t="s">
        <v>779</v>
      </c>
      <c r="G235" t="s">
        <v>779</v>
      </c>
      <c r="H235" t="s">
        <v>779</v>
      </c>
      <c r="I235" t="s">
        <v>779</v>
      </c>
      <c r="J235" t="s">
        <v>779</v>
      </c>
      <c r="K235" t="s">
        <v>779</v>
      </c>
      <c r="L235" t="s">
        <v>779</v>
      </c>
      <c r="M235" t="s">
        <v>779</v>
      </c>
      <c r="N235" t="s">
        <v>779</v>
      </c>
      <c r="O235" t="s">
        <v>779</v>
      </c>
      <c r="P235" t="s">
        <v>779</v>
      </c>
      <c r="Q235" t="s">
        <v>779</v>
      </c>
      <c r="R235" t="s">
        <v>779</v>
      </c>
      <c r="S235" t="s">
        <v>779</v>
      </c>
      <c r="T235" t="s">
        <v>779</v>
      </c>
      <c r="U235" t="s">
        <v>779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779</v>
      </c>
      <c r="C236" t="s">
        <v>779</v>
      </c>
      <c r="D236" t="s">
        <v>779</v>
      </c>
      <c r="E236" t="s">
        <v>779</v>
      </c>
      <c r="F236" t="s">
        <v>779</v>
      </c>
      <c r="G236" t="s">
        <v>779</v>
      </c>
      <c r="H236" t="s">
        <v>779</v>
      </c>
      <c r="I236" t="s">
        <v>779</v>
      </c>
      <c r="J236" t="s">
        <v>779</v>
      </c>
      <c r="K236" t="s">
        <v>779</v>
      </c>
      <c r="L236" t="s">
        <v>779</v>
      </c>
      <c r="M236" t="s">
        <v>779</v>
      </c>
      <c r="N236" t="s">
        <v>779</v>
      </c>
      <c r="O236" t="s">
        <v>779</v>
      </c>
      <c r="P236" t="s">
        <v>779</v>
      </c>
      <c r="Q236" t="s">
        <v>779</v>
      </c>
      <c r="R236" t="s">
        <v>779</v>
      </c>
      <c r="S236" t="s">
        <v>779</v>
      </c>
      <c r="T236" t="s">
        <v>779</v>
      </c>
      <c r="U236" t="s">
        <v>779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779</v>
      </c>
      <c r="C237" t="s">
        <v>779</v>
      </c>
      <c r="D237" t="s">
        <v>779</v>
      </c>
      <c r="E237" t="s">
        <v>779</v>
      </c>
      <c r="F237" t="s">
        <v>779</v>
      </c>
      <c r="G237" t="s">
        <v>779</v>
      </c>
      <c r="H237" t="s">
        <v>779</v>
      </c>
      <c r="I237" t="s">
        <v>779</v>
      </c>
      <c r="J237" t="s">
        <v>779</v>
      </c>
      <c r="K237" t="s">
        <v>779</v>
      </c>
      <c r="L237" t="s">
        <v>779</v>
      </c>
      <c r="M237" t="s">
        <v>779</v>
      </c>
      <c r="N237" t="s">
        <v>779</v>
      </c>
      <c r="O237" t="s">
        <v>779</v>
      </c>
      <c r="P237" t="s">
        <v>779</v>
      </c>
      <c r="Q237" t="s">
        <v>779</v>
      </c>
      <c r="R237" t="s">
        <v>779</v>
      </c>
      <c r="S237" t="s">
        <v>779</v>
      </c>
      <c r="T237" t="s">
        <v>779</v>
      </c>
      <c r="U237" t="s">
        <v>779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779</v>
      </c>
      <c r="C238" t="s">
        <v>779</v>
      </c>
      <c r="D238" t="s">
        <v>779</v>
      </c>
      <c r="E238" t="s">
        <v>779</v>
      </c>
      <c r="F238" t="s">
        <v>779</v>
      </c>
      <c r="G238" t="s">
        <v>779</v>
      </c>
      <c r="H238" t="s">
        <v>779</v>
      </c>
      <c r="I238" t="s">
        <v>779</v>
      </c>
      <c r="J238" t="s">
        <v>779</v>
      </c>
      <c r="K238" t="s">
        <v>779</v>
      </c>
      <c r="L238" t="s">
        <v>779</v>
      </c>
      <c r="M238" t="s">
        <v>779</v>
      </c>
      <c r="N238" t="s">
        <v>779</v>
      </c>
      <c r="O238" t="s">
        <v>779</v>
      </c>
      <c r="P238" t="s">
        <v>779</v>
      </c>
      <c r="Q238" t="s">
        <v>779</v>
      </c>
      <c r="R238" t="s">
        <v>779</v>
      </c>
      <c r="S238" t="s">
        <v>779</v>
      </c>
      <c r="T238" t="s">
        <v>779</v>
      </c>
      <c r="U238" t="s">
        <v>779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779</v>
      </c>
      <c r="C239" t="s">
        <v>779</v>
      </c>
      <c r="D239" t="s">
        <v>779</v>
      </c>
      <c r="E239" t="s">
        <v>779</v>
      </c>
      <c r="F239" t="s">
        <v>779</v>
      </c>
      <c r="G239" t="s">
        <v>779</v>
      </c>
      <c r="H239" t="s">
        <v>779</v>
      </c>
      <c r="I239" t="s">
        <v>779</v>
      </c>
      <c r="J239" t="s">
        <v>779</v>
      </c>
      <c r="K239" t="s">
        <v>779</v>
      </c>
      <c r="L239" t="s">
        <v>779</v>
      </c>
      <c r="M239" t="s">
        <v>779</v>
      </c>
      <c r="N239" t="s">
        <v>779</v>
      </c>
      <c r="O239" t="s">
        <v>779</v>
      </c>
      <c r="P239" t="s">
        <v>779</v>
      </c>
      <c r="Q239" t="s">
        <v>779</v>
      </c>
      <c r="R239" t="s">
        <v>779</v>
      </c>
      <c r="S239" t="s">
        <v>779</v>
      </c>
      <c r="T239" t="s">
        <v>779</v>
      </c>
      <c r="U239" t="s">
        <v>779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779</v>
      </c>
      <c r="C240" t="s">
        <v>779</v>
      </c>
      <c r="D240" t="s">
        <v>779</v>
      </c>
      <c r="E240" t="s">
        <v>779</v>
      </c>
      <c r="F240" t="s">
        <v>779</v>
      </c>
      <c r="G240" t="s">
        <v>779</v>
      </c>
      <c r="H240" t="s">
        <v>779</v>
      </c>
      <c r="I240" t="s">
        <v>779</v>
      </c>
      <c r="J240" t="s">
        <v>779</v>
      </c>
      <c r="K240" t="s">
        <v>779</v>
      </c>
      <c r="L240" t="s">
        <v>779</v>
      </c>
      <c r="M240" t="s">
        <v>779</v>
      </c>
      <c r="N240" t="s">
        <v>779</v>
      </c>
      <c r="O240" t="s">
        <v>779</v>
      </c>
      <c r="P240" t="s">
        <v>779</v>
      </c>
      <c r="Q240" t="s">
        <v>779</v>
      </c>
      <c r="R240" t="s">
        <v>779</v>
      </c>
      <c r="S240" t="s">
        <v>779</v>
      </c>
      <c r="T240" t="s">
        <v>779</v>
      </c>
      <c r="U240" t="s">
        <v>779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779</v>
      </c>
      <c r="C241" t="s">
        <v>779</v>
      </c>
      <c r="D241" t="s">
        <v>779</v>
      </c>
      <c r="E241" t="s">
        <v>779</v>
      </c>
      <c r="F241" t="s">
        <v>779</v>
      </c>
      <c r="G241" t="s">
        <v>779</v>
      </c>
      <c r="H241" t="s">
        <v>779</v>
      </c>
      <c r="I241" t="s">
        <v>779</v>
      </c>
      <c r="J241" t="s">
        <v>779</v>
      </c>
      <c r="K241" t="s">
        <v>779</v>
      </c>
      <c r="L241" t="s">
        <v>779</v>
      </c>
      <c r="M241" t="s">
        <v>779</v>
      </c>
      <c r="N241" t="s">
        <v>779</v>
      </c>
      <c r="O241" t="s">
        <v>779</v>
      </c>
      <c r="P241" t="s">
        <v>779</v>
      </c>
      <c r="Q241" t="s">
        <v>779</v>
      </c>
      <c r="R241" t="s">
        <v>779</v>
      </c>
      <c r="S241" t="s">
        <v>779</v>
      </c>
      <c r="T241" t="s">
        <v>779</v>
      </c>
      <c r="U241" t="s">
        <v>779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779</v>
      </c>
      <c r="C242" t="s">
        <v>779</v>
      </c>
      <c r="D242" t="s">
        <v>779</v>
      </c>
      <c r="E242" t="s">
        <v>779</v>
      </c>
      <c r="F242" t="s">
        <v>779</v>
      </c>
      <c r="G242" t="s">
        <v>779</v>
      </c>
      <c r="H242" t="s">
        <v>779</v>
      </c>
      <c r="I242" t="s">
        <v>779</v>
      </c>
      <c r="J242" t="s">
        <v>779</v>
      </c>
      <c r="K242" t="s">
        <v>779</v>
      </c>
      <c r="L242" t="s">
        <v>779</v>
      </c>
      <c r="M242" t="s">
        <v>779</v>
      </c>
      <c r="N242" t="s">
        <v>779</v>
      </c>
      <c r="O242" t="s">
        <v>779</v>
      </c>
      <c r="P242" t="s">
        <v>779</v>
      </c>
      <c r="Q242" t="s">
        <v>779</v>
      </c>
      <c r="R242" t="s">
        <v>779</v>
      </c>
      <c r="S242" t="s">
        <v>779</v>
      </c>
      <c r="T242" t="s">
        <v>779</v>
      </c>
      <c r="U242" t="s">
        <v>779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779</v>
      </c>
      <c r="C243" t="s">
        <v>779</v>
      </c>
      <c r="D243" t="s">
        <v>779</v>
      </c>
      <c r="E243" t="s">
        <v>779</v>
      </c>
      <c r="F243" t="s">
        <v>779</v>
      </c>
      <c r="G243" t="s">
        <v>779</v>
      </c>
      <c r="H243" t="s">
        <v>779</v>
      </c>
      <c r="I243" t="s">
        <v>779</v>
      </c>
      <c r="J243" t="s">
        <v>779</v>
      </c>
      <c r="K243" t="s">
        <v>779</v>
      </c>
      <c r="L243" t="s">
        <v>779</v>
      </c>
      <c r="M243" t="s">
        <v>779</v>
      </c>
      <c r="N243" t="s">
        <v>779</v>
      </c>
      <c r="O243" t="s">
        <v>779</v>
      </c>
      <c r="P243" t="s">
        <v>779</v>
      </c>
      <c r="Q243" t="s">
        <v>779</v>
      </c>
      <c r="R243" t="s">
        <v>779</v>
      </c>
      <c r="S243" t="s">
        <v>779</v>
      </c>
      <c r="T243" t="s">
        <v>779</v>
      </c>
      <c r="U243" t="s">
        <v>779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779</v>
      </c>
      <c r="C244" t="s">
        <v>779</v>
      </c>
      <c r="D244" t="s">
        <v>779</v>
      </c>
      <c r="E244" t="s">
        <v>779</v>
      </c>
      <c r="F244" t="s">
        <v>779</v>
      </c>
      <c r="G244" t="s">
        <v>779</v>
      </c>
      <c r="H244" t="s">
        <v>779</v>
      </c>
      <c r="I244" t="s">
        <v>779</v>
      </c>
      <c r="J244" t="s">
        <v>779</v>
      </c>
      <c r="K244" t="s">
        <v>779</v>
      </c>
      <c r="L244" t="s">
        <v>779</v>
      </c>
      <c r="M244" t="s">
        <v>779</v>
      </c>
      <c r="N244" t="s">
        <v>779</v>
      </c>
      <c r="O244" t="s">
        <v>779</v>
      </c>
      <c r="P244" t="s">
        <v>779</v>
      </c>
      <c r="Q244" t="s">
        <v>779</v>
      </c>
      <c r="R244" t="s">
        <v>779</v>
      </c>
      <c r="S244" t="s">
        <v>779</v>
      </c>
      <c r="T244" t="s">
        <v>779</v>
      </c>
      <c r="U244" t="s">
        <v>779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779</v>
      </c>
      <c r="C245" t="s">
        <v>779</v>
      </c>
      <c r="D245" t="s">
        <v>779</v>
      </c>
      <c r="E245" t="s">
        <v>779</v>
      </c>
      <c r="F245" t="s">
        <v>779</v>
      </c>
      <c r="G245" t="s">
        <v>779</v>
      </c>
      <c r="H245" t="s">
        <v>779</v>
      </c>
      <c r="I245" t="s">
        <v>779</v>
      </c>
      <c r="J245" t="s">
        <v>779</v>
      </c>
      <c r="K245" t="s">
        <v>779</v>
      </c>
      <c r="L245" t="s">
        <v>779</v>
      </c>
      <c r="M245" t="s">
        <v>779</v>
      </c>
      <c r="N245" t="s">
        <v>779</v>
      </c>
      <c r="O245" t="s">
        <v>779</v>
      </c>
      <c r="P245" t="s">
        <v>779</v>
      </c>
      <c r="Q245" t="s">
        <v>779</v>
      </c>
      <c r="R245" t="s">
        <v>779</v>
      </c>
      <c r="S245" t="s">
        <v>779</v>
      </c>
      <c r="T245" t="s">
        <v>779</v>
      </c>
      <c r="U245" t="s">
        <v>779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779</v>
      </c>
      <c r="C246" t="s">
        <v>779</v>
      </c>
      <c r="D246" t="s">
        <v>779</v>
      </c>
      <c r="E246" t="s">
        <v>779</v>
      </c>
      <c r="F246" t="s">
        <v>779</v>
      </c>
      <c r="G246" t="s">
        <v>779</v>
      </c>
      <c r="H246" t="s">
        <v>779</v>
      </c>
      <c r="I246" t="s">
        <v>779</v>
      </c>
      <c r="J246" t="s">
        <v>779</v>
      </c>
      <c r="K246" t="s">
        <v>779</v>
      </c>
      <c r="L246" t="s">
        <v>779</v>
      </c>
      <c r="M246" t="s">
        <v>779</v>
      </c>
      <c r="N246" t="s">
        <v>779</v>
      </c>
      <c r="O246" t="s">
        <v>779</v>
      </c>
      <c r="P246" t="s">
        <v>779</v>
      </c>
      <c r="Q246" t="s">
        <v>779</v>
      </c>
      <c r="R246" t="s">
        <v>779</v>
      </c>
      <c r="S246" t="s">
        <v>779</v>
      </c>
      <c r="T246" t="s">
        <v>779</v>
      </c>
      <c r="U246" t="s">
        <v>779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779</v>
      </c>
      <c r="C247" t="s">
        <v>779</v>
      </c>
      <c r="D247" t="s">
        <v>779</v>
      </c>
      <c r="E247" t="s">
        <v>779</v>
      </c>
      <c r="F247" t="s">
        <v>779</v>
      </c>
      <c r="G247" t="s">
        <v>779</v>
      </c>
      <c r="H247" t="s">
        <v>779</v>
      </c>
      <c r="I247" t="s">
        <v>779</v>
      </c>
      <c r="J247" t="s">
        <v>779</v>
      </c>
      <c r="K247" t="s">
        <v>779</v>
      </c>
      <c r="L247" t="s">
        <v>779</v>
      </c>
      <c r="M247" t="s">
        <v>779</v>
      </c>
      <c r="N247" t="s">
        <v>779</v>
      </c>
      <c r="O247" t="s">
        <v>779</v>
      </c>
      <c r="P247" t="s">
        <v>779</v>
      </c>
      <c r="Q247" t="s">
        <v>779</v>
      </c>
      <c r="R247" t="s">
        <v>779</v>
      </c>
      <c r="S247" t="s">
        <v>779</v>
      </c>
      <c r="T247" t="s">
        <v>779</v>
      </c>
      <c r="U247" t="s">
        <v>779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779</v>
      </c>
      <c r="C248" t="s">
        <v>779</v>
      </c>
      <c r="D248" t="s">
        <v>779</v>
      </c>
      <c r="E248" t="s">
        <v>779</v>
      </c>
      <c r="F248" t="s">
        <v>779</v>
      </c>
      <c r="G248" t="s">
        <v>779</v>
      </c>
      <c r="H248" t="s">
        <v>779</v>
      </c>
      <c r="I248" t="s">
        <v>779</v>
      </c>
      <c r="J248" t="s">
        <v>779</v>
      </c>
      <c r="K248" t="s">
        <v>779</v>
      </c>
      <c r="L248" t="s">
        <v>779</v>
      </c>
      <c r="M248" t="s">
        <v>779</v>
      </c>
      <c r="N248" t="s">
        <v>779</v>
      </c>
      <c r="O248" t="s">
        <v>779</v>
      </c>
      <c r="P248" t="s">
        <v>779</v>
      </c>
      <c r="Q248" t="s">
        <v>779</v>
      </c>
      <c r="R248" t="s">
        <v>779</v>
      </c>
      <c r="S248" t="s">
        <v>779</v>
      </c>
      <c r="T248" t="s">
        <v>779</v>
      </c>
      <c r="U248" t="s">
        <v>779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779</v>
      </c>
      <c r="C249" t="s">
        <v>779</v>
      </c>
      <c r="D249" t="s">
        <v>779</v>
      </c>
      <c r="E249" t="s">
        <v>779</v>
      </c>
      <c r="F249" t="s">
        <v>779</v>
      </c>
      <c r="G249" t="s">
        <v>779</v>
      </c>
      <c r="H249" t="s">
        <v>779</v>
      </c>
      <c r="I249" t="s">
        <v>779</v>
      </c>
      <c r="J249" t="s">
        <v>779</v>
      </c>
      <c r="K249" t="s">
        <v>779</v>
      </c>
      <c r="L249" t="s">
        <v>779</v>
      </c>
      <c r="M249" t="s">
        <v>779</v>
      </c>
      <c r="N249" t="s">
        <v>779</v>
      </c>
      <c r="O249" t="s">
        <v>779</v>
      </c>
      <c r="P249" t="s">
        <v>779</v>
      </c>
      <c r="Q249" t="s">
        <v>779</v>
      </c>
      <c r="R249" t="s">
        <v>779</v>
      </c>
      <c r="S249" t="s">
        <v>779</v>
      </c>
      <c r="T249" t="s">
        <v>779</v>
      </c>
      <c r="U249" t="s">
        <v>779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779</v>
      </c>
      <c r="C250" t="s">
        <v>779</v>
      </c>
      <c r="D250" t="s">
        <v>779</v>
      </c>
      <c r="E250" t="s">
        <v>779</v>
      </c>
      <c r="F250" t="s">
        <v>779</v>
      </c>
      <c r="G250" t="s">
        <v>779</v>
      </c>
      <c r="H250" t="s">
        <v>779</v>
      </c>
      <c r="I250" t="s">
        <v>779</v>
      </c>
      <c r="J250" t="s">
        <v>779</v>
      </c>
      <c r="K250" t="s">
        <v>779</v>
      </c>
      <c r="L250" t="s">
        <v>779</v>
      </c>
      <c r="M250" t="s">
        <v>779</v>
      </c>
      <c r="N250" t="s">
        <v>779</v>
      </c>
      <c r="O250" t="s">
        <v>779</v>
      </c>
      <c r="P250" t="s">
        <v>779</v>
      </c>
      <c r="Q250" t="s">
        <v>779</v>
      </c>
      <c r="R250" t="s">
        <v>779</v>
      </c>
      <c r="S250" t="s">
        <v>779</v>
      </c>
      <c r="T250" t="s">
        <v>779</v>
      </c>
      <c r="U250" t="s">
        <v>779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779</v>
      </c>
      <c r="C251" t="s">
        <v>779</v>
      </c>
      <c r="D251" t="s">
        <v>779</v>
      </c>
      <c r="E251" t="s">
        <v>779</v>
      </c>
      <c r="F251" t="s">
        <v>779</v>
      </c>
      <c r="G251" t="s">
        <v>779</v>
      </c>
      <c r="H251" t="s">
        <v>779</v>
      </c>
      <c r="I251" t="s">
        <v>779</v>
      </c>
      <c r="J251" t="s">
        <v>779</v>
      </c>
      <c r="K251" t="s">
        <v>779</v>
      </c>
      <c r="L251" t="s">
        <v>779</v>
      </c>
      <c r="M251" t="s">
        <v>779</v>
      </c>
      <c r="N251" t="s">
        <v>779</v>
      </c>
      <c r="O251" t="s">
        <v>779</v>
      </c>
      <c r="P251" t="s">
        <v>779</v>
      </c>
      <c r="Q251" t="s">
        <v>779</v>
      </c>
      <c r="R251" t="s">
        <v>779</v>
      </c>
      <c r="S251" t="s">
        <v>779</v>
      </c>
      <c r="T251" t="s">
        <v>779</v>
      </c>
      <c r="U251" t="s">
        <v>779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779</v>
      </c>
      <c r="C252" t="s">
        <v>779</v>
      </c>
      <c r="D252" t="s">
        <v>779</v>
      </c>
      <c r="E252" t="s">
        <v>779</v>
      </c>
      <c r="F252" t="s">
        <v>779</v>
      </c>
      <c r="G252" t="s">
        <v>779</v>
      </c>
      <c r="H252" t="s">
        <v>779</v>
      </c>
      <c r="I252" t="s">
        <v>779</v>
      </c>
      <c r="J252" t="s">
        <v>779</v>
      </c>
      <c r="K252" t="s">
        <v>779</v>
      </c>
      <c r="L252" t="s">
        <v>779</v>
      </c>
      <c r="M252" t="s">
        <v>779</v>
      </c>
      <c r="N252" t="s">
        <v>779</v>
      </c>
      <c r="O252" t="s">
        <v>779</v>
      </c>
      <c r="P252" t="s">
        <v>779</v>
      </c>
      <c r="Q252" t="s">
        <v>779</v>
      </c>
      <c r="R252" t="s">
        <v>779</v>
      </c>
      <c r="S252" t="s">
        <v>779</v>
      </c>
      <c r="T252" t="s">
        <v>779</v>
      </c>
      <c r="U252" t="s">
        <v>779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779</v>
      </c>
      <c r="C253" t="s">
        <v>779</v>
      </c>
      <c r="D253" t="s">
        <v>779</v>
      </c>
      <c r="E253" t="s">
        <v>779</v>
      </c>
      <c r="F253" t="s">
        <v>779</v>
      </c>
      <c r="G253" t="s">
        <v>779</v>
      </c>
      <c r="H253" t="s">
        <v>779</v>
      </c>
      <c r="I253" t="s">
        <v>779</v>
      </c>
      <c r="J253" t="s">
        <v>779</v>
      </c>
      <c r="K253" t="s">
        <v>779</v>
      </c>
      <c r="L253" t="s">
        <v>779</v>
      </c>
      <c r="M253" t="s">
        <v>779</v>
      </c>
      <c r="N253" t="s">
        <v>779</v>
      </c>
      <c r="O253" t="s">
        <v>779</v>
      </c>
      <c r="P253" t="s">
        <v>779</v>
      </c>
      <c r="Q253" t="s">
        <v>779</v>
      </c>
      <c r="R253" t="s">
        <v>779</v>
      </c>
      <c r="S253" t="s">
        <v>779</v>
      </c>
      <c r="T253" t="s">
        <v>779</v>
      </c>
      <c r="U253" t="s">
        <v>779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779</v>
      </c>
      <c r="C254" t="s">
        <v>779</v>
      </c>
      <c r="D254" t="s">
        <v>779</v>
      </c>
      <c r="E254" t="s">
        <v>779</v>
      </c>
      <c r="F254" t="s">
        <v>779</v>
      </c>
      <c r="G254" t="s">
        <v>779</v>
      </c>
      <c r="H254" t="s">
        <v>779</v>
      </c>
      <c r="I254" t="s">
        <v>779</v>
      </c>
      <c r="J254" t="s">
        <v>779</v>
      </c>
      <c r="K254" t="s">
        <v>779</v>
      </c>
      <c r="L254" t="s">
        <v>779</v>
      </c>
      <c r="M254" t="s">
        <v>779</v>
      </c>
      <c r="N254" t="s">
        <v>779</v>
      </c>
      <c r="O254" t="s">
        <v>779</v>
      </c>
      <c r="P254" t="s">
        <v>779</v>
      </c>
      <c r="Q254" t="s">
        <v>779</v>
      </c>
      <c r="R254" t="s">
        <v>779</v>
      </c>
      <c r="S254" t="s">
        <v>779</v>
      </c>
      <c r="T254" t="s">
        <v>779</v>
      </c>
      <c r="U254" t="s">
        <v>779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779</v>
      </c>
      <c r="C255" t="s">
        <v>779</v>
      </c>
      <c r="D255" t="s">
        <v>779</v>
      </c>
      <c r="E255" t="s">
        <v>779</v>
      </c>
      <c r="F255" t="s">
        <v>779</v>
      </c>
      <c r="G255" t="s">
        <v>779</v>
      </c>
      <c r="H255" t="s">
        <v>779</v>
      </c>
      <c r="I255" t="s">
        <v>779</v>
      </c>
      <c r="J255" t="s">
        <v>779</v>
      </c>
      <c r="K255" t="s">
        <v>779</v>
      </c>
      <c r="L255" t="s">
        <v>779</v>
      </c>
      <c r="M255" t="s">
        <v>779</v>
      </c>
      <c r="N255" t="s">
        <v>779</v>
      </c>
      <c r="O255" t="s">
        <v>779</v>
      </c>
      <c r="P255" t="s">
        <v>779</v>
      </c>
      <c r="Q255" t="s">
        <v>779</v>
      </c>
      <c r="R255" t="s">
        <v>779</v>
      </c>
      <c r="S255" t="s">
        <v>779</v>
      </c>
      <c r="T255" t="s">
        <v>779</v>
      </c>
      <c r="U255" t="s">
        <v>779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779</v>
      </c>
      <c r="C256" t="s">
        <v>779</v>
      </c>
      <c r="D256" t="s">
        <v>779</v>
      </c>
      <c r="E256" t="s">
        <v>779</v>
      </c>
      <c r="F256" t="s">
        <v>779</v>
      </c>
      <c r="G256" t="s">
        <v>779</v>
      </c>
      <c r="H256" t="s">
        <v>779</v>
      </c>
      <c r="I256" t="s">
        <v>779</v>
      </c>
      <c r="J256" t="s">
        <v>779</v>
      </c>
      <c r="K256" t="s">
        <v>779</v>
      </c>
      <c r="L256" t="s">
        <v>779</v>
      </c>
      <c r="M256" t="s">
        <v>779</v>
      </c>
      <c r="N256" t="s">
        <v>779</v>
      </c>
      <c r="O256" t="s">
        <v>779</v>
      </c>
      <c r="P256" t="s">
        <v>779</v>
      </c>
      <c r="Q256" t="s">
        <v>779</v>
      </c>
      <c r="R256" t="s">
        <v>779</v>
      </c>
      <c r="S256" t="s">
        <v>779</v>
      </c>
      <c r="T256" t="s">
        <v>779</v>
      </c>
      <c r="U256" t="s">
        <v>779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779</v>
      </c>
      <c r="C257" t="s">
        <v>779</v>
      </c>
      <c r="D257" t="s">
        <v>779</v>
      </c>
      <c r="E257" t="s">
        <v>779</v>
      </c>
      <c r="F257" t="s">
        <v>779</v>
      </c>
      <c r="G257" t="s">
        <v>779</v>
      </c>
      <c r="H257" t="s">
        <v>779</v>
      </c>
      <c r="I257" t="s">
        <v>779</v>
      </c>
      <c r="J257" t="s">
        <v>779</v>
      </c>
      <c r="K257" t="s">
        <v>779</v>
      </c>
      <c r="L257" t="s">
        <v>779</v>
      </c>
      <c r="M257" t="s">
        <v>779</v>
      </c>
      <c r="N257" t="s">
        <v>779</v>
      </c>
      <c r="O257" t="s">
        <v>779</v>
      </c>
      <c r="P257" t="s">
        <v>779</v>
      </c>
      <c r="Q257" t="s">
        <v>779</v>
      </c>
      <c r="R257" t="s">
        <v>779</v>
      </c>
      <c r="S257" t="s">
        <v>779</v>
      </c>
      <c r="T257" t="s">
        <v>779</v>
      </c>
      <c r="U257" t="s">
        <v>779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779</v>
      </c>
      <c r="C258" t="s">
        <v>779</v>
      </c>
      <c r="D258" t="s">
        <v>779</v>
      </c>
      <c r="E258" t="s">
        <v>779</v>
      </c>
      <c r="F258" t="s">
        <v>779</v>
      </c>
      <c r="G258" t="s">
        <v>779</v>
      </c>
      <c r="H258" t="s">
        <v>779</v>
      </c>
      <c r="I258" t="s">
        <v>779</v>
      </c>
      <c r="J258" t="s">
        <v>779</v>
      </c>
      <c r="K258" t="s">
        <v>779</v>
      </c>
      <c r="L258" t="s">
        <v>779</v>
      </c>
      <c r="M258" t="s">
        <v>779</v>
      </c>
      <c r="N258" t="s">
        <v>779</v>
      </c>
      <c r="O258" t="s">
        <v>779</v>
      </c>
      <c r="P258" t="s">
        <v>779</v>
      </c>
      <c r="Q258" t="s">
        <v>779</v>
      </c>
      <c r="R258" t="s">
        <v>779</v>
      </c>
      <c r="S258" t="s">
        <v>779</v>
      </c>
      <c r="T258" t="s">
        <v>779</v>
      </c>
      <c r="U258" t="s">
        <v>779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779</v>
      </c>
      <c r="C259" t="s">
        <v>779</v>
      </c>
      <c r="D259" t="s">
        <v>779</v>
      </c>
      <c r="E259" t="s">
        <v>779</v>
      </c>
      <c r="F259" t="s">
        <v>779</v>
      </c>
      <c r="G259" t="s">
        <v>779</v>
      </c>
      <c r="H259" t="s">
        <v>779</v>
      </c>
      <c r="I259" t="s">
        <v>779</v>
      </c>
      <c r="J259" t="s">
        <v>779</v>
      </c>
      <c r="K259" t="s">
        <v>779</v>
      </c>
      <c r="L259" t="s">
        <v>779</v>
      </c>
      <c r="M259" t="s">
        <v>779</v>
      </c>
      <c r="N259" t="s">
        <v>779</v>
      </c>
      <c r="O259" t="s">
        <v>779</v>
      </c>
      <c r="P259" t="s">
        <v>779</v>
      </c>
      <c r="Q259" t="s">
        <v>779</v>
      </c>
      <c r="R259" t="s">
        <v>779</v>
      </c>
      <c r="S259" t="s">
        <v>779</v>
      </c>
      <c r="T259" t="s">
        <v>779</v>
      </c>
      <c r="U259" t="s">
        <v>779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779</v>
      </c>
      <c r="C260" t="s">
        <v>779</v>
      </c>
      <c r="D260" t="s">
        <v>779</v>
      </c>
      <c r="E260" t="s">
        <v>779</v>
      </c>
      <c r="F260" t="s">
        <v>779</v>
      </c>
      <c r="G260" t="s">
        <v>779</v>
      </c>
      <c r="H260" t="s">
        <v>779</v>
      </c>
      <c r="I260" t="s">
        <v>779</v>
      </c>
      <c r="J260" t="s">
        <v>779</v>
      </c>
      <c r="K260" t="s">
        <v>779</v>
      </c>
      <c r="L260" t="s">
        <v>779</v>
      </c>
      <c r="M260" t="s">
        <v>779</v>
      </c>
      <c r="N260" t="s">
        <v>779</v>
      </c>
      <c r="O260" t="s">
        <v>779</v>
      </c>
      <c r="P260" t="s">
        <v>779</v>
      </c>
      <c r="Q260" t="s">
        <v>779</v>
      </c>
      <c r="R260" t="s">
        <v>779</v>
      </c>
      <c r="S260" t="s">
        <v>779</v>
      </c>
      <c r="T260" t="s">
        <v>779</v>
      </c>
      <c r="U260" t="s">
        <v>779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779</v>
      </c>
      <c r="C261" t="s">
        <v>779</v>
      </c>
      <c r="D261" t="s">
        <v>779</v>
      </c>
      <c r="E261" t="s">
        <v>779</v>
      </c>
      <c r="F261" t="s">
        <v>779</v>
      </c>
      <c r="G261" t="s">
        <v>779</v>
      </c>
      <c r="H261" t="s">
        <v>779</v>
      </c>
      <c r="I261" t="s">
        <v>779</v>
      </c>
      <c r="J261" t="s">
        <v>779</v>
      </c>
      <c r="K261" t="s">
        <v>779</v>
      </c>
      <c r="L261" t="s">
        <v>779</v>
      </c>
      <c r="M261" t="s">
        <v>779</v>
      </c>
      <c r="N261" t="s">
        <v>779</v>
      </c>
      <c r="O261" t="s">
        <v>779</v>
      </c>
      <c r="P261" t="s">
        <v>779</v>
      </c>
      <c r="Q261" t="s">
        <v>779</v>
      </c>
      <c r="R261" t="s">
        <v>779</v>
      </c>
      <c r="S261" t="s">
        <v>779</v>
      </c>
      <c r="T261" t="s">
        <v>779</v>
      </c>
      <c r="U261" t="s">
        <v>779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779</v>
      </c>
      <c r="C262" t="s">
        <v>779</v>
      </c>
      <c r="D262" t="s">
        <v>779</v>
      </c>
      <c r="E262" t="s">
        <v>779</v>
      </c>
      <c r="F262" t="s">
        <v>779</v>
      </c>
      <c r="G262" t="s">
        <v>779</v>
      </c>
      <c r="H262" t="s">
        <v>779</v>
      </c>
      <c r="I262" t="s">
        <v>779</v>
      </c>
      <c r="J262" t="s">
        <v>779</v>
      </c>
      <c r="K262" t="s">
        <v>779</v>
      </c>
      <c r="L262" t="s">
        <v>779</v>
      </c>
      <c r="M262" t="s">
        <v>779</v>
      </c>
      <c r="N262" t="s">
        <v>779</v>
      </c>
      <c r="O262" t="s">
        <v>779</v>
      </c>
      <c r="P262" t="s">
        <v>779</v>
      </c>
      <c r="Q262" t="s">
        <v>779</v>
      </c>
      <c r="R262" t="s">
        <v>779</v>
      </c>
      <c r="S262" t="s">
        <v>779</v>
      </c>
      <c r="T262" t="s">
        <v>779</v>
      </c>
      <c r="U262" t="s">
        <v>779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779</v>
      </c>
      <c r="C263" t="s">
        <v>779</v>
      </c>
      <c r="D263" t="s">
        <v>779</v>
      </c>
      <c r="E263" t="s">
        <v>779</v>
      </c>
      <c r="F263" t="s">
        <v>779</v>
      </c>
      <c r="G263" t="s">
        <v>779</v>
      </c>
      <c r="H263" t="s">
        <v>779</v>
      </c>
      <c r="I263" t="s">
        <v>779</v>
      </c>
      <c r="J263" t="s">
        <v>779</v>
      </c>
      <c r="K263" t="s">
        <v>779</v>
      </c>
      <c r="L263" t="s">
        <v>779</v>
      </c>
      <c r="M263" t="s">
        <v>779</v>
      </c>
      <c r="N263" t="s">
        <v>779</v>
      </c>
      <c r="O263" t="s">
        <v>779</v>
      </c>
      <c r="P263" t="s">
        <v>779</v>
      </c>
      <c r="Q263" t="s">
        <v>779</v>
      </c>
      <c r="R263" t="s">
        <v>779</v>
      </c>
      <c r="S263" t="s">
        <v>779</v>
      </c>
      <c r="T263" t="s">
        <v>779</v>
      </c>
      <c r="U263" t="s">
        <v>779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779</v>
      </c>
      <c r="C264" t="s">
        <v>779</v>
      </c>
      <c r="D264" t="s">
        <v>779</v>
      </c>
      <c r="E264" t="s">
        <v>779</v>
      </c>
      <c r="F264" t="s">
        <v>779</v>
      </c>
      <c r="G264" t="s">
        <v>779</v>
      </c>
      <c r="H264" t="s">
        <v>779</v>
      </c>
      <c r="I264" t="s">
        <v>779</v>
      </c>
      <c r="J264" t="s">
        <v>779</v>
      </c>
      <c r="K264" t="s">
        <v>779</v>
      </c>
      <c r="L264" t="s">
        <v>779</v>
      </c>
      <c r="M264" t="s">
        <v>779</v>
      </c>
      <c r="N264" t="s">
        <v>779</v>
      </c>
      <c r="O264" t="s">
        <v>779</v>
      </c>
      <c r="P264" t="s">
        <v>779</v>
      </c>
      <c r="Q264" t="s">
        <v>779</v>
      </c>
      <c r="R264" t="s">
        <v>779</v>
      </c>
      <c r="S264" t="s">
        <v>779</v>
      </c>
      <c r="T264" t="s">
        <v>779</v>
      </c>
      <c r="U264" t="s">
        <v>779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779</v>
      </c>
      <c r="C265" t="s">
        <v>779</v>
      </c>
      <c r="D265" t="s">
        <v>779</v>
      </c>
      <c r="E265" t="s">
        <v>779</v>
      </c>
      <c r="F265" t="s">
        <v>779</v>
      </c>
      <c r="G265" t="s">
        <v>779</v>
      </c>
      <c r="H265" t="s">
        <v>779</v>
      </c>
      <c r="I265" t="s">
        <v>779</v>
      </c>
      <c r="J265" t="s">
        <v>779</v>
      </c>
      <c r="K265" t="s">
        <v>779</v>
      </c>
      <c r="L265" t="s">
        <v>779</v>
      </c>
      <c r="M265" t="s">
        <v>779</v>
      </c>
      <c r="N265" t="s">
        <v>779</v>
      </c>
      <c r="O265" t="s">
        <v>779</v>
      </c>
      <c r="P265" t="s">
        <v>779</v>
      </c>
      <c r="Q265" t="s">
        <v>779</v>
      </c>
      <c r="R265" t="s">
        <v>779</v>
      </c>
      <c r="S265" t="s">
        <v>779</v>
      </c>
      <c r="T265" t="s">
        <v>779</v>
      </c>
      <c r="U265" t="s">
        <v>779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779</v>
      </c>
      <c r="C266" t="s">
        <v>779</v>
      </c>
      <c r="D266" t="s">
        <v>779</v>
      </c>
      <c r="E266" t="s">
        <v>779</v>
      </c>
      <c r="F266" t="s">
        <v>779</v>
      </c>
      <c r="G266" t="s">
        <v>779</v>
      </c>
      <c r="H266" t="s">
        <v>779</v>
      </c>
      <c r="I266" t="s">
        <v>779</v>
      </c>
      <c r="J266" t="s">
        <v>779</v>
      </c>
      <c r="K266" t="s">
        <v>779</v>
      </c>
      <c r="L266" t="s">
        <v>779</v>
      </c>
      <c r="M266" t="s">
        <v>779</v>
      </c>
      <c r="N266" t="s">
        <v>779</v>
      </c>
      <c r="O266" t="s">
        <v>779</v>
      </c>
      <c r="P266" t="s">
        <v>779</v>
      </c>
      <c r="Q266" t="s">
        <v>779</v>
      </c>
      <c r="R266" t="s">
        <v>779</v>
      </c>
      <c r="S266" t="s">
        <v>779</v>
      </c>
      <c r="T266" t="s">
        <v>779</v>
      </c>
      <c r="U266" t="s">
        <v>779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779</v>
      </c>
      <c r="C267" t="s">
        <v>779</v>
      </c>
      <c r="D267" t="s">
        <v>779</v>
      </c>
      <c r="E267" t="s">
        <v>779</v>
      </c>
      <c r="F267" t="s">
        <v>779</v>
      </c>
      <c r="G267" t="s">
        <v>779</v>
      </c>
      <c r="H267" t="s">
        <v>779</v>
      </c>
      <c r="I267" t="s">
        <v>779</v>
      </c>
      <c r="J267" t="s">
        <v>779</v>
      </c>
      <c r="K267" t="s">
        <v>779</v>
      </c>
      <c r="L267" t="s">
        <v>779</v>
      </c>
      <c r="M267" t="s">
        <v>779</v>
      </c>
      <c r="N267" t="s">
        <v>779</v>
      </c>
      <c r="O267" t="s">
        <v>779</v>
      </c>
      <c r="P267" t="s">
        <v>779</v>
      </c>
      <c r="Q267" t="s">
        <v>779</v>
      </c>
      <c r="R267" t="s">
        <v>779</v>
      </c>
      <c r="S267" t="s">
        <v>779</v>
      </c>
      <c r="T267" t="s">
        <v>779</v>
      </c>
      <c r="U267" t="s">
        <v>779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779</v>
      </c>
      <c r="C268" t="s">
        <v>779</v>
      </c>
      <c r="D268" t="s">
        <v>779</v>
      </c>
      <c r="E268" t="s">
        <v>779</v>
      </c>
      <c r="F268" t="s">
        <v>779</v>
      </c>
      <c r="G268" t="s">
        <v>779</v>
      </c>
      <c r="H268" t="s">
        <v>779</v>
      </c>
      <c r="I268" t="s">
        <v>779</v>
      </c>
      <c r="J268" t="s">
        <v>779</v>
      </c>
      <c r="K268" t="s">
        <v>779</v>
      </c>
      <c r="L268" t="s">
        <v>779</v>
      </c>
      <c r="M268" t="s">
        <v>779</v>
      </c>
      <c r="N268" t="s">
        <v>779</v>
      </c>
      <c r="O268" t="s">
        <v>779</v>
      </c>
      <c r="P268" t="s">
        <v>779</v>
      </c>
      <c r="Q268" t="s">
        <v>779</v>
      </c>
      <c r="R268" t="s">
        <v>779</v>
      </c>
      <c r="S268" t="s">
        <v>779</v>
      </c>
      <c r="T268" t="s">
        <v>779</v>
      </c>
      <c r="U268" t="s">
        <v>779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779</v>
      </c>
      <c r="C269" t="s">
        <v>779</v>
      </c>
      <c r="D269" t="s">
        <v>779</v>
      </c>
      <c r="E269" t="s">
        <v>779</v>
      </c>
      <c r="F269" t="s">
        <v>779</v>
      </c>
      <c r="G269" t="s">
        <v>779</v>
      </c>
      <c r="H269" t="s">
        <v>779</v>
      </c>
      <c r="I269" t="s">
        <v>779</v>
      </c>
      <c r="J269" t="s">
        <v>779</v>
      </c>
      <c r="K269" t="s">
        <v>779</v>
      </c>
      <c r="L269" t="s">
        <v>779</v>
      </c>
      <c r="M269" t="s">
        <v>779</v>
      </c>
      <c r="N269" t="s">
        <v>779</v>
      </c>
      <c r="O269" t="s">
        <v>779</v>
      </c>
      <c r="P269" t="s">
        <v>779</v>
      </c>
      <c r="Q269" t="s">
        <v>779</v>
      </c>
      <c r="R269" t="s">
        <v>779</v>
      </c>
      <c r="S269" t="s">
        <v>779</v>
      </c>
      <c r="T269" t="s">
        <v>779</v>
      </c>
      <c r="U269" t="s">
        <v>779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779</v>
      </c>
      <c r="C270" t="s">
        <v>779</v>
      </c>
      <c r="D270" t="s">
        <v>779</v>
      </c>
      <c r="E270" t="s">
        <v>779</v>
      </c>
      <c r="F270" t="s">
        <v>779</v>
      </c>
      <c r="G270" t="s">
        <v>779</v>
      </c>
      <c r="H270" t="s">
        <v>779</v>
      </c>
      <c r="I270" t="s">
        <v>779</v>
      </c>
      <c r="J270" t="s">
        <v>779</v>
      </c>
      <c r="K270" t="s">
        <v>779</v>
      </c>
      <c r="L270" t="s">
        <v>779</v>
      </c>
      <c r="M270" t="s">
        <v>779</v>
      </c>
      <c r="N270" t="s">
        <v>779</v>
      </c>
      <c r="O270" t="s">
        <v>779</v>
      </c>
      <c r="P270" t="s">
        <v>779</v>
      </c>
      <c r="Q270" t="s">
        <v>779</v>
      </c>
      <c r="R270" t="s">
        <v>779</v>
      </c>
      <c r="S270" t="s">
        <v>779</v>
      </c>
      <c r="T270" t="s">
        <v>779</v>
      </c>
      <c r="U270" t="s">
        <v>779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779</v>
      </c>
      <c r="C271" t="s">
        <v>779</v>
      </c>
      <c r="D271" t="s">
        <v>779</v>
      </c>
      <c r="E271" t="s">
        <v>779</v>
      </c>
      <c r="F271" t="s">
        <v>779</v>
      </c>
      <c r="G271" t="s">
        <v>779</v>
      </c>
      <c r="H271" t="s">
        <v>779</v>
      </c>
      <c r="I271" t="s">
        <v>779</v>
      </c>
      <c r="J271" t="s">
        <v>779</v>
      </c>
      <c r="K271" t="s">
        <v>779</v>
      </c>
      <c r="L271" t="s">
        <v>779</v>
      </c>
      <c r="M271" t="s">
        <v>779</v>
      </c>
      <c r="N271" t="s">
        <v>779</v>
      </c>
      <c r="O271" t="s">
        <v>779</v>
      </c>
      <c r="P271" t="s">
        <v>779</v>
      </c>
      <c r="Q271" t="s">
        <v>779</v>
      </c>
      <c r="R271" t="s">
        <v>779</v>
      </c>
      <c r="S271" t="s">
        <v>779</v>
      </c>
      <c r="T271" t="s">
        <v>779</v>
      </c>
      <c r="U271" t="s">
        <v>779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779</v>
      </c>
      <c r="C272" t="s">
        <v>779</v>
      </c>
      <c r="D272" t="s">
        <v>779</v>
      </c>
      <c r="E272" t="s">
        <v>779</v>
      </c>
      <c r="F272" t="s">
        <v>779</v>
      </c>
      <c r="G272" t="s">
        <v>779</v>
      </c>
      <c r="H272" t="s">
        <v>779</v>
      </c>
      <c r="I272" t="s">
        <v>779</v>
      </c>
      <c r="J272" t="s">
        <v>779</v>
      </c>
      <c r="K272" t="s">
        <v>779</v>
      </c>
      <c r="L272" t="s">
        <v>779</v>
      </c>
      <c r="M272" t="s">
        <v>779</v>
      </c>
      <c r="N272" t="s">
        <v>779</v>
      </c>
      <c r="O272" t="s">
        <v>779</v>
      </c>
      <c r="P272" t="s">
        <v>779</v>
      </c>
      <c r="Q272" t="s">
        <v>779</v>
      </c>
      <c r="R272" t="s">
        <v>779</v>
      </c>
      <c r="S272" t="s">
        <v>779</v>
      </c>
      <c r="T272" t="s">
        <v>779</v>
      </c>
      <c r="U272" t="s">
        <v>779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779</v>
      </c>
      <c r="C273" t="s">
        <v>779</v>
      </c>
      <c r="D273" t="s">
        <v>779</v>
      </c>
      <c r="E273" t="s">
        <v>779</v>
      </c>
      <c r="F273" t="s">
        <v>779</v>
      </c>
      <c r="G273" t="s">
        <v>779</v>
      </c>
      <c r="H273" t="s">
        <v>779</v>
      </c>
      <c r="I273" t="s">
        <v>779</v>
      </c>
      <c r="J273" t="s">
        <v>779</v>
      </c>
      <c r="K273" t="s">
        <v>779</v>
      </c>
      <c r="L273" t="s">
        <v>779</v>
      </c>
      <c r="M273" t="s">
        <v>779</v>
      </c>
      <c r="N273" t="s">
        <v>779</v>
      </c>
      <c r="O273" t="s">
        <v>779</v>
      </c>
      <c r="P273" t="s">
        <v>779</v>
      </c>
      <c r="Q273" t="s">
        <v>779</v>
      </c>
      <c r="R273" t="s">
        <v>779</v>
      </c>
      <c r="S273" t="s">
        <v>779</v>
      </c>
      <c r="T273" t="s">
        <v>779</v>
      </c>
      <c r="U273" t="s">
        <v>779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779</v>
      </c>
      <c r="C274" t="s">
        <v>779</v>
      </c>
      <c r="D274" t="s">
        <v>779</v>
      </c>
      <c r="E274" t="s">
        <v>779</v>
      </c>
      <c r="F274" t="s">
        <v>779</v>
      </c>
      <c r="G274" t="s">
        <v>779</v>
      </c>
      <c r="H274" t="s">
        <v>779</v>
      </c>
      <c r="I274" t="s">
        <v>779</v>
      </c>
      <c r="J274" t="s">
        <v>779</v>
      </c>
      <c r="K274" t="s">
        <v>779</v>
      </c>
      <c r="L274" t="s">
        <v>779</v>
      </c>
      <c r="M274" t="s">
        <v>779</v>
      </c>
      <c r="N274" t="s">
        <v>779</v>
      </c>
      <c r="O274" t="s">
        <v>779</v>
      </c>
      <c r="P274" t="s">
        <v>779</v>
      </c>
      <c r="Q274" t="s">
        <v>779</v>
      </c>
      <c r="R274" t="s">
        <v>779</v>
      </c>
      <c r="S274" t="s">
        <v>779</v>
      </c>
      <c r="T274" t="s">
        <v>779</v>
      </c>
      <c r="U274" t="s">
        <v>779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779</v>
      </c>
      <c r="C275" t="s">
        <v>779</v>
      </c>
      <c r="D275" t="s">
        <v>779</v>
      </c>
      <c r="E275" t="s">
        <v>779</v>
      </c>
      <c r="F275" t="s">
        <v>779</v>
      </c>
      <c r="G275" t="s">
        <v>779</v>
      </c>
      <c r="H275" t="s">
        <v>779</v>
      </c>
      <c r="I275" t="s">
        <v>779</v>
      </c>
      <c r="J275" t="s">
        <v>779</v>
      </c>
      <c r="K275" t="s">
        <v>779</v>
      </c>
      <c r="L275" t="s">
        <v>779</v>
      </c>
      <c r="M275" t="s">
        <v>779</v>
      </c>
      <c r="N275" t="s">
        <v>779</v>
      </c>
      <c r="O275" t="s">
        <v>779</v>
      </c>
      <c r="P275" t="s">
        <v>779</v>
      </c>
      <c r="Q275" t="s">
        <v>779</v>
      </c>
      <c r="R275" t="s">
        <v>779</v>
      </c>
      <c r="S275" t="s">
        <v>779</v>
      </c>
      <c r="T275" t="s">
        <v>779</v>
      </c>
      <c r="U275" t="s">
        <v>779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779</v>
      </c>
      <c r="C276" t="s">
        <v>779</v>
      </c>
      <c r="D276" t="s">
        <v>779</v>
      </c>
      <c r="E276" t="s">
        <v>779</v>
      </c>
      <c r="F276" t="s">
        <v>779</v>
      </c>
      <c r="G276" t="s">
        <v>779</v>
      </c>
      <c r="H276" t="s">
        <v>779</v>
      </c>
      <c r="I276" t="s">
        <v>779</v>
      </c>
      <c r="J276" t="s">
        <v>779</v>
      </c>
      <c r="K276" t="s">
        <v>779</v>
      </c>
      <c r="L276" t="s">
        <v>779</v>
      </c>
      <c r="M276" t="s">
        <v>779</v>
      </c>
      <c r="N276" t="s">
        <v>779</v>
      </c>
      <c r="O276" t="s">
        <v>779</v>
      </c>
      <c r="P276" t="s">
        <v>779</v>
      </c>
      <c r="Q276" t="s">
        <v>779</v>
      </c>
      <c r="R276" t="s">
        <v>779</v>
      </c>
      <c r="S276" t="s">
        <v>779</v>
      </c>
      <c r="T276" t="s">
        <v>779</v>
      </c>
      <c r="U276" t="s">
        <v>779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779</v>
      </c>
      <c r="C277" t="s">
        <v>779</v>
      </c>
      <c r="D277" t="s">
        <v>779</v>
      </c>
      <c r="E277" t="s">
        <v>779</v>
      </c>
      <c r="F277" t="s">
        <v>779</v>
      </c>
      <c r="G277" t="s">
        <v>779</v>
      </c>
      <c r="H277" t="s">
        <v>779</v>
      </c>
      <c r="I277" t="s">
        <v>779</v>
      </c>
      <c r="J277" t="s">
        <v>779</v>
      </c>
      <c r="K277" t="s">
        <v>779</v>
      </c>
      <c r="L277" t="s">
        <v>779</v>
      </c>
      <c r="M277" t="s">
        <v>779</v>
      </c>
      <c r="N277" t="s">
        <v>779</v>
      </c>
      <c r="O277" t="s">
        <v>779</v>
      </c>
      <c r="P277" t="s">
        <v>779</v>
      </c>
      <c r="Q277" t="s">
        <v>779</v>
      </c>
      <c r="R277" t="s">
        <v>779</v>
      </c>
      <c r="S277" t="s">
        <v>779</v>
      </c>
      <c r="T277" t="s">
        <v>779</v>
      </c>
      <c r="U277" t="s">
        <v>779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779</v>
      </c>
      <c r="C278" t="s">
        <v>779</v>
      </c>
      <c r="D278" t="s">
        <v>779</v>
      </c>
      <c r="E278" t="s">
        <v>779</v>
      </c>
      <c r="F278" t="s">
        <v>779</v>
      </c>
      <c r="G278" t="s">
        <v>779</v>
      </c>
      <c r="H278" t="s">
        <v>779</v>
      </c>
      <c r="I278" t="s">
        <v>779</v>
      </c>
      <c r="J278" t="s">
        <v>779</v>
      </c>
      <c r="K278" t="s">
        <v>779</v>
      </c>
      <c r="L278" t="s">
        <v>779</v>
      </c>
      <c r="M278" t="s">
        <v>779</v>
      </c>
      <c r="N278" t="s">
        <v>779</v>
      </c>
      <c r="O278" t="s">
        <v>779</v>
      </c>
      <c r="P278" t="s">
        <v>779</v>
      </c>
      <c r="Q278" t="s">
        <v>779</v>
      </c>
      <c r="R278" t="s">
        <v>779</v>
      </c>
      <c r="S278" t="s">
        <v>779</v>
      </c>
      <c r="T278" t="s">
        <v>779</v>
      </c>
      <c r="U278" t="s">
        <v>779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779</v>
      </c>
      <c r="C279" t="s">
        <v>779</v>
      </c>
      <c r="D279" t="s">
        <v>779</v>
      </c>
      <c r="E279" t="s">
        <v>779</v>
      </c>
      <c r="F279" t="s">
        <v>779</v>
      </c>
      <c r="G279" t="s">
        <v>779</v>
      </c>
      <c r="H279" t="s">
        <v>779</v>
      </c>
      <c r="I279" t="s">
        <v>779</v>
      </c>
      <c r="J279" t="s">
        <v>779</v>
      </c>
      <c r="K279" t="s">
        <v>779</v>
      </c>
      <c r="L279" t="s">
        <v>779</v>
      </c>
      <c r="M279" t="s">
        <v>779</v>
      </c>
      <c r="N279" t="s">
        <v>779</v>
      </c>
      <c r="O279" t="s">
        <v>779</v>
      </c>
      <c r="P279" t="s">
        <v>779</v>
      </c>
      <c r="Q279" t="s">
        <v>779</v>
      </c>
      <c r="R279" t="s">
        <v>779</v>
      </c>
      <c r="S279" t="s">
        <v>779</v>
      </c>
      <c r="T279" t="s">
        <v>779</v>
      </c>
      <c r="U279" t="s">
        <v>779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779</v>
      </c>
      <c r="C280" t="s">
        <v>779</v>
      </c>
      <c r="D280" t="s">
        <v>779</v>
      </c>
      <c r="E280" t="s">
        <v>779</v>
      </c>
      <c r="F280" t="s">
        <v>779</v>
      </c>
      <c r="G280" t="s">
        <v>779</v>
      </c>
      <c r="H280" t="s">
        <v>779</v>
      </c>
      <c r="I280" t="s">
        <v>779</v>
      </c>
      <c r="J280" t="s">
        <v>779</v>
      </c>
      <c r="K280" t="s">
        <v>779</v>
      </c>
      <c r="L280" t="s">
        <v>779</v>
      </c>
      <c r="M280" t="s">
        <v>779</v>
      </c>
      <c r="N280" t="s">
        <v>779</v>
      </c>
      <c r="O280" t="s">
        <v>779</v>
      </c>
      <c r="P280" t="s">
        <v>779</v>
      </c>
      <c r="Q280" t="s">
        <v>779</v>
      </c>
      <c r="R280" t="s">
        <v>779</v>
      </c>
      <c r="S280" t="s">
        <v>779</v>
      </c>
      <c r="T280" t="s">
        <v>779</v>
      </c>
      <c r="U280" t="s">
        <v>779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779</v>
      </c>
      <c r="C281" t="s">
        <v>779</v>
      </c>
      <c r="D281" t="s">
        <v>779</v>
      </c>
      <c r="E281" t="s">
        <v>779</v>
      </c>
      <c r="F281" t="s">
        <v>779</v>
      </c>
      <c r="G281" t="s">
        <v>779</v>
      </c>
      <c r="H281" t="s">
        <v>779</v>
      </c>
      <c r="I281" t="s">
        <v>779</v>
      </c>
      <c r="J281" t="s">
        <v>779</v>
      </c>
      <c r="K281" t="s">
        <v>779</v>
      </c>
      <c r="L281" t="s">
        <v>779</v>
      </c>
      <c r="M281" t="s">
        <v>779</v>
      </c>
      <c r="N281" t="s">
        <v>779</v>
      </c>
      <c r="O281" t="s">
        <v>779</v>
      </c>
      <c r="P281" t="s">
        <v>779</v>
      </c>
      <c r="Q281" t="s">
        <v>779</v>
      </c>
      <c r="R281" t="s">
        <v>779</v>
      </c>
      <c r="S281" t="s">
        <v>779</v>
      </c>
      <c r="T281" t="s">
        <v>779</v>
      </c>
      <c r="U281" t="s">
        <v>779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779</v>
      </c>
      <c r="C282" t="s">
        <v>779</v>
      </c>
      <c r="D282" t="s">
        <v>779</v>
      </c>
      <c r="E282" t="s">
        <v>779</v>
      </c>
      <c r="F282" t="s">
        <v>779</v>
      </c>
      <c r="G282" t="s">
        <v>779</v>
      </c>
      <c r="H282" t="s">
        <v>779</v>
      </c>
      <c r="I282" t="s">
        <v>779</v>
      </c>
      <c r="J282" t="s">
        <v>779</v>
      </c>
      <c r="K282" t="s">
        <v>779</v>
      </c>
      <c r="L282" t="s">
        <v>779</v>
      </c>
      <c r="M282" t="s">
        <v>779</v>
      </c>
      <c r="N282" t="s">
        <v>779</v>
      </c>
      <c r="O282" t="s">
        <v>779</v>
      </c>
      <c r="P282" t="s">
        <v>779</v>
      </c>
      <c r="Q282" t="s">
        <v>779</v>
      </c>
      <c r="R282" t="s">
        <v>779</v>
      </c>
      <c r="S282" t="s">
        <v>779</v>
      </c>
      <c r="T282" t="s">
        <v>779</v>
      </c>
      <c r="U282" t="s">
        <v>779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779</v>
      </c>
      <c r="C283" t="s">
        <v>779</v>
      </c>
      <c r="D283" t="s">
        <v>779</v>
      </c>
      <c r="E283" t="s">
        <v>779</v>
      </c>
      <c r="F283" t="s">
        <v>779</v>
      </c>
      <c r="G283" t="s">
        <v>779</v>
      </c>
      <c r="H283" t="s">
        <v>779</v>
      </c>
      <c r="I283" t="s">
        <v>779</v>
      </c>
      <c r="J283" t="s">
        <v>779</v>
      </c>
      <c r="K283" t="s">
        <v>779</v>
      </c>
      <c r="L283" t="s">
        <v>779</v>
      </c>
      <c r="M283" t="s">
        <v>779</v>
      </c>
      <c r="N283" t="s">
        <v>779</v>
      </c>
      <c r="O283" t="s">
        <v>779</v>
      </c>
      <c r="P283" t="s">
        <v>779</v>
      </c>
      <c r="Q283" t="s">
        <v>779</v>
      </c>
      <c r="R283" t="s">
        <v>779</v>
      </c>
      <c r="S283" t="s">
        <v>779</v>
      </c>
      <c r="T283" t="s">
        <v>779</v>
      </c>
      <c r="U283" t="s">
        <v>779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779</v>
      </c>
      <c r="C284" t="s">
        <v>779</v>
      </c>
      <c r="D284" t="s">
        <v>779</v>
      </c>
      <c r="E284" t="s">
        <v>779</v>
      </c>
      <c r="F284" t="s">
        <v>779</v>
      </c>
      <c r="G284" t="s">
        <v>779</v>
      </c>
      <c r="H284" t="s">
        <v>779</v>
      </c>
      <c r="I284" t="s">
        <v>779</v>
      </c>
      <c r="J284" t="s">
        <v>779</v>
      </c>
      <c r="K284" t="s">
        <v>779</v>
      </c>
      <c r="L284" t="s">
        <v>779</v>
      </c>
      <c r="M284" t="s">
        <v>779</v>
      </c>
      <c r="N284" t="s">
        <v>779</v>
      </c>
      <c r="O284" t="s">
        <v>779</v>
      </c>
      <c r="P284" t="s">
        <v>779</v>
      </c>
      <c r="Q284" t="s">
        <v>779</v>
      </c>
      <c r="R284" t="s">
        <v>779</v>
      </c>
      <c r="S284" t="s">
        <v>779</v>
      </c>
      <c r="T284" t="s">
        <v>779</v>
      </c>
      <c r="U284" t="s">
        <v>779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779</v>
      </c>
      <c r="C285" t="s">
        <v>779</v>
      </c>
      <c r="D285" t="s">
        <v>779</v>
      </c>
      <c r="E285" t="s">
        <v>779</v>
      </c>
      <c r="F285" t="s">
        <v>779</v>
      </c>
      <c r="G285" t="s">
        <v>779</v>
      </c>
      <c r="H285" t="s">
        <v>779</v>
      </c>
      <c r="I285" t="s">
        <v>779</v>
      </c>
      <c r="J285" t="s">
        <v>779</v>
      </c>
      <c r="K285" t="s">
        <v>779</v>
      </c>
      <c r="L285" t="s">
        <v>779</v>
      </c>
      <c r="M285" t="s">
        <v>779</v>
      </c>
      <c r="N285" t="s">
        <v>779</v>
      </c>
      <c r="O285" t="s">
        <v>779</v>
      </c>
      <c r="P285" t="s">
        <v>779</v>
      </c>
      <c r="Q285" t="s">
        <v>779</v>
      </c>
      <c r="R285" t="s">
        <v>779</v>
      </c>
      <c r="S285" t="s">
        <v>779</v>
      </c>
      <c r="T285" t="s">
        <v>779</v>
      </c>
      <c r="U285" t="s">
        <v>779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779</v>
      </c>
      <c r="C286" t="s">
        <v>779</v>
      </c>
      <c r="D286" t="s">
        <v>779</v>
      </c>
      <c r="E286" t="s">
        <v>779</v>
      </c>
      <c r="F286" t="s">
        <v>779</v>
      </c>
      <c r="G286" t="s">
        <v>779</v>
      </c>
      <c r="H286" t="s">
        <v>779</v>
      </c>
      <c r="I286" t="s">
        <v>779</v>
      </c>
      <c r="J286" t="s">
        <v>779</v>
      </c>
      <c r="K286" t="s">
        <v>779</v>
      </c>
      <c r="L286" t="s">
        <v>779</v>
      </c>
      <c r="M286" t="s">
        <v>779</v>
      </c>
      <c r="N286" t="s">
        <v>779</v>
      </c>
      <c r="O286" t="s">
        <v>779</v>
      </c>
      <c r="P286" t="s">
        <v>779</v>
      </c>
      <c r="Q286" t="s">
        <v>779</v>
      </c>
      <c r="R286" t="s">
        <v>779</v>
      </c>
      <c r="S286" t="s">
        <v>779</v>
      </c>
      <c r="T286" t="s">
        <v>779</v>
      </c>
      <c r="U286" t="s">
        <v>779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779</v>
      </c>
      <c r="C287" t="s">
        <v>779</v>
      </c>
      <c r="D287" t="s">
        <v>779</v>
      </c>
      <c r="E287" t="s">
        <v>779</v>
      </c>
      <c r="F287" t="s">
        <v>779</v>
      </c>
      <c r="G287" t="s">
        <v>779</v>
      </c>
      <c r="H287" t="s">
        <v>779</v>
      </c>
      <c r="I287" t="s">
        <v>779</v>
      </c>
      <c r="J287" t="s">
        <v>779</v>
      </c>
      <c r="K287" t="s">
        <v>779</v>
      </c>
      <c r="L287" t="s">
        <v>779</v>
      </c>
      <c r="M287" t="s">
        <v>779</v>
      </c>
      <c r="N287" t="s">
        <v>779</v>
      </c>
      <c r="O287" t="s">
        <v>779</v>
      </c>
      <c r="P287" t="s">
        <v>779</v>
      </c>
      <c r="Q287" t="s">
        <v>779</v>
      </c>
      <c r="R287" t="s">
        <v>779</v>
      </c>
      <c r="S287" t="s">
        <v>779</v>
      </c>
      <c r="T287" t="s">
        <v>779</v>
      </c>
      <c r="U287" t="s">
        <v>779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779</v>
      </c>
      <c r="C288" t="s">
        <v>779</v>
      </c>
      <c r="D288" t="s">
        <v>779</v>
      </c>
      <c r="E288" t="s">
        <v>779</v>
      </c>
      <c r="F288" t="s">
        <v>779</v>
      </c>
      <c r="G288" t="s">
        <v>779</v>
      </c>
      <c r="H288" t="s">
        <v>779</v>
      </c>
      <c r="I288" t="s">
        <v>779</v>
      </c>
      <c r="J288" t="s">
        <v>779</v>
      </c>
      <c r="K288" t="s">
        <v>779</v>
      </c>
      <c r="L288" t="s">
        <v>779</v>
      </c>
      <c r="M288" t="s">
        <v>779</v>
      </c>
      <c r="N288" t="s">
        <v>779</v>
      </c>
      <c r="O288" t="s">
        <v>779</v>
      </c>
      <c r="P288" t="s">
        <v>779</v>
      </c>
      <c r="Q288" t="s">
        <v>779</v>
      </c>
      <c r="R288" t="s">
        <v>779</v>
      </c>
      <c r="S288" t="s">
        <v>779</v>
      </c>
      <c r="T288" t="s">
        <v>779</v>
      </c>
      <c r="U288" t="s">
        <v>779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779</v>
      </c>
      <c r="C289" t="s">
        <v>779</v>
      </c>
      <c r="D289" t="s">
        <v>779</v>
      </c>
      <c r="E289" t="s">
        <v>779</v>
      </c>
      <c r="F289" t="s">
        <v>779</v>
      </c>
      <c r="G289" t="s">
        <v>779</v>
      </c>
      <c r="H289" t="s">
        <v>779</v>
      </c>
      <c r="I289" t="s">
        <v>779</v>
      </c>
      <c r="J289" t="s">
        <v>779</v>
      </c>
      <c r="K289" t="s">
        <v>779</v>
      </c>
      <c r="L289" t="s">
        <v>779</v>
      </c>
      <c r="M289" t="s">
        <v>779</v>
      </c>
      <c r="N289" t="s">
        <v>779</v>
      </c>
      <c r="O289" t="s">
        <v>779</v>
      </c>
      <c r="P289" t="s">
        <v>779</v>
      </c>
      <c r="Q289" t="s">
        <v>779</v>
      </c>
      <c r="R289" t="s">
        <v>779</v>
      </c>
      <c r="S289" t="s">
        <v>779</v>
      </c>
      <c r="T289" t="s">
        <v>779</v>
      </c>
      <c r="U289" t="s">
        <v>779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779</v>
      </c>
      <c r="C290" t="s">
        <v>779</v>
      </c>
      <c r="D290" t="s">
        <v>779</v>
      </c>
      <c r="E290" t="s">
        <v>779</v>
      </c>
      <c r="F290" t="s">
        <v>779</v>
      </c>
      <c r="G290" t="s">
        <v>779</v>
      </c>
      <c r="H290" t="s">
        <v>779</v>
      </c>
      <c r="I290" t="s">
        <v>779</v>
      </c>
      <c r="J290" t="s">
        <v>779</v>
      </c>
      <c r="K290" t="s">
        <v>779</v>
      </c>
      <c r="L290" t="s">
        <v>779</v>
      </c>
      <c r="M290" t="s">
        <v>779</v>
      </c>
      <c r="N290" t="s">
        <v>779</v>
      </c>
      <c r="O290" t="s">
        <v>779</v>
      </c>
      <c r="P290" t="s">
        <v>779</v>
      </c>
      <c r="Q290" t="s">
        <v>779</v>
      </c>
      <c r="R290" t="s">
        <v>779</v>
      </c>
      <c r="S290" t="s">
        <v>779</v>
      </c>
      <c r="T290" t="s">
        <v>779</v>
      </c>
      <c r="U290" t="s">
        <v>779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779</v>
      </c>
      <c r="C291" t="s">
        <v>779</v>
      </c>
      <c r="D291" t="s">
        <v>779</v>
      </c>
      <c r="E291" t="s">
        <v>779</v>
      </c>
      <c r="F291" t="s">
        <v>779</v>
      </c>
      <c r="G291" t="s">
        <v>779</v>
      </c>
      <c r="H291" t="s">
        <v>779</v>
      </c>
      <c r="I291" t="s">
        <v>779</v>
      </c>
      <c r="J291" t="s">
        <v>779</v>
      </c>
      <c r="K291" t="s">
        <v>779</v>
      </c>
      <c r="L291" t="s">
        <v>779</v>
      </c>
      <c r="M291" t="s">
        <v>779</v>
      </c>
      <c r="N291" t="s">
        <v>779</v>
      </c>
      <c r="O291" t="s">
        <v>779</v>
      </c>
      <c r="P291" t="s">
        <v>779</v>
      </c>
      <c r="Q291" t="s">
        <v>779</v>
      </c>
      <c r="R291" t="s">
        <v>779</v>
      </c>
      <c r="S291" t="s">
        <v>779</v>
      </c>
      <c r="T291" t="s">
        <v>779</v>
      </c>
      <c r="U291" t="s">
        <v>779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779</v>
      </c>
      <c r="C292" t="s">
        <v>779</v>
      </c>
      <c r="D292" t="s">
        <v>779</v>
      </c>
      <c r="E292" t="s">
        <v>779</v>
      </c>
      <c r="F292" t="s">
        <v>779</v>
      </c>
      <c r="G292" t="s">
        <v>779</v>
      </c>
      <c r="H292" t="s">
        <v>779</v>
      </c>
      <c r="I292" t="s">
        <v>779</v>
      </c>
      <c r="J292" t="s">
        <v>779</v>
      </c>
      <c r="K292" t="s">
        <v>779</v>
      </c>
      <c r="L292" t="s">
        <v>779</v>
      </c>
      <c r="M292" t="s">
        <v>779</v>
      </c>
      <c r="N292" t="s">
        <v>779</v>
      </c>
      <c r="O292" t="s">
        <v>779</v>
      </c>
      <c r="P292" t="s">
        <v>779</v>
      </c>
      <c r="Q292" t="s">
        <v>779</v>
      </c>
      <c r="R292" t="s">
        <v>779</v>
      </c>
      <c r="S292" t="s">
        <v>779</v>
      </c>
      <c r="T292" t="s">
        <v>779</v>
      </c>
      <c r="U292" t="s">
        <v>779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779</v>
      </c>
      <c r="C293" t="s">
        <v>779</v>
      </c>
      <c r="D293" t="s">
        <v>779</v>
      </c>
      <c r="E293" t="s">
        <v>779</v>
      </c>
      <c r="F293" t="s">
        <v>779</v>
      </c>
      <c r="G293" t="s">
        <v>779</v>
      </c>
      <c r="H293" t="s">
        <v>779</v>
      </c>
      <c r="I293" t="s">
        <v>779</v>
      </c>
      <c r="J293" t="s">
        <v>779</v>
      </c>
      <c r="K293" t="s">
        <v>779</v>
      </c>
      <c r="L293" t="s">
        <v>779</v>
      </c>
      <c r="M293" t="s">
        <v>779</v>
      </c>
      <c r="N293" t="s">
        <v>779</v>
      </c>
      <c r="O293" t="s">
        <v>779</v>
      </c>
      <c r="P293" t="s">
        <v>779</v>
      </c>
      <c r="Q293" t="s">
        <v>779</v>
      </c>
      <c r="R293" t="s">
        <v>779</v>
      </c>
      <c r="S293" t="s">
        <v>779</v>
      </c>
      <c r="T293" t="s">
        <v>779</v>
      </c>
      <c r="U293" t="s">
        <v>779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779</v>
      </c>
      <c r="C294" t="s">
        <v>779</v>
      </c>
      <c r="D294" t="s">
        <v>779</v>
      </c>
      <c r="E294" t="s">
        <v>779</v>
      </c>
      <c r="F294" t="s">
        <v>779</v>
      </c>
      <c r="G294" t="s">
        <v>779</v>
      </c>
      <c r="H294" t="s">
        <v>779</v>
      </c>
      <c r="I294" t="s">
        <v>779</v>
      </c>
      <c r="J294" t="s">
        <v>779</v>
      </c>
      <c r="K294" t="s">
        <v>779</v>
      </c>
      <c r="L294" t="s">
        <v>779</v>
      </c>
      <c r="M294" t="s">
        <v>779</v>
      </c>
      <c r="N294" t="s">
        <v>779</v>
      </c>
      <c r="O294" t="s">
        <v>779</v>
      </c>
      <c r="P294" t="s">
        <v>779</v>
      </c>
      <c r="Q294" t="s">
        <v>779</v>
      </c>
      <c r="R294" t="s">
        <v>779</v>
      </c>
      <c r="S294" t="s">
        <v>779</v>
      </c>
      <c r="T294" t="s">
        <v>779</v>
      </c>
      <c r="U294" t="s">
        <v>779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779</v>
      </c>
      <c r="C295" t="s">
        <v>779</v>
      </c>
      <c r="D295" t="s">
        <v>779</v>
      </c>
      <c r="E295" t="s">
        <v>779</v>
      </c>
      <c r="F295" t="s">
        <v>779</v>
      </c>
      <c r="G295" t="s">
        <v>779</v>
      </c>
      <c r="H295" t="s">
        <v>779</v>
      </c>
      <c r="I295" t="s">
        <v>779</v>
      </c>
      <c r="J295" t="s">
        <v>779</v>
      </c>
      <c r="K295" t="s">
        <v>779</v>
      </c>
      <c r="L295" t="s">
        <v>779</v>
      </c>
      <c r="M295" t="s">
        <v>779</v>
      </c>
      <c r="N295" t="s">
        <v>779</v>
      </c>
      <c r="O295" t="s">
        <v>779</v>
      </c>
      <c r="P295" t="s">
        <v>779</v>
      </c>
      <c r="Q295" t="s">
        <v>779</v>
      </c>
      <c r="R295" t="s">
        <v>779</v>
      </c>
      <c r="S295" t="s">
        <v>779</v>
      </c>
      <c r="T295" t="s">
        <v>779</v>
      </c>
      <c r="U295" t="s">
        <v>779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779</v>
      </c>
      <c r="C296" t="s">
        <v>779</v>
      </c>
      <c r="D296" t="s">
        <v>779</v>
      </c>
      <c r="E296" t="s">
        <v>779</v>
      </c>
      <c r="F296" t="s">
        <v>779</v>
      </c>
      <c r="G296" t="s">
        <v>779</v>
      </c>
      <c r="H296" t="s">
        <v>779</v>
      </c>
      <c r="I296" t="s">
        <v>779</v>
      </c>
      <c r="J296" t="s">
        <v>779</v>
      </c>
      <c r="K296" t="s">
        <v>779</v>
      </c>
      <c r="L296" t="s">
        <v>779</v>
      </c>
      <c r="M296" t="s">
        <v>779</v>
      </c>
      <c r="N296" t="s">
        <v>779</v>
      </c>
      <c r="O296" t="s">
        <v>779</v>
      </c>
      <c r="P296" t="s">
        <v>779</v>
      </c>
      <c r="Q296" t="s">
        <v>779</v>
      </c>
      <c r="R296" t="s">
        <v>779</v>
      </c>
      <c r="S296" t="s">
        <v>779</v>
      </c>
      <c r="T296" t="s">
        <v>779</v>
      </c>
      <c r="U296" t="s">
        <v>779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779</v>
      </c>
      <c r="C297" t="s">
        <v>779</v>
      </c>
      <c r="D297" t="s">
        <v>779</v>
      </c>
      <c r="E297" t="s">
        <v>779</v>
      </c>
      <c r="F297" t="s">
        <v>779</v>
      </c>
      <c r="G297" t="s">
        <v>779</v>
      </c>
      <c r="H297" t="s">
        <v>779</v>
      </c>
      <c r="I297" t="s">
        <v>779</v>
      </c>
      <c r="J297" t="s">
        <v>779</v>
      </c>
      <c r="K297" t="s">
        <v>779</v>
      </c>
      <c r="L297" t="s">
        <v>779</v>
      </c>
      <c r="M297" t="s">
        <v>779</v>
      </c>
      <c r="N297" t="s">
        <v>779</v>
      </c>
      <c r="O297" t="s">
        <v>779</v>
      </c>
      <c r="P297" t="s">
        <v>779</v>
      </c>
      <c r="Q297" t="s">
        <v>779</v>
      </c>
      <c r="R297" t="s">
        <v>779</v>
      </c>
      <c r="S297" t="s">
        <v>779</v>
      </c>
      <c r="T297" t="s">
        <v>779</v>
      </c>
      <c r="U297" t="s">
        <v>779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779</v>
      </c>
      <c r="C298" t="s">
        <v>779</v>
      </c>
      <c r="D298" t="s">
        <v>779</v>
      </c>
      <c r="E298" t="s">
        <v>779</v>
      </c>
      <c r="F298" t="s">
        <v>779</v>
      </c>
      <c r="G298" t="s">
        <v>779</v>
      </c>
      <c r="H298" t="s">
        <v>779</v>
      </c>
      <c r="I298" t="s">
        <v>779</v>
      </c>
      <c r="J298" t="s">
        <v>779</v>
      </c>
      <c r="K298" t="s">
        <v>779</v>
      </c>
      <c r="L298" t="s">
        <v>779</v>
      </c>
      <c r="M298" t="s">
        <v>779</v>
      </c>
      <c r="N298" t="s">
        <v>779</v>
      </c>
      <c r="O298" t="s">
        <v>779</v>
      </c>
      <c r="P298" t="s">
        <v>779</v>
      </c>
      <c r="Q298" t="s">
        <v>779</v>
      </c>
      <c r="R298" t="s">
        <v>779</v>
      </c>
      <c r="S298" t="s">
        <v>779</v>
      </c>
      <c r="T298" t="s">
        <v>779</v>
      </c>
      <c r="U298" t="s">
        <v>779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779</v>
      </c>
      <c r="C299" t="s">
        <v>779</v>
      </c>
      <c r="D299" t="s">
        <v>779</v>
      </c>
      <c r="E299" t="s">
        <v>779</v>
      </c>
      <c r="F299" t="s">
        <v>779</v>
      </c>
      <c r="G299" t="s">
        <v>779</v>
      </c>
      <c r="H299" t="s">
        <v>779</v>
      </c>
      <c r="I299" t="s">
        <v>779</v>
      </c>
      <c r="J299" t="s">
        <v>779</v>
      </c>
      <c r="K299" t="s">
        <v>779</v>
      </c>
      <c r="L299" t="s">
        <v>779</v>
      </c>
      <c r="M299" t="s">
        <v>779</v>
      </c>
      <c r="N299" t="s">
        <v>779</v>
      </c>
      <c r="O299" t="s">
        <v>779</v>
      </c>
      <c r="P299" t="s">
        <v>779</v>
      </c>
      <c r="Q299" t="s">
        <v>779</v>
      </c>
      <c r="R299" t="s">
        <v>779</v>
      </c>
      <c r="S299" t="s">
        <v>779</v>
      </c>
      <c r="T299" t="s">
        <v>779</v>
      </c>
      <c r="U299" t="s">
        <v>779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779</v>
      </c>
      <c r="C300" t="s">
        <v>779</v>
      </c>
      <c r="D300" t="s">
        <v>779</v>
      </c>
      <c r="E300" t="s">
        <v>779</v>
      </c>
      <c r="F300" t="s">
        <v>779</v>
      </c>
      <c r="G300" t="s">
        <v>779</v>
      </c>
      <c r="H300" t="s">
        <v>779</v>
      </c>
      <c r="I300" t="s">
        <v>779</v>
      </c>
      <c r="J300" t="s">
        <v>779</v>
      </c>
      <c r="K300" t="s">
        <v>779</v>
      </c>
      <c r="L300" t="s">
        <v>779</v>
      </c>
      <c r="M300" t="s">
        <v>779</v>
      </c>
      <c r="N300" t="s">
        <v>779</v>
      </c>
      <c r="O300" t="s">
        <v>779</v>
      </c>
      <c r="P300" t="s">
        <v>779</v>
      </c>
      <c r="Q300" t="s">
        <v>779</v>
      </c>
      <c r="R300" t="s">
        <v>779</v>
      </c>
      <c r="S300" t="s">
        <v>779</v>
      </c>
      <c r="T300" t="s">
        <v>779</v>
      </c>
      <c r="U300" t="s">
        <v>779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779</v>
      </c>
      <c r="C301" t="s">
        <v>779</v>
      </c>
      <c r="D301" t="s">
        <v>779</v>
      </c>
      <c r="E301" t="s">
        <v>779</v>
      </c>
      <c r="F301" t="s">
        <v>779</v>
      </c>
      <c r="G301" t="s">
        <v>779</v>
      </c>
      <c r="H301" t="s">
        <v>779</v>
      </c>
      <c r="I301" t="s">
        <v>779</v>
      </c>
      <c r="J301" t="s">
        <v>779</v>
      </c>
      <c r="K301" t="s">
        <v>779</v>
      </c>
      <c r="L301" t="s">
        <v>779</v>
      </c>
      <c r="M301" t="s">
        <v>779</v>
      </c>
      <c r="N301" t="s">
        <v>779</v>
      </c>
      <c r="O301" t="s">
        <v>779</v>
      </c>
      <c r="P301" t="s">
        <v>779</v>
      </c>
      <c r="Q301" t="s">
        <v>779</v>
      </c>
      <c r="R301" t="s">
        <v>779</v>
      </c>
      <c r="S301" t="s">
        <v>779</v>
      </c>
      <c r="T301" t="s">
        <v>779</v>
      </c>
      <c r="U301" t="s">
        <v>779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779</v>
      </c>
      <c r="C302" t="s">
        <v>779</v>
      </c>
      <c r="D302" t="s">
        <v>779</v>
      </c>
      <c r="E302" t="s">
        <v>779</v>
      </c>
      <c r="F302" t="s">
        <v>779</v>
      </c>
      <c r="G302" t="s">
        <v>779</v>
      </c>
      <c r="H302" t="s">
        <v>779</v>
      </c>
      <c r="I302" t="s">
        <v>779</v>
      </c>
      <c r="J302" t="s">
        <v>779</v>
      </c>
      <c r="K302" t="s">
        <v>779</v>
      </c>
      <c r="L302" t="s">
        <v>779</v>
      </c>
      <c r="M302" t="s">
        <v>779</v>
      </c>
      <c r="N302" t="s">
        <v>779</v>
      </c>
      <c r="O302" t="s">
        <v>779</v>
      </c>
      <c r="P302" t="s">
        <v>779</v>
      </c>
      <c r="Q302" t="s">
        <v>779</v>
      </c>
      <c r="R302" t="s">
        <v>779</v>
      </c>
      <c r="S302" t="s">
        <v>779</v>
      </c>
      <c r="T302" t="s">
        <v>779</v>
      </c>
      <c r="U302" t="s">
        <v>779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779</v>
      </c>
      <c r="C303" t="s">
        <v>779</v>
      </c>
      <c r="D303" t="s">
        <v>779</v>
      </c>
      <c r="E303" t="s">
        <v>779</v>
      </c>
      <c r="F303" t="s">
        <v>779</v>
      </c>
      <c r="G303" t="s">
        <v>779</v>
      </c>
      <c r="H303" t="s">
        <v>779</v>
      </c>
      <c r="I303" t="s">
        <v>779</v>
      </c>
      <c r="J303" t="s">
        <v>779</v>
      </c>
      <c r="K303" t="s">
        <v>779</v>
      </c>
      <c r="L303" t="s">
        <v>779</v>
      </c>
      <c r="M303" t="s">
        <v>779</v>
      </c>
      <c r="N303" t="s">
        <v>779</v>
      </c>
      <c r="O303" t="s">
        <v>779</v>
      </c>
      <c r="P303" t="s">
        <v>779</v>
      </c>
      <c r="Q303" t="s">
        <v>779</v>
      </c>
      <c r="R303" t="s">
        <v>779</v>
      </c>
      <c r="S303" t="s">
        <v>779</v>
      </c>
      <c r="T303" t="s">
        <v>779</v>
      </c>
      <c r="U303" t="s">
        <v>779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779</v>
      </c>
      <c r="C304" t="s">
        <v>779</v>
      </c>
      <c r="D304" t="s">
        <v>779</v>
      </c>
      <c r="E304" t="s">
        <v>779</v>
      </c>
      <c r="F304" t="s">
        <v>779</v>
      </c>
      <c r="G304" t="s">
        <v>779</v>
      </c>
      <c r="H304" t="s">
        <v>779</v>
      </c>
      <c r="I304" t="s">
        <v>779</v>
      </c>
      <c r="J304" t="s">
        <v>779</v>
      </c>
      <c r="K304" t="s">
        <v>779</v>
      </c>
      <c r="L304" t="s">
        <v>779</v>
      </c>
      <c r="M304" t="s">
        <v>779</v>
      </c>
      <c r="N304" t="s">
        <v>779</v>
      </c>
      <c r="O304" t="s">
        <v>779</v>
      </c>
      <c r="P304" t="s">
        <v>779</v>
      </c>
      <c r="Q304" t="s">
        <v>779</v>
      </c>
      <c r="R304" t="s">
        <v>779</v>
      </c>
      <c r="S304" t="s">
        <v>779</v>
      </c>
      <c r="T304" t="s">
        <v>779</v>
      </c>
      <c r="U304" t="s">
        <v>779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779</v>
      </c>
      <c r="C305" t="s">
        <v>779</v>
      </c>
      <c r="D305" t="s">
        <v>779</v>
      </c>
      <c r="E305" t="s">
        <v>779</v>
      </c>
      <c r="F305" t="s">
        <v>779</v>
      </c>
      <c r="G305" t="s">
        <v>779</v>
      </c>
      <c r="H305" t="s">
        <v>779</v>
      </c>
      <c r="I305" t="s">
        <v>779</v>
      </c>
      <c r="J305" t="s">
        <v>779</v>
      </c>
      <c r="K305" t="s">
        <v>779</v>
      </c>
      <c r="L305" t="s">
        <v>779</v>
      </c>
      <c r="M305" t="s">
        <v>779</v>
      </c>
      <c r="N305" t="s">
        <v>779</v>
      </c>
      <c r="O305" t="s">
        <v>779</v>
      </c>
      <c r="P305" t="s">
        <v>779</v>
      </c>
      <c r="Q305" t="s">
        <v>779</v>
      </c>
      <c r="R305" t="s">
        <v>779</v>
      </c>
      <c r="S305" t="s">
        <v>779</v>
      </c>
      <c r="T305" t="s">
        <v>779</v>
      </c>
      <c r="U305" t="s">
        <v>779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779</v>
      </c>
      <c r="C306" t="s">
        <v>779</v>
      </c>
      <c r="D306" t="s">
        <v>779</v>
      </c>
      <c r="E306" t="s">
        <v>779</v>
      </c>
      <c r="F306" t="s">
        <v>779</v>
      </c>
      <c r="G306" t="s">
        <v>779</v>
      </c>
      <c r="H306" t="s">
        <v>779</v>
      </c>
      <c r="I306" t="s">
        <v>779</v>
      </c>
      <c r="J306" t="s">
        <v>779</v>
      </c>
      <c r="K306" t="s">
        <v>779</v>
      </c>
      <c r="L306" t="s">
        <v>779</v>
      </c>
      <c r="M306" t="s">
        <v>779</v>
      </c>
      <c r="N306" t="s">
        <v>779</v>
      </c>
      <c r="O306" t="s">
        <v>779</v>
      </c>
      <c r="P306" t="s">
        <v>779</v>
      </c>
      <c r="Q306" t="s">
        <v>779</v>
      </c>
      <c r="R306" t="s">
        <v>779</v>
      </c>
      <c r="S306" t="s">
        <v>779</v>
      </c>
      <c r="T306" t="s">
        <v>779</v>
      </c>
      <c r="U306" t="s">
        <v>779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779</v>
      </c>
      <c r="C307" t="s">
        <v>779</v>
      </c>
      <c r="D307" t="s">
        <v>779</v>
      </c>
      <c r="E307" t="s">
        <v>779</v>
      </c>
      <c r="F307" t="s">
        <v>779</v>
      </c>
      <c r="G307" t="s">
        <v>779</v>
      </c>
      <c r="H307" t="s">
        <v>779</v>
      </c>
      <c r="I307" t="s">
        <v>779</v>
      </c>
      <c r="J307" t="s">
        <v>779</v>
      </c>
      <c r="K307" t="s">
        <v>779</v>
      </c>
      <c r="L307" t="s">
        <v>779</v>
      </c>
      <c r="M307" t="s">
        <v>779</v>
      </c>
      <c r="N307" t="s">
        <v>779</v>
      </c>
      <c r="O307" t="s">
        <v>779</v>
      </c>
      <c r="P307" t="s">
        <v>779</v>
      </c>
      <c r="Q307" t="s">
        <v>779</v>
      </c>
      <c r="R307" t="s">
        <v>779</v>
      </c>
      <c r="S307" t="s">
        <v>779</v>
      </c>
      <c r="T307" t="s">
        <v>779</v>
      </c>
      <c r="U307" t="s">
        <v>779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779</v>
      </c>
      <c r="C308" t="s">
        <v>779</v>
      </c>
      <c r="D308" t="s">
        <v>779</v>
      </c>
      <c r="E308" t="s">
        <v>779</v>
      </c>
      <c r="F308" t="s">
        <v>779</v>
      </c>
      <c r="G308" t="s">
        <v>779</v>
      </c>
      <c r="H308" t="s">
        <v>779</v>
      </c>
      <c r="I308" t="s">
        <v>779</v>
      </c>
      <c r="J308" t="s">
        <v>779</v>
      </c>
      <c r="K308" t="s">
        <v>779</v>
      </c>
      <c r="L308" t="s">
        <v>779</v>
      </c>
      <c r="M308" t="s">
        <v>779</v>
      </c>
      <c r="N308" t="s">
        <v>779</v>
      </c>
      <c r="O308" t="s">
        <v>779</v>
      </c>
      <c r="P308" t="s">
        <v>779</v>
      </c>
      <c r="Q308" t="s">
        <v>779</v>
      </c>
      <c r="R308" t="s">
        <v>779</v>
      </c>
      <c r="S308" t="s">
        <v>779</v>
      </c>
      <c r="T308" t="s">
        <v>779</v>
      </c>
      <c r="U308" t="s">
        <v>779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779</v>
      </c>
      <c r="C309" t="s">
        <v>779</v>
      </c>
      <c r="D309" t="s">
        <v>779</v>
      </c>
      <c r="E309" t="s">
        <v>779</v>
      </c>
      <c r="F309" t="s">
        <v>779</v>
      </c>
      <c r="G309" t="s">
        <v>779</v>
      </c>
      <c r="H309" t="s">
        <v>779</v>
      </c>
      <c r="I309" t="s">
        <v>779</v>
      </c>
      <c r="J309" t="s">
        <v>779</v>
      </c>
      <c r="K309" t="s">
        <v>779</v>
      </c>
      <c r="L309" t="s">
        <v>779</v>
      </c>
      <c r="M309" t="s">
        <v>779</v>
      </c>
      <c r="N309" t="s">
        <v>779</v>
      </c>
      <c r="O309" t="s">
        <v>779</v>
      </c>
      <c r="P309" t="s">
        <v>779</v>
      </c>
      <c r="Q309" t="s">
        <v>779</v>
      </c>
      <c r="R309" t="s">
        <v>779</v>
      </c>
      <c r="S309" t="s">
        <v>779</v>
      </c>
      <c r="T309" t="s">
        <v>779</v>
      </c>
      <c r="U309" t="s">
        <v>779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779</v>
      </c>
      <c r="C310" t="s">
        <v>779</v>
      </c>
      <c r="D310" t="s">
        <v>779</v>
      </c>
      <c r="E310" t="s">
        <v>779</v>
      </c>
      <c r="F310" t="s">
        <v>779</v>
      </c>
      <c r="G310" t="s">
        <v>779</v>
      </c>
      <c r="H310" t="s">
        <v>779</v>
      </c>
      <c r="I310" t="s">
        <v>779</v>
      </c>
      <c r="J310" t="s">
        <v>779</v>
      </c>
      <c r="K310" t="s">
        <v>779</v>
      </c>
      <c r="L310" t="s">
        <v>779</v>
      </c>
      <c r="M310" t="s">
        <v>779</v>
      </c>
      <c r="N310" t="s">
        <v>779</v>
      </c>
      <c r="O310" t="s">
        <v>779</v>
      </c>
      <c r="P310" t="s">
        <v>779</v>
      </c>
      <c r="Q310" t="s">
        <v>779</v>
      </c>
      <c r="R310" t="s">
        <v>779</v>
      </c>
      <c r="S310" t="s">
        <v>779</v>
      </c>
      <c r="T310" t="s">
        <v>779</v>
      </c>
      <c r="U310" t="s">
        <v>779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779</v>
      </c>
      <c r="C311" t="s">
        <v>779</v>
      </c>
      <c r="D311" t="s">
        <v>779</v>
      </c>
      <c r="E311" t="s">
        <v>779</v>
      </c>
      <c r="F311" t="s">
        <v>779</v>
      </c>
      <c r="G311" t="s">
        <v>779</v>
      </c>
      <c r="H311" t="s">
        <v>779</v>
      </c>
      <c r="I311" t="s">
        <v>779</v>
      </c>
      <c r="J311" t="s">
        <v>779</v>
      </c>
      <c r="K311" t="s">
        <v>779</v>
      </c>
      <c r="L311" t="s">
        <v>779</v>
      </c>
      <c r="M311" t="s">
        <v>779</v>
      </c>
      <c r="N311" t="s">
        <v>779</v>
      </c>
      <c r="O311" t="s">
        <v>779</v>
      </c>
      <c r="P311" t="s">
        <v>779</v>
      </c>
      <c r="Q311" t="s">
        <v>779</v>
      </c>
      <c r="R311" t="s">
        <v>779</v>
      </c>
      <c r="S311" t="s">
        <v>779</v>
      </c>
      <c r="T311" t="s">
        <v>779</v>
      </c>
      <c r="U311" t="s">
        <v>779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779</v>
      </c>
      <c r="C312" t="s">
        <v>779</v>
      </c>
      <c r="D312" t="s">
        <v>779</v>
      </c>
      <c r="E312" t="s">
        <v>779</v>
      </c>
      <c r="F312" t="s">
        <v>779</v>
      </c>
      <c r="G312" t="s">
        <v>779</v>
      </c>
      <c r="H312" t="s">
        <v>779</v>
      </c>
      <c r="I312" t="s">
        <v>779</v>
      </c>
      <c r="J312" t="s">
        <v>779</v>
      </c>
      <c r="K312" t="s">
        <v>779</v>
      </c>
      <c r="L312" t="s">
        <v>779</v>
      </c>
      <c r="M312" t="s">
        <v>779</v>
      </c>
      <c r="N312" t="s">
        <v>779</v>
      </c>
      <c r="O312" t="s">
        <v>779</v>
      </c>
      <c r="P312" t="s">
        <v>779</v>
      </c>
      <c r="Q312" t="s">
        <v>779</v>
      </c>
      <c r="R312" t="s">
        <v>779</v>
      </c>
      <c r="S312" t="s">
        <v>779</v>
      </c>
      <c r="T312" t="s">
        <v>779</v>
      </c>
      <c r="U312" t="s">
        <v>779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779</v>
      </c>
      <c r="C313" t="s">
        <v>779</v>
      </c>
      <c r="D313" t="s">
        <v>779</v>
      </c>
      <c r="E313" t="s">
        <v>779</v>
      </c>
      <c r="F313" t="s">
        <v>779</v>
      </c>
      <c r="G313" t="s">
        <v>779</v>
      </c>
      <c r="H313" t="s">
        <v>779</v>
      </c>
      <c r="I313" t="s">
        <v>779</v>
      </c>
      <c r="J313" t="s">
        <v>779</v>
      </c>
      <c r="K313" t="s">
        <v>779</v>
      </c>
      <c r="L313" t="s">
        <v>779</v>
      </c>
      <c r="M313" t="s">
        <v>779</v>
      </c>
      <c r="N313" t="s">
        <v>779</v>
      </c>
      <c r="O313" t="s">
        <v>779</v>
      </c>
      <c r="P313" t="s">
        <v>779</v>
      </c>
      <c r="Q313" t="s">
        <v>779</v>
      </c>
      <c r="R313" t="s">
        <v>779</v>
      </c>
      <c r="S313" t="s">
        <v>779</v>
      </c>
      <c r="T313" t="s">
        <v>779</v>
      </c>
      <c r="U313" t="s">
        <v>779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779</v>
      </c>
      <c r="C314" t="s">
        <v>779</v>
      </c>
      <c r="D314" t="s">
        <v>779</v>
      </c>
      <c r="E314" t="s">
        <v>779</v>
      </c>
      <c r="F314" t="s">
        <v>779</v>
      </c>
      <c r="G314" t="s">
        <v>779</v>
      </c>
      <c r="H314" t="s">
        <v>779</v>
      </c>
      <c r="I314" t="s">
        <v>779</v>
      </c>
      <c r="J314" t="s">
        <v>779</v>
      </c>
      <c r="K314" t="s">
        <v>779</v>
      </c>
      <c r="L314" t="s">
        <v>779</v>
      </c>
      <c r="M314" t="s">
        <v>779</v>
      </c>
      <c r="N314" t="s">
        <v>779</v>
      </c>
      <c r="O314" t="s">
        <v>779</v>
      </c>
      <c r="P314" t="s">
        <v>779</v>
      </c>
      <c r="Q314" t="s">
        <v>779</v>
      </c>
      <c r="R314" t="s">
        <v>779</v>
      </c>
      <c r="S314" t="s">
        <v>779</v>
      </c>
      <c r="T314" t="s">
        <v>779</v>
      </c>
      <c r="U314" t="s">
        <v>779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779</v>
      </c>
      <c r="C315" t="s">
        <v>779</v>
      </c>
      <c r="D315" t="s">
        <v>779</v>
      </c>
      <c r="E315" t="s">
        <v>779</v>
      </c>
      <c r="F315" t="s">
        <v>779</v>
      </c>
      <c r="G315" t="s">
        <v>779</v>
      </c>
      <c r="H315" t="s">
        <v>779</v>
      </c>
      <c r="I315" t="s">
        <v>779</v>
      </c>
      <c r="J315" t="s">
        <v>779</v>
      </c>
      <c r="K315" t="s">
        <v>779</v>
      </c>
      <c r="L315" t="s">
        <v>779</v>
      </c>
      <c r="M315" t="s">
        <v>779</v>
      </c>
      <c r="N315" t="s">
        <v>779</v>
      </c>
      <c r="O315" t="s">
        <v>779</v>
      </c>
      <c r="P315" t="s">
        <v>779</v>
      </c>
      <c r="Q315" t="s">
        <v>779</v>
      </c>
      <c r="R315" t="s">
        <v>779</v>
      </c>
      <c r="S315" t="s">
        <v>779</v>
      </c>
      <c r="T315" t="s">
        <v>779</v>
      </c>
      <c r="U315" t="s">
        <v>779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779</v>
      </c>
      <c r="C316" t="s">
        <v>779</v>
      </c>
      <c r="D316" t="s">
        <v>779</v>
      </c>
      <c r="E316" t="s">
        <v>779</v>
      </c>
      <c r="F316" t="s">
        <v>779</v>
      </c>
      <c r="G316" t="s">
        <v>779</v>
      </c>
      <c r="H316" t="s">
        <v>779</v>
      </c>
      <c r="I316" t="s">
        <v>779</v>
      </c>
      <c r="J316" t="s">
        <v>779</v>
      </c>
      <c r="K316" t="s">
        <v>779</v>
      </c>
      <c r="L316" t="s">
        <v>779</v>
      </c>
      <c r="M316" t="s">
        <v>779</v>
      </c>
      <c r="N316" t="s">
        <v>779</v>
      </c>
      <c r="O316" t="s">
        <v>779</v>
      </c>
      <c r="P316" t="s">
        <v>779</v>
      </c>
      <c r="Q316" t="s">
        <v>779</v>
      </c>
      <c r="R316" t="s">
        <v>779</v>
      </c>
      <c r="S316" t="s">
        <v>779</v>
      </c>
      <c r="T316" t="s">
        <v>779</v>
      </c>
      <c r="U316" t="s">
        <v>779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779</v>
      </c>
      <c r="C317" t="s">
        <v>779</v>
      </c>
      <c r="D317" t="s">
        <v>779</v>
      </c>
      <c r="E317" t="s">
        <v>779</v>
      </c>
      <c r="F317" t="s">
        <v>779</v>
      </c>
      <c r="G317" t="s">
        <v>779</v>
      </c>
      <c r="H317" t="s">
        <v>779</v>
      </c>
      <c r="I317" t="s">
        <v>779</v>
      </c>
      <c r="J317" t="s">
        <v>779</v>
      </c>
      <c r="K317" t="s">
        <v>779</v>
      </c>
      <c r="L317" t="s">
        <v>779</v>
      </c>
      <c r="M317" t="s">
        <v>779</v>
      </c>
      <c r="N317" t="s">
        <v>779</v>
      </c>
      <c r="O317" t="s">
        <v>779</v>
      </c>
      <c r="P317" t="s">
        <v>779</v>
      </c>
      <c r="Q317" t="s">
        <v>779</v>
      </c>
      <c r="R317" t="s">
        <v>779</v>
      </c>
      <c r="S317" t="s">
        <v>779</v>
      </c>
      <c r="T317" t="s">
        <v>779</v>
      </c>
      <c r="U317" t="s">
        <v>779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779</v>
      </c>
      <c r="C318" t="s">
        <v>779</v>
      </c>
      <c r="D318" t="s">
        <v>779</v>
      </c>
      <c r="E318" t="s">
        <v>779</v>
      </c>
      <c r="F318" t="s">
        <v>779</v>
      </c>
      <c r="G318" t="s">
        <v>779</v>
      </c>
      <c r="H318" t="s">
        <v>779</v>
      </c>
      <c r="I318" t="s">
        <v>779</v>
      </c>
      <c r="J318" t="s">
        <v>779</v>
      </c>
      <c r="K318" t="s">
        <v>779</v>
      </c>
      <c r="L318" t="s">
        <v>779</v>
      </c>
      <c r="M318" t="s">
        <v>779</v>
      </c>
      <c r="N318" t="s">
        <v>779</v>
      </c>
      <c r="O318" t="s">
        <v>779</v>
      </c>
      <c r="P318" t="s">
        <v>779</v>
      </c>
      <c r="Q318" t="s">
        <v>779</v>
      </c>
      <c r="R318" t="s">
        <v>779</v>
      </c>
      <c r="S318" t="s">
        <v>779</v>
      </c>
      <c r="T318" t="s">
        <v>779</v>
      </c>
      <c r="U318" t="s">
        <v>779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779</v>
      </c>
      <c r="C319" t="s">
        <v>779</v>
      </c>
      <c r="D319" t="s">
        <v>779</v>
      </c>
      <c r="E319" t="s">
        <v>779</v>
      </c>
      <c r="F319" t="s">
        <v>779</v>
      </c>
      <c r="G319" t="s">
        <v>779</v>
      </c>
      <c r="H319" t="s">
        <v>779</v>
      </c>
      <c r="I319" t="s">
        <v>779</v>
      </c>
      <c r="J319" t="s">
        <v>779</v>
      </c>
      <c r="K319" t="s">
        <v>779</v>
      </c>
      <c r="L319" t="s">
        <v>779</v>
      </c>
      <c r="M319" t="s">
        <v>779</v>
      </c>
      <c r="N319" t="s">
        <v>779</v>
      </c>
      <c r="O319" t="s">
        <v>779</v>
      </c>
      <c r="P319" t="s">
        <v>779</v>
      </c>
      <c r="Q319" t="s">
        <v>779</v>
      </c>
      <c r="R319" t="s">
        <v>779</v>
      </c>
      <c r="S319" t="s">
        <v>779</v>
      </c>
      <c r="T319" t="s">
        <v>779</v>
      </c>
      <c r="U319" t="s">
        <v>779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779</v>
      </c>
      <c r="C320" t="s">
        <v>779</v>
      </c>
      <c r="D320" t="s">
        <v>779</v>
      </c>
      <c r="E320" t="s">
        <v>779</v>
      </c>
      <c r="F320" t="s">
        <v>779</v>
      </c>
      <c r="G320" t="s">
        <v>779</v>
      </c>
      <c r="H320" t="s">
        <v>779</v>
      </c>
      <c r="I320" t="s">
        <v>779</v>
      </c>
      <c r="J320" t="s">
        <v>779</v>
      </c>
      <c r="K320" t="s">
        <v>779</v>
      </c>
      <c r="L320" t="s">
        <v>779</v>
      </c>
      <c r="M320" t="s">
        <v>779</v>
      </c>
      <c r="N320" t="s">
        <v>779</v>
      </c>
      <c r="O320" t="s">
        <v>779</v>
      </c>
      <c r="P320" t="s">
        <v>779</v>
      </c>
      <c r="Q320" t="s">
        <v>779</v>
      </c>
      <c r="R320" t="s">
        <v>779</v>
      </c>
      <c r="S320" t="s">
        <v>779</v>
      </c>
      <c r="T320" t="s">
        <v>779</v>
      </c>
      <c r="U320" t="s">
        <v>779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779</v>
      </c>
      <c r="C321" t="s">
        <v>779</v>
      </c>
      <c r="D321" t="s">
        <v>779</v>
      </c>
      <c r="E321" t="s">
        <v>779</v>
      </c>
      <c r="F321" t="s">
        <v>779</v>
      </c>
      <c r="G321" t="s">
        <v>779</v>
      </c>
      <c r="H321" t="s">
        <v>779</v>
      </c>
      <c r="I321" t="s">
        <v>779</v>
      </c>
      <c r="J321" t="s">
        <v>779</v>
      </c>
      <c r="K321" t="s">
        <v>779</v>
      </c>
      <c r="L321" t="s">
        <v>779</v>
      </c>
      <c r="M321" t="s">
        <v>779</v>
      </c>
      <c r="N321" t="s">
        <v>779</v>
      </c>
      <c r="O321" t="s">
        <v>779</v>
      </c>
      <c r="P321" t="s">
        <v>779</v>
      </c>
      <c r="Q321" t="s">
        <v>779</v>
      </c>
      <c r="R321" t="s">
        <v>779</v>
      </c>
      <c r="S321" t="s">
        <v>779</v>
      </c>
      <c r="T321" t="s">
        <v>779</v>
      </c>
      <c r="U321" t="s">
        <v>779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779</v>
      </c>
      <c r="C322" t="s">
        <v>779</v>
      </c>
      <c r="D322" t="s">
        <v>779</v>
      </c>
      <c r="E322" t="s">
        <v>779</v>
      </c>
      <c r="F322" t="s">
        <v>779</v>
      </c>
      <c r="G322" t="s">
        <v>779</v>
      </c>
      <c r="H322" t="s">
        <v>779</v>
      </c>
      <c r="I322" t="s">
        <v>779</v>
      </c>
      <c r="J322" t="s">
        <v>779</v>
      </c>
      <c r="K322" t="s">
        <v>779</v>
      </c>
      <c r="L322" t="s">
        <v>779</v>
      </c>
      <c r="M322" t="s">
        <v>779</v>
      </c>
      <c r="N322" t="s">
        <v>779</v>
      </c>
      <c r="O322" t="s">
        <v>779</v>
      </c>
      <c r="P322" t="s">
        <v>779</v>
      </c>
      <c r="Q322" t="s">
        <v>779</v>
      </c>
      <c r="R322" t="s">
        <v>779</v>
      </c>
      <c r="S322" t="s">
        <v>779</v>
      </c>
      <c r="T322" t="s">
        <v>779</v>
      </c>
      <c r="U322" t="s">
        <v>779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779</v>
      </c>
      <c r="C323" t="s">
        <v>779</v>
      </c>
      <c r="D323" t="s">
        <v>779</v>
      </c>
      <c r="E323" t="s">
        <v>779</v>
      </c>
      <c r="F323" t="s">
        <v>779</v>
      </c>
      <c r="G323" t="s">
        <v>779</v>
      </c>
      <c r="H323" t="s">
        <v>779</v>
      </c>
      <c r="I323" t="s">
        <v>779</v>
      </c>
      <c r="J323" t="s">
        <v>779</v>
      </c>
      <c r="K323" t="s">
        <v>779</v>
      </c>
      <c r="L323" t="s">
        <v>779</v>
      </c>
      <c r="M323" t="s">
        <v>779</v>
      </c>
      <c r="N323" t="s">
        <v>779</v>
      </c>
      <c r="O323" t="s">
        <v>779</v>
      </c>
      <c r="P323" t="s">
        <v>779</v>
      </c>
      <c r="Q323" t="s">
        <v>779</v>
      </c>
      <c r="R323" t="s">
        <v>779</v>
      </c>
      <c r="S323" t="s">
        <v>779</v>
      </c>
      <c r="T323" t="s">
        <v>779</v>
      </c>
      <c r="U323" t="s">
        <v>779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779</v>
      </c>
      <c r="C324" t="s">
        <v>779</v>
      </c>
      <c r="D324" t="s">
        <v>779</v>
      </c>
      <c r="E324" t="s">
        <v>779</v>
      </c>
      <c r="F324" t="s">
        <v>779</v>
      </c>
      <c r="G324" t="s">
        <v>779</v>
      </c>
      <c r="H324" t="s">
        <v>779</v>
      </c>
      <c r="I324" t="s">
        <v>779</v>
      </c>
      <c r="J324" t="s">
        <v>779</v>
      </c>
      <c r="K324" t="s">
        <v>779</v>
      </c>
      <c r="L324" t="s">
        <v>779</v>
      </c>
      <c r="M324" t="s">
        <v>779</v>
      </c>
      <c r="N324" t="s">
        <v>779</v>
      </c>
      <c r="O324" t="s">
        <v>779</v>
      </c>
      <c r="P324" t="s">
        <v>779</v>
      </c>
      <c r="Q324" t="s">
        <v>779</v>
      </c>
      <c r="R324" t="s">
        <v>779</v>
      </c>
      <c r="S324" t="s">
        <v>779</v>
      </c>
      <c r="T324" t="s">
        <v>779</v>
      </c>
      <c r="U324" t="s">
        <v>779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779</v>
      </c>
      <c r="C325" t="s">
        <v>779</v>
      </c>
      <c r="D325" t="s">
        <v>779</v>
      </c>
      <c r="E325" t="s">
        <v>779</v>
      </c>
      <c r="F325" t="s">
        <v>779</v>
      </c>
      <c r="G325" t="s">
        <v>779</v>
      </c>
      <c r="H325" t="s">
        <v>779</v>
      </c>
      <c r="I325" t="s">
        <v>779</v>
      </c>
      <c r="J325" t="s">
        <v>779</v>
      </c>
      <c r="K325" t="s">
        <v>779</v>
      </c>
      <c r="L325" t="s">
        <v>779</v>
      </c>
      <c r="M325" t="s">
        <v>779</v>
      </c>
      <c r="N325" t="s">
        <v>779</v>
      </c>
      <c r="O325" t="s">
        <v>779</v>
      </c>
      <c r="P325" t="s">
        <v>779</v>
      </c>
      <c r="Q325" t="s">
        <v>779</v>
      </c>
      <c r="R325" t="s">
        <v>779</v>
      </c>
      <c r="S325" t="s">
        <v>779</v>
      </c>
      <c r="T325" t="s">
        <v>779</v>
      </c>
      <c r="U325" t="s">
        <v>779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779</v>
      </c>
      <c r="C326" t="s">
        <v>779</v>
      </c>
      <c r="D326" t="s">
        <v>779</v>
      </c>
      <c r="E326" t="s">
        <v>779</v>
      </c>
      <c r="F326" t="s">
        <v>779</v>
      </c>
      <c r="G326" t="s">
        <v>779</v>
      </c>
      <c r="H326" t="s">
        <v>779</v>
      </c>
      <c r="I326" t="s">
        <v>779</v>
      </c>
      <c r="J326" t="s">
        <v>779</v>
      </c>
      <c r="K326" t="s">
        <v>779</v>
      </c>
      <c r="L326" t="s">
        <v>779</v>
      </c>
      <c r="M326" t="s">
        <v>779</v>
      </c>
      <c r="N326" t="s">
        <v>779</v>
      </c>
      <c r="O326" t="s">
        <v>779</v>
      </c>
      <c r="P326" t="s">
        <v>779</v>
      </c>
      <c r="Q326" t="s">
        <v>779</v>
      </c>
      <c r="R326" t="s">
        <v>779</v>
      </c>
      <c r="S326" t="s">
        <v>779</v>
      </c>
      <c r="T326" t="s">
        <v>779</v>
      </c>
      <c r="U326" t="s">
        <v>779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779</v>
      </c>
      <c r="C327" t="s">
        <v>779</v>
      </c>
      <c r="D327" t="s">
        <v>779</v>
      </c>
      <c r="E327" t="s">
        <v>779</v>
      </c>
      <c r="F327" t="s">
        <v>779</v>
      </c>
      <c r="G327" t="s">
        <v>779</v>
      </c>
      <c r="H327" t="s">
        <v>779</v>
      </c>
      <c r="I327" t="s">
        <v>779</v>
      </c>
      <c r="J327" t="s">
        <v>779</v>
      </c>
      <c r="K327" t="s">
        <v>779</v>
      </c>
      <c r="L327" t="s">
        <v>779</v>
      </c>
      <c r="M327" t="s">
        <v>779</v>
      </c>
      <c r="N327" t="s">
        <v>779</v>
      </c>
      <c r="O327" t="s">
        <v>779</v>
      </c>
      <c r="P327" t="s">
        <v>779</v>
      </c>
      <c r="Q327" t="s">
        <v>779</v>
      </c>
      <c r="R327" t="s">
        <v>779</v>
      </c>
      <c r="S327" t="s">
        <v>779</v>
      </c>
      <c r="T327" t="s">
        <v>779</v>
      </c>
      <c r="U327" t="s">
        <v>779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779</v>
      </c>
      <c r="C328" t="s">
        <v>779</v>
      </c>
      <c r="D328" t="s">
        <v>779</v>
      </c>
      <c r="E328" t="s">
        <v>779</v>
      </c>
      <c r="F328" t="s">
        <v>779</v>
      </c>
      <c r="G328" t="s">
        <v>779</v>
      </c>
      <c r="H328" t="s">
        <v>779</v>
      </c>
      <c r="I328" t="s">
        <v>779</v>
      </c>
      <c r="J328" t="s">
        <v>779</v>
      </c>
      <c r="K328" t="s">
        <v>779</v>
      </c>
      <c r="L328" t="s">
        <v>779</v>
      </c>
      <c r="M328" t="s">
        <v>779</v>
      </c>
      <c r="N328" t="s">
        <v>779</v>
      </c>
      <c r="O328" t="s">
        <v>779</v>
      </c>
      <c r="P328" t="s">
        <v>779</v>
      </c>
      <c r="Q328" t="s">
        <v>779</v>
      </c>
      <c r="R328" t="s">
        <v>779</v>
      </c>
      <c r="S328" t="s">
        <v>779</v>
      </c>
      <c r="T328" t="s">
        <v>779</v>
      </c>
      <c r="U328" t="s">
        <v>779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779</v>
      </c>
      <c r="C329" t="s">
        <v>779</v>
      </c>
      <c r="D329" t="s">
        <v>779</v>
      </c>
      <c r="E329" t="s">
        <v>779</v>
      </c>
      <c r="F329" t="s">
        <v>779</v>
      </c>
      <c r="G329" t="s">
        <v>779</v>
      </c>
      <c r="H329" t="s">
        <v>779</v>
      </c>
      <c r="I329" t="s">
        <v>779</v>
      </c>
      <c r="J329" t="s">
        <v>779</v>
      </c>
      <c r="K329" t="s">
        <v>779</v>
      </c>
      <c r="L329" t="s">
        <v>779</v>
      </c>
      <c r="M329" t="s">
        <v>779</v>
      </c>
      <c r="N329" t="s">
        <v>779</v>
      </c>
      <c r="O329" t="s">
        <v>779</v>
      </c>
      <c r="P329" t="s">
        <v>779</v>
      </c>
      <c r="Q329" t="s">
        <v>779</v>
      </c>
      <c r="R329" t="s">
        <v>779</v>
      </c>
      <c r="S329" t="s">
        <v>779</v>
      </c>
      <c r="T329" t="s">
        <v>779</v>
      </c>
      <c r="U329" t="s">
        <v>779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779</v>
      </c>
      <c r="C330" t="s">
        <v>779</v>
      </c>
      <c r="D330" t="s">
        <v>779</v>
      </c>
      <c r="E330" t="s">
        <v>779</v>
      </c>
      <c r="F330" t="s">
        <v>779</v>
      </c>
      <c r="G330" t="s">
        <v>779</v>
      </c>
      <c r="H330" t="s">
        <v>779</v>
      </c>
      <c r="I330" t="s">
        <v>779</v>
      </c>
      <c r="J330" t="s">
        <v>779</v>
      </c>
      <c r="K330" t="s">
        <v>779</v>
      </c>
      <c r="L330" t="s">
        <v>779</v>
      </c>
      <c r="M330" t="s">
        <v>779</v>
      </c>
      <c r="N330" t="s">
        <v>779</v>
      </c>
      <c r="O330" t="s">
        <v>779</v>
      </c>
      <c r="P330" t="s">
        <v>779</v>
      </c>
      <c r="Q330" t="s">
        <v>779</v>
      </c>
      <c r="R330" t="s">
        <v>779</v>
      </c>
      <c r="S330" t="s">
        <v>779</v>
      </c>
      <c r="T330" t="s">
        <v>779</v>
      </c>
      <c r="U330" t="s">
        <v>779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779</v>
      </c>
      <c r="C331" t="s">
        <v>779</v>
      </c>
      <c r="D331" t="s">
        <v>779</v>
      </c>
      <c r="E331" t="s">
        <v>779</v>
      </c>
      <c r="F331" t="s">
        <v>779</v>
      </c>
      <c r="G331" t="s">
        <v>779</v>
      </c>
      <c r="H331" t="s">
        <v>779</v>
      </c>
      <c r="I331" t="s">
        <v>779</v>
      </c>
      <c r="J331" t="s">
        <v>779</v>
      </c>
      <c r="K331" t="s">
        <v>779</v>
      </c>
      <c r="L331" t="s">
        <v>779</v>
      </c>
      <c r="M331" t="s">
        <v>779</v>
      </c>
      <c r="N331" t="s">
        <v>779</v>
      </c>
      <c r="O331" t="s">
        <v>779</v>
      </c>
      <c r="P331" t="s">
        <v>779</v>
      </c>
      <c r="Q331" t="s">
        <v>779</v>
      </c>
      <c r="R331" t="s">
        <v>779</v>
      </c>
      <c r="S331" t="s">
        <v>779</v>
      </c>
      <c r="T331" t="s">
        <v>779</v>
      </c>
      <c r="U331" t="s">
        <v>779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779</v>
      </c>
      <c r="C332" t="s">
        <v>779</v>
      </c>
      <c r="D332" t="s">
        <v>779</v>
      </c>
      <c r="E332" t="s">
        <v>779</v>
      </c>
      <c r="F332" t="s">
        <v>779</v>
      </c>
      <c r="G332" t="s">
        <v>779</v>
      </c>
      <c r="H332" t="s">
        <v>779</v>
      </c>
      <c r="I332" t="s">
        <v>779</v>
      </c>
      <c r="J332" t="s">
        <v>779</v>
      </c>
      <c r="K332" t="s">
        <v>779</v>
      </c>
      <c r="L332" t="s">
        <v>779</v>
      </c>
      <c r="M332" t="s">
        <v>779</v>
      </c>
      <c r="N332" t="s">
        <v>779</v>
      </c>
      <c r="O332" t="s">
        <v>779</v>
      </c>
      <c r="P332" t="s">
        <v>779</v>
      </c>
      <c r="Q332" t="s">
        <v>779</v>
      </c>
      <c r="R332" t="s">
        <v>779</v>
      </c>
      <c r="S332" t="s">
        <v>779</v>
      </c>
      <c r="T332" t="s">
        <v>779</v>
      </c>
      <c r="U332" t="s">
        <v>779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779</v>
      </c>
      <c r="C333" t="s">
        <v>779</v>
      </c>
      <c r="D333" t="s">
        <v>779</v>
      </c>
      <c r="E333" t="s">
        <v>779</v>
      </c>
      <c r="F333" t="s">
        <v>779</v>
      </c>
      <c r="G333" t="s">
        <v>779</v>
      </c>
      <c r="H333" t="s">
        <v>779</v>
      </c>
      <c r="I333" t="s">
        <v>779</v>
      </c>
      <c r="J333" t="s">
        <v>779</v>
      </c>
      <c r="K333" t="s">
        <v>779</v>
      </c>
      <c r="L333" t="s">
        <v>779</v>
      </c>
      <c r="M333" t="s">
        <v>779</v>
      </c>
      <c r="N333" t="s">
        <v>779</v>
      </c>
      <c r="O333" t="s">
        <v>779</v>
      </c>
      <c r="P333" t="s">
        <v>779</v>
      </c>
      <c r="Q333" t="s">
        <v>779</v>
      </c>
      <c r="R333" t="s">
        <v>779</v>
      </c>
      <c r="S333" t="s">
        <v>779</v>
      </c>
      <c r="T333" t="s">
        <v>779</v>
      </c>
      <c r="U333" t="s">
        <v>779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779</v>
      </c>
      <c r="C334" t="s">
        <v>779</v>
      </c>
      <c r="D334" t="s">
        <v>779</v>
      </c>
      <c r="E334" t="s">
        <v>779</v>
      </c>
      <c r="F334" t="s">
        <v>779</v>
      </c>
      <c r="G334" t="s">
        <v>779</v>
      </c>
      <c r="H334" t="s">
        <v>779</v>
      </c>
      <c r="I334" t="s">
        <v>779</v>
      </c>
      <c r="J334" t="s">
        <v>779</v>
      </c>
      <c r="K334" t="s">
        <v>779</v>
      </c>
      <c r="L334" t="s">
        <v>779</v>
      </c>
      <c r="M334" t="s">
        <v>779</v>
      </c>
      <c r="N334" t="s">
        <v>779</v>
      </c>
      <c r="O334" t="s">
        <v>779</v>
      </c>
      <c r="P334" t="s">
        <v>779</v>
      </c>
      <c r="Q334" t="s">
        <v>779</v>
      </c>
      <c r="R334" t="s">
        <v>779</v>
      </c>
      <c r="S334" t="s">
        <v>779</v>
      </c>
      <c r="T334" t="s">
        <v>779</v>
      </c>
      <c r="U334" t="s">
        <v>779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779</v>
      </c>
      <c r="C335" t="s">
        <v>779</v>
      </c>
      <c r="D335" t="s">
        <v>779</v>
      </c>
      <c r="E335" t="s">
        <v>779</v>
      </c>
      <c r="F335" t="s">
        <v>779</v>
      </c>
      <c r="G335" t="s">
        <v>779</v>
      </c>
      <c r="H335" t="s">
        <v>779</v>
      </c>
      <c r="I335" t="s">
        <v>779</v>
      </c>
      <c r="J335" t="s">
        <v>779</v>
      </c>
      <c r="K335" t="s">
        <v>779</v>
      </c>
      <c r="L335" t="s">
        <v>779</v>
      </c>
      <c r="M335" t="s">
        <v>779</v>
      </c>
      <c r="N335" t="s">
        <v>779</v>
      </c>
      <c r="O335" t="s">
        <v>779</v>
      </c>
      <c r="P335" t="s">
        <v>779</v>
      </c>
      <c r="Q335" t="s">
        <v>779</v>
      </c>
      <c r="R335" t="s">
        <v>779</v>
      </c>
      <c r="S335" t="s">
        <v>779</v>
      </c>
      <c r="T335" t="s">
        <v>779</v>
      </c>
      <c r="U335" t="s">
        <v>779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779</v>
      </c>
      <c r="C336" t="s">
        <v>779</v>
      </c>
      <c r="D336" t="s">
        <v>779</v>
      </c>
      <c r="E336" t="s">
        <v>779</v>
      </c>
      <c r="F336" t="s">
        <v>779</v>
      </c>
      <c r="G336" t="s">
        <v>779</v>
      </c>
      <c r="H336" t="s">
        <v>779</v>
      </c>
      <c r="I336" t="s">
        <v>779</v>
      </c>
      <c r="J336" t="s">
        <v>779</v>
      </c>
      <c r="K336" t="s">
        <v>779</v>
      </c>
      <c r="L336" t="s">
        <v>779</v>
      </c>
      <c r="M336" t="s">
        <v>779</v>
      </c>
      <c r="N336" t="s">
        <v>779</v>
      </c>
      <c r="O336" t="s">
        <v>779</v>
      </c>
      <c r="P336" t="s">
        <v>779</v>
      </c>
      <c r="Q336" t="s">
        <v>779</v>
      </c>
      <c r="R336" t="s">
        <v>779</v>
      </c>
      <c r="S336" t="s">
        <v>779</v>
      </c>
      <c r="T336" t="s">
        <v>779</v>
      </c>
      <c r="U336" t="s">
        <v>779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779</v>
      </c>
      <c r="C337" t="s">
        <v>779</v>
      </c>
      <c r="D337" t="s">
        <v>779</v>
      </c>
      <c r="E337" t="s">
        <v>779</v>
      </c>
      <c r="F337" t="s">
        <v>779</v>
      </c>
      <c r="G337" t="s">
        <v>779</v>
      </c>
      <c r="H337" t="s">
        <v>779</v>
      </c>
      <c r="I337" t="s">
        <v>779</v>
      </c>
      <c r="J337" t="s">
        <v>779</v>
      </c>
      <c r="K337" t="s">
        <v>779</v>
      </c>
      <c r="L337" t="s">
        <v>779</v>
      </c>
      <c r="M337" t="s">
        <v>779</v>
      </c>
      <c r="N337" t="s">
        <v>779</v>
      </c>
      <c r="O337" t="s">
        <v>779</v>
      </c>
      <c r="P337" t="s">
        <v>779</v>
      </c>
      <c r="Q337" t="s">
        <v>779</v>
      </c>
      <c r="R337" t="s">
        <v>779</v>
      </c>
      <c r="S337" t="s">
        <v>779</v>
      </c>
      <c r="T337" t="s">
        <v>779</v>
      </c>
      <c r="U337" t="s">
        <v>779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779</v>
      </c>
      <c r="C338" t="s">
        <v>779</v>
      </c>
      <c r="D338" t="s">
        <v>779</v>
      </c>
      <c r="E338" t="s">
        <v>779</v>
      </c>
      <c r="F338" t="s">
        <v>779</v>
      </c>
      <c r="G338" t="s">
        <v>779</v>
      </c>
      <c r="H338" t="s">
        <v>779</v>
      </c>
      <c r="I338" t="s">
        <v>779</v>
      </c>
      <c r="J338" t="s">
        <v>779</v>
      </c>
      <c r="K338" t="s">
        <v>779</v>
      </c>
      <c r="L338" t="s">
        <v>779</v>
      </c>
      <c r="M338" t="s">
        <v>779</v>
      </c>
      <c r="N338" t="s">
        <v>779</v>
      </c>
      <c r="O338" t="s">
        <v>779</v>
      </c>
      <c r="P338" t="s">
        <v>779</v>
      </c>
      <c r="Q338" t="s">
        <v>779</v>
      </c>
      <c r="R338" t="s">
        <v>779</v>
      </c>
      <c r="S338" t="s">
        <v>779</v>
      </c>
      <c r="T338" t="s">
        <v>779</v>
      </c>
      <c r="U338" t="s">
        <v>779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779</v>
      </c>
      <c r="C339" t="s">
        <v>779</v>
      </c>
      <c r="D339" t="s">
        <v>779</v>
      </c>
      <c r="E339" t="s">
        <v>779</v>
      </c>
      <c r="F339" t="s">
        <v>779</v>
      </c>
      <c r="G339" t="s">
        <v>779</v>
      </c>
      <c r="H339" t="s">
        <v>779</v>
      </c>
      <c r="I339" t="s">
        <v>779</v>
      </c>
      <c r="J339" t="s">
        <v>779</v>
      </c>
      <c r="K339" t="s">
        <v>779</v>
      </c>
      <c r="L339" t="s">
        <v>779</v>
      </c>
      <c r="M339" t="s">
        <v>779</v>
      </c>
      <c r="N339" t="s">
        <v>779</v>
      </c>
      <c r="O339" t="s">
        <v>779</v>
      </c>
      <c r="P339" t="s">
        <v>779</v>
      </c>
      <c r="Q339" t="s">
        <v>779</v>
      </c>
      <c r="R339" t="s">
        <v>779</v>
      </c>
      <c r="S339" t="s">
        <v>779</v>
      </c>
      <c r="T339" t="s">
        <v>779</v>
      </c>
      <c r="U339" t="s">
        <v>779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779</v>
      </c>
      <c r="C340" t="s">
        <v>779</v>
      </c>
      <c r="D340" t="s">
        <v>779</v>
      </c>
      <c r="E340" t="s">
        <v>779</v>
      </c>
      <c r="F340" t="s">
        <v>779</v>
      </c>
      <c r="G340" t="s">
        <v>779</v>
      </c>
      <c r="H340" t="s">
        <v>779</v>
      </c>
      <c r="I340" t="s">
        <v>779</v>
      </c>
      <c r="J340" t="s">
        <v>779</v>
      </c>
      <c r="K340" t="s">
        <v>779</v>
      </c>
      <c r="L340" t="s">
        <v>779</v>
      </c>
      <c r="M340" t="s">
        <v>779</v>
      </c>
      <c r="N340" t="s">
        <v>779</v>
      </c>
      <c r="O340" t="s">
        <v>779</v>
      </c>
      <c r="P340" t="s">
        <v>779</v>
      </c>
      <c r="Q340" t="s">
        <v>779</v>
      </c>
      <c r="R340" t="s">
        <v>779</v>
      </c>
      <c r="S340" t="s">
        <v>779</v>
      </c>
      <c r="T340" t="s">
        <v>779</v>
      </c>
      <c r="U340" t="s">
        <v>779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779</v>
      </c>
      <c r="C341" t="s">
        <v>779</v>
      </c>
      <c r="D341" t="s">
        <v>779</v>
      </c>
      <c r="E341" t="s">
        <v>779</v>
      </c>
      <c r="F341" t="s">
        <v>779</v>
      </c>
      <c r="G341" t="s">
        <v>779</v>
      </c>
      <c r="H341" t="s">
        <v>779</v>
      </c>
      <c r="I341" t="s">
        <v>779</v>
      </c>
      <c r="J341" t="s">
        <v>779</v>
      </c>
      <c r="K341" t="s">
        <v>779</v>
      </c>
      <c r="L341" t="s">
        <v>779</v>
      </c>
      <c r="M341" t="s">
        <v>779</v>
      </c>
      <c r="N341" t="s">
        <v>779</v>
      </c>
      <c r="O341" t="s">
        <v>779</v>
      </c>
      <c r="P341" t="s">
        <v>779</v>
      </c>
      <c r="Q341" t="s">
        <v>779</v>
      </c>
      <c r="R341" t="s">
        <v>779</v>
      </c>
      <c r="S341" t="s">
        <v>779</v>
      </c>
      <c r="T341" t="s">
        <v>779</v>
      </c>
      <c r="U341" t="s">
        <v>779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779</v>
      </c>
      <c r="C342" t="s">
        <v>779</v>
      </c>
      <c r="D342" t="s">
        <v>779</v>
      </c>
      <c r="E342" t="s">
        <v>779</v>
      </c>
      <c r="F342" t="s">
        <v>779</v>
      </c>
      <c r="G342" t="s">
        <v>779</v>
      </c>
      <c r="H342" t="s">
        <v>779</v>
      </c>
      <c r="I342" t="s">
        <v>779</v>
      </c>
      <c r="J342" t="s">
        <v>779</v>
      </c>
      <c r="K342" t="s">
        <v>779</v>
      </c>
      <c r="L342" t="s">
        <v>779</v>
      </c>
      <c r="M342" t="s">
        <v>779</v>
      </c>
      <c r="N342" t="s">
        <v>779</v>
      </c>
      <c r="O342" t="s">
        <v>779</v>
      </c>
      <c r="P342" t="s">
        <v>779</v>
      </c>
      <c r="Q342" t="s">
        <v>779</v>
      </c>
      <c r="R342" t="s">
        <v>779</v>
      </c>
      <c r="S342" t="s">
        <v>779</v>
      </c>
      <c r="T342" t="s">
        <v>779</v>
      </c>
      <c r="U342" t="s">
        <v>779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779</v>
      </c>
      <c r="C343" t="s">
        <v>779</v>
      </c>
      <c r="D343" t="s">
        <v>779</v>
      </c>
      <c r="E343" t="s">
        <v>779</v>
      </c>
      <c r="F343" t="s">
        <v>779</v>
      </c>
      <c r="G343" t="s">
        <v>779</v>
      </c>
      <c r="H343" t="s">
        <v>779</v>
      </c>
      <c r="I343" t="s">
        <v>779</v>
      </c>
      <c r="J343" t="s">
        <v>779</v>
      </c>
      <c r="K343" t="s">
        <v>779</v>
      </c>
      <c r="L343" t="s">
        <v>779</v>
      </c>
      <c r="M343" t="s">
        <v>779</v>
      </c>
      <c r="N343" t="s">
        <v>779</v>
      </c>
      <c r="O343" t="s">
        <v>779</v>
      </c>
      <c r="P343" t="s">
        <v>779</v>
      </c>
      <c r="Q343" t="s">
        <v>779</v>
      </c>
      <c r="R343" t="s">
        <v>779</v>
      </c>
      <c r="S343" t="s">
        <v>779</v>
      </c>
      <c r="T343" t="s">
        <v>779</v>
      </c>
      <c r="U343" t="s">
        <v>779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779</v>
      </c>
      <c r="C344" t="s">
        <v>779</v>
      </c>
      <c r="D344" t="s">
        <v>779</v>
      </c>
      <c r="E344" t="s">
        <v>779</v>
      </c>
      <c r="F344" t="s">
        <v>779</v>
      </c>
      <c r="G344" t="s">
        <v>779</v>
      </c>
      <c r="H344" t="s">
        <v>779</v>
      </c>
      <c r="I344" t="s">
        <v>779</v>
      </c>
      <c r="J344" t="s">
        <v>779</v>
      </c>
      <c r="K344" t="s">
        <v>779</v>
      </c>
      <c r="L344" t="s">
        <v>779</v>
      </c>
      <c r="M344" t="s">
        <v>779</v>
      </c>
      <c r="N344" t="s">
        <v>779</v>
      </c>
      <c r="O344" t="s">
        <v>779</v>
      </c>
      <c r="P344" t="s">
        <v>779</v>
      </c>
      <c r="Q344" t="s">
        <v>779</v>
      </c>
      <c r="R344" t="s">
        <v>779</v>
      </c>
      <c r="S344" t="s">
        <v>779</v>
      </c>
      <c r="T344" t="s">
        <v>779</v>
      </c>
      <c r="U344" t="s">
        <v>779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779</v>
      </c>
      <c r="C345" t="s">
        <v>779</v>
      </c>
      <c r="D345" t="s">
        <v>779</v>
      </c>
      <c r="E345" t="s">
        <v>779</v>
      </c>
      <c r="F345" t="s">
        <v>779</v>
      </c>
      <c r="G345" t="s">
        <v>779</v>
      </c>
      <c r="H345" t="s">
        <v>779</v>
      </c>
      <c r="I345" t="s">
        <v>779</v>
      </c>
      <c r="J345" t="s">
        <v>779</v>
      </c>
      <c r="K345" t="s">
        <v>779</v>
      </c>
      <c r="L345" t="s">
        <v>779</v>
      </c>
      <c r="M345" t="s">
        <v>779</v>
      </c>
      <c r="N345" t="s">
        <v>779</v>
      </c>
      <c r="O345" t="s">
        <v>779</v>
      </c>
      <c r="P345" t="s">
        <v>779</v>
      </c>
      <c r="Q345" t="s">
        <v>779</v>
      </c>
      <c r="R345" t="s">
        <v>779</v>
      </c>
      <c r="S345" t="s">
        <v>779</v>
      </c>
      <c r="T345" t="s">
        <v>779</v>
      </c>
      <c r="U345" t="s">
        <v>779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779</v>
      </c>
      <c r="C346" t="s">
        <v>779</v>
      </c>
      <c r="D346" t="s">
        <v>779</v>
      </c>
      <c r="E346" t="s">
        <v>779</v>
      </c>
      <c r="F346" t="s">
        <v>779</v>
      </c>
      <c r="G346" t="s">
        <v>779</v>
      </c>
      <c r="H346" t="s">
        <v>779</v>
      </c>
      <c r="I346" t="s">
        <v>779</v>
      </c>
      <c r="J346" t="s">
        <v>779</v>
      </c>
      <c r="K346" t="s">
        <v>779</v>
      </c>
      <c r="L346" t="s">
        <v>779</v>
      </c>
      <c r="M346" t="s">
        <v>779</v>
      </c>
      <c r="N346" t="s">
        <v>779</v>
      </c>
      <c r="O346" t="s">
        <v>779</v>
      </c>
      <c r="P346" t="s">
        <v>779</v>
      </c>
      <c r="Q346" t="s">
        <v>779</v>
      </c>
      <c r="R346" t="s">
        <v>779</v>
      </c>
      <c r="S346" t="s">
        <v>779</v>
      </c>
      <c r="T346" t="s">
        <v>779</v>
      </c>
      <c r="U346" t="s">
        <v>779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779</v>
      </c>
      <c r="C347" t="s">
        <v>779</v>
      </c>
      <c r="D347" t="s">
        <v>779</v>
      </c>
      <c r="E347" t="s">
        <v>779</v>
      </c>
      <c r="F347" t="s">
        <v>779</v>
      </c>
      <c r="G347" t="s">
        <v>779</v>
      </c>
      <c r="H347" t="s">
        <v>779</v>
      </c>
      <c r="I347" t="s">
        <v>779</v>
      </c>
      <c r="J347" t="s">
        <v>779</v>
      </c>
      <c r="K347" t="s">
        <v>779</v>
      </c>
      <c r="L347" t="s">
        <v>779</v>
      </c>
      <c r="M347" t="s">
        <v>779</v>
      </c>
      <c r="N347" t="s">
        <v>779</v>
      </c>
      <c r="O347" t="s">
        <v>779</v>
      </c>
      <c r="P347" t="s">
        <v>779</v>
      </c>
      <c r="Q347" t="s">
        <v>779</v>
      </c>
      <c r="R347" t="s">
        <v>779</v>
      </c>
      <c r="S347" t="s">
        <v>779</v>
      </c>
      <c r="T347" t="s">
        <v>779</v>
      </c>
      <c r="U347" t="s">
        <v>779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779</v>
      </c>
      <c r="C348" t="s">
        <v>779</v>
      </c>
      <c r="D348" t="s">
        <v>779</v>
      </c>
      <c r="E348" t="s">
        <v>779</v>
      </c>
      <c r="F348" t="s">
        <v>779</v>
      </c>
      <c r="G348" t="s">
        <v>779</v>
      </c>
      <c r="H348" t="s">
        <v>779</v>
      </c>
      <c r="I348" t="s">
        <v>779</v>
      </c>
      <c r="J348" t="s">
        <v>779</v>
      </c>
      <c r="K348" t="s">
        <v>779</v>
      </c>
      <c r="L348" t="s">
        <v>779</v>
      </c>
      <c r="M348" t="s">
        <v>779</v>
      </c>
      <c r="N348" t="s">
        <v>779</v>
      </c>
      <c r="O348" t="s">
        <v>779</v>
      </c>
      <c r="P348" t="s">
        <v>779</v>
      </c>
      <c r="Q348" t="s">
        <v>779</v>
      </c>
      <c r="R348" t="s">
        <v>779</v>
      </c>
      <c r="S348" t="s">
        <v>779</v>
      </c>
      <c r="T348" t="s">
        <v>779</v>
      </c>
      <c r="U348" t="s">
        <v>779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779</v>
      </c>
      <c r="C349" t="s">
        <v>779</v>
      </c>
      <c r="D349" t="s">
        <v>779</v>
      </c>
      <c r="E349" t="s">
        <v>779</v>
      </c>
      <c r="F349" t="s">
        <v>779</v>
      </c>
      <c r="G349" t="s">
        <v>779</v>
      </c>
      <c r="H349" t="s">
        <v>779</v>
      </c>
      <c r="I349" t="s">
        <v>779</v>
      </c>
      <c r="J349" t="s">
        <v>779</v>
      </c>
      <c r="K349" t="s">
        <v>779</v>
      </c>
      <c r="L349" t="s">
        <v>779</v>
      </c>
      <c r="M349" t="s">
        <v>779</v>
      </c>
      <c r="N349" t="s">
        <v>779</v>
      </c>
      <c r="O349" t="s">
        <v>779</v>
      </c>
      <c r="P349" t="s">
        <v>779</v>
      </c>
      <c r="Q349" t="s">
        <v>779</v>
      </c>
      <c r="R349" t="s">
        <v>779</v>
      </c>
      <c r="S349" t="s">
        <v>779</v>
      </c>
      <c r="T349" t="s">
        <v>779</v>
      </c>
      <c r="U349" t="s">
        <v>779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779</v>
      </c>
      <c r="C350" t="s">
        <v>779</v>
      </c>
      <c r="D350" t="s">
        <v>779</v>
      </c>
      <c r="E350" t="s">
        <v>779</v>
      </c>
      <c r="F350" t="s">
        <v>779</v>
      </c>
      <c r="G350" t="s">
        <v>779</v>
      </c>
      <c r="H350" t="s">
        <v>779</v>
      </c>
      <c r="I350" t="s">
        <v>779</v>
      </c>
      <c r="J350" t="s">
        <v>779</v>
      </c>
      <c r="K350" t="s">
        <v>779</v>
      </c>
      <c r="L350" t="s">
        <v>779</v>
      </c>
      <c r="M350" t="s">
        <v>779</v>
      </c>
      <c r="N350" t="s">
        <v>779</v>
      </c>
      <c r="O350" t="s">
        <v>779</v>
      </c>
      <c r="P350" t="s">
        <v>779</v>
      </c>
      <c r="Q350" t="s">
        <v>779</v>
      </c>
      <c r="R350" t="s">
        <v>779</v>
      </c>
      <c r="S350" t="s">
        <v>779</v>
      </c>
      <c r="T350" t="s">
        <v>779</v>
      </c>
      <c r="U350" t="s">
        <v>779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779</v>
      </c>
      <c r="C351" t="s">
        <v>779</v>
      </c>
      <c r="D351" t="s">
        <v>779</v>
      </c>
      <c r="E351" t="s">
        <v>779</v>
      </c>
      <c r="F351" t="s">
        <v>779</v>
      </c>
      <c r="G351" t="s">
        <v>779</v>
      </c>
      <c r="H351" t="s">
        <v>779</v>
      </c>
      <c r="I351" t="s">
        <v>779</v>
      </c>
      <c r="J351" t="s">
        <v>779</v>
      </c>
      <c r="K351" t="s">
        <v>779</v>
      </c>
      <c r="L351" t="s">
        <v>779</v>
      </c>
      <c r="M351" t="s">
        <v>779</v>
      </c>
      <c r="N351" t="s">
        <v>779</v>
      </c>
      <c r="O351" t="s">
        <v>779</v>
      </c>
      <c r="P351" t="s">
        <v>779</v>
      </c>
      <c r="Q351" t="s">
        <v>779</v>
      </c>
      <c r="R351" t="s">
        <v>779</v>
      </c>
      <c r="S351" t="s">
        <v>779</v>
      </c>
      <c r="T351" t="s">
        <v>779</v>
      </c>
      <c r="U351" t="s">
        <v>779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779</v>
      </c>
      <c r="C352" t="s">
        <v>779</v>
      </c>
      <c r="D352" t="s">
        <v>779</v>
      </c>
      <c r="E352" t="s">
        <v>779</v>
      </c>
      <c r="F352" t="s">
        <v>779</v>
      </c>
      <c r="G352" t="s">
        <v>779</v>
      </c>
      <c r="H352" t="s">
        <v>779</v>
      </c>
      <c r="I352" t="s">
        <v>779</v>
      </c>
      <c r="J352" t="s">
        <v>779</v>
      </c>
      <c r="K352" t="s">
        <v>779</v>
      </c>
      <c r="L352" t="s">
        <v>779</v>
      </c>
      <c r="M352" t="s">
        <v>779</v>
      </c>
      <c r="N352" t="s">
        <v>779</v>
      </c>
      <c r="O352" t="s">
        <v>779</v>
      </c>
      <c r="P352" t="s">
        <v>779</v>
      </c>
      <c r="Q352" t="s">
        <v>779</v>
      </c>
      <c r="R352" t="s">
        <v>779</v>
      </c>
      <c r="S352" t="s">
        <v>779</v>
      </c>
      <c r="T352" t="s">
        <v>779</v>
      </c>
      <c r="U352" t="s">
        <v>779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779</v>
      </c>
      <c r="C353" t="s">
        <v>779</v>
      </c>
      <c r="D353" t="s">
        <v>779</v>
      </c>
      <c r="E353" t="s">
        <v>779</v>
      </c>
      <c r="F353" t="s">
        <v>779</v>
      </c>
      <c r="G353" t="s">
        <v>779</v>
      </c>
      <c r="H353" t="s">
        <v>779</v>
      </c>
      <c r="I353" t="s">
        <v>779</v>
      </c>
      <c r="J353" t="s">
        <v>779</v>
      </c>
      <c r="K353" t="s">
        <v>779</v>
      </c>
      <c r="L353" t="s">
        <v>779</v>
      </c>
      <c r="M353" t="s">
        <v>779</v>
      </c>
      <c r="N353" t="s">
        <v>779</v>
      </c>
      <c r="O353" t="s">
        <v>779</v>
      </c>
      <c r="P353" t="s">
        <v>779</v>
      </c>
      <c r="Q353" t="s">
        <v>779</v>
      </c>
      <c r="R353" t="s">
        <v>779</v>
      </c>
      <c r="S353" t="s">
        <v>779</v>
      </c>
      <c r="T353" t="s">
        <v>779</v>
      </c>
      <c r="U353" t="s">
        <v>779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779</v>
      </c>
      <c r="C354" t="s">
        <v>779</v>
      </c>
      <c r="D354" t="s">
        <v>779</v>
      </c>
      <c r="E354" t="s">
        <v>779</v>
      </c>
      <c r="F354" t="s">
        <v>779</v>
      </c>
      <c r="G354" t="s">
        <v>779</v>
      </c>
      <c r="H354" t="s">
        <v>779</v>
      </c>
      <c r="I354" t="s">
        <v>779</v>
      </c>
      <c r="J354" t="s">
        <v>779</v>
      </c>
      <c r="K354" t="s">
        <v>779</v>
      </c>
      <c r="L354" t="s">
        <v>779</v>
      </c>
      <c r="M354" t="s">
        <v>779</v>
      </c>
      <c r="N354" t="s">
        <v>779</v>
      </c>
      <c r="O354" t="s">
        <v>779</v>
      </c>
      <c r="P354" t="s">
        <v>779</v>
      </c>
      <c r="Q354" t="s">
        <v>779</v>
      </c>
      <c r="R354" t="s">
        <v>779</v>
      </c>
      <c r="S354" t="s">
        <v>779</v>
      </c>
      <c r="T354" t="s">
        <v>779</v>
      </c>
      <c r="U354" t="s">
        <v>779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779</v>
      </c>
      <c r="C355" t="s">
        <v>779</v>
      </c>
      <c r="D355" t="s">
        <v>779</v>
      </c>
      <c r="E355" t="s">
        <v>779</v>
      </c>
      <c r="F355" t="s">
        <v>779</v>
      </c>
      <c r="G355" t="s">
        <v>779</v>
      </c>
      <c r="H355" t="s">
        <v>779</v>
      </c>
      <c r="I355" t="s">
        <v>779</v>
      </c>
      <c r="J355" t="s">
        <v>779</v>
      </c>
      <c r="K355" t="s">
        <v>779</v>
      </c>
      <c r="L355" t="s">
        <v>779</v>
      </c>
      <c r="M355" t="s">
        <v>779</v>
      </c>
      <c r="N355" t="s">
        <v>779</v>
      </c>
      <c r="O355" t="s">
        <v>779</v>
      </c>
      <c r="P355" t="s">
        <v>779</v>
      </c>
      <c r="Q355" t="s">
        <v>779</v>
      </c>
      <c r="R355" t="s">
        <v>779</v>
      </c>
      <c r="S355" t="s">
        <v>779</v>
      </c>
      <c r="T355" t="s">
        <v>779</v>
      </c>
      <c r="U355" t="s">
        <v>779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779</v>
      </c>
      <c r="C356" t="s">
        <v>779</v>
      </c>
      <c r="D356" t="s">
        <v>779</v>
      </c>
      <c r="E356" t="s">
        <v>779</v>
      </c>
      <c r="F356" t="s">
        <v>779</v>
      </c>
      <c r="G356" t="s">
        <v>779</v>
      </c>
      <c r="H356" t="s">
        <v>779</v>
      </c>
      <c r="I356" t="s">
        <v>779</v>
      </c>
      <c r="J356" t="s">
        <v>779</v>
      </c>
      <c r="K356" t="s">
        <v>779</v>
      </c>
      <c r="L356" t="s">
        <v>779</v>
      </c>
      <c r="M356" t="s">
        <v>779</v>
      </c>
      <c r="N356" t="s">
        <v>779</v>
      </c>
      <c r="O356" t="s">
        <v>779</v>
      </c>
      <c r="P356" t="s">
        <v>779</v>
      </c>
      <c r="Q356" t="s">
        <v>779</v>
      </c>
      <c r="R356" t="s">
        <v>779</v>
      </c>
      <c r="S356" t="s">
        <v>779</v>
      </c>
      <c r="T356" t="s">
        <v>779</v>
      </c>
      <c r="U356" t="s">
        <v>779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779</v>
      </c>
      <c r="C357" t="s">
        <v>779</v>
      </c>
      <c r="D357" t="s">
        <v>779</v>
      </c>
      <c r="E357" t="s">
        <v>779</v>
      </c>
      <c r="F357" t="s">
        <v>779</v>
      </c>
      <c r="G357" t="s">
        <v>779</v>
      </c>
      <c r="H357" t="s">
        <v>779</v>
      </c>
      <c r="I357" t="s">
        <v>779</v>
      </c>
      <c r="J357" t="s">
        <v>779</v>
      </c>
      <c r="K357" t="s">
        <v>779</v>
      </c>
      <c r="L357" t="s">
        <v>779</v>
      </c>
      <c r="M357" t="s">
        <v>779</v>
      </c>
      <c r="N357" t="s">
        <v>779</v>
      </c>
      <c r="O357" t="s">
        <v>779</v>
      </c>
      <c r="P357" t="s">
        <v>779</v>
      </c>
      <c r="Q357" t="s">
        <v>779</v>
      </c>
      <c r="R357" t="s">
        <v>779</v>
      </c>
      <c r="S357" t="s">
        <v>779</v>
      </c>
      <c r="T357" t="s">
        <v>779</v>
      </c>
      <c r="U357" t="s">
        <v>779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779</v>
      </c>
      <c r="C358" t="s">
        <v>779</v>
      </c>
      <c r="D358" t="s">
        <v>779</v>
      </c>
      <c r="E358" t="s">
        <v>779</v>
      </c>
      <c r="F358" t="s">
        <v>779</v>
      </c>
      <c r="G358" t="s">
        <v>779</v>
      </c>
      <c r="H358" t="s">
        <v>779</v>
      </c>
      <c r="I358" t="s">
        <v>779</v>
      </c>
      <c r="J358" t="s">
        <v>779</v>
      </c>
      <c r="K358" t="s">
        <v>779</v>
      </c>
      <c r="L358" t="s">
        <v>779</v>
      </c>
      <c r="M358" t="s">
        <v>779</v>
      </c>
      <c r="N358" t="s">
        <v>779</v>
      </c>
      <c r="O358" t="s">
        <v>779</v>
      </c>
      <c r="P358" t="s">
        <v>779</v>
      </c>
      <c r="Q358" t="s">
        <v>779</v>
      </c>
      <c r="R358" t="s">
        <v>779</v>
      </c>
      <c r="S358" t="s">
        <v>779</v>
      </c>
      <c r="T358" t="s">
        <v>779</v>
      </c>
      <c r="U358" t="s">
        <v>779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779</v>
      </c>
      <c r="C359" t="s">
        <v>779</v>
      </c>
      <c r="D359" t="s">
        <v>779</v>
      </c>
      <c r="E359" t="s">
        <v>779</v>
      </c>
      <c r="F359" t="s">
        <v>779</v>
      </c>
      <c r="G359" t="s">
        <v>779</v>
      </c>
      <c r="H359" t="s">
        <v>779</v>
      </c>
      <c r="I359" t="s">
        <v>779</v>
      </c>
      <c r="J359" t="s">
        <v>779</v>
      </c>
      <c r="K359" t="s">
        <v>779</v>
      </c>
      <c r="L359" t="s">
        <v>779</v>
      </c>
      <c r="M359" t="s">
        <v>779</v>
      </c>
      <c r="N359" t="s">
        <v>779</v>
      </c>
      <c r="O359" t="s">
        <v>779</v>
      </c>
      <c r="P359" t="s">
        <v>779</v>
      </c>
      <c r="Q359" t="s">
        <v>779</v>
      </c>
      <c r="R359" t="s">
        <v>779</v>
      </c>
      <c r="S359" t="s">
        <v>779</v>
      </c>
      <c r="T359" t="s">
        <v>779</v>
      </c>
      <c r="U359" t="s">
        <v>779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779</v>
      </c>
      <c r="C360" t="s">
        <v>779</v>
      </c>
      <c r="D360" t="s">
        <v>779</v>
      </c>
      <c r="E360" t="s">
        <v>779</v>
      </c>
      <c r="F360" t="s">
        <v>779</v>
      </c>
      <c r="G360" t="s">
        <v>779</v>
      </c>
      <c r="H360" t="s">
        <v>779</v>
      </c>
      <c r="I360" t="s">
        <v>779</v>
      </c>
      <c r="J360" t="s">
        <v>779</v>
      </c>
      <c r="K360" t="s">
        <v>779</v>
      </c>
      <c r="L360" t="s">
        <v>779</v>
      </c>
      <c r="M360" t="s">
        <v>779</v>
      </c>
      <c r="N360" t="s">
        <v>779</v>
      </c>
      <c r="O360" t="s">
        <v>779</v>
      </c>
      <c r="P360" t="s">
        <v>779</v>
      </c>
      <c r="Q360" t="s">
        <v>779</v>
      </c>
      <c r="R360" t="s">
        <v>779</v>
      </c>
      <c r="S360" t="s">
        <v>779</v>
      </c>
      <c r="T360" t="s">
        <v>779</v>
      </c>
      <c r="U360" t="s">
        <v>779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779</v>
      </c>
      <c r="C361" t="s">
        <v>779</v>
      </c>
      <c r="D361" t="s">
        <v>779</v>
      </c>
      <c r="E361" t="s">
        <v>779</v>
      </c>
      <c r="F361" t="s">
        <v>779</v>
      </c>
      <c r="G361" t="s">
        <v>779</v>
      </c>
      <c r="H361" t="s">
        <v>779</v>
      </c>
      <c r="I361" t="s">
        <v>779</v>
      </c>
      <c r="J361" t="s">
        <v>779</v>
      </c>
      <c r="K361" t="s">
        <v>779</v>
      </c>
      <c r="L361" t="s">
        <v>779</v>
      </c>
      <c r="M361" t="s">
        <v>779</v>
      </c>
      <c r="N361" t="s">
        <v>779</v>
      </c>
      <c r="O361" t="s">
        <v>779</v>
      </c>
      <c r="P361" t="s">
        <v>779</v>
      </c>
      <c r="Q361" t="s">
        <v>779</v>
      </c>
      <c r="R361" t="s">
        <v>779</v>
      </c>
      <c r="S361" t="s">
        <v>779</v>
      </c>
      <c r="T361" t="s">
        <v>779</v>
      </c>
      <c r="U361" t="s">
        <v>779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779</v>
      </c>
      <c r="C362" t="s">
        <v>779</v>
      </c>
      <c r="D362" t="s">
        <v>779</v>
      </c>
      <c r="E362" t="s">
        <v>779</v>
      </c>
      <c r="F362" t="s">
        <v>779</v>
      </c>
      <c r="G362" t="s">
        <v>779</v>
      </c>
      <c r="H362" t="s">
        <v>779</v>
      </c>
      <c r="I362" t="s">
        <v>779</v>
      </c>
      <c r="J362" t="s">
        <v>779</v>
      </c>
      <c r="K362" t="s">
        <v>779</v>
      </c>
      <c r="L362" t="s">
        <v>779</v>
      </c>
      <c r="M362" t="s">
        <v>779</v>
      </c>
      <c r="N362" t="s">
        <v>779</v>
      </c>
      <c r="O362" t="s">
        <v>779</v>
      </c>
      <c r="P362" t="s">
        <v>779</v>
      </c>
      <c r="Q362" t="s">
        <v>779</v>
      </c>
      <c r="R362" t="s">
        <v>779</v>
      </c>
      <c r="S362" t="s">
        <v>779</v>
      </c>
      <c r="T362" t="s">
        <v>779</v>
      </c>
      <c r="U362" t="s">
        <v>779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779</v>
      </c>
      <c r="C363" t="s">
        <v>779</v>
      </c>
      <c r="D363" t="s">
        <v>779</v>
      </c>
      <c r="E363" t="s">
        <v>779</v>
      </c>
      <c r="F363" t="s">
        <v>779</v>
      </c>
      <c r="G363" t="s">
        <v>779</v>
      </c>
      <c r="H363" t="s">
        <v>779</v>
      </c>
      <c r="I363" t="s">
        <v>779</v>
      </c>
      <c r="J363" t="s">
        <v>779</v>
      </c>
      <c r="K363" t="s">
        <v>779</v>
      </c>
      <c r="L363" t="s">
        <v>779</v>
      </c>
      <c r="M363" t="s">
        <v>779</v>
      </c>
      <c r="N363" t="s">
        <v>779</v>
      </c>
      <c r="O363" t="s">
        <v>779</v>
      </c>
      <c r="P363" t="s">
        <v>779</v>
      </c>
      <c r="Q363" t="s">
        <v>779</v>
      </c>
      <c r="R363" t="s">
        <v>779</v>
      </c>
      <c r="S363" t="s">
        <v>779</v>
      </c>
      <c r="T363" t="s">
        <v>779</v>
      </c>
      <c r="U363" t="s">
        <v>779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779</v>
      </c>
      <c r="C364" t="s">
        <v>779</v>
      </c>
      <c r="D364" t="s">
        <v>779</v>
      </c>
      <c r="E364" t="s">
        <v>779</v>
      </c>
      <c r="F364" t="s">
        <v>779</v>
      </c>
      <c r="G364" t="s">
        <v>779</v>
      </c>
      <c r="H364" t="s">
        <v>779</v>
      </c>
      <c r="I364" t="s">
        <v>779</v>
      </c>
      <c r="J364" t="s">
        <v>779</v>
      </c>
      <c r="K364" t="s">
        <v>779</v>
      </c>
      <c r="L364" t="s">
        <v>779</v>
      </c>
      <c r="M364" t="s">
        <v>779</v>
      </c>
      <c r="N364" t="s">
        <v>779</v>
      </c>
      <c r="O364" t="s">
        <v>779</v>
      </c>
      <c r="P364" t="s">
        <v>779</v>
      </c>
      <c r="Q364" t="s">
        <v>779</v>
      </c>
      <c r="R364" t="s">
        <v>779</v>
      </c>
      <c r="S364" t="s">
        <v>779</v>
      </c>
      <c r="T364" t="s">
        <v>779</v>
      </c>
      <c r="U364" t="s">
        <v>779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779</v>
      </c>
      <c r="C365" t="s">
        <v>779</v>
      </c>
      <c r="D365" t="s">
        <v>779</v>
      </c>
      <c r="E365" t="s">
        <v>779</v>
      </c>
      <c r="F365" t="s">
        <v>779</v>
      </c>
      <c r="G365" t="s">
        <v>779</v>
      </c>
      <c r="H365" t="s">
        <v>779</v>
      </c>
      <c r="I365" t="s">
        <v>779</v>
      </c>
      <c r="J365" t="s">
        <v>779</v>
      </c>
      <c r="K365" t="s">
        <v>779</v>
      </c>
      <c r="L365" t="s">
        <v>779</v>
      </c>
      <c r="M365" t="s">
        <v>779</v>
      </c>
      <c r="N365" t="s">
        <v>779</v>
      </c>
      <c r="O365" t="s">
        <v>779</v>
      </c>
      <c r="P365" t="s">
        <v>779</v>
      </c>
      <c r="Q365" t="s">
        <v>779</v>
      </c>
      <c r="R365" t="s">
        <v>779</v>
      </c>
      <c r="S365" t="s">
        <v>779</v>
      </c>
      <c r="T365" t="s">
        <v>779</v>
      </c>
      <c r="U365" t="s">
        <v>779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779</v>
      </c>
      <c r="C366" t="s">
        <v>779</v>
      </c>
      <c r="D366" t="s">
        <v>779</v>
      </c>
      <c r="E366" t="s">
        <v>779</v>
      </c>
      <c r="F366" t="s">
        <v>779</v>
      </c>
      <c r="G366" t="s">
        <v>779</v>
      </c>
      <c r="H366" t="s">
        <v>779</v>
      </c>
      <c r="I366" t="s">
        <v>779</v>
      </c>
      <c r="J366" t="s">
        <v>779</v>
      </c>
      <c r="K366" t="s">
        <v>779</v>
      </c>
      <c r="L366" t="s">
        <v>779</v>
      </c>
      <c r="M366" t="s">
        <v>779</v>
      </c>
      <c r="N366" t="s">
        <v>779</v>
      </c>
      <c r="O366" t="s">
        <v>779</v>
      </c>
      <c r="P366" t="s">
        <v>779</v>
      </c>
      <c r="Q366" t="s">
        <v>779</v>
      </c>
      <c r="R366" t="s">
        <v>779</v>
      </c>
      <c r="S366" t="s">
        <v>779</v>
      </c>
      <c r="T366" t="s">
        <v>779</v>
      </c>
      <c r="U366" t="s">
        <v>779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779</v>
      </c>
      <c r="C367" t="s">
        <v>779</v>
      </c>
      <c r="D367" t="s">
        <v>779</v>
      </c>
      <c r="E367" t="s">
        <v>779</v>
      </c>
      <c r="F367" t="s">
        <v>779</v>
      </c>
      <c r="G367" t="s">
        <v>779</v>
      </c>
      <c r="H367" t="s">
        <v>779</v>
      </c>
      <c r="I367" t="s">
        <v>779</v>
      </c>
      <c r="J367" t="s">
        <v>779</v>
      </c>
      <c r="K367" t="s">
        <v>779</v>
      </c>
      <c r="L367" t="s">
        <v>779</v>
      </c>
      <c r="M367" t="s">
        <v>779</v>
      </c>
      <c r="N367" t="s">
        <v>779</v>
      </c>
      <c r="O367" t="s">
        <v>779</v>
      </c>
      <c r="P367" t="s">
        <v>779</v>
      </c>
      <c r="Q367" t="s">
        <v>779</v>
      </c>
      <c r="R367" t="s">
        <v>779</v>
      </c>
      <c r="S367" t="s">
        <v>779</v>
      </c>
      <c r="T367" t="s">
        <v>779</v>
      </c>
      <c r="U367" t="s">
        <v>779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779</v>
      </c>
      <c r="C368" t="s">
        <v>779</v>
      </c>
      <c r="D368" t="s">
        <v>779</v>
      </c>
      <c r="E368" t="s">
        <v>779</v>
      </c>
      <c r="F368" t="s">
        <v>779</v>
      </c>
      <c r="G368" t="s">
        <v>779</v>
      </c>
      <c r="H368" t="s">
        <v>779</v>
      </c>
      <c r="I368" t="s">
        <v>779</v>
      </c>
      <c r="J368" t="s">
        <v>779</v>
      </c>
      <c r="K368" t="s">
        <v>779</v>
      </c>
      <c r="L368" t="s">
        <v>779</v>
      </c>
      <c r="M368" t="s">
        <v>779</v>
      </c>
      <c r="N368" t="s">
        <v>779</v>
      </c>
      <c r="O368" t="s">
        <v>779</v>
      </c>
      <c r="P368" t="s">
        <v>779</v>
      </c>
      <c r="Q368" t="s">
        <v>779</v>
      </c>
      <c r="R368" t="s">
        <v>779</v>
      </c>
      <c r="S368" t="s">
        <v>779</v>
      </c>
      <c r="T368" t="s">
        <v>779</v>
      </c>
      <c r="U368" t="s">
        <v>779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779</v>
      </c>
      <c r="C369" t="s">
        <v>779</v>
      </c>
      <c r="D369" t="s">
        <v>779</v>
      </c>
      <c r="E369" t="s">
        <v>779</v>
      </c>
      <c r="F369" t="s">
        <v>779</v>
      </c>
      <c r="G369" t="s">
        <v>779</v>
      </c>
      <c r="H369" t="s">
        <v>779</v>
      </c>
      <c r="I369" t="s">
        <v>779</v>
      </c>
      <c r="J369" t="s">
        <v>779</v>
      </c>
      <c r="K369" t="s">
        <v>779</v>
      </c>
      <c r="L369" t="s">
        <v>779</v>
      </c>
      <c r="M369" t="s">
        <v>779</v>
      </c>
      <c r="N369" t="s">
        <v>779</v>
      </c>
      <c r="O369" t="s">
        <v>779</v>
      </c>
      <c r="P369" t="s">
        <v>779</v>
      </c>
      <c r="Q369" t="s">
        <v>779</v>
      </c>
      <c r="R369" t="s">
        <v>779</v>
      </c>
      <c r="S369" t="s">
        <v>779</v>
      </c>
      <c r="T369" t="s">
        <v>779</v>
      </c>
      <c r="U369" t="s">
        <v>779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779</v>
      </c>
      <c r="C370" t="s">
        <v>779</v>
      </c>
      <c r="D370" t="s">
        <v>779</v>
      </c>
      <c r="E370" t="s">
        <v>779</v>
      </c>
      <c r="F370" t="s">
        <v>779</v>
      </c>
      <c r="G370" t="s">
        <v>779</v>
      </c>
      <c r="H370" t="s">
        <v>779</v>
      </c>
      <c r="I370" t="s">
        <v>779</v>
      </c>
      <c r="J370" t="s">
        <v>779</v>
      </c>
      <c r="K370" t="s">
        <v>779</v>
      </c>
      <c r="L370" t="s">
        <v>779</v>
      </c>
      <c r="M370" t="s">
        <v>779</v>
      </c>
      <c r="N370" t="s">
        <v>779</v>
      </c>
      <c r="O370" t="s">
        <v>779</v>
      </c>
      <c r="P370" t="s">
        <v>779</v>
      </c>
      <c r="Q370" t="s">
        <v>779</v>
      </c>
      <c r="R370" t="s">
        <v>779</v>
      </c>
      <c r="S370" t="s">
        <v>779</v>
      </c>
      <c r="T370" t="s">
        <v>779</v>
      </c>
      <c r="U370" t="s">
        <v>779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779</v>
      </c>
      <c r="C371" t="s">
        <v>779</v>
      </c>
      <c r="D371" t="s">
        <v>779</v>
      </c>
      <c r="E371" t="s">
        <v>779</v>
      </c>
      <c r="F371" t="s">
        <v>779</v>
      </c>
      <c r="G371" t="s">
        <v>779</v>
      </c>
      <c r="H371" s="2">
        <v>16000</v>
      </c>
      <c r="I371" t="s">
        <v>779</v>
      </c>
      <c r="J371" t="s">
        <v>779</v>
      </c>
      <c r="K371" t="s">
        <v>779</v>
      </c>
      <c r="L371" t="s">
        <v>779</v>
      </c>
      <c r="M371" t="s">
        <v>779</v>
      </c>
      <c r="N371" s="2">
        <v>16500</v>
      </c>
      <c r="O371" s="2">
        <v>16000</v>
      </c>
      <c r="P371" t="s">
        <v>779</v>
      </c>
      <c r="Q371" t="s">
        <v>779</v>
      </c>
      <c r="R371" s="2">
        <v>15500</v>
      </c>
      <c r="S371" t="s">
        <v>779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779</v>
      </c>
      <c r="C372" t="s">
        <v>779</v>
      </c>
      <c r="D372" s="2">
        <v>15950</v>
      </c>
      <c r="E372" t="s">
        <v>779</v>
      </c>
      <c r="F372" s="2">
        <v>13000</v>
      </c>
      <c r="G372" t="s">
        <v>779</v>
      </c>
      <c r="H372" s="2">
        <v>16000</v>
      </c>
      <c r="I372" t="s">
        <v>779</v>
      </c>
      <c r="J372" t="s">
        <v>779</v>
      </c>
      <c r="K372" t="s">
        <v>779</v>
      </c>
      <c r="L372" t="s">
        <v>779</v>
      </c>
      <c r="M372" t="s">
        <v>779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779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779</v>
      </c>
      <c r="C373" t="s">
        <v>779</v>
      </c>
      <c r="D373" s="2">
        <v>15950</v>
      </c>
      <c r="E373" t="s">
        <v>779</v>
      </c>
      <c r="F373" s="2">
        <v>13200</v>
      </c>
      <c r="G373" t="s">
        <v>779</v>
      </c>
      <c r="H373" s="2">
        <v>16000</v>
      </c>
      <c r="I373" t="s">
        <v>779</v>
      </c>
      <c r="J373" t="s">
        <v>779</v>
      </c>
      <c r="K373" t="s">
        <v>779</v>
      </c>
      <c r="L373" t="s">
        <v>779</v>
      </c>
      <c r="M373" t="s">
        <v>779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779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779</v>
      </c>
      <c r="C374" t="s">
        <v>779</v>
      </c>
      <c r="D374" s="2">
        <v>15950</v>
      </c>
      <c r="E374" t="s">
        <v>779</v>
      </c>
      <c r="F374" s="2">
        <v>13250</v>
      </c>
      <c r="G374" t="s">
        <v>779</v>
      </c>
      <c r="H374" s="2">
        <v>16000</v>
      </c>
      <c r="I374" t="s">
        <v>779</v>
      </c>
      <c r="J374" t="s">
        <v>779</v>
      </c>
      <c r="K374" t="s">
        <v>779</v>
      </c>
      <c r="L374" t="s">
        <v>779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779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779</v>
      </c>
      <c r="C375" t="s">
        <v>779</v>
      </c>
      <c r="D375" s="2">
        <v>15950</v>
      </c>
      <c r="E375" t="s">
        <v>779</v>
      </c>
      <c r="F375" s="2">
        <v>13200</v>
      </c>
      <c r="G375" t="s">
        <v>779</v>
      </c>
      <c r="H375" s="2">
        <v>16000</v>
      </c>
      <c r="I375" t="s">
        <v>779</v>
      </c>
      <c r="J375" t="s">
        <v>779</v>
      </c>
      <c r="K375" t="s">
        <v>779</v>
      </c>
      <c r="L375" t="s">
        <v>779</v>
      </c>
      <c r="M375" t="s">
        <v>779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779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779</v>
      </c>
      <c r="C376" t="s">
        <v>779</v>
      </c>
      <c r="D376" s="2">
        <v>15950</v>
      </c>
      <c r="E376" t="s">
        <v>779</v>
      </c>
      <c r="F376" s="2">
        <v>13250</v>
      </c>
      <c r="G376" t="s">
        <v>779</v>
      </c>
      <c r="H376" s="2">
        <v>16000</v>
      </c>
      <c r="I376" t="s">
        <v>779</v>
      </c>
      <c r="J376" t="s">
        <v>779</v>
      </c>
      <c r="K376" t="s">
        <v>779</v>
      </c>
      <c r="L376" t="s">
        <v>779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779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779</v>
      </c>
      <c r="C377" t="s">
        <v>779</v>
      </c>
      <c r="D377" s="2">
        <v>15975</v>
      </c>
      <c r="E377" t="s">
        <v>779</v>
      </c>
      <c r="F377" s="2">
        <v>13000</v>
      </c>
      <c r="G377" t="s">
        <v>779</v>
      </c>
      <c r="H377" s="2">
        <v>16000</v>
      </c>
      <c r="I377" t="s">
        <v>779</v>
      </c>
      <c r="J377" t="s">
        <v>779</v>
      </c>
      <c r="K377" t="s">
        <v>779</v>
      </c>
      <c r="L377" t="s">
        <v>779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779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779</v>
      </c>
      <c r="C378" t="s">
        <v>779</v>
      </c>
      <c r="D378" s="2">
        <v>15975</v>
      </c>
      <c r="E378" t="s">
        <v>779</v>
      </c>
      <c r="F378" s="2">
        <v>13000</v>
      </c>
      <c r="G378" t="s">
        <v>779</v>
      </c>
      <c r="H378" s="2">
        <v>16025</v>
      </c>
      <c r="I378" t="s">
        <v>779</v>
      </c>
      <c r="J378" t="s">
        <v>779</v>
      </c>
      <c r="K378" t="s">
        <v>779</v>
      </c>
      <c r="L378" t="s">
        <v>779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779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779</v>
      </c>
      <c r="C379" t="s">
        <v>779</v>
      </c>
      <c r="D379" s="2">
        <v>15975</v>
      </c>
      <c r="E379" t="s">
        <v>779</v>
      </c>
      <c r="F379" s="2">
        <v>13250</v>
      </c>
      <c r="G379" t="s">
        <v>779</v>
      </c>
      <c r="H379" s="2">
        <v>16050</v>
      </c>
      <c r="I379" t="s">
        <v>779</v>
      </c>
      <c r="J379" t="s">
        <v>779</v>
      </c>
      <c r="K379" t="s">
        <v>779</v>
      </c>
      <c r="L379" t="s">
        <v>779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779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779</v>
      </c>
      <c r="C380" t="s">
        <v>779</v>
      </c>
      <c r="D380" s="2">
        <v>16000</v>
      </c>
      <c r="E380" t="s">
        <v>779</v>
      </c>
      <c r="F380" s="2">
        <v>13000</v>
      </c>
      <c r="G380" t="s">
        <v>779</v>
      </c>
      <c r="H380" s="2">
        <v>16050</v>
      </c>
      <c r="I380" t="s">
        <v>779</v>
      </c>
      <c r="J380" t="s">
        <v>779</v>
      </c>
      <c r="K380" t="s">
        <v>779</v>
      </c>
      <c r="L380" t="s">
        <v>779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779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779</v>
      </c>
      <c r="C381" t="s">
        <v>779</v>
      </c>
      <c r="D381" s="2">
        <v>16125</v>
      </c>
      <c r="E381" t="s">
        <v>779</v>
      </c>
      <c r="F381" s="2">
        <v>13000</v>
      </c>
      <c r="G381" t="s">
        <v>779</v>
      </c>
      <c r="H381" s="2">
        <v>16250</v>
      </c>
      <c r="I381" t="s">
        <v>779</v>
      </c>
      <c r="J381" t="s">
        <v>779</v>
      </c>
      <c r="K381" t="s">
        <v>779</v>
      </c>
      <c r="L381" t="s">
        <v>779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779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779</v>
      </c>
      <c r="C382" t="s">
        <v>779</v>
      </c>
      <c r="D382" s="2">
        <v>16125</v>
      </c>
      <c r="E382" t="s">
        <v>779</v>
      </c>
      <c r="F382" s="2">
        <v>13000</v>
      </c>
      <c r="G382" t="s">
        <v>779</v>
      </c>
      <c r="H382" s="2">
        <v>16500</v>
      </c>
      <c r="I382" t="s">
        <v>779</v>
      </c>
      <c r="J382" t="s">
        <v>779</v>
      </c>
      <c r="K382" t="s">
        <v>779</v>
      </c>
      <c r="L382" t="s">
        <v>779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779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779</v>
      </c>
      <c r="C383" t="s">
        <v>779</v>
      </c>
      <c r="D383" s="2">
        <v>16125</v>
      </c>
      <c r="E383" t="s">
        <v>779</v>
      </c>
      <c r="F383" s="2">
        <v>13000</v>
      </c>
      <c r="G383" t="s">
        <v>779</v>
      </c>
      <c r="H383" s="2">
        <v>16750</v>
      </c>
      <c r="I383" t="s">
        <v>779</v>
      </c>
      <c r="J383" t="s">
        <v>779</v>
      </c>
      <c r="K383" t="s">
        <v>779</v>
      </c>
      <c r="L383" t="s">
        <v>779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779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779</v>
      </c>
      <c r="C384" t="s">
        <v>779</v>
      </c>
      <c r="D384" s="2">
        <v>16125</v>
      </c>
      <c r="E384" t="s">
        <v>779</v>
      </c>
      <c r="F384" s="2">
        <v>13000</v>
      </c>
      <c r="G384" t="s">
        <v>779</v>
      </c>
      <c r="H384" s="2">
        <v>17000</v>
      </c>
      <c r="I384" t="s">
        <v>779</v>
      </c>
      <c r="J384" t="s">
        <v>779</v>
      </c>
      <c r="K384" t="s">
        <v>779</v>
      </c>
      <c r="L384" t="s">
        <v>779</v>
      </c>
      <c r="M384" s="2">
        <v>16347</v>
      </c>
      <c r="N384" t="s">
        <v>779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779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779</v>
      </c>
      <c r="C385" t="s">
        <v>779</v>
      </c>
      <c r="D385" s="3">
        <v>17250</v>
      </c>
      <c r="E385" t="s">
        <v>779</v>
      </c>
      <c r="F385" s="3">
        <v>14000</v>
      </c>
      <c r="G385" t="s">
        <v>779</v>
      </c>
      <c r="H385" s="2">
        <v>17000</v>
      </c>
      <c r="I385" t="s">
        <v>779</v>
      </c>
      <c r="J385" t="s">
        <v>779</v>
      </c>
      <c r="K385" t="s">
        <v>779</v>
      </c>
      <c r="L385" t="s">
        <v>779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779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779</v>
      </c>
      <c r="C386" t="s">
        <v>779</v>
      </c>
      <c r="D386" s="2">
        <v>17250</v>
      </c>
      <c r="E386" t="s">
        <v>779</v>
      </c>
      <c r="F386" s="3">
        <v>16850</v>
      </c>
      <c r="G386" t="s">
        <v>779</v>
      </c>
      <c r="H386" s="2">
        <v>17000</v>
      </c>
      <c r="I386" t="s">
        <v>779</v>
      </c>
      <c r="J386" t="s">
        <v>779</v>
      </c>
      <c r="K386" t="s">
        <v>779</v>
      </c>
      <c r="L386" t="s">
        <v>779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779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779</v>
      </c>
      <c r="C387" t="s">
        <v>779</v>
      </c>
      <c r="D387" s="2">
        <v>17625</v>
      </c>
      <c r="E387" t="s">
        <v>779</v>
      </c>
      <c r="F387" s="2">
        <v>16850</v>
      </c>
      <c r="G387" t="s">
        <v>779</v>
      </c>
      <c r="H387" s="2">
        <v>17000</v>
      </c>
      <c r="I387" t="s">
        <v>779</v>
      </c>
      <c r="J387" t="s">
        <v>779</v>
      </c>
      <c r="K387" t="s">
        <v>779</v>
      </c>
      <c r="L387" t="s">
        <v>779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779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779</v>
      </c>
      <c r="C388" t="s">
        <v>779</v>
      </c>
      <c r="D388" s="2">
        <v>18000</v>
      </c>
      <c r="E388" t="s">
        <v>779</v>
      </c>
      <c r="F388" s="2">
        <v>16850</v>
      </c>
      <c r="G388" t="s">
        <v>779</v>
      </c>
      <c r="H388" s="2">
        <v>17000</v>
      </c>
      <c r="I388" t="s">
        <v>779</v>
      </c>
      <c r="J388" t="s">
        <v>779</v>
      </c>
      <c r="K388" t="s">
        <v>779</v>
      </c>
      <c r="L388" t="s">
        <v>779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779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779</v>
      </c>
      <c r="C389" t="s">
        <v>779</v>
      </c>
      <c r="D389" s="2">
        <v>18000</v>
      </c>
      <c r="E389" t="s">
        <v>779</v>
      </c>
      <c r="F389" s="2">
        <v>16850</v>
      </c>
      <c r="G389" t="s">
        <v>779</v>
      </c>
      <c r="H389" s="2">
        <v>17000</v>
      </c>
      <c r="I389" t="s">
        <v>779</v>
      </c>
      <c r="J389" t="s">
        <v>779</v>
      </c>
      <c r="K389" t="s">
        <v>779</v>
      </c>
      <c r="L389" t="s">
        <v>779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779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779</v>
      </c>
      <c r="C390" t="s">
        <v>779</v>
      </c>
      <c r="D390" s="2">
        <v>18000</v>
      </c>
      <c r="E390" t="s">
        <v>779</v>
      </c>
      <c r="F390" s="2">
        <v>17000</v>
      </c>
      <c r="G390" t="s">
        <v>779</v>
      </c>
      <c r="H390" s="2">
        <v>17000</v>
      </c>
      <c r="I390" t="s">
        <v>779</v>
      </c>
      <c r="J390" t="s">
        <v>779</v>
      </c>
      <c r="K390" t="s">
        <v>779</v>
      </c>
      <c r="L390" t="s">
        <v>779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779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779</v>
      </c>
      <c r="C391" t="s">
        <v>779</v>
      </c>
      <c r="D391" s="2">
        <v>18000</v>
      </c>
      <c r="E391" t="s">
        <v>779</v>
      </c>
      <c r="F391" s="2">
        <v>17100</v>
      </c>
      <c r="G391" t="s">
        <v>779</v>
      </c>
      <c r="H391" s="2">
        <v>17000</v>
      </c>
      <c r="I391" t="s">
        <v>779</v>
      </c>
      <c r="J391" t="s">
        <v>779</v>
      </c>
      <c r="K391" t="s">
        <v>779</v>
      </c>
      <c r="L391" t="s">
        <v>779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779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779</v>
      </c>
      <c r="C392" t="s">
        <v>779</v>
      </c>
      <c r="D392" s="2">
        <v>18000</v>
      </c>
      <c r="E392" t="s">
        <v>779</v>
      </c>
      <c r="F392" s="2">
        <v>17000</v>
      </c>
      <c r="G392" t="s">
        <v>779</v>
      </c>
      <c r="H392" s="2">
        <v>17000</v>
      </c>
      <c r="I392" t="s">
        <v>779</v>
      </c>
      <c r="J392" t="s">
        <v>779</v>
      </c>
      <c r="K392" t="s">
        <v>779</v>
      </c>
      <c r="L392" t="s">
        <v>779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779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779</v>
      </c>
      <c r="C393" t="s">
        <v>779</v>
      </c>
      <c r="D393" s="2">
        <v>18100</v>
      </c>
      <c r="E393" t="s">
        <v>779</v>
      </c>
      <c r="F393" s="3">
        <v>17500</v>
      </c>
      <c r="G393" t="s">
        <v>779</v>
      </c>
      <c r="H393" s="3">
        <v>18000</v>
      </c>
      <c r="I393" t="s">
        <v>779</v>
      </c>
      <c r="J393" t="s">
        <v>779</v>
      </c>
      <c r="K393" t="s">
        <v>779</v>
      </c>
      <c r="L393" t="s">
        <v>779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779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779</v>
      </c>
      <c r="C394" t="s">
        <v>779</v>
      </c>
      <c r="D394" s="2">
        <v>18500</v>
      </c>
      <c r="E394" t="s">
        <v>779</v>
      </c>
      <c r="F394" s="2">
        <v>17500</v>
      </c>
      <c r="G394" t="s">
        <v>779</v>
      </c>
      <c r="H394" s="3">
        <v>18500</v>
      </c>
      <c r="I394" t="s">
        <v>779</v>
      </c>
      <c r="J394" t="s">
        <v>779</v>
      </c>
      <c r="K394" t="s">
        <v>779</v>
      </c>
      <c r="L394" t="s">
        <v>779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779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779</v>
      </c>
      <c r="C395" t="s">
        <v>779</v>
      </c>
      <c r="D395" s="2">
        <v>18500</v>
      </c>
      <c r="E395" t="s">
        <v>779</v>
      </c>
      <c r="F395" s="3">
        <v>18500</v>
      </c>
      <c r="G395" t="s">
        <v>779</v>
      </c>
      <c r="H395" s="3">
        <v>20000</v>
      </c>
      <c r="I395" t="s">
        <v>779</v>
      </c>
      <c r="J395" t="s">
        <v>779</v>
      </c>
      <c r="K395" t="s">
        <v>779</v>
      </c>
      <c r="L395" t="s">
        <v>779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779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779</v>
      </c>
      <c r="C396" t="s">
        <v>779</v>
      </c>
      <c r="D396" s="3">
        <v>20500</v>
      </c>
      <c r="E396" t="s">
        <v>779</v>
      </c>
      <c r="F396" s="2">
        <v>18500</v>
      </c>
      <c r="G396" t="s">
        <v>779</v>
      </c>
      <c r="H396" s="2">
        <v>20000</v>
      </c>
      <c r="I396" t="s">
        <v>779</v>
      </c>
      <c r="J396" t="s">
        <v>779</v>
      </c>
      <c r="K396" t="s">
        <v>779</v>
      </c>
      <c r="L396" t="s">
        <v>779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779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779</v>
      </c>
      <c r="C397" t="s">
        <v>779</v>
      </c>
      <c r="D397" s="3">
        <v>21250</v>
      </c>
      <c r="E397" t="s">
        <v>779</v>
      </c>
      <c r="F397" s="3">
        <v>19000</v>
      </c>
      <c r="G397" t="s">
        <v>779</v>
      </c>
      <c r="H397" s="3">
        <v>21500</v>
      </c>
      <c r="I397" t="s">
        <v>779</v>
      </c>
      <c r="J397" t="s">
        <v>779</v>
      </c>
      <c r="K397" t="s">
        <v>779</v>
      </c>
      <c r="L397" t="s">
        <v>779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779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779</v>
      </c>
      <c r="C398" t="s">
        <v>779</v>
      </c>
      <c r="D398" s="2">
        <v>21250</v>
      </c>
      <c r="E398" t="s">
        <v>779</v>
      </c>
      <c r="F398" s="2">
        <v>19000</v>
      </c>
      <c r="G398" t="s">
        <v>779</v>
      </c>
      <c r="H398" s="2">
        <v>21500</v>
      </c>
      <c r="I398" t="s">
        <v>779</v>
      </c>
      <c r="J398" t="s">
        <v>779</v>
      </c>
      <c r="K398" t="s">
        <v>779</v>
      </c>
      <c r="L398" t="s">
        <v>779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779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779</v>
      </c>
      <c r="C399" t="s">
        <v>779</v>
      </c>
      <c r="D399" s="2">
        <v>21250</v>
      </c>
      <c r="E399" t="s">
        <v>779</v>
      </c>
      <c r="F399" s="2">
        <v>19000</v>
      </c>
      <c r="G399" t="s">
        <v>779</v>
      </c>
      <c r="H399" s="2">
        <v>21500</v>
      </c>
      <c r="I399" t="s">
        <v>779</v>
      </c>
      <c r="J399" t="s">
        <v>779</v>
      </c>
      <c r="K399" t="s">
        <v>779</v>
      </c>
      <c r="L399" t="s">
        <v>779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779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779</v>
      </c>
      <c r="C400" t="s">
        <v>779</v>
      </c>
      <c r="D400" s="3">
        <v>21750</v>
      </c>
      <c r="E400" t="s">
        <v>779</v>
      </c>
      <c r="F400" s="2">
        <v>19000</v>
      </c>
      <c r="G400" t="s">
        <v>779</v>
      </c>
      <c r="H400" s="3">
        <v>22000</v>
      </c>
      <c r="I400" t="s">
        <v>779</v>
      </c>
      <c r="J400" t="s">
        <v>779</v>
      </c>
      <c r="K400" t="s">
        <v>779</v>
      </c>
      <c r="L400" t="s">
        <v>779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779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779</v>
      </c>
      <c r="C401" t="s">
        <v>779</v>
      </c>
      <c r="D401" s="2">
        <v>21875</v>
      </c>
      <c r="E401" t="s">
        <v>779</v>
      </c>
      <c r="F401" s="2">
        <v>19000</v>
      </c>
      <c r="G401" t="s">
        <v>779</v>
      </c>
      <c r="H401" s="2">
        <v>22000</v>
      </c>
      <c r="I401" t="s">
        <v>779</v>
      </c>
      <c r="J401" t="s">
        <v>779</v>
      </c>
      <c r="K401" t="s">
        <v>779</v>
      </c>
      <c r="L401" t="s">
        <v>779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779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779</v>
      </c>
      <c r="C402" t="s">
        <v>779</v>
      </c>
      <c r="D402" s="3">
        <v>22500</v>
      </c>
      <c r="E402" t="s">
        <v>779</v>
      </c>
      <c r="F402" s="2">
        <v>19000</v>
      </c>
      <c r="G402" t="s">
        <v>779</v>
      </c>
      <c r="H402" s="2">
        <v>22000</v>
      </c>
      <c r="I402" t="s">
        <v>779</v>
      </c>
      <c r="J402" t="s">
        <v>779</v>
      </c>
      <c r="K402" t="s">
        <v>779</v>
      </c>
      <c r="L402" t="s">
        <v>779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779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779</v>
      </c>
      <c r="C403" t="s">
        <v>779</v>
      </c>
      <c r="D403" s="2">
        <v>22500</v>
      </c>
      <c r="E403" t="s">
        <v>779</v>
      </c>
      <c r="F403" s="2">
        <v>19250</v>
      </c>
      <c r="G403" t="s">
        <v>779</v>
      </c>
      <c r="H403" s="2">
        <v>22000</v>
      </c>
      <c r="I403" t="s">
        <v>779</v>
      </c>
      <c r="J403" t="s">
        <v>779</v>
      </c>
      <c r="K403" t="s">
        <v>779</v>
      </c>
      <c r="L403" t="s">
        <v>779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779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779</v>
      </c>
      <c r="C404" t="s">
        <v>779</v>
      </c>
      <c r="D404" s="2">
        <v>22500</v>
      </c>
      <c r="E404" t="s">
        <v>779</v>
      </c>
      <c r="F404" s="2">
        <v>19500</v>
      </c>
      <c r="G404" t="s">
        <v>779</v>
      </c>
      <c r="H404" s="2">
        <v>22000</v>
      </c>
      <c r="I404" t="s">
        <v>779</v>
      </c>
      <c r="J404" t="s">
        <v>779</v>
      </c>
      <c r="K404" t="s">
        <v>779</v>
      </c>
      <c r="L404" t="s">
        <v>779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779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779</v>
      </c>
      <c r="C405" t="s">
        <v>779</v>
      </c>
      <c r="D405" s="2">
        <v>22500</v>
      </c>
      <c r="E405" t="s">
        <v>779</v>
      </c>
      <c r="F405" s="2">
        <v>19600</v>
      </c>
      <c r="G405" t="s">
        <v>779</v>
      </c>
      <c r="H405" t="s">
        <v>779</v>
      </c>
      <c r="I405" t="s">
        <v>779</v>
      </c>
      <c r="J405" t="s">
        <v>779</v>
      </c>
      <c r="K405" t="s">
        <v>779</v>
      </c>
      <c r="L405" t="s">
        <v>779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779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779</v>
      </c>
      <c r="C406" t="s">
        <v>779</v>
      </c>
      <c r="D406" s="2">
        <v>22250</v>
      </c>
      <c r="E406" t="s">
        <v>779</v>
      </c>
      <c r="F406" s="2">
        <v>19500</v>
      </c>
      <c r="G406" t="s">
        <v>779</v>
      </c>
      <c r="H406" s="2">
        <v>21500</v>
      </c>
      <c r="I406" t="s">
        <v>779</v>
      </c>
      <c r="J406" t="s">
        <v>779</v>
      </c>
      <c r="K406" t="s">
        <v>779</v>
      </c>
      <c r="L406" t="s">
        <v>779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779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779</v>
      </c>
      <c r="C407" t="s">
        <v>779</v>
      </c>
      <c r="D407" s="2">
        <v>22000</v>
      </c>
      <c r="E407" t="s">
        <v>779</v>
      </c>
      <c r="F407" s="2">
        <v>19300</v>
      </c>
      <c r="G407" t="s">
        <v>779</v>
      </c>
      <c r="H407" s="3">
        <v>21000</v>
      </c>
      <c r="I407" t="s">
        <v>779</v>
      </c>
      <c r="J407" t="s">
        <v>779</v>
      </c>
      <c r="K407" t="s">
        <v>779</v>
      </c>
      <c r="L407" t="s">
        <v>779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779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779</v>
      </c>
      <c r="C408" t="s">
        <v>779</v>
      </c>
      <c r="D408" s="2">
        <v>21875</v>
      </c>
      <c r="E408" t="s">
        <v>779</v>
      </c>
      <c r="F408" s="3">
        <v>20750</v>
      </c>
      <c r="G408" t="s">
        <v>779</v>
      </c>
      <c r="H408" s="2">
        <v>21000</v>
      </c>
      <c r="I408" t="s">
        <v>779</v>
      </c>
      <c r="J408" t="s">
        <v>779</v>
      </c>
      <c r="K408" t="s">
        <v>779</v>
      </c>
      <c r="L408" t="s">
        <v>779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779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779</v>
      </c>
      <c r="C409" t="s">
        <v>779</v>
      </c>
      <c r="D409" s="2">
        <v>21875</v>
      </c>
      <c r="E409" t="s">
        <v>779</v>
      </c>
      <c r="F409" s="2">
        <v>20500</v>
      </c>
      <c r="G409" t="s">
        <v>779</v>
      </c>
      <c r="H409" s="2">
        <v>20800</v>
      </c>
      <c r="I409" t="s">
        <v>779</v>
      </c>
      <c r="J409" t="s">
        <v>779</v>
      </c>
      <c r="K409" t="s">
        <v>779</v>
      </c>
      <c r="L409" t="s">
        <v>779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779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779</v>
      </c>
      <c r="C410" t="s">
        <v>779</v>
      </c>
      <c r="D410" s="3">
        <v>21000</v>
      </c>
      <c r="E410" t="s">
        <v>779</v>
      </c>
      <c r="F410" s="2">
        <v>20350</v>
      </c>
      <c r="G410" t="s">
        <v>779</v>
      </c>
      <c r="H410" s="3">
        <v>20250</v>
      </c>
      <c r="I410" t="s">
        <v>779</v>
      </c>
      <c r="J410" t="s">
        <v>779</v>
      </c>
      <c r="K410" t="s">
        <v>779</v>
      </c>
      <c r="L410" t="s">
        <v>779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779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779</v>
      </c>
      <c r="C411" t="s">
        <v>779</v>
      </c>
      <c r="D411" s="2">
        <v>21000</v>
      </c>
      <c r="E411" t="s">
        <v>779</v>
      </c>
      <c r="F411" s="2">
        <v>20250</v>
      </c>
      <c r="G411" t="s">
        <v>779</v>
      </c>
      <c r="H411" s="2">
        <v>20250</v>
      </c>
      <c r="I411" t="s">
        <v>779</v>
      </c>
      <c r="J411" t="s">
        <v>779</v>
      </c>
      <c r="K411" t="s">
        <v>779</v>
      </c>
      <c r="L411" t="s">
        <v>779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779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779</v>
      </c>
      <c r="C412" t="s">
        <v>779</v>
      </c>
      <c r="D412" s="2">
        <v>21000</v>
      </c>
      <c r="E412" t="s">
        <v>779</v>
      </c>
      <c r="F412" s="2">
        <v>20000</v>
      </c>
      <c r="G412" t="s">
        <v>779</v>
      </c>
      <c r="H412" s="2">
        <v>20250</v>
      </c>
      <c r="I412" t="s">
        <v>779</v>
      </c>
      <c r="J412" t="s">
        <v>779</v>
      </c>
      <c r="K412" t="s">
        <v>779</v>
      </c>
      <c r="L412" t="s">
        <v>779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779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779</v>
      </c>
      <c r="C413" t="s">
        <v>779</v>
      </c>
      <c r="D413" s="2">
        <v>21000</v>
      </c>
      <c r="E413" t="s">
        <v>779</v>
      </c>
      <c r="F413" s="2">
        <v>20000</v>
      </c>
      <c r="G413" t="s">
        <v>779</v>
      </c>
      <c r="H413" s="3">
        <v>19500</v>
      </c>
      <c r="I413" t="s">
        <v>779</v>
      </c>
      <c r="J413" t="s">
        <v>779</v>
      </c>
      <c r="K413" t="s">
        <v>779</v>
      </c>
      <c r="L413" t="s">
        <v>779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779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779</v>
      </c>
      <c r="C414" t="s">
        <v>779</v>
      </c>
      <c r="D414" s="2">
        <v>20750</v>
      </c>
      <c r="E414" t="s">
        <v>779</v>
      </c>
      <c r="F414" s="2">
        <v>19900</v>
      </c>
      <c r="G414" t="s">
        <v>779</v>
      </c>
      <c r="H414" s="3">
        <v>18500</v>
      </c>
      <c r="I414" t="s">
        <v>779</v>
      </c>
      <c r="J414" t="s">
        <v>779</v>
      </c>
      <c r="K414" t="s">
        <v>779</v>
      </c>
      <c r="L414" t="s">
        <v>779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779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779</v>
      </c>
      <c r="C415" t="s">
        <v>779</v>
      </c>
      <c r="D415" s="3">
        <v>19500</v>
      </c>
      <c r="E415" t="s">
        <v>779</v>
      </c>
      <c r="F415" s="2">
        <v>19750</v>
      </c>
      <c r="G415" t="s">
        <v>779</v>
      </c>
      <c r="H415" s="3">
        <v>19000</v>
      </c>
      <c r="I415" t="s">
        <v>779</v>
      </c>
      <c r="J415" t="s">
        <v>779</v>
      </c>
      <c r="K415" t="s">
        <v>779</v>
      </c>
      <c r="L415" t="s">
        <v>779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779</v>
      </c>
      <c r="T415" t="s">
        <v>779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779</v>
      </c>
      <c r="C416" t="s">
        <v>779</v>
      </c>
      <c r="D416" s="2">
        <v>19500</v>
      </c>
      <c r="E416" t="s">
        <v>779</v>
      </c>
      <c r="F416" s="2">
        <v>19750</v>
      </c>
      <c r="G416" t="s">
        <v>779</v>
      </c>
      <c r="H416" s="2">
        <v>19000</v>
      </c>
      <c r="I416" t="s">
        <v>779</v>
      </c>
      <c r="J416" t="s">
        <v>779</v>
      </c>
      <c r="K416" t="s">
        <v>779</v>
      </c>
      <c r="L416" t="s">
        <v>779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779</v>
      </c>
      <c r="T416" t="s">
        <v>779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779</v>
      </c>
      <c r="C417" t="s">
        <v>779</v>
      </c>
      <c r="D417" s="3">
        <v>18625</v>
      </c>
      <c r="E417" t="s">
        <v>779</v>
      </c>
      <c r="F417" s="2">
        <v>19600</v>
      </c>
      <c r="G417" t="s">
        <v>779</v>
      </c>
      <c r="H417" s="3">
        <v>18000</v>
      </c>
      <c r="I417" t="s">
        <v>779</v>
      </c>
      <c r="J417" t="s">
        <v>779</v>
      </c>
      <c r="K417" t="s">
        <v>779</v>
      </c>
      <c r="L417" t="s">
        <v>779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779</v>
      </c>
      <c r="T417" t="s">
        <v>779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779</v>
      </c>
      <c r="C418" t="s">
        <v>779</v>
      </c>
      <c r="D418" s="2">
        <v>18625</v>
      </c>
      <c r="E418" t="s">
        <v>779</v>
      </c>
      <c r="F418" s="2">
        <v>19500</v>
      </c>
      <c r="G418" t="s">
        <v>779</v>
      </c>
      <c r="H418" s="2">
        <v>18000</v>
      </c>
      <c r="I418" t="s">
        <v>779</v>
      </c>
      <c r="J418" t="s">
        <v>779</v>
      </c>
      <c r="K418" t="s">
        <v>779</v>
      </c>
      <c r="L418" t="s">
        <v>779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779</v>
      </c>
      <c r="R418" s="2">
        <v>19700</v>
      </c>
      <c r="S418" t="s">
        <v>779</v>
      </c>
      <c r="T418" t="s">
        <v>779</v>
      </c>
      <c r="U418" t="s">
        <v>779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779</v>
      </c>
      <c r="C419" t="s">
        <v>779</v>
      </c>
      <c r="D419" s="2">
        <v>18375</v>
      </c>
      <c r="E419" t="s">
        <v>779</v>
      </c>
      <c r="F419" s="2">
        <v>19500</v>
      </c>
      <c r="G419" t="s">
        <v>779</v>
      </c>
      <c r="H419" s="3">
        <v>19000</v>
      </c>
      <c r="I419" t="s">
        <v>779</v>
      </c>
      <c r="J419" t="s">
        <v>779</v>
      </c>
      <c r="K419" t="s">
        <v>779</v>
      </c>
      <c r="L419" t="s">
        <v>779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779</v>
      </c>
      <c r="T419" t="s">
        <v>779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779</v>
      </c>
      <c r="C420" t="s">
        <v>779</v>
      </c>
      <c r="D420" s="2">
        <v>18375</v>
      </c>
      <c r="E420" t="s">
        <v>779</v>
      </c>
      <c r="F420" s="2">
        <v>19650</v>
      </c>
      <c r="G420" t="s">
        <v>779</v>
      </c>
      <c r="H420" s="2">
        <v>19000</v>
      </c>
      <c r="I420" t="s">
        <v>779</v>
      </c>
      <c r="J420" t="s">
        <v>779</v>
      </c>
      <c r="K420" t="s">
        <v>779</v>
      </c>
      <c r="L420" t="s">
        <v>779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779</v>
      </c>
      <c r="T420" t="s">
        <v>779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779</v>
      </c>
      <c r="C421" t="s">
        <v>779</v>
      </c>
      <c r="D421" s="2">
        <v>18125</v>
      </c>
      <c r="E421" t="s">
        <v>779</v>
      </c>
      <c r="F421" s="2">
        <v>19650</v>
      </c>
      <c r="G421" t="s">
        <v>779</v>
      </c>
      <c r="H421" s="2">
        <v>19000</v>
      </c>
      <c r="I421" t="s">
        <v>779</v>
      </c>
      <c r="J421" t="s">
        <v>779</v>
      </c>
      <c r="K421" t="s">
        <v>779</v>
      </c>
      <c r="L421" t="s">
        <v>779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779</v>
      </c>
      <c r="T421" t="s">
        <v>779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779</v>
      </c>
      <c r="C422" t="s">
        <v>779</v>
      </c>
      <c r="D422" s="2">
        <v>18125</v>
      </c>
      <c r="E422" t="s">
        <v>779</v>
      </c>
      <c r="F422" s="2">
        <v>19500</v>
      </c>
      <c r="G422" t="s">
        <v>779</v>
      </c>
      <c r="H422" s="2">
        <v>19000</v>
      </c>
      <c r="I422" t="s">
        <v>779</v>
      </c>
      <c r="J422" t="s">
        <v>779</v>
      </c>
      <c r="K422" t="s">
        <v>779</v>
      </c>
      <c r="L422" t="s">
        <v>779</v>
      </c>
      <c r="M422" s="2">
        <v>19052</v>
      </c>
      <c r="N422" t="s">
        <v>779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779</v>
      </c>
      <c r="T422" t="s">
        <v>779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779</v>
      </c>
      <c r="C423" t="s">
        <v>779</v>
      </c>
      <c r="D423" s="2">
        <v>18500</v>
      </c>
      <c r="E423" t="s">
        <v>779</v>
      </c>
      <c r="F423" s="2">
        <v>19500</v>
      </c>
      <c r="G423" t="s">
        <v>779</v>
      </c>
      <c r="H423" s="2">
        <v>19000</v>
      </c>
      <c r="I423" t="s">
        <v>779</v>
      </c>
      <c r="J423" t="s">
        <v>779</v>
      </c>
      <c r="K423" t="s">
        <v>779</v>
      </c>
      <c r="L423" t="s">
        <v>779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779</v>
      </c>
      <c r="T423" t="s">
        <v>779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779</v>
      </c>
      <c r="C424" t="s">
        <v>779</v>
      </c>
      <c r="D424" s="2">
        <v>18500</v>
      </c>
      <c r="E424" t="s">
        <v>779</v>
      </c>
      <c r="F424" s="2">
        <v>19500</v>
      </c>
      <c r="G424" t="s">
        <v>779</v>
      </c>
      <c r="H424" s="2">
        <v>19000</v>
      </c>
      <c r="I424" t="s">
        <v>779</v>
      </c>
      <c r="J424" t="s">
        <v>779</v>
      </c>
      <c r="K424" t="s">
        <v>779</v>
      </c>
      <c r="L424" t="s">
        <v>779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779</v>
      </c>
      <c r="T424" t="s">
        <v>779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779</v>
      </c>
      <c r="C425" t="s">
        <v>779</v>
      </c>
      <c r="D425" s="3">
        <v>19000</v>
      </c>
      <c r="E425" t="s">
        <v>779</v>
      </c>
      <c r="F425" s="2">
        <v>19400</v>
      </c>
      <c r="G425" t="s">
        <v>779</v>
      </c>
      <c r="H425" s="2">
        <v>19000</v>
      </c>
      <c r="I425" t="s">
        <v>779</v>
      </c>
      <c r="J425" t="s">
        <v>779</v>
      </c>
      <c r="K425" t="s">
        <v>779</v>
      </c>
      <c r="L425" t="s">
        <v>779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779</v>
      </c>
      <c r="T425" t="s">
        <v>779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779</v>
      </c>
      <c r="C426" t="s">
        <v>779</v>
      </c>
      <c r="D426" s="2">
        <v>19000</v>
      </c>
      <c r="E426" t="s">
        <v>779</v>
      </c>
      <c r="F426" s="2">
        <v>19250</v>
      </c>
      <c r="G426" t="s">
        <v>779</v>
      </c>
      <c r="H426" s="2">
        <v>19000</v>
      </c>
      <c r="I426" t="s">
        <v>779</v>
      </c>
      <c r="J426" t="s">
        <v>779</v>
      </c>
      <c r="K426" t="s">
        <v>779</v>
      </c>
      <c r="L426" t="s">
        <v>779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779</v>
      </c>
      <c r="T426" t="s">
        <v>779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779</v>
      </c>
      <c r="C427" t="s">
        <v>779</v>
      </c>
      <c r="D427" s="2">
        <v>19000</v>
      </c>
      <c r="E427" t="s">
        <v>779</v>
      </c>
      <c r="F427" s="2">
        <v>19250</v>
      </c>
      <c r="G427" t="s">
        <v>779</v>
      </c>
      <c r="H427" s="2">
        <v>19000</v>
      </c>
      <c r="I427" t="s">
        <v>779</v>
      </c>
      <c r="J427" t="s">
        <v>779</v>
      </c>
      <c r="K427" t="s">
        <v>779</v>
      </c>
      <c r="L427" t="s">
        <v>779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779</v>
      </c>
      <c r="T427" t="s">
        <v>779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779</v>
      </c>
      <c r="C428" t="s">
        <v>779</v>
      </c>
      <c r="D428" s="2">
        <v>19000</v>
      </c>
      <c r="E428" t="s">
        <v>779</v>
      </c>
      <c r="F428" s="2">
        <v>19000</v>
      </c>
      <c r="G428" t="s">
        <v>779</v>
      </c>
      <c r="H428" s="2">
        <v>19000</v>
      </c>
      <c r="I428" t="s">
        <v>779</v>
      </c>
      <c r="J428" t="s">
        <v>779</v>
      </c>
      <c r="K428" t="s">
        <v>779</v>
      </c>
      <c r="L428" t="s">
        <v>779</v>
      </c>
      <c r="M428" s="2">
        <v>19250</v>
      </c>
      <c r="N428" t="s">
        <v>779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779</v>
      </c>
      <c r="T428" t="s">
        <v>779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779</v>
      </c>
      <c r="C429" t="s">
        <v>779</v>
      </c>
      <c r="D429" s="2">
        <v>19000</v>
      </c>
      <c r="E429" t="s">
        <v>779</v>
      </c>
      <c r="F429" s="2">
        <v>19000</v>
      </c>
      <c r="G429" t="s">
        <v>779</v>
      </c>
      <c r="H429" s="2">
        <v>19000</v>
      </c>
      <c r="I429" t="s">
        <v>779</v>
      </c>
      <c r="J429" t="s">
        <v>779</v>
      </c>
      <c r="K429" t="s">
        <v>779</v>
      </c>
      <c r="L429" t="s">
        <v>779</v>
      </c>
      <c r="M429" s="2">
        <v>19041</v>
      </c>
      <c r="N429" t="s">
        <v>779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779</v>
      </c>
      <c r="T429" t="s">
        <v>779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779</v>
      </c>
      <c r="C430" t="s">
        <v>779</v>
      </c>
      <c r="D430" s="2">
        <v>19000</v>
      </c>
      <c r="E430" t="s">
        <v>779</v>
      </c>
      <c r="F430" s="2">
        <v>19000</v>
      </c>
      <c r="G430" t="s">
        <v>779</v>
      </c>
      <c r="H430" s="2">
        <v>19000</v>
      </c>
      <c r="I430" t="s">
        <v>779</v>
      </c>
      <c r="J430" t="s">
        <v>779</v>
      </c>
      <c r="K430" t="s">
        <v>779</v>
      </c>
      <c r="L430" t="s">
        <v>779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779</v>
      </c>
      <c r="T430" t="s">
        <v>779</v>
      </c>
      <c r="U430" s="2">
        <v>18700</v>
      </c>
      <c r="Y430" s="2">
        <f>ROUND(AVERAGE(B430:U430), 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439</v>
      </c>
      <c r="B431" t="s">
        <v>779</v>
      </c>
      <c r="C431" t="s">
        <v>779</v>
      </c>
      <c r="D431" s="2">
        <v>19000</v>
      </c>
      <c r="E431" t="s">
        <v>779</v>
      </c>
      <c r="F431" s="2">
        <v>18750</v>
      </c>
      <c r="G431" t="s">
        <v>779</v>
      </c>
      <c r="H431" s="2">
        <v>19000</v>
      </c>
      <c r="I431" t="s">
        <v>779</v>
      </c>
      <c r="J431" t="s">
        <v>779</v>
      </c>
      <c r="K431" t="s">
        <v>779</v>
      </c>
      <c r="L431" t="s">
        <v>779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779</v>
      </c>
      <c r="T431" t="s">
        <v>779</v>
      </c>
      <c r="U431" s="2">
        <v>18700</v>
      </c>
      <c r="Y431" s="2">
        <f>ROUND(AVERAGE(B431:U431), 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440</v>
      </c>
      <c r="B432" t="s">
        <v>779</v>
      </c>
      <c r="C432" t="s">
        <v>779</v>
      </c>
      <c r="D432" s="2">
        <v>19000</v>
      </c>
      <c r="E432" t="s">
        <v>779</v>
      </c>
      <c r="F432" s="2">
        <v>18500</v>
      </c>
      <c r="G432" t="s">
        <v>779</v>
      </c>
      <c r="H432" s="2">
        <v>19000</v>
      </c>
      <c r="I432" t="s">
        <v>779</v>
      </c>
      <c r="J432" t="s">
        <v>779</v>
      </c>
      <c r="K432" t="s">
        <v>779</v>
      </c>
      <c r="L432" t="s">
        <v>779</v>
      </c>
      <c r="M432" s="2">
        <v>19334</v>
      </c>
      <c r="N432" t="s">
        <v>779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779</v>
      </c>
      <c r="T432" t="s">
        <v>779</v>
      </c>
      <c r="U432" s="2">
        <v>18725</v>
      </c>
      <c r="Y432" s="2">
        <f>ROUND(AVERAGE(B432:U432), 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441</v>
      </c>
      <c r="B433" t="s">
        <v>779</v>
      </c>
      <c r="C433" t="s">
        <v>779</v>
      </c>
      <c r="D433" s="2">
        <v>19000</v>
      </c>
      <c r="E433" t="s">
        <v>779</v>
      </c>
      <c r="F433" s="2">
        <v>18500</v>
      </c>
      <c r="G433" t="s">
        <v>779</v>
      </c>
      <c r="H433" s="2">
        <v>19000</v>
      </c>
      <c r="I433" t="s">
        <v>779</v>
      </c>
      <c r="J433" t="s">
        <v>779</v>
      </c>
      <c r="K433" t="s">
        <v>779</v>
      </c>
      <c r="L433" t="s">
        <v>779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779</v>
      </c>
      <c r="T433" t="s">
        <v>779</v>
      </c>
      <c r="U433" s="2">
        <v>18750</v>
      </c>
      <c r="Y433" s="2">
        <f>ROUND(AVERAGE(B433:U433), 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442</v>
      </c>
      <c r="B434" t="s">
        <v>779</v>
      </c>
      <c r="C434" t="s">
        <v>779</v>
      </c>
      <c r="D434" s="2">
        <v>19000</v>
      </c>
      <c r="E434" t="s">
        <v>779</v>
      </c>
      <c r="F434" s="2">
        <v>18400</v>
      </c>
      <c r="G434" t="s">
        <v>779</v>
      </c>
      <c r="H434" s="2">
        <v>19000</v>
      </c>
      <c r="I434" t="s">
        <v>779</v>
      </c>
      <c r="J434" t="s">
        <v>779</v>
      </c>
      <c r="K434" t="s">
        <v>779</v>
      </c>
      <c r="L434" t="s">
        <v>779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779</v>
      </c>
      <c r="T434" t="s">
        <v>779</v>
      </c>
      <c r="U434" s="2">
        <v>18750</v>
      </c>
      <c r="Y434" s="2">
        <f>ROUND(AVERAGE(B434:U434), 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443</v>
      </c>
      <c r="B435" t="s">
        <v>779</v>
      </c>
      <c r="C435" t="s">
        <v>779</v>
      </c>
      <c r="D435" s="2">
        <v>19000</v>
      </c>
      <c r="E435" t="s">
        <v>779</v>
      </c>
      <c r="F435" s="2">
        <v>18250</v>
      </c>
      <c r="G435" t="s">
        <v>779</v>
      </c>
      <c r="H435" s="2">
        <v>19000</v>
      </c>
      <c r="I435" t="s">
        <v>779</v>
      </c>
      <c r="J435" t="s">
        <v>779</v>
      </c>
      <c r="K435" t="s">
        <v>779</v>
      </c>
      <c r="L435" t="s">
        <v>779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779</v>
      </c>
      <c r="T435" t="s">
        <v>779</v>
      </c>
      <c r="U435" s="2">
        <v>18700</v>
      </c>
      <c r="Y435" s="2">
        <f>ROUND(AVERAGE(B435:U435), 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444</v>
      </c>
      <c r="B436" t="s">
        <v>779</v>
      </c>
      <c r="C436" t="s">
        <v>779</v>
      </c>
      <c r="D436" s="2">
        <v>19000</v>
      </c>
      <c r="E436" t="s">
        <v>779</v>
      </c>
      <c r="F436" s="2">
        <v>18250</v>
      </c>
      <c r="G436" t="s">
        <v>779</v>
      </c>
      <c r="H436" s="2">
        <v>19000</v>
      </c>
      <c r="I436" t="s">
        <v>779</v>
      </c>
      <c r="J436" t="s">
        <v>779</v>
      </c>
      <c r="K436" t="s">
        <v>779</v>
      </c>
      <c r="L436" t="s">
        <v>779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779</v>
      </c>
      <c r="T436" t="s">
        <v>779</v>
      </c>
      <c r="U436" s="2">
        <v>18700</v>
      </c>
      <c r="Y436" s="2">
        <f>ROUND(AVERAGE(B436:U436), 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445</v>
      </c>
      <c r="B437" t="s">
        <v>779</v>
      </c>
      <c r="C437" t="s">
        <v>779</v>
      </c>
      <c r="D437" s="2">
        <v>19000</v>
      </c>
      <c r="E437" t="s">
        <v>779</v>
      </c>
      <c r="F437" s="2">
        <v>18250</v>
      </c>
      <c r="G437" t="s">
        <v>779</v>
      </c>
      <c r="H437" s="2">
        <v>19000</v>
      </c>
      <c r="I437" t="s">
        <v>779</v>
      </c>
      <c r="J437" t="s">
        <v>779</v>
      </c>
      <c r="K437" t="s">
        <v>779</v>
      </c>
      <c r="L437" t="s">
        <v>779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779</v>
      </c>
      <c r="T437" t="s">
        <v>779</v>
      </c>
      <c r="U437" s="2">
        <v>18700</v>
      </c>
      <c r="Y437" s="2">
        <f>ROUND(AVERAGE(B437:U437), 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446</v>
      </c>
      <c r="B438" t="s">
        <v>779</v>
      </c>
      <c r="C438" t="s">
        <v>779</v>
      </c>
      <c r="D438" s="2">
        <v>19000</v>
      </c>
      <c r="E438" t="s">
        <v>779</v>
      </c>
      <c r="F438" s="2">
        <v>18000</v>
      </c>
      <c r="G438" t="s">
        <v>779</v>
      </c>
      <c r="H438" s="2">
        <v>19000</v>
      </c>
      <c r="I438" t="s">
        <v>779</v>
      </c>
      <c r="J438" t="s">
        <v>779</v>
      </c>
      <c r="K438" t="s">
        <v>779</v>
      </c>
      <c r="L438" t="s">
        <v>779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779</v>
      </c>
      <c r="T438" t="s">
        <v>779</v>
      </c>
      <c r="U438" s="2">
        <v>18500</v>
      </c>
      <c r="Y438" s="2">
        <f>ROUND(AVERAGE(B438:U438), 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447</v>
      </c>
      <c r="B439" t="s">
        <v>779</v>
      </c>
      <c r="C439" t="s">
        <v>779</v>
      </c>
      <c r="D439" s="2">
        <v>19000</v>
      </c>
      <c r="E439" t="s">
        <v>779</v>
      </c>
      <c r="F439" s="2">
        <v>18000</v>
      </c>
      <c r="G439" t="s">
        <v>779</v>
      </c>
      <c r="H439" s="2">
        <v>19000</v>
      </c>
      <c r="I439" t="s">
        <v>779</v>
      </c>
      <c r="J439" t="s">
        <v>779</v>
      </c>
      <c r="K439" t="s">
        <v>779</v>
      </c>
      <c r="L439" t="s">
        <v>779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779</v>
      </c>
      <c r="T439" t="s">
        <v>779</v>
      </c>
      <c r="U439" s="2">
        <v>18500</v>
      </c>
      <c r="Y439" s="2">
        <f>ROUND(AVERAGE(B439:U439), 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448</v>
      </c>
      <c r="B440" t="s">
        <v>779</v>
      </c>
      <c r="C440" t="s">
        <v>779</v>
      </c>
      <c r="D440" s="2">
        <v>19000</v>
      </c>
      <c r="E440" t="s">
        <v>779</v>
      </c>
      <c r="F440" s="3">
        <v>17000</v>
      </c>
      <c r="G440" t="s">
        <v>779</v>
      </c>
      <c r="H440" s="2">
        <v>19000</v>
      </c>
      <c r="I440" t="s">
        <v>779</v>
      </c>
      <c r="J440" t="s">
        <v>779</v>
      </c>
      <c r="K440" t="s">
        <v>779</v>
      </c>
      <c r="L440" t="s">
        <v>779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779</v>
      </c>
      <c r="T440" t="s">
        <v>779</v>
      </c>
      <c r="U440" s="2">
        <v>18250</v>
      </c>
      <c r="Y440" s="2">
        <f>ROUND(AVERAGE(B440:U440), 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449</v>
      </c>
      <c r="B441" t="s">
        <v>779</v>
      </c>
      <c r="C441" t="s">
        <v>779</v>
      </c>
      <c r="D441" s="2">
        <v>19250</v>
      </c>
      <c r="E441" t="s">
        <v>779</v>
      </c>
      <c r="F441" s="2">
        <v>17000</v>
      </c>
      <c r="G441" t="s">
        <v>779</v>
      </c>
      <c r="H441" s="2">
        <v>19000</v>
      </c>
      <c r="I441" t="s">
        <v>779</v>
      </c>
      <c r="J441" t="s">
        <v>779</v>
      </c>
      <c r="K441" t="s">
        <v>779</v>
      </c>
      <c r="L441" t="s">
        <v>779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779</v>
      </c>
      <c r="T441" t="s">
        <v>779</v>
      </c>
      <c r="U441" s="2">
        <v>18200</v>
      </c>
      <c r="Y441" s="2">
        <f>ROUND(AVERAGE(B441:U441), 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450</v>
      </c>
      <c r="B442" t="s">
        <v>779</v>
      </c>
      <c r="C442" t="s">
        <v>779</v>
      </c>
      <c r="D442" s="2">
        <v>19250</v>
      </c>
      <c r="E442" t="s">
        <v>779</v>
      </c>
      <c r="F442" s="2">
        <v>17000</v>
      </c>
      <c r="G442" t="s">
        <v>779</v>
      </c>
      <c r="H442" s="2">
        <v>19000</v>
      </c>
      <c r="I442" t="s">
        <v>779</v>
      </c>
      <c r="J442" t="s">
        <v>779</v>
      </c>
      <c r="K442" t="s">
        <v>779</v>
      </c>
      <c r="L442" t="s">
        <v>779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779</v>
      </c>
      <c r="T442" t="s">
        <v>779</v>
      </c>
      <c r="U442" s="2">
        <v>18200</v>
      </c>
      <c r="Y442" s="2">
        <f>ROUND(AVERAGE(B442:U442), 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451</v>
      </c>
      <c r="B443" t="s">
        <v>779</v>
      </c>
      <c r="C443" t="s">
        <v>779</v>
      </c>
      <c r="D443" s="3">
        <v>18000</v>
      </c>
      <c r="E443" t="s">
        <v>779</v>
      </c>
      <c r="F443" s="2">
        <v>16750</v>
      </c>
      <c r="G443" t="s">
        <v>779</v>
      </c>
      <c r="H443" s="3">
        <v>18000</v>
      </c>
      <c r="I443" t="s">
        <v>779</v>
      </c>
      <c r="J443" t="s">
        <v>779</v>
      </c>
      <c r="K443" t="s">
        <v>779</v>
      </c>
      <c r="L443" t="s">
        <v>779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779</v>
      </c>
      <c r="T443" t="s">
        <v>779</v>
      </c>
      <c r="U443" s="2">
        <v>18200</v>
      </c>
      <c r="Y443" s="2">
        <f>ROUND(AVERAGE(B443:U443), 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452</v>
      </c>
      <c r="B444" t="s">
        <v>779</v>
      </c>
      <c r="C444" t="s">
        <v>779</v>
      </c>
      <c r="D444" s="2">
        <v>18000</v>
      </c>
      <c r="E444" t="s">
        <v>779</v>
      </c>
      <c r="F444" s="2">
        <v>16500</v>
      </c>
      <c r="G444" t="s">
        <v>779</v>
      </c>
      <c r="H444" s="2">
        <v>18000</v>
      </c>
      <c r="I444" t="s">
        <v>779</v>
      </c>
      <c r="J444" t="s">
        <v>779</v>
      </c>
      <c r="K444" t="s">
        <v>779</v>
      </c>
      <c r="L444" t="s">
        <v>779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779</v>
      </c>
      <c r="T444" t="s">
        <v>779</v>
      </c>
      <c r="U444" s="2">
        <v>18200</v>
      </c>
      <c r="Y444" s="2">
        <f>ROUND(AVERAGE(B444:U444), 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453</v>
      </c>
      <c r="B445" t="s">
        <v>779</v>
      </c>
      <c r="C445" t="s">
        <v>779</v>
      </c>
      <c r="D445" s="2">
        <v>18100</v>
      </c>
      <c r="E445" t="s">
        <v>779</v>
      </c>
      <c r="F445" s="2">
        <v>16500</v>
      </c>
      <c r="G445" t="s">
        <v>779</v>
      </c>
      <c r="H445" s="3">
        <v>17500</v>
      </c>
      <c r="I445" t="s">
        <v>779</v>
      </c>
      <c r="J445" t="s">
        <v>779</v>
      </c>
      <c r="K445" t="s">
        <v>779</v>
      </c>
      <c r="L445" t="s">
        <v>779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779</v>
      </c>
      <c r="T445" t="s">
        <v>779</v>
      </c>
      <c r="U445" s="2">
        <v>18050</v>
      </c>
      <c r="Y445" s="2">
        <f>ROUND(AVERAGE(B445:U445), 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454</v>
      </c>
      <c r="B446" t="s">
        <v>779</v>
      </c>
      <c r="C446" t="s">
        <v>779</v>
      </c>
      <c r="D446" s="2">
        <v>18100</v>
      </c>
      <c r="E446" t="s">
        <v>779</v>
      </c>
      <c r="F446" s="2">
        <v>16750</v>
      </c>
      <c r="G446" t="s">
        <v>779</v>
      </c>
      <c r="H446" s="2">
        <v>17500</v>
      </c>
      <c r="I446" t="s">
        <v>779</v>
      </c>
      <c r="J446" t="s">
        <v>779</v>
      </c>
      <c r="K446" t="s">
        <v>779</v>
      </c>
      <c r="L446" t="s">
        <v>779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779</v>
      </c>
      <c r="T446" t="s">
        <v>779</v>
      </c>
      <c r="U446" s="2">
        <v>18000</v>
      </c>
      <c r="Y446" s="2">
        <f>ROUND(AVERAGE(B446:U446), 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455</v>
      </c>
      <c r="B447" t="s">
        <v>779</v>
      </c>
      <c r="C447" t="s">
        <v>779</v>
      </c>
      <c r="D447" s="2">
        <v>18000</v>
      </c>
      <c r="E447" t="s">
        <v>779</v>
      </c>
      <c r="F447" s="2">
        <v>16650</v>
      </c>
      <c r="G447" t="s">
        <v>779</v>
      </c>
      <c r="H447" s="2">
        <v>17250</v>
      </c>
      <c r="I447" t="s">
        <v>779</v>
      </c>
      <c r="J447" t="s">
        <v>779</v>
      </c>
      <c r="K447" t="s">
        <v>779</v>
      </c>
      <c r="L447" t="s">
        <v>779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779</v>
      </c>
      <c r="T447" t="s">
        <v>779</v>
      </c>
      <c r="U447" s="2">
        <v>17900</v>
      </c>
      <c r="Y447" s="2">
        <f>ROUND(AVERAGE(B447:U447), 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456</v>
      </c>
      <c r="B448" t="s">
        <v>779</v>
      </c>
      <c r="C448" t="s">
        <v>779</v>
      </c>
      <c r="D448" s="3">
        <v>17475</v>
      </c>
      <c r="E448" t="s">
        <v>779</v>
      </c>
      <c r="F448" s="2">
        <v>16500</v>
      </c>
      <c r="G448" t="s">
        <v>779</v>
      </c>
      <c r="H448" s="2">
        <v>17000</v>
      </c>
      <c r="I448" t="s">
        <v>779</v>
      </c>
      <c r="J448" t="s">
        <v>779</v>
      </c>
      <c r="K448" t="s">
        <v>779</v>
      </c>
      <c r="L448" t="s">
        <v>779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779</v>
      </c>
      <c r="T448" t="s">
        <v>779</v>
      </c>
      <c r="U448" s="2">
        <v>17700</v>
      </c>
      <c r="Y448" s="2">
        <f>ROUND(AVERAGE(B448:U448), 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457</v>
      </c>
      <c r="B449" t="s">
        <v>779</v>
      </c>
      <c r="C449" t="s">
        <v>779</v>
      </c>
      <c r="D449" s="2">
        <v>17125</v>
      </c>
      <c r="E449" t="s">
        <v>779</v>
      </c>
      <c r="F449" s="2">
        <v>16500</v>
      </c>
      <c r="G449" t="s">
        <v>779</v>
      </c>
      <c r="H449" s="2">
        <v>17000</v>
      </c>
      <c r="I449" t="s">
        <v>779</v>
      </c>
      <c r="J449" t="s">
        <v>779</v>
      </c>
      <c r="K449" t="s">
        <v>779</v>
      </c>
      <c r="L449" t="s">
        <v>779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779</v>
      </c>
      <c r="T449" t="s">
        <v>779</v>
      </c>
      <c r="U449" s="2">
        <v>17550</v>
      </c>
      <c r="Y449" s="2">
        <f>ROUND(AVERAGE(B449:U449), 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458</v>
      </c>
      <c r="B450" t="s">
        <v>779</v>
      </c>
      <c r="C450" t="s">
        <v>779</v>
      </c>
      <c r="D450" s="2">
        <v>17125</v>
      </c>
      <c r="E450" t="s">
        <v>779</v>
      </c>
      <c r="F450" s="2">
        <v>16500</v>
      </c>
      <c r="G450" t="s">
        <v>779</v>
      </c>
      <c r="H450" s="2">
        <v>17000</v>
      </c>
      <c r="I450" t="s">
        <v>779</v>
      </c>
      <c r="J450" t="s">
        <v>779</v>
      </c>
      <c r="K450" t="s">
        <v>779</v>
      </c>
      <c r="L450" t="s">
        <v>779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779</v>
      </c>
      <c r="T450" t="s">
        <v>779</v>
      </c>
      <c r="U450" s="2">
        <v>17300</v>
      </c>
      <c r="Y450" s="2">
        <f>ROUND(AVERAGE(B450:U450), 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459</v>
      </c>
      <c r="B451" t="s">
        <v>779</v>
      </c>
      <c r="C451" t="s">
        <v>779</v>
      </c>
      <c r="D451" s="2">
        <v>17125</v>
      </c>
      <c r="E451" t="s">
        <v>779</v>
      </c>
      <c r="F451" s="2">
        <v>16500</v>
      </c>
      <c r="G451" t="s">
        <v>779</v>
      </c>
      <c r="H451" s="2">
        <v>17000</v>
      </c>
      <c r="I451" t="s">
        <v>779</v>
      </c>
      <c r="J451" t="s">
        <v>779</v>
      </c>
      <c r="K451" t="s">
        <v>779</v>
      </c>
      <c r="L451" t="s">
        <v>779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779</v>
      </c>
      <c r="T451" t="s">
        <v>779</v>
      </c>
      <c r="U451" s="2">
        <v>17300</v>
      </c>
      <c r="Y451" s="2">
        <f>ROUND(AVERAGE(B451:U451), 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460</v>
      </c>
      <c r="B452" t="s">
        <v>779</v>
      </c>
      <c r="C452" t="s">
        <v>779</v>
      </c>
      <c r="D452" s="2">
        <v>17000</v>
      </c>
      <c r="E452" t="s">
        <v>779</v>
      </c>
      <c r="F452" s="2">
        <v>16400</v>
      </c>
      <c r="G452" t="s">
        <v>779</v>
      </c>
      <c r="H452" s="2">
        <v>17000</v>
      </c>
      <c r="I452" t="s">
        <v>779</v>
      </c>
      <c r="J452" t="s">
        <v>779</v>
      </c>
      <c r="K452" t="s">
        <v>779</v>
      </c>
      <c r="L452" t="s">
        <v>779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779</v>
      </c>
      <c r="T452" t="s">
        <v>779</v>
      </c>
      <c r="U452" s="2">
        <v>17200</v>
      </c>
      <c r="Y452" s="2">
        <f>ROUND(AVERAGE(B452:U452), 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461</v>
      </c>
      <c r="B453" t="s">
        <v>779</v>
      </c>
      <c r="C453" t="s">
        <v>779</v>
      </c>
      <c r="D453" s="2">
        <v>16875</v>
      </c>
      <c r="E453" t="s">
        <v>779</v>
      </c>
      <c r="F453" s="2">
        <v>16400</v>
      </c>
      <c r="G453" t="s">
        <v>779</v>
      </c>
      <c r="H453" s="3">
        <v>16500</v>
      </c>
      <c r="I453" t="s">
        <v>779</v>
      </c>
      <c r="J453" t="s">
        <v>779</v>
      </c>
      <c r="K453" t="s">
        <v>779</v>
      </c>
      <c r="L453" t="s">
        <v>779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779</v>
      </c>
      <c r="T453" t="s">
        <v>779</v>
      </c>
      <c r="U453" s="2">
        <v>17150</v>
      </c>
      <c r="Y453" s="2">
        <f>ROUND(AVERAGE(B453:U453), 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462</v>
      </c>
      <c r="B454" t="s">
        <v>779</v>
      </c>
      <c r="C454" t="s">
        <v>779</v>
      </c>
      <c r="D454" s="2">
        <v>16800</v>
      </c>
      <c r="E454" t="s">
        <v>779</v>
      </c>
      <c r="F454" s="2">
        <v>16000</v>
      </c>
      <c r="G454" t="s">
        <v>779</v>
      </c>
      <c r="H454" s="2">
        <v>16500</v>
      </c>
      <c r="I454" t="s">
        <v>779</v>
      </c>
      <c r="J454" t="s">
        <v>779</v>
      </c>
      <c r="K454" t="s">
        <v>779</v>
      </c>
      <c r="L454" t="s">
        <v>779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779</v>
      </c>
      <c r="T454" t="s">
        <v>779</v>
      </c>
      <c r="U454" s="2">
        <v>17100</v>
      </c>
      <c r="Y454" s="2">
        <f>ROUND(AVERAGE(B454:U454), 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463</v>
      </c>
      <c r="B455" t="s">
        <v>779</v>
      </c>
      <c r="C455" t="s">
        <v>779</v>
      </c>
      <c r="D455" s="2">
        <v>16800</v>
      </c>
      <c r="E455" t="s">
        <v>779</v>
      </c>
      <c r="F455" s="2">
        <v>15750</v>
      </c>
      <c r="G455" t="s">
        <v>779</v>
      </c>
      <c r="H455" s="2">
        <v>16500</v>
      </c>
      <c r="I455" t="s">
        <v>779</v>
      </c>
      <c r="J455" t="s">
        <v>779</v>
      </c>
      <c r="K455" t="s">
        <v>779</v>
      </c>
      <c r="L455" t="s">
        <v>779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779</v>
      </c>
      <c r="T455" t="s">
        <v>779</v>
      </c>
      <c r="U455" s="2">
        <v>17000</v>
      </c>
      <c r="Y455" s="2">
        <f>ROUND(AVERAGE(B455:U455), 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464</v>
      </c>
      <c r="B456" t="s">
        <v>779</v>
      </c>
      <c r="C456" t="s">
        <v>779</v>
      </c>
      <c r="D456" s="2">
        <v>16800</v>
      </c>
      <c r="E456" t="s">
        <v>779</v>
      </c>
      <c r="F456" s="2">
        <v>15500</v>
      </c>
      <c r="G456" t="s">
        <v>779</v>
      </c>
      <c r="H456" s="2">
        <v>16250</v>
      </c>
      <c r="I456" t="s">
        <v>779</v>
      </c>
      <c r="J456" t="s">
        <v>779</v>
      </c>
      <c r="K456" t="s">
        <v>779</v>
      </c>
      <c r="L456" t="s">
        <v>779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779</v>
      </c>
      <c r="T456" t="s">
        <v>779</v>
      </c>
      <c r="U456" s="2">
        <v>16800</v>
      </c>
      <c r="Y456" s="2">
        <f>ROUND(AVERAGE(B456:U456), 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465</v>
      </c>
      <c r="B457" t="s">
        <v>779</v>
      </c>
      <c r="C457" t="s">
        <v>779</v>
      </c>
      <c r="D457" s="2">
        <v>16375</v>
      </c>
      <c r="E457" t="s">
        <v>779</v>
      </c>
      <c r="F457" s="2">
        <v>15350</v>
      </c>
      <c r="G457" t="s">
        <v>779</v>
      </c>
      <c r="H457" s="2">
        <v>16000</v>
      </c>
      <c r="I457" t="s">
        <v>779</v>
      </c>
      <c r="J457" t="s">
        <v>779</v>
      </c>
      <c r="K457" t="s">
        <v>779</v>
      </c>
      <c r="L457" t="s">
        <v>779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779</v>
      </c>
      <c r="T457" t="s">
        <v>779</v>
      </c>
      <c r="U457" s="2">
        <v>16650</v>
      </c>
      <c r="Y457" s="2">
        <f>ROUND(AVERAGE(B457:U457), 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466</v>
      </c>
      <c r="B458" t="s">
        <v>779</v>
      </c>
      <c r="C458" t="s">
        <v>779</v>
      </c>
      <c r="D458" s="2">
        <v>16375</v>
      </c>
      <c r="E458" t="s">
        <v>779</v>
      </c>
      <c r="F458" s="2">
        <v>15250</v>
      </c>
      <c r="G458" t="s">
        <v>779</v>
      </c>
      <c r="H458" s="3">
        <v>15000</v>
      </c>
      <c r="I458" t="s">
        <v>779</v>
      </c>
      <c r="J458" t="s">
        <v>779</v>
      </c>
      <c r="K458" t="s">
        <v>779</v>
      </c>
      <c r="L458" t="s">
        <v>779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779</v>
      </c>
      <c r="T458" t="s">
        <v>779</v>
      </c>
      <c r="U458" s="2">
        <v>16600</v>
      </c>
      <c r="Y458" s="2">
        <f>ROUND(AVERAGE(B458:U458), 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467</v>
      </c>
      <c r="B459" t="s">
        <v>779</v>
      </c>
      <c r="C459" t="s">
        <v>779</v>
      </c>
      <c r="D459" s="2">
        <v>16375</v>
      </c>
      <c r="E459" t="s">
        <v>779</v>
      </c>
      <c r="F459" s="2">
        <v>15000</v>
      </c>
      <c r="G459" t="s">
        <v>779</v>
      </c>
      <c r="H459" s="3">
        <v>14000</v>
      </c>
      <c r="I459" t="s">
        <v>779</v>
      </c>
      <c r="J459" t="s">
        <v>779</v>
      </c>
      <c r="K459" t="s">
        <v>779</v>
      </c>
      <c r="L459" t="s">
        <v>779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779</v>
      </c>
      <c r="T459" t="s">
        <v>779</v>
      </c>
      <c r="U459" s="3">
        <v>16100</v>
      </c>
      <c r="Y459" s="2">
        <f>ROUND(AVERAGE(B459:U459), 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468</v>
      </c>
      <c r="B460" t="s">
        <v>779</v>
      </c>
      <c r="C460" t="s">
        <v>779</v>
      </c>
      <c r="D460" s="3">
        <v>15375</v>
      </c>
      <c r="E460" t="s">
        <v>779</v>
      </c>
      <c r="F460" s="2">
        <v>15000</v>
      </c>
      <c r="G460" t="s">
        <v>779</v>
      </c>
      <c r="H460" s="2">
        <v>14000</v>
      </c>
      <c r="I460" t="s">
        <v>779</v>
      </c>
      <c r="J460" t="s">
        <v>779</v>
      </c>
      <c r="K460" t="s">
        <v>779</v>
      </c>
      <c r="L460" t="s">
        <v>779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779</v>
      </c>
      <c r="T460" t="s">
        <v>779</v>
      </c>
      <c r="U460" s="2">
        <v>15900</v>
      </c>
      <c r="Y460" s="2">
        <f>ROUND(AVERAGE(B460:U460), 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469</v>
      </c>
      <c r="B461" t="s">
        <v>779</v>
      </c>
      <c r="C461" t="s">
        <v>779</v>
      </c>
      <c r="D461" s="2">
        <v>15250</v>
      </c>
      <c r="E461" t="s">
        <v>779</v>
      </c>
      <c r="F461" s="2">
        <v>15000</v>
      </c>
      <c r="G461" t="s">
        <v>779</v>
      </c>
      <c r="H461" s="2">
        <v>13750</v>
      </c>
      <c r="I461" t="s">
        <v>779</v>
      </c>
      <c r="J461" t="s">
        <v>779</v>
      </c>
      <c r="K461" t="s">
        <v>779</v>
      </c>
      <c r="L461" t="s">
        <v>779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779</v>
      </c>
      <c r="T461" t="s">
        <v>779</v>
      </c>
      <c r="U461" s="2">
        <v>15700</v>
      </c>
      <c r="Y461" s="2">
        <f>ROUND(AVERAGE(B461:U461), 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470</v>
      </c>
      <c r="B462" t="s">
        <v>779</v>
      </c>
      <c r="C462" t="s">
        <v>779</v>
      </c>
      <c r="D462" s="2">
        <v>15250</v>
      </c>
      <c r="E462" t="s">
        <v>779</v>
      </c>
      <c r="F462" s="2">
        <v>15000</v>
      </c>
      <c r="G462" t="s">
        <v>779</v>
      </c>
      <c r="H462" s="3">
        <v>13250</v>
      </c>
      <c r="I462" t="s">
        <v>779</v>
      </c>
      <c r="J462" t="s">
        <v>779</v>
      </c>
      <c r="K462" t="s">
        <v>779</v>
      </c>
      <c r="L462" t="s">
        <v>779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779</v>
      </c>
      <c r="T462" t="s">
        <v>779</v>
      </c>
      <c r="U462" s="2">
        <v>15400</v>
      </c>
      <c r="Y462" s="2">
        <f>ROUND(AVERAGE(B462:U462), 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471</v>
      </c>
      <c r="B463" t="s">
        <v>779</v>
      </c>
      <c r="C463" t="s">
        <v>779</v>
      </c>
      <c r="D463" s="3">
        <v>14375</v>
      </c>
      <c r="E463" t="s">
        <v>779</v>
      </c>
      <c r="F463" s="3">
        <v>14000</v>
      </c>
      <c r="G463" t="s">
        <v>779</v>
      </c>
      <c r="H463" s="2">
        <v>13250</v>
      </c>
      <c r="I463" t="s">
        <v>779</v>
      </c>
      <c r="J463" t="s">
        <v>779</v>
      </c>
      <c r="K463" t="s">
        <v>779</v>
      </c>
      <c r="L463" t="s">
        <v>779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779</v>
      </c>
      <c r="T463" t="s">
        <v>779</v>
      </c>
      <c r="U463" s="2">
        <v>15250</v>
      </c>
      <c r="Y463" s="2">
        <f>ROUND(AVERAGE(B463:U463), 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472</v>
      </c>
      <c r="B464" t="s">
        <v>779</v>
      </c>
      <c r="C464" t="s">
        <v>779</v>
      </c>
      <c r="D464" s="2">
        <v>14375</v>
      </c>
      <c r="E464" t="s">
        <v>779</v>
      </c>
      <c r="F464" s="3">
        <v>13000</v>
      </c>
      <c r="G464" t="s">
        <v>779</v>
      </c>
      <c r="H464" s="2">
        <v>13250</v>
      </c>
      <c r="I464" t="s">
        <v>779</v>
      </c>
      <c r="J464" t="s">
        <v>779</v>
      </c>
      <c r="K464" t="s">
        <v>779</v>
      </c>
      <c r="L464" t="s">
        <v>779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779</v>
      </c>
      <c r="T464" t="s">
        <v>779</v>
      </c>
      <c r="U464" s="2">
        <v>14900</v>
      </c>
      <c r="Y464" s="2">
        <f>ROUND(AVERAGE(B464:U464), 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473</v>
      </c>
      <c r="B465" t="s">
        <v>779</v>
      </c>
      <c r="C465" t="s">
        <v>779</v>
      </c>
      <c r="D465" s="2">
        <v>14375</v>
      </c>
      <c r="E465" t="s">
        <v>779</v>
      </c>
      <c r="F465" s="2">
        <v>13000</v>
      </c>
      <c r="G465" t="s">
        <v>779</v>
      </c>
      <c r="H465" s="3">
        <v>12000</v>
      </c>
      <c r="I465" t="s">
        <v>779</v>
      </c>
      <c r="J465" t="s">
        <v>779</v>
      </c>
      <c r="K465" t="s">
        <v>779</v>
      </c>
      <c r="L465" t="s">
        <v>779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779</v>
      </c>
      <c r="T465" t="s">
        <v>779</v>
      </c>
      <c r="U465" s="2">
        <v>14700</v>
      </c>
      <c r="Y465" s="2">
        <f>ROUND(AVERAGE(B465:U465), 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474</v>
      </c>
      <c r="B466" t="s">
        <v>779</v>
      </c>
      <c r="C466" t="s">
        <v>779</v>
      </c>
      <c r="D466" s="3">
        <v>12875</v>
      </c>
      <c r="E466" t="s">
        <v>779</v>
      </c>
      <c r="F466" s="2">
        <v>13000</v>
      </c>
      <c r="G466" t="s">
        <v>779</v>
      </c>
      <c r="H466" s="2">
        <v>12000</v>
      </c>
      <c r="I466" t="s">
        <v>779</v>
      </c>
      <c r="J466" t="s">
        <v>779</v>
      </c>
      <c r="K466" t="s">
        <v>779</v>
      </c>
      <c r="L466" t="s">
        <v>779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779</v>
      </c>
      <c r="T466" t="s">
        <v>779</v>
      </c>
      <c r="U466" s="2">
        <v>14250</v>
      </c>
      <c r="Y466" s="2">
        <f>ROUND(AVERAGE(B466:U466), 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475</v>
      </c>
      <c r="B467" t="s">
        <v>779</v>
      </c>
      <c r="C467" t="s">
        <v>779</v>
      </c>
      <c r="D467" s="2">
        <v>12875</v>
      </c>
      <c r="E467" t="s">
        <v>779</v>
      </c>
      <c r="F467" s="2">
        <v>13000</v>
      </c>
      <c r="G467" t="s">
        <v>779</v>
      </c>
      <c r="H467" s="2">
        <v>12000</v>
      </c>
      <c r="I467" t="s">
        <v>779</v>
      </c>
      <c r="J467" t="s">
        <v>779</v>
      </c>
      <c r="K467" t="s">
        <v>779</v>
      </c>
      <c r="L467" t="s">
        <v>779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779</v>
      </c>
      <c r="T467" t="s">
        <v>779</v>
      </c>
      <c r="U467" s="3">
        <v>13750</v>
      </c>
      <c r="Y467" s="2">
        <f>ROUND(AVERAGE(B467:U467), 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476</v>
      </c>
      <c r="B468" t="s">
        <v>779</v>
      </c>
      <c r="C468" t="s">
        <v>779</v>
      </c>
      <c r="D468" s="3">
        <v>11000</v>
      </c>
      <c r="E468" t="s">
        <v>779</v>
      </c>
      <c r="F468" s="3">
        <v>14000</v>
      </c>
      <c r="G468" t="s">
        <v>779</v>
      </c>
      <c r="H468" s="3">
        <v>11000</v>
      </c>
      <c r="I468" t="s">
        <v>779</v>
      </c>
      <c r="J468" t="s">
        <v>779</v>
      </c>
      <c r="K468" t="s">
        <v>779</v>
      </c>
      <c r="L468" t="s">
        <v>779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779</v>
      </c>
      <c r="T468" t="s">
        <v>779</v>
      </c>
      <c r="U468" s="2">
        <v>13800</v>
      </c>
      <c r="Y468" s="2">
        <f>ROUND(AVERAGE(B468:U468), 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477</v>
      </c>
      <c r="B469" t="s">
        <v>779</v>
      </c>
      <c r="C469" t="s">
        <v>779</v>
      </c>
      <c r="D469" s="2">
        <v>11000</v>
      </c>
      <c r="E469" t="s">
        <v>779</v>
      </c>
      <c r="F469" s="2">
        <v>14000</v>
      </c>
      <c r="G469" t="s">
        <v>779</v>
      </c>
      <c r="H469" s="3">
        <v>10500</v>
      </c>
      <c r="I469" t="s">
        <v>779</v>
      </c>
      <c r="J469" t="s">
        <v>779</v>
      </c>
      <c r="K469" t="s">
        <v>779</v>
      </c>
      <c r="L469" t="s">
        <v>779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779</v>
      </c>
      <c r="T469" t="s">
        <v>779</v>
      </c>
      <c r="U469" s="3">
        <v>13000</v>
      </c>
      <c r="Y469" s="2">
        <f>ROUND(AVERAGE(B469:U469), 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478</v>
      </c>
      <c r="B470" t="s">
        <v>779</v>
      </c>
      <c r="C470" t="s">
        <v>779</v>
      </c>
      <c r="D470" s="2">
        <v>11000</v>
      </c>
      <c r="E470" t="s">
        <v>779</v>
      </c>
      <c r="F470" s="2">
        <v>13800</v>
      </c>
      <c r="G470" t="s">
        <v>779</v>
      </c>
      <c r="H470" s="3">
        <v>10000</v>
      </c>
      <c r="I470" t="s">
        <v>779</v>
      </c>
      <c r="J470" t="s">
        <v>779</v>
      </c>
      <c r="K470" t="s">
        <v>779</v>
      </c>
      <c r="L470" t="s">
        <v>779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779</v>
      </c>
      <c r="T470" t="s">
        <v>779</v>
      </c>
      <c r="U470" s="2">
        <v>12750</v>
      </c>
      <c r="Y470" s="2">
        <f>ROUND(AVERAGE(B470:U470), 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479</v>
      </c>
      <c r="B471" t="s">
        <v>779</v>
      </c>
      <c r="C471" t="s">
        <v>779</v>
      </c>
      <c r="D471" s="2">
        <v>11000</v>
      </c>
      <c r="E471" t="s">
        <v>779</v>
      </c>
      <c r="F471" s="2">
        <v>13750</v>
      </c>
      <c r="G471" t="s">
        <v>779</v>
      </c>
      <c r="H471" s="2">
        <v>10000</v>
      </c>
      <c r="I471" t="s">
        <v>779</v>
      </c>
      <c r="J471" t="s">
        <v>779</v>
      </c>
      <c r="K471" t="s">
        <v>779</v>
      </c>
      <c r="L471" t="s">
        <v>779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779</v>
      </c>
      <c r="T471" t="s">
        <v>779</v>
      </c>
      <c r="U471" s="3">
        <v>12050</v>
      </c>
      <c r="Y471" s="2">
        <f>ROUND(AVERAGE(B471:U471), 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480</v>
      </c>
      <c r="B472" t="s">
        <v>779</v>
      </c>
      <c r="C472" t="s">
        <v>779</v>
      </c>
      <c r="D472" s="3">
        <v>10250</v>
      </c>
      <c r="E472" t="s">
        <v>779</v>
      </c>
      <c r="F472" s="2">
        <v>13500</v>
      </c>
      <c r="G472" t="s">
        <v>779</v>
      </c>
      <c r="H472" s="2">
        <v>9750</v>
      </c>
      <c r="I472" t="s">
        <v>779</v>
      </c>
      <c r="J472" t="s">
        <v>779</v>
      </c>
      <c r="K472" t="s">
        <v>779</v>
      </c>
      <c r="L472" t="s">
        <v>779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779</v>
      </c>
      <c r="T472" t="s">
        <v>779</v>
      </c>
      <c r="U472" s="2">
        <v>11900</v>
      </c>
      <c r="Y472" s="2">
        <f>ROUND(AVERAGE(B472:U472), 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481</v>
      </c>
      <c r="B473" t="s">
        <v>779</v>
      </c>
      <c r="C473" t="s">
        <v>779</v>
      </c>
      <c r="D473" s="2">
        <v>10000</v>
      </c>
      <c r="E473" t="s">
        <v>779</v>
      </c>
      <c r="F473" s="2">
        <v>13250</v>
      </c>
      <c r="G473" t="s">
        <v>779</v>
      </c>
      <c r="H473" s="2">
        <v>9750</v>
      </c>
      <c r="I473" t="s">
        <v>779</v>
      </c>
      <c r="J473" t="s">
        <v>779</v>
      </c>
      <c r="K473" t="s">
        <v>779</v>
      </c>
      <c r="L473" t="s">
        <v>779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779</v>
      </c>
      <c r="T473" t="s">
        <v>779</v>
      </c>
      <c r="U473" s="2">
        <v>11650</v>
      </c>
      <c r="Y473" s="2">
        <f>ROUND(AVERAGE(B473:U473), 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482</v>
      </c>
      <c r="B474" t="s">
        <v>779</v>
      </c>
      <c r="C474" t="s">
        <v>779</v>
      </c>
      <c r="D474" s="2">
        <v>10000</v>
      </c>
      <c r="E474" t="s">
        <v>779</v>
      </c>
      <c r="F474" s="2">
        <v>13200</v>
      </c>
      <c r="G474" t="s">
        <v>779</v>
      </c>
      <c r="H474" s="2">
        <v>9750</v>
      </c>
      <c r="I474" t="s">
        <v>779</v>
      </c>
      <c r="J474" t="s">
        <v>779</v>
      </c>
      <c r="K474" t="s">
        <v>779</v>
      </c>
      <c r="L474" t="s">
        <v>779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779</v>
      </c>
      <c r="T474" t="s">
        <v>779</v>
      </c>
      <c r="U474" s="2">
        <v>11450</v>
      </c>
      <c r="Y474" s="2">
        <f>ROUND(AVERAGE(B474:U474), 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483</v>
      </c>
      <c r="B475" t="s">
        <v>779</v>
      </c>
      <c r="C475" t="s">
        <v>779</v>
      </c>
      <c r="D475" s="2">
        <v>10000</v>
      </c>
      <c r="E475" t="s">
        <v>779</v>
      </c>
      <c r="F475" s="2">
        <v>13200</v>
      </c>
      <c r="G475" t="s">
        <v>779</v>
      </c>
      <c r="H475" s="2">
        <v>9750</v>
      </c>
      <c r="I475" t="s">
        <v>779</v>
      </c>
      <c r="J475" t="s">
        <v>779</v>
      </c>
      <c r="K475" t="s">
        <v>779</v>
      </c>
      <c r="L475" t="s">
        <v>779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779</v>
      </c>
      <c r="T475" t="s">
        <v>779</v>
      </c>
      <c r="U475" s="3">
        <v>10700</v>
      </c>
      <c r="Y475" s="2">
        <f>ROUND(AVERAGE(B475:U475), 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484</v>
      </c>
      <c r="B476" t="s">
        <v>779</v>
      </c>
      <c r="C476" t="s">
        <v>779</v>
      </c>
      <c r="D476" s="2">
        <v>10000</v>
      </c>
      <c r="E476" t="s">
        <v>779</v>
      </c>
      <c r="F476" s="2">
        <v>13000</v>
      </c>
      <c r="G476" t="s">
        <v>779</v>
      </c>
      <c r="H476" s="2">
        <v>10000</v>
      </c>
      <c r="I476" t="s">
        <v>779</v>
      </c>
      <c r="J476" t="s">
        <v>779</v>
      </c>
      <c r="K476" t="s">
        <v>779</v>
      </c>
      <c r="L476" t="s">
        <v>779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779</v>
      </c>
      <c r="T476" t="s">
        <v>779</v>
      </c>
      <c r="U476" s="2">
        <v>10625</v>
      </c>
      <c r="Y476" s="2">
        <f>ROUND(AVERAGE(B476:U476), 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485</v>
      </c>
      <c r="B477" t="s">
        <v>779</v>
      </c>
      <c r="C477" t="s">
        <v>779</v>
      </c>
      <c r="D477" s="2">
        <v>10000</v>
      </c>
      <c r="E477" t="s">
        <v>779</v>
      </c>
      <c r="F477" s="2">
        <v>13000</v>
      </c>
      <c r="G477" t="s">
        <v>779</v>
      </c>
      <c r="H477" s="2">
        <v>10000</v>
      </c>
      <c r="I477" t="s">
        <v>779</v>
      </c>
      <c r="J477" t="s">
        <v>779</v>
      </c>
      <c r="K477" t="s">
        <v>779</v>
      </c>
      <c r="L477" t="s">
        <v>779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779</v>
      </c>
      <c r="T477" t="s">
        <v>779</v>
      </c>
      <c r="U477" s="2">
        <v>10600</v>
      </c>
      <c r="Y477" s="2">
        <f>ROUND(AVERAGE(B477:U477), 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486</v>
      </c>
      <c r="B478" t="s">
        <v>779</v>
      </c>
      <c r="C478" t="s">
        <v>779</v>
      </c>
      <c r="D478" s="2">
        <v>10250</v>
      </c>
      <c r="E478" t="s">
        <v>779</v>
      </c>
      <c r="F478" s="2">
        <v>13000</v>
      </c>
      <c r="G478" t="s">
        <v>779</v>
      </c>
      <c r="H478" s="2">
        <v>10000</v>
      </c>
      <c r="I478" t="s">
        <v>779</v>
      </c>
      <c r="J478" t="s">
        <v>779</v>
      </c>
      <c r="K478" t="s">
        <v>779</v>
      </c>
      <c r="L478" t="s">
        <v>779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779</v>
      </c>
      <c r="T478" t="s">
        <v>779</v>
      </c>
      <c r="U478" s="2">
        <v>10700</v>
      </c>
      <c r="Y478" s="2">
        <f>ROUND(AVERAGE(B478:U478), 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487</v>
      </c>
      <c r="B479" t="s">
        <v>779</v>
      </c>
      <c r="C479" t="s">
        <v>779</v>
      </c>
      <c r="D479" s="2">
        <v>10375</v>
      </c>
      <c r="E479" t="s">
        <v>779</v>
      </c>
      <c r="F479" s="2">
        <v>13250</v>
      </c>
      <c r="G479" t="s">
        <v>779</v>
      </c>
      <c r="H479" s="2">
        <v>10000</v>
      </c>
      <c r="I479" t="s">
        <v>779</v>
      </c>
      <c r="J479" t="s">
        <v>779</v>
      </c>
      <c r="K479" t="s">
        <v>779</v>
      </c>
      <c r="L479" t="s">
        <v>779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779</v>
      </c>
      <c r="T479" t="s">
        <v>779</v>
      </c>
      <c r="U479" s="2">
        <v>10700</v>
      </c>
      <c r="Y479" s="2">
        <f>ROUND(AVERAGE(B479:U479), 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488</v>
      </c>
      <c r="B480" t="s">
        <v>779</v>
      </c>
      <c r="C480" t="s">
        <v>779</v>
      </c>
      <c r="D480" s="2">
        <v>10375</v>
      </c>
      <c r="E480" t="s">
        <v>779</v>
      </c>
      <c r="F480" s="2">
        <v>13300</v>
      </c>
      <c r="G480" t="s">
        <v>779</v>
      </c>
      <c r="H480" s="2">
        <v>10000</v>
      </c>
      <c r="I480" t="s">
        <v>779</v>
      </c>
      <c r="J480" t="s">
        <v>779</v>
      </c>
      <c r="K480" t="s">
        <v>779</v>
      </c>
      <c r="L480" t="s">
        <v>779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779</v>
      </c>
      <c r="T480" t="s">
        <v>779</v>
      </c>
      <c r="U480" s="2">
        <v>10800</v>
      </c>
      <c r="Y480" s="2">
        <f>ROUND(AVERAGE(B480:U480), 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489</v>
      </c>
      <c r="B481" t="s">
        <v>779</v>
      </c>
      <c r="C481" t="s">
        <v>779</v>
      </c>
      <c r="D481" s="2">
        <v>10250</v>
      </c>
      <c r="E481" t="s">
        <v>779</v>
      </c>
      <c r="F481" s="2">
        <v>13500</v>
      </c>
      <c r="G481" t="s">
        <v>779</v>
      </c>
      <c r="H481" s="2">
        <v>10000</v>
      </c>
      <c r="I481" t="s">
        <v>779</v>
      </c>
      <c r="J481" t="s">
        <v>779</v>
      </c>
      <c r="K481" t="s">
        <v>779</v>
      </c>
      <c r="L481" t="s">
        <v>779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779</v>
      </c>
      <c r="T481" t="s">
        <v>779</v>
      </c>
      <c r="U481" s="2">
        <v>10850</v>
      </c>
      <c r="Y481" s="2">
        <f>ROUND(AVERAGE(B481:U481), 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490</v>
      </c>
      <c r="B482" t="s">
        <v>779</v>
      </c>
      <c r="C482" t="s">
        <v>779</v>
      </c>
      <c r="D482" s="2">
        <v>10000</v>
      </c>
      <c r="E482" t="s">
        <v>779</v>
      </c>
      <c r="F482" s="2">
        <v>13500</v>
      </c>
      <c r="G482" t="s">
        <v>779</v>
      </c>
      <c r="H482" s="2">
        <v>10000</v>
      </c>
      <c r="I482" t="s">
        <v>779</v>
      </c>
      <c r="J482" t="s">
        <v>779</v>
      </c>
      <c r="K482" t="s">
        <v>779</v>
      </c>
      <c r="L482" t="s">
        <v>779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779</v>
      </c>
      <c r="T482" t="s">
        <v>779</v>
      </c>
      <c r="U482" s="2">
        <v>10900</v>
      </c>
      <c r="Y482" s="2">
        <f>ROUND(AVERAGE(B482:U482), 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491</v>
      </c>
      <c r="B483" t="s">
        <v>779</v>
      </c>
      <c r="C483" t="s">
        <v>779</v>
      </c>
      <c r="D483" s="2">
        <v>10000</v>
      </c>
      <c r="E483" t="s">
        <v>779</v>
      </c>
      <c r="F483" s="2">
        <v>13750</v>
      </c>
      <c r="G483" t="s">
        <v>779</v>
      </c>
      <c r="H483" s="3">
        <v>10500</v>
      </c>
      <c r="I483" t="s">
        <v>779</v>
      </c>
      <c r="J483" t="s">
        <v>779</v>
      </c>
      <c r="K483" t="s">
        <v>779</v>
      </c>
      <c r="L483" t="s">
        <v>779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779</v>
      </c>
      <c r="T483" t="s">
        <v>779</v>
      </c>
      <c r="U483" s="2">
        <v>10850</v>
      </c>
      <c r="Y483" s="2">
        <f>ROUND(AVERAGE(B483:U483), 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492</v>
      </c>
      <c r="B484" t="s">
        <v>779</v>
      </c>
      <c r="C484" t="s">
        <v>779</v>
      </c>
      <c r="D484" s="3">
        <v>11000</v>
      </c>
      <c r="E484" t="s">
        <v>779</v>
      </c>
      <c r="F484" s="2">
        <v>13500</v>
      </c>
      <c r="G484" t="s">
        <v>779</v>
      </c>
      <c r="H484" s="3">
        <v>11500</v>
      </c>
      <c r="I484" t="s">
        <v>779</v>
      </c>
      <c r="J484" t="s">
        <v>779</v>
      </c>
      <c r="K484" t="s">
        <v>779</v>
      </c>
      <c r="L484" t="s">
        <v>779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779</v>
      </c>
      <c r="T484" t="s">
        <v>779</v>
      </c>
      <c r="U484" s="2">
        <v>11000</v>
      </c>
      <c r="Y484" s="2">
        <f>ROUND(AVERAGE(B484:U484), 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493</v>
      </c>
      <c r="B485" t="s">
        <v>779</v>
      </c>
      <c r="C485" t="s">
        <v>779</v>
      </c>
      <c r="D485" s="2">
        <v>11000</v>
      </c>
      <c r="E485" t="s">
        <v>779</v>
      </c>
      <c r="F485" s="2">
        <v>13500</v>
      </c>
      <c r="G485" t="s">
        <v>779</v>
      </c>
      <c r="H485" s="2">
        <v>11500</v>
      </c>
      <c r="I485" t="s">
        <v>779</v>
      </c>
      <c r="J485" t="s">
        <v>779</v>
      </c>
      <c r="K485" t="s">
        <v>779</v>
      </c>
      <c r="L485" t="s">
        <v>779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779</v>
      </c>
      <c r="T485" t="s">
        <v>779</v>
      </c>
      <c r="U485" s="3">
        <v>11700</v>
      </c>
      <c r="Y485" s="2">
        <f>ROUND(AVERAGE(B485:U485), 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494</v>
      </c>
      <c r="B486" t="s">
        <v>779</v>
      </c>
      <c r="C486" t="s">
        <v>779</v>
      </c>
      <c r="D486" s="3">
        <v>12375</v>
      </c>
      <c r="E486" t="s">
        <v>779</v>
      </c>
      <c r="F486" s="3">
        <v>12500</v>
      </c>
      <c r="G486" t="s">
        <v>779</v>
      </c>
      <c r="H486" s="3">
        <v>13500</v>
      </c>
      <c r="I486" t="s">
        <v>779</v>
      </c>
      <c r="J486" t="s">
        <v>779</v>
      </c>
      <c r="K486" t="s">
        <v>779</v>
      </c>
      <c r="L486" t="s">
        <v>779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779</v>
      </c>
      <c r="T486" t="s">
        <v>779</v>
      </c>
      <c r="U486" s="2">
        <v>11800</v>
      </c>
      <c r="Y486" s="2">
        <f>ROUND(AVERAGE(B486:U486), 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495</v>
      </c>
      <c r="B487" t="s">
        <v>779</v>
      </c>
      <c r="C487" t="s">
        <v>779</v>
      </c>
      <c r="D487" s="3">
        <v>13000</v>
      </c>
      <c r="E487" t="s">
        <v>779</v>
      </c>
      <c r="F487" s="2">
        <v>12500</v>
      </c>
      <c r="G487" t="s">
        <v>779</v>
      </c>
      <c r="H487" s="3">
        <v>14000</v>
      </c>
      <c r="I487" t="s">
        <v>779</v>
      </c>
      <c r="J487" t="s">
        <v>779</v>
      </c>
      <c r="K487" t="s">
        <v>779</v>
      </c>
      <c r="L487" t="s">
        <v>779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779</v>
      </c>
      <c r="T487" t="s">
        <v>779</v>
      </c>
      <c r="U487" s="3">
        <v>12350</v>
      </c>
      <c r="Y487" s="2">
        <f>ROUND(AVERAGE(B487:U487), 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496</v>
      </c>
      <c r="B488" t="s">
        <v>779</v>
      </c>
      <c r="C488" t="s">
        <v>779</v>
      </c>
      <c r="D488" s="3">
        <v>14000</v>
      </c>
      <c r="E488" t="s">
        <v>779</v>
      </c>
      <c r="F488" s="2">
        <v>12500</v>
      </c>
      <c r="G488" t="s">
        <v>779</v>
      </c>
      <c r="H488" s="3">
        <v>14500</v>
      </c>
      <c r="I488" t="s">
        <v>779</v>
      </c>
      <c r="J488" t="s">
        <v>779</v>
      </c>
      <c r="K488" t="s">
        <v>779</v>
      </c>
      <c r="L488" t="s">
        <v>779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779</v>
      </c>
      <c r="T488" t="s">
        <v>779</v>
      </c>
      <c r="U488" s="2">
        <v>12750</v>
      </c>
      <c r="Y488" s="2">
        <f>ROUND(AVERAGE(B488:U488), 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497</v>
      </c>
      <c r="B489" t="s">
        <v>779</v>
      </c>
      <c r="C489" t="s">
        <v>779</v>
      </c>
      <c r="D489" s="3">
        <v>14750</v>
      </c>
      <c r="E489" t="s">
        <v>779</v>
      </c>
      <c r="F489" s="2">
        <v>12500</v>
      </c>
      <c r="G489" t="s">
        <v>779</v>
      </c>
      <c r="H489" s="2">
        <v>14500</v>
      </c>
      <c r="I489" t="s">
        <v>779</v>
      </c>
      <c r="J489" t="s">
        <v>779</v>
      </c>
      <c r="K489" t="s">
        <v>779</v>
      </c>
      <c r="L489" t="s">
        <v>779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779</v>
      </c>
      <c r="T489" t="s">
        <v>779</v>
      </c>
      <c r="U489" s="3">
        <v>13250</v>
      </c>
      <c r="Y489" s="2">
        <f>ROUND(AVERAGE(B489:U489), 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498</v>
      </c>
      <c r="B490" t="s">
        <v>779</v>
      </c>
      <c r="C490" t="s">
        <v>779</v>
      </c>
      <c r="D490" s="3">
        <v>16500</v>
      </c>
      <c r="E490" t="s">
        <v>779</v>
      </c>
      <c r="F490" s="3">
        <v>14000</v>
      </c>
      <c r="G490" t="s">
        <v>779</v>
      </c>
      <c r="H490" s="3">
        <v>16000</v>
      </c>
      <c r="I490" t="s">
        <v>779</v>
      </c>
      <c r="J490" t="s">
        <v>779</v>
      </c>
      <c r="K490" t="s">
        <v>779</v>
      </c>
      <c r="L490" t="s">
        <v>779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779</v>
      </c>
      <c r="T490" t="s">
        <v>779</v>
      </c>
      <c r="U490" s="2">
        <v>13700</v>
      </c>
      <c r="Y490" s="2">
        <f>ROUND(AVERAGE(B490:U490), 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499</v>
      </c>
      <c r="B491" t="s">
        <v>779</v>
      </c>
      <c r="C491" t="s">
        <v>779</v>
      </c>
      <c r="D491" s="2">
        <v>16500</v>
      </c>
      <c r="E491" t="s">
        <v>779</v>
      </c>
      <c r="F491" s="2">
        <v>14000</v>
      </c>
      <c r="G491" t="s">
        <v>779</v>
      </c>
      <c r="H491" s="3">
        <v>16500</v>
      </c>
      <c r="I491" t="s">
        <v>779</v>
      </c>
      <c r="J491" t="s">
        <v>779</v>
      </c>
      <c r="K491" t="s">
        <v>779</v>
      </c>
      <c r="L491" t="s">
        <v>779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779</v>
      </c>
      <c r="T491" t="s">
        <v>779</v>
      </c>
      <c r="U491" s="3">
        <v>14750</v>
      </c>
      <c r="Y491" s="2">
        <f>ROUND(AVERAGE(B491:U491), 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500</v>
      </c>
      <c r="B492" t="s">
        <v>779</v>
      </c>
      <c r="C492" t="s">
        <v>779</v>
      </c>
      <c r="D492" s="3">
        <v>17000</v>
      </c>
      <c r="E492" t="s">
        <v>779</v>
      </c>
      <c r="F492" s="3">
        <v>14500</v>
      </c>
      <c r="G492" t="s">
        <v>779</v>
      </c>
      <c r="H492" s="3">
        <v>17500</v>
      </c>
      <c r="I492" t="s">
        <v>779</v>
      </c>
      <c r="J492" t="s">
        <v>779</v>
      </c>
      <c r="K492" t="s">
        <v>779</v>
      </c>
      <c r="L492" t="s">
        <v>779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779</v>
      </c>
      <c r="T492" t="s">
        <v>779</v>
      </c>
      <c r="U492" s="3">
        <v>15300</v>
      </c>
      <c r="Y492" s="2">
        <f>ROUND(AVERAGE(B492:U492), 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501</v>
      </c>
      <c r="B493" t="s">
        <v>779</v>
      </c>
      <c r="C493" t="s">
        <v>779</v>
      </c>
      <c r="D493" s="2">
        <v>17000</v>
      </c>
      <c r="E493" t="s">
        <v>779</v>
      </c>
      <c r="F493" s="3">
        <v>15000</v>
      </c>
      <c r="G493" t="s">
        <v>779</v>
      </c>
      <c r="H493" s="2">
        <v>17500</v>
      </c>
      <c r="I493" t="s">
        <v>779</v>
      </c>
      <c r="J493" t="s">
        <v>779</v>
      </c>
      <c r="K493" t="s">
        <v>779</v>
      </c>
      <c r="L493" t="s">
        <v>779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779</v>
      </c>
      <c r="T493" t="s">
        <v>779</v>
      </c>
      <c r="U493" s="3">
        <v>16200</v>
      </c>
      <c r="Y493" s="2">
        <f>ROUND(AVERAGE(B493:U493), 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502</v>
      </c>
      <c r="B494" t="s">
        <v>779</v>
      </c>
      <c r="C494" t="s">
        <v>779</v>
      </c>
      <c r="D494" s="3">
        <v>19500</v>
      </c>
      <c r="E494" t="s">
        <v>779</v>
      </c>
      <c r="F494" s="2">
        <v>15000</v>
      </c>
      <c r="G494" t="s">
        <v>779</v>
      </c>
      <c r="H494" s="2">
        <v>17500</v>
      </c>
      <c r="I494" t="s">
        <v>779</v>
      </c>
      <c r="J494" t="s">
        <v>779</v>
      </c>
      <c r="K494" t="s">
        <v>779</v>
      </c>
      <c r="L494" t="s">
        <v>779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779</v>
      </c>
      <c r="T494" t="s">
        <v>779</v>
      </c>
      <c r="U494" s="2">
        <v>16500</v>
      </c>
      <c r="Y494" s="2">
        <f>ROUND(AVERAGE(B494:U494), 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503</v>
      </c>
      <c r="B495" t="s">
        <v>779</v>
      </c>
      <c r="C495" t="s">
        <v>779</v>
      </c>
      <c r="D495" s="2">
        <v>19500</v>
      </c>
      <c r="E495" t="s">
        <v>779</v>
      </c>
      <c r="F495" s="3">
        <v>15500</v>
      </c>
      <c r="G495" t="s">
        <v>779</v>
      </c>
      <c r="H495" s="3">
        <v>19500</v>
      </c>
      <c r="I495" t="s">
        <v>779</v>
      </c>
      <c r="J495" t="s">
        <v>779</v>
      </c>
      <c r="K495" t="s">
        <v>779</v>
      </c>
      <c r="L495" t="s">
        <v>779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779</v>
      </c>
      <c r="T495" t="s">
        <v>779</v>
      </c>
      <c r="U495" s="3">
        <v>17000</v>
      </c>
      <c r="Y495" s="2">
        <f>ROUND(AVERAGE(B495:U495), 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504</v>
      </c>
      <c r="B496" t="s">
        <v>779</v>
      </c>
      <c r="C496" t="s">
        <v>779</v>
      </c>
      <c r="D496" s="2">
        <v>19500</v>
      </c>
      <c r="E496" t="s">
        <v>779</v>
      </c>
      <c r="F496" s="3">
        <v>16000</v>
      </c>
      <c r="G496" t="s">
        <v>779</v>
      </c>
      <c r="H496" s="3">
        <v>20000</v>
      </c>
      <c r="I496" t="s">
        <v>779</v>
      </c>
      <c r="J496" t="s">
        <v>779</v>
      </c>
      <c r="K496" t="s">
        <v>779</v>
      </c>
      <c r="L496" t="s">
        <v>779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779</v>
      </c>
      <c r="T496" t="s">
        <v>779</v>
      </c>
      <c r="U496" s="3">
        <v>17500</v>
      </c>
      <c r="Y496" s="2">
        <f>ROUND(AVERAGE(B496:U496), 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505</v>
      </c>
      <c r="B497" t="s">
        <v>779</v>
      </c>
      <c r="C497" t="s">
        <v>779</v>
      </c>
      <c r="D497" s="2">
        <v>19500</v>
      </c>
      <c r="E497" t="s">
        <v>779</v>
      </c>
      <c r="F497" s="2">
        <v>16000</v>
      </c>
      <c r="G497" t="s">
        <v>779</v>
      </c>
      <c r="H497" s="2">
        <v>20000</v>
      </c>
      <c r="I497" t="s">
        <v>779</v>
      </c>
      <c r="J497" t="s">
        <v>779</v>
      </c>
      <c r="K497" t="s">
        <v>779</v>
      </c>
      <c r="L497" t="s">
        <v>779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779</v>
      </c>
      <c r="T497" t="s">
        <v>779</v>
      </c>
      <c r="U497" s="3">
        <v>18300</v>
      </c>
      <c r="Y497" s="2">
        <f>ROUND(AVERAGE(B497:U497), 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506</v>
      </c>
      <c r="B498" t="s">
        <v>779</v>
      </c>
      <c r="C498" t="s">
        <v>779</v>
      </c>
      <c r="D498" s="2">
        <v>19500</v>
      </c>
      <c r="E498" t="s">
        <v>779</v>
      </c>
      <c r="F498" s="3">
        <v>17000</v>
      </c>
      <c r="G498" t="s">
        <v>779</v>
      </c>
      <c r="H498" s="2">
        <v>20000</v>
      </c>
      <c r="I498" t="s">
        <v>779</v>
      </c>
      <c r="J498" t="s">
        <v>779</v>
      </c>
      <c r="K498" t="s">
        <v>779</v>
      </c>
      <c r="L498" t="s">
        <v>779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779</v>
      </c>
      <c r="T498" t="s">
        <v>779</v>
      </c>
      <c r="U498" s="2">
        <v>18600</v>
      </c>
      <c r="Y498" s="2">
        <f>ROUND(AVERAGE(B498:U498), 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507</v>
      </c>
      <c r="B499" t="s">
        <v>779</v>
      </c>
      <c r="C499" t="s">
        <v>779</v>
      </c>
      <c r="D499" s="2">
        <v>19750</v>
      </c>
      <c r="E499" t="s">
        <v>779</v>
      </c>
      <c r="F499" s="2">
        <v>17000</v>
      </c>
      <c r="G499" t="s">
        <v>779</v>
      </c>
      <c r="H499" s="2">
        <v>20000</v>
      </c>
      <c r="I499" t="s">
        <v>779</v>
      </c>
      <c r="J499" t="s">
        <v>779</v>
      </c>
      <c r="K499" t="s">
        <v>779</v>
      </c>
      <c r="L499" t="s">
        <v>779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779</v>
      </c>
      <c r="T499" t="s">
        <v>779</v>
      </c>
      <c r="U499" s="2">
        <v>19000</v>
      </c>
      <c r="Y499" s="2">
        <f>ROUND(AVERAGE(B499:U499), 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508</v>
      </c>
      <c r="B500" t="s">
        <v>779</v>
      </c>
      <c r="C500" t="s">
        <v>779</v>
      </c>
      <c r="D500" s="2">
        <v>19875</v>
      </c>
      <c r="E500" t="s">
        <v>779</v>
      </c>
      <c r="F500" s="2">
        <v>17000</v>
      </c>
      <c r="G500" t="s">
        <v>779</v>
      </c>
      <c r="H500" s="2">
        <v>20000</v>
      </c>
      <c r="I500" t="s">
        <v>779</v>
      </c>
      <c r="J500" t="s">
        <v>779</v>
      </c>
      <c r="K500" t="s">
        <v>779</v>
      </c>
      <c r="L500" t="s">
        <v>779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779</v>
      </c>
      <c r="T500" t="s">
        <v>779</v>
      </c>
      <c r="U500" s="2">
        <v>19100</v>
      </c>
      <c r="Y500" s="2">
        <f>ROUND(AVERAGE(B500:U500), 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509</v>
      </c>
      <c r="B501" t="s">
        <v>779</v>
      </c>
      <c r="C501" t="s">
        <v>779</v>
      </c>
      <c r="D501" s="2">
        <v>19875</v>
      </c>
      <c r="E501" t="s">
        <v>779</v>
      </c>
      <c r="F501" s="2">
        <v>17000</v>
      </c>
      <c r="G501" t="s">
        <v>779</v>
      </c>
      <c r="H501" s="2">
        <v>20000</v>
      </c>
      <c r="I501" t="s">
        <v>779</v>
      </c>
      <c r="J501" t="s">
        <v>779</v>
      </c>
      <c r="K501" t="s">
        <v>779</v>
      </c>
      <c r="L501" t="s">
        <v>779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779</v>
      </c>
      <c r="T501" t="s">
        <v>779</v>
      </c>
      <c r="U501" s="2">
        <v>19100</v>
      </c>
      <c r="Y501" s="2">
        <f>ROUND(AVERAGE(B501:U501), 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510</v>
      </c>
      <c r="B502" t="s">
        <v>779</v>
      </c>
      <c r="C502" t="s">
        <v>779</v>
      </c>
      <c r="D502" s="2">
        <v>19875</v>
      </c>
      <c r="E502" t="s">
        <v>779</v>
      </c>
      <c r="F502" s="2">
        <v>17000</v>
      </c>
      <c r="G502" t="s">
        <v>779</v>
      </c>
      <c r="H502" s="3">
        <v>19500</v>
      </c>
      <c r="I502" t="s">
        <v>779</v>
      </c>
      <c r="J502" t="s">
        <v>779</v>
      </c>
      <c r="K502" t="s">
        <v>779</v>
      </c>
      <c r="L502" t="s">
        <v>779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779</v>
      </c>
      <c r="T502" t="s">
        <v>779</v>
      </c>
      <c r="U502" s="2">
        <v>19100</v>
      </c>
      <c r="Y502" s="2">
        <f>ROUND(AVERAGE(B502:U502), 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511</v>
      </c>
      <c r="B503" t="s">
        <v>779</v>
      </c>
      <c r="C503" t="s">
        <v>779</v>
      </c>
      <c r="D503" s="2">
        <v>19875</v>
      </c>
      <c r="E503" t="s">
        <v>779</v>
      </c>
      <c r="F503" s="2">
        <v>17000</v>
      </c>
      <c r="G503" t="s">
        <v>779</v>
      </c>
      <c r="H503" s="2">
        <v>19500</v>
      </c>
      <c r="I503" t="s">
        <v>779</v>
      </c>
      <c r="J503" t="s">
        <v>779</v>
      </c>
      <c r="K503" t="s">
        <v>779</v>
      </c>
      <c r="L503" t="s">
        <v>779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779</v>
      </c>
      <c r="T503" t="s">
        <v>779</v>
      </c>
      <c r="U503" s="2">
        <v>19050</v>
      </c>
      <c r="Y503" s="2">
        <f>ROUND(AVERAGE(B503:U503), 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512</v>
      </c>
      <c r="B504" t="s">
        <v>779</v>
      </c>
      <c r="C504" t="s">
        <v>779</v>
      </c>
      <c r="D504" s="2">
        <v>20100</v>
      </c>
      <c r="E504" t="s">
        <v>779</v>
      </c>
      <c r="F504" s="3">
        <v>17500</v>
      </c>
      <c r="G504" t="s">
        <v>779</v>
      </c>
      <c r="H504" s="2">
        <v>19500</v>
      </c>
      <c r="I504" t="s">
        <v>779</v>
      </c>
      <c r="J504" t="s">
        <v>779</v>
      </c>
      <c r="K504" t="s">
        <v>779</v>
      </c>
      <c r="L504" t="s">
        <v>779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779</v>
      </c>
      <c r="T504" t="s">
        <v>779</v>
      </c>
      <c r="U504" s="2">
        <v>19100</v>
      </c>
      <c r="Y504" s="2">
        <f>ROUND(AVERAGE(B504:U504), 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513</v>
      </c>
      <c r="B505" t="s">
        <v>779</v>
      </c>
      <c r="C505" t="s">
        <v>779</v>
      </c>
      <c r="D505" s="2">
        <v>20250</v>
      </c>
      <c r="E505" t="s">
        <v>779</v>
      </c>
      <c r="F505" s="2">
        <v>17500</v>
      </c>
      <c r="G505" t="s">
        <v>779</v>
      </c>
      <c r="H505" s="2">
        <v>19750</v>
      </c>
      <c r="I505" t="s">
        <v>779</v>
      </c>
      <c r="J505" t="s">
        <v>779</v>
      </c>
      <c r="K505" t="s">
        <v>779</v>
      </c>
      <c r="L505" t="s">
        <v>779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779</v>
      </c>
      <c r="T505" t="s">
        <v>779</v>
      </c>
      <c r="U505" s="2">
        <v>19250</v>
      </c>
      <c r="Y505" s="2">
        <f>ROUND(AVERAGE(B505:U505), 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514</v>
      </c>
      <c r="B506" t="s">
        <v>779</v>
      </c>
      <c r="C506" t="s">
        <v>779</v>
      </c>
      <c r="D506" s="3">
        <v>20800</v>
      </c>
      <c r="E506" t="s">
        <v>779</v>
      </c>
      <c r="F506" s="2">
        <v>17950</v>
      </c>
      <c r="G506" t="s">
        <v>779</v>
      </c>
      <c r="H506" s="3">
        <v>20250</v>
      </c>
      <c r="I506" t="s">
        <v>779</v>
      </c>
      <c r="J506" t="s">
        <v>779</v>
      </c>
      <c r="K506" t="s">
        <v>779</v>
      </c>
      <c r="L506" t="s">
        <v>779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779</v>
      </c>
      <c r="T506" t="s">
        <v>779</v>
      </c>
      <c r="U506" s="2">
        <v>19350</v>
      </c>
      <c r="Y506" s="2">
        <f>ROUND(AVERAGE(B506:U506), 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515</v>
      </c>
      <c r="B507" t="s">
        <v>779</v>
      </c>
      <c r="C507" t="s">
        <v>779</v>
      </c>
      <c r="D507" s="2">
        <v>20900</v>
      </c>
      <c r="E507" t="s">
        <v>779</v>
      </c>
      <c r="F507" s="2">
        <v>17950</v>
      </c>
      <c r="G507" t="s">
        <v>779</v>
      </c>
      <c r="H507" s="3">
        <v>21000</v>
      </c>
      <c r="I507" t="s">
        <v>779</v>
      </c>
      <c r="J507" t="s">
        <v>779</v>
      </c>
      <c r="K507" t="s">
        <v>779</v>
      </c>
      <c r="L507" t="s">
        <v>779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779</v>
      </c>
      <c r="T507" t="s">
        <v>779</v>
      </c>
      <c r="U507" s="2">
        <v>19625</v>
      </c>
      <c r="Y507" s="2">
        <f>ROUND(AVERAGE(B507:U507), 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516</v>
      </c>
      <c r="B508" t="s">
        <v>779</v>
      </c>
      <c r="C508" t="s">
        <v>779</v>
      </c>
      <c r="D508" s="3">
        <v>22000</v>
      </c>
      <c r="E508" t="s">
        <v>779</v>
      </c>
      <c r="F508" s="2">
        <v>17950</v>
      </c>
      <c r="G508" t="s">
        <v>779</v>
      </c>
      <c r="H508" s="3">
        <v>22000</v>
      </c>
      <c r="I508" t="s">
        <v>779</v>
      </c>
      <c r="J508" t="s">
        <v>779</v>
      </c>
      <c r="K508" t="s">
        <v>779</v>
      </c>
      <c r="L508" t="s">
        <v>779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779</v>
      </c>
      <c r="T508" t="s">
        <v>779</v>
      </c>
      <c r="U508" s="2">
        <v>19800</v>
      </c>
      <c r="Y508" s="2">
        <f>ROUND(AVERAGE(B508:U508), 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517</v>
      </c>
      <c r="B509" t="s">
        <v>779</v>
      </c>
      <c r="C509" t="s">
        <v>779</v>
      </c>
      <c r="D509" s="2">
        <v>22000</v>
      </c>
      <c r="E509" t="s">
        <v>779</v>
      </c>
      <c r="F509" s="2">
        <v>17950</v>
      </c>
      <c r="G509" t="s">
        <v>779</v>
      </c>
      <c r="H509" s="2">
        <v>22000</v>
      </c>
      <c r="I509" t="s">
        <v>779</v>
      </c>
      <c r="J509" t="s">
        <v>779</v>
      </c>
      <c r="K509" t="s">
        <v>779</v>
      </c>
      <c r="L509" t="s">
        <v>779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779</v>
      </c>
      <c r="T509" t="s">
        <v>779</v>
      </c>
      <c r="U509" s="3">
        <v>20350</v>
      </c>
      <c r="Y509" s="2">
        <f>ROUND(AVERAGE(B509:U509), 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518</v>
      </c>
      <c r="B510" t="s">
        <v>779</v>
      </c>
      <c r="C510" t="s">
        <v>779</v>
      </c>
      <c r="D510" s="2">
        <v>22250</v>
      </c>
      <c r="E510" t="s">
        <v>779</v>
      </c>
      <c r="F510" s="2">
        <v>18150</v>
      </c>
      <c r="G510" t="s">
        <v>779</v>
      </c>
      <c r="H510" s="3">
        <v>23000</v>
      </c>
      <c r="I510" t="s">
        <v>779</v>
      </c>
      <c r="J510" t="s">
        <v>779</v>
      </c>
      <c r="K510" t="s">
        <v>779</v>
      </c>
      <c r="L510" t="s">
        <v>779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779</v>
      </c>
      <c r="T510" t="s">
        <v>779</v>
      </c>
      <c r="U510" s="2">
        <v>20700</v>
      </c>
      <c r="Y510" s="2">
        <f>ROUND(AVERAGE(B510:U510), 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519</v>
      </c>
      <c r="B511" t="s">
        <v>779</v>
      </c>
      <c r="C511" t="s">
        <v>779</v>
      </c>
      <c r="D511" s="2">
        <v>22625</v>
      </c>
      <c r="E511" t="s">
        <v>779</v>
      </c>
      <c r="F511" s="3">
        <v>19000</v>
      </c>
      <c r="G511" t="s">
        <v>779</v>
      </c>
      <c r="H511" s="2">
        <v>23000</v>
      </c>
      <c r="I511" t="s">
        <v>779</v>
      </c>
      <c r="J511" t="s">
        <v>779</v>
      </c>
      <c r="K511" t="s">
        <v>779</v>
      </c>
      <c r="L511" t="s">
        <v>779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779</v>
      </c>
      <c r="T511" t="s">
        <v>779</v>
      </c>
      <c r="U511" s="2">
        <v>21100</v>
      </c>
      <c r="Y511" s="2">
        <f>ROUND(AVERAGE(B511:U511), 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520</v>
      </c>
      <c r="B512" t="s">
        <v>779</v>
      </c>
      <c r="C512" t="s">
        <v>779</v>
      </c>
      <c r="D512" s="2">
        <v>22625</v>
      </c>
      <c r="E512" t="s">
        <v>779</v>
      </c>
      <c r="F512" s="3">
        <v>20000</v>
      </c>
      <c r="G512" t="s">
        <v>779</v>
      </c>
      <c r="H512" s="2">
        <v>23000</v>
      </c>
      <c r="I512" t="s">
        <v>779</v>
      </c>
      <c r="J512" t="s">
        <v>779</v>
      </c>
      <c r="K512" t="s">
        <v>779</v>
      </c>
      <c r="L512" t="s">
        <v>779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779</v>
      </c>
      <c r="T512" t="s">
        <v>779</v>
      </c>
      <c r="U512" s="3">
        <v>21900</v>
      </c>
      <c r="Y512" s="2">
        <f>ROUND(AVERAGE(B512:U512), 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521</v>
      </c>
      <c r="B513" t="s">
        <v>779</v>
      </c>
      <c r="C513" t="s">
        <v>779</v>
      </c>
      <c r="D513" s="3">
        <v>26750</v>
      </c>
      <c r="E513" t="s">
        <v>779</v>
      </c>
      <c r="F513" s="2">
        <v>20000</v>
      </c>
      <c r="G513" t="s">
        <v>779</v>
      </c>
      <c r="H513" s="3">
        <v>24000</v>
      </c>
      <c r="I513" t="s">
        <v>779</v>
      </c>
      <c r="J513" t="s">
        <v>779</v>
      </c>
      <c r="K513" t="s">
        <v>779</v>
      </c>
      <c r="L513" t="s">
        <v>779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779</v>
      </c>
      <c r="T513" t="s">
        <v>779</v>
      </c>
      <c r="U513" s="2">
        <v>22150</v>
      </c>
      <c r="Y513" s="2">
        <f>ROUND(AVERAGE(B513:U513), 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522</v>
      </c>
      <c r="B514" t="s">
        <v>779</v>
      </c>
      <c r="C514" t="s">
        <v>779</v>
      </c>
      <c r="D514" s="2">
        <v>27000</v>
      </c>
      <c r="E514" t="s">
        <v>779</v>
      </c>
      <c r="F514" s="2">
        <v>20000</v>
      </c>
      <c r="G514" t="s">
        <v>779</v>
      </c>
      <c r="H514" s="3">
        <v>27000</v>
      </c>
      <c r="I514" t="s">
        <v>779</v>
      </c>
      <c r="J514" t="s">
        <v>779</v>
      </c>
      <c r="K514" t="s">
        <v>779</v>
      </c>
      <c r="L514" t="s">
        <v>779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779</v>
      </c>
      <c r="T514" t="s">
        <v>779</v>
      </c>
      <c r="U514" s="3">
        <v>23000</v>
      </c>
      <c r="Y514" s="2">
        <f>ROUND(AVERAGE(B514:U514), 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523</v>
      </c>
      <c r="B515" t="s">
        <v>779</v>
      </c>
      <c r="C515" t="s">
        <v>779</v>
      </c>
      <c r="D515" s="2">
        <v>27000</v>
      </c>
      <c r="E515" t="s">
        <v>779</v>
      </c>
      <c r="F515" s="2">
        <v>20000</v>
      </c>
      <c r="G515" t="s">
        <v>779</v>
      </c>
      <c r="H515" s="2">
        <v>27000</v>
      </c>
      <c r="I515" t="s">
        <v>779</v>
      </c>
      <c r="J515" t="s">
        <v>779</v>
      </c>
      <c r="K515" t="s">
        <v>779</v>
      </c>
      <c r="L515" t="s">
        <v>779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779</v>
      </c>
      <c r="T515" t="s">
        <v>779</v>
      </c>
      <c r="U515" s="3">
        <v>24000</v>
      </c>
      <c r="Y515" s="2">
        <f>ROUND(AVERAGE(B515:U515), 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524</v>
      </c>
      <c r="B516" t="s">
        <v>779</v>
      </c>
      <c r="C516" t="s">
        <v>779</v>
      </c>
      <c r="D516" s="3">
        <v>27750</v>
      </c>
      <c r="E516" t="s">
        <v>779</v>
      </c>
      <c r="F516" s="2">
        <v>20000</v>
      </c>
      <c r="G516" t="s">
        <v>779</v>
      </c>
      <c r="H516" s="2">
        <v>27000</v>
      </c>
      <c r="I516" t="s">
        <v>779</v>
      </c>
      <c r="J516" t="s">
        <v>779</v>
      </c>
      <c r="K516" t="s">
        <v>779</v>
      </c>
      <c r="L516" t="s">
        <v>779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779</v>
      </c>
      <c r="T516" t="s">
        <v>779</v>
      </c>
      <c r="U516" s="3">
        <v>24600</v>
      </c>
      <c r="Y516" s="2">
        <f>ROUND(AVERAGE(B516:U516), 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525</v>
      </c>
      <c r="B517" t="s">
        <v>779</v>
      </c>
      <c r="C517" t="s">
        <v>779</v>
      </c>
      <c r="D517" s="2">
        <v>27750</v>
      </c>
      <c r="E517" t="s">
        <v>779</v>
      </c>
      <c r="F517" s="3">
        <v>25000</v>
      </c>
      <c r="G517" t="s">
        <v>779</v>
      </c>
      <c r="H517" s="2">
        <v>27000</v>
      </c>
      <c r="I517" t="s">
        <v>779</v>
      </c>
      <c r="J517" t="s">
        <v>779</v>
      </c>
      <c r="K517" t="s">
        <v>779</v>
      </c>
      <c r="L517" t="s">
        <v>779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779</v>
      </c>
      <c r="T517" t="s">
        <v>779</v>
      </c>
      <c r="U517" s="2">
        <v>24900</v>
      </c>
      <c r="Y517" s="2">
        <f>ROUND(AVERAGE(B517:U517), 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526</v>
      </c>
      <c r="B518" t="s">
        <v>779</v>
      </c>
      <c r="C518" t="s">
        <v>779</v>
      </c>
      <c r="D518" s="3">
        <v>29000</v>
      </c>
      <c r="E518" t="s">
        <v>779</v>
      </c>
      <c r="F518" s="2">
        <v>25000</v>
      </c>
      <c r="G518" t="s">
        <v>779</v>
      </c>
      <c r="H518" s="3">
        <v>31000</v>
      </c>
      <c r="I518" t="s">
        <v>779</v>
      </c>
      <c r="J518" t="s">
        <v>779</v>
      </c>
      <c r="K518" t="s">
        <v>779</v>
      </c>
      <c r="L518" t="s">
        <v>779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779</v>
      </c>
      <c r="T518" t="s">
        <v>779</v>
      </c>
      <c r="U518" s="3">
        <v>25500</v>
      </c>
      <c r="Y518" s="2">
        <f>ROUND(AVERAGE(B518:U518), 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527</v>
      </c>
      <c r="B519" t="s">
        <v>779</v>
      </c>
      <c r="C519" t="s">
        <v>779</v>
      </c>
      <c r="D519" s="2">
        <v>29000</v>
      </c>
      <c r="E519" t="s">
        <v>779</v>
      </c>
      <c r="F519" s="3">
        <v>26000</v>
      </c>
      <c r="G519" t="s">
        <v>779</v>
      </c>
      <c r="H519" s="2">
        <v>31000</v>
      </c>
      <c r="I519" t="s">
        <v>779</v>
      </c>
      <c r="J519" t="s">
        <v>779</v>
      </c>
      <c r="K519" t="s">
        <v>779</v>
      </c>
      <c r="L519" t="s">
        <v>779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779</v>
      </c>
      <c r="T519" t="s">
        <v>779</v>
      </c>
      <c r="U519" s="3">
        <v>26450</v>
      </c>
      <c r="Y519" s="2">
        <f>ROUND(AVERAGE(B519:U519), 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528</v>
      </c>
      <c r="B520" t="s">
        <v>779</v>
      </c>
      <c r="C520" t="s">
        <v>779</v>
      </c>
      <c r="D520" s="3">
        <v>29500</v>
      </c>
      <c r="E520" t="s">
        <v>779</v>
      </c>
      <c r="F520" s="2">
        <v>26000</v>
      </c>
      <c r="G520" t="s">
        <v>779</v>
      </c>
      <c r="H520" s="2">
        <v>31000</v>
      </c>
      <c r="I520" t="s">
        <v>779</v>
      </c>
      <c r="J520" t="s">
        <v>779</v>
      </c>
      <c r="K520" t="s">
        <v>779</v>
      </c>
      <c r="L520" t="s">
        <v>779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779</v>
      </c>
      <c r="T520" t="s">
        <v>779</v>
      </c>
      <c r="U520" s="3">
        <v>27500</v>
      </c>
      <c r="Y520" s="2">
        <f>ROUND(AVERAGE(B520:U520), 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529</v>
      </c>
      <c r="B521" t="s">
        <v>779</v>
      </c>
      <c r="C521" t="s">
        <v>779</v>
      </c>
      <c r="D521" s="2">
        <v>29500</v>
      </c>
      <c r="E521" t="s">
        <v>779</v>
      </c>
      <c r="F521" s="2">
        <v>26000</v>
      </c>
      <c r="G521" t="s">
        <v>779</v>
      </c>
      <c r="H521" s="2">
        <v>31000</v>
      </c>
      <c r="I521" t="s">
        <v>779</v>
      </c>
      <c r="J521" t="s">
        <v>779</v>
      </c>
      <c r="K521" t="s">
        <v>779</v>
      </c>
      <c r="L521" t="s">
        <v>779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779</v>
      </c>
      <c r="T521" t="s">
        <v>779</v>
      </c>
      <c r="U521" s="3">
        <v>28000</v>
      </c>
      <c r="Y521" s="2">
        <f>ROUND(AVERAGE(B521:U521), 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530</v>
      </c>
      <c r="B522" t="s">
        <v>779</v>
      </c>
      <c r="C522" t="s">
        <v>779</v>
      </c>
      <c r="D522" s="2">
        <v>29500</v>
      </c>
      <c r="E522" t="s">
        <v>779</v>
      </c>
      <c r="F522" s="2">
        <v>26000</v>
      </c>
      <c r="G522" t="s">
        <v>779</v>
      </c>
      <c r="H522" s="3">
        <v>32000</v>
      </c>
      <c r="I522" t="s">
        <v>779</v>
      </c>
      <c r="J522" t="s">
        <v>779</v>
      </c>
      <c r="K522" t="s">
        <v>779</v>
      </c>
      <c r="L522" t="s">
        <v>779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779</v>
      </c>
      <c r="T522" t="s">
        <v>779</v>
      </c>
      <c r="U522" s="2">
        <v>28300</v>
      </c>
      <c r="Y522" s="2">
        <f>ROUND(AVERAGE(B522:U522), 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531</v>
      </c>
      <c r="B523" t="s">
        <v>779</v>
      </c>
      <c r="C523" t="s">
        <v>779</v>
      </c>
      <c r="D523" s="2">
        <v>29500</v>
      </c>
      <c r="E523" t="s">
        <v>779</v>
      </c>
      <c r="F523" s="3">
        <v>27000</v>
      </c>
      <c r="G523" t="s">
        <v>779</v>
      </c>
      <c r="H523" s="2">
        <v>32000</v>
      </c>
      <c r="I523" t="s">
        <v>779</v>
      </c>
      <c r="J523" t="s">
        <v>779</v>
      </c>
      <c r="K523" t="s">
        <v>779</v>
      </c>
      <c r="L523" t="s">
        <v>779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779</v>
      </c>
      <c r="T523" t="s">
        <v>779</v>
      </c>
      <c r="U523" s="2">
        <v>28700</v>
      </c>
      <c r="Y523" s="2">
        <f>ROUND(AVERAGE(B523:U523), 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532</v>
      </c>
      <c r="B524" t="s">
        <v>779</v>
      </c>
      <c r="C524" t="s">
        <v>779</v>
      </c>
      <c r="D524" s="2">
        <v>29500</v>
      </c>
      <c r="E524" t="s">
        <v>779</v>
      </c>
      <c r="F524" s="3">
        <v>28750</v>
      </c>
      <c r="G524" t="s">
        <v>779</v>
      </c>
      <c r="H524" s="2">
        <v>32000</v>
      </c>
      <c r="I524" t="s">
        <v>779</v>
      </c>
      <c r="J524" t="s">
        <v>779</v>
      </c>
      <c r="K524" t="s">
        <v>779</v>
      </c>
      <c r="L524" t="s">
        <v>779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779</v>
      </c>
      <c r="T524" t="s">
        <v>779</v>
      </c>
      <c r="U524" s="3">
        <v>29200</v>
      </c>
      <c r="Y524" s="2">
        <f>ROUND(AVERAGE(B524:U524), 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533</v>
      </c>
      <c r="B525" t="s">
        <v>779</v>
      </c>
      <c r="C525" t="s">
        <v>779</v>
      </c>
      <c r="D525" s="2">
        <v>29500</v>
      </c>
      <c r="E525" t="s">
        <v>779</v>
      </c>
      <c r="F525" s="2">
        <v>28750</v>
      </c>
      <c r="G525" t="s">
        <v>779</v>
      </c>
      <c r="H525" s="2">
        <v>32000</v>
      </c>
      <c r="I525" t="s">
        <v>779</v>
      </c>
      <c r="J525" t="s">
        <v>779</v>
      </c>
      <c r="K525" t="s">
        <v>779</v>
      </c>
      <c r="L525" t="s">
        <v>779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779</v>
      </c>
      <c r="T525" t="s">
        <v>779</v>
      </c>
      <c r="U525" s="2">
        <v>29500</v>
      </c>
      <c r="Y525" s="2">
        <f>ROUND(AVERAGE(B525:U525), 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534</v>
      </c>
      <c r="B526" t="s">
        <v>779</v>
      </c>
      <c r="C526" t="s">
        <v>779</v>
      </c>
      <c r="D526" s="3">
        <v>30000</v>
      </c>
      <c r="E526" t="s">
        <v>779</v>
      </c>
      <c r="F526" s="2">
        <v>29000</v>
      </c>
      <c r="G526" t="s">
        <v>779</v>
      </c>
      <c r="H526" s="3">
        <v>31500</v>
      </c>
      <c r="I526" t="s">
        <v>779</v>
      </c>
      <c r="J526" t="s">
        <v>779</v>
      </c>
      <c r="K526" t="s">
        <v>779</v>
      </c>
      <c r="L526" t="s">
        <v>779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779</v>
      </c>
      <c r="T526" t="s">
        <v>779</v>
      </c>
      <c r="U526" s="2">
        <v>29550</v>
      </c>
      <c r="Y526" s="2">
        <f>ROUND(AVERAGE(B526:U526), 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535</v>
      </c>
      <c r="B527" t="s">
        <v>779</v>
      </c>
      <c r="C527" t="s">
        <v>779</v>
      </c>
      <c r="D527" s="2">
        <v>30000</v>
      </c>
      <c r="E527" t="s">
        <v>779</v>
      </c>
      <c r="F527" s="3">
        <v>29500</v>
      </c>
      <c r="G527" t="s">
        <v>779</v>
      </c>
      <c r="H527" s="3">
        <v>31000</v>
      </c>
      <c r="I527" t="s">
        <v>779</v>
      </c>
      <c r="J527" t="s">
        <v>779</v>
      </c>
      <c r="K527" t="s">
        <v>779</v>
      </c>
      <c r="L527" t="s">
        <v>779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779</v>
      </c>
      <c r="T527" t="s">
        <v>779</v>
      </c>
      <c r="U527" s="2">
        <v>29700</v>
      </c>
      <c r="Y527" s="2">
        <f>ROUND(AVERAGE(B527:U527), 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536</v>
      </c>
      <c r="B528" t="s">
        <v>779</v>
      </c>
      <c r="C528" t="s">
        <v>779</v>
      </c>
      <c r="D528" s="3">
        <v>32000</v>
      </c>
      <c r="E528" t="s">
        <v>779</v>
      </c>
      <c r="F528" s="3">
        <v>30000</v>
      </c>
      <c r="G528" t="s">
        <v>779</v>
      </c>
      <c r="H528" s="2">
        <v>31000</v>
      </c>
      <c r="I528" t="s">
        <v>779</v>
      </c>
      <c r="J528" t="s">
        <v>779</v>
      </c>
      <c r="K528" t="s">
        <v>779</v>
      </c>
      <c r="L528" t="s">
        <v>779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779</v>
      </c>
      <c r="T528" t="s">
        <v>779</v>
      </c>
      <c r="U528" s="2">
        <v>29850</v>
      </c>
      <c r="Y528" s="2">
        <f>ROUND(AVERAGE(B528:U528), 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537</v>
      </c>
      <c r="B529" t="s">
        <v>779</v>
      </c>
      <c r="C529" t="s">
        <v>779</v>
      </c>
      <c r="D529" s="2">
        <v>32000</v>
      </c>
      <c r="E529" t="s">
        <v>779</v>
      </c>
      <c r="F529" s="2">
        <v>30000</v>
      </c>
      <c r="G529" t="s">
        <v>779</v>
      </c>
      <c r="H529" s="2">
        <v>31000</v>
      </c>
      <c r="I529" t="s">
        <v>779</v>
      </c>
      <c r="J529" t="s">
        <v>779</v>
      </c>
      <c r="K529" t="s">
        <v>779</v>
      </c>
      <c r="L529" t="s">
        <v>779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779</v>
      </c>
      <c r="T529" t="s">
        <v>779</v>
      </c>
      <c r="U529" s="2">
        <v>30100</v>
      </c>
      <c r="Y529" s="2">
        <f>ROUND(AVERAGE(B529:U529), 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538</v>
      </c>
      <c r="B530" t="s">
        <v>779</v>
      </c>
      <c r="C530" t="s">
        <v>779</v>
      </c>
      <c r="D530" s="2">
        <v>32000</v>
      </c>
      <c r="E530" t="s">
        <v>779</v>
      </c>
      <c r="F530" s="2">
        <v>30000</v>
      </c>
      <c r="G530" t="s">
        <v>779</v>
      </c>
      <c r="H530" s="2">
        <v>31000</v>
      </c>
      <c r="I530" t="s">
        <v>779</v>
      </c>
      <c r="J530" t="s">
        <v>779</v>
      </c>
      <c r="K530" t="s">
        <v>779</v>
      </c>
      <c r="L530" t="s">
        <v>779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779</v>
      </c>
      <c r="T530" t="s">
        <v>779</v>
      </c>
      <c r="U530" s="3">
        <v>30600</v>
      </c>
      <c r="Y530" s="2">
        <f>ROUND(AVERAGE(B530:U530), 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539</v>
      </c>
      <c r="B531" t="s">
        <v>779</v>
      </c>
      <c r="C531" t="s">
        <v>779</v>
      </c>
      <c r="D531" s="3">
        <v>32500</v>
      </c>
      <c r="E531" t="s">
        <v>779</v>
      </c>
      <c r="F531" s="3">
        <v>31000</v>
      </c>
      <c r="G531" t="s">
        <v>779</v>
      </c>
      <c r="H531" s="2">
        <v>31000</v>
      </c>
      <c r="I531" t="s">
        <v>779</v>
      </c>
      <c r="J531" t="s">
        <v>779</v>
      </c>
      <c r="K531" t="s">
        <v>779</v>
      </c>
      <c r="L531" t="s">
        <v>779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779</v>
      </c>
      <c r="T531" t="s">
        <v>779</v>
      </c>
      <c r="U531" s="2">
        <v>30800</v>
      </c>
      <c r="Y531" s="2">
        <f>ROUND(AVERAGE(B531:U531), 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540</v>
      </c>
      <c r="B532" t="s">
        <v>779</v>
      </c>
      <c r="C532" t="s">
        <v>779</v>
      </c>
      <c r="D532" s="2">
        <v>32500</v>
      </c>
      <c r="E532" t="s">
        <v>779</v>
      </c>
      <c r="F532" s="2">
        <v>31000</v>
      </c>
      <c r="G532" t="s">
        <v>779</v>
      </c>
      <c r="H532" s="3">
        <v>32000</v>
      </c>
      <c r="I532" t="s">
        <v>779</v>
      </c>
      <c r="J532" t="s">
        <v>779</v>
      </c>
      <c r="K532" t="s">
        <v>779</v>
      </c>
      <c r="L532" t="s">
        <v>779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779</v>
      </c>
      <c r="T532" t="s">
        <v>779</v>
      </c>
      <c r="U532" s="2">
        <v>31000</v>
      </c>
      <c r="Y532" s="2">
        <f>ROUND(AVERAGE(B532:U532), 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541</v>
      </c>
      <c r="B533" t="s">
        <v>779</v>
      </c>
      <c r="C533" t="s">
        <v>779</v>
      </c>
      <c r="D533" s="3">
        <v>33000</v>
      </c>
      <c r="E533" t="s">
        <v>779</v>
      </c>
      <c r="F533" s="2">
        <v>31000</v>
      </c>
      <c r="G533" t="s">
        <v>779</v>
      </c>
      <c r="H533" s="2">
        <v>32000</v>
      </c>
      <c r="I533" t="s">
        <v>779</v>
      </c>
      <c r="J533" t="s">
        <v>779</v>
      </c>
      <c r="K533" t="s">
        <v>779</v>
      </c>
      <c r="L533" t="s">
        <v>779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779</v>
      </c>
      <c r="T533" t="s">
        <v>779</v>
      </c>
      <c r="U533" s="2">
        <v>31200</v>
      </c>
      <c r="Y533" s="2">
        <f>ROUND(AVERAGE(B533:U533), 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542</v>
      </c>
      <c r="B534" t="s">
        <v>779</v>
      </c>
      <c r="C534" t="s">
        <v>779</v>
      </c>
      <c r="D534" s="3">
        <v>34500</v>
      </c>
      <c r="E534" t="s">
        <v>779</v>
      </c>
      <c r="F534" s="2">
        <v>31000</v>
      </c>
      <c r="G534" t="s">
        <v>779</v>
      </c>
      <c r="H534" s="3">
        <v>34000</v>
      </c>
      <c r="I534" t="s">
        <v>779</v>
      </c>
      <c r="J534" t="s">
        <v>779</v>
      </c>
      <c r="K534" t="s">
        <v>779</v>
      </c>
      <c r="L534" t="s">
        <v>779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779</v>
      </c>
      <c r="T534" t="s">
        <v>779</v>
      </c>
      <c r="U534" s="2">
        <v>31400</v>
      </c>
      <c r="Y534" s="2">
        <f>ROUND(AVERAGE(B534:U534), 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543</v>
      </c>
      <c r="B535" t="s">
        <v>779</v>
      </c>
      <c r="C535" t="s">
        <v>779</v>
      </c>
      <c r="D535" s="2">
        <v>34500</v>
      </c>
      <c r="E535" t="s">
        <v>779</v>
      </c>
      <c r="F535" s="2">
        <v>31000</v>
      </c>
      <c r="G535" t="s">
        <v>779</v>
      </c>
      <c r="H535" s="2">
        <v>34000</v>
      </c>
      <c r="I535" t="s">
        <v>779</v>
      </c>
      <c r="J535" t="s">
        <v>779</v>
      </c>
      <c r="K535" t="s">
        <v>779</v>
      </c>
      <c r="L535" t="s">
        <v>779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779</v>
      </c>
      <c r="T535" t="s">
        <v>779</v>
      </c>
      <c r="U535" s="3">
        <v>32000</v>
      </c>
      <c r="Y535" s="2">
        <f>ROUND(AVERAGE(B535:U535), 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544</v>
      </c>
      <c r="B536" t="s">
        <v>779</v>
      </c>
      <c r="C536" t="s">
        <v>779</v>
      </c>
      <c r="D536" s="3">
        <v>35000</v>
      </c>
      <c r="E536" t="s">
        <v>779</v>
      </c>
      <c r="F536" s="3">
        <v>32000</v>
      </c>
      <c r="G536" t="s">
        <v>779</v>
      </c>
      <c r="H536" s="2">
        <v>34000</v>
      </c>
      <c r="I536" t="s">
        <v>779</v>
      </c>
      <c r="J536" t="s">
        <v>779</v>
      </c>
      <c r="K536" t="s">
        <v>779</v>
      </c>
      <c r="L536" t="s">
        <v>779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779</v>
      </c>
      <c r="T536" t="s">
        <v>779</v>
      </c>
      <c r="U536" s="2">
        <v>32200</v>
      </c>
      <c r="Y536" s="2">
        <f>ROUND(AVERAGE(B536:U536), 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545</v>
      </c>
      <c r="B537" t="s">
        <v>779</v>
      </c>
      <c r="C537" t="s">
        <v>779</v>
      </c>
      <c r="D537" s="3">
        <v>35500</v>
      </c>
      <c r="E537" t="s">
        <v>779</v>
      </c>
      <c r="F537" s="2">
        <v>32000</v>
      </c>
      <c r="G537" t="s">
        <v>779</v>
      </c>
      <c r="H537" s="3">
        <v>35000</v>
      </c>
      <c r="I537" t="s">
        <v>779</v>
      </c>
      <c r="J537" t="s">
        <v>779</v>
      </c>
      <c r="K537" t="s">
        <v>779</v>
      </c>
      <c r="L537" t="s">
        <v>779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779</v>
      </c>
      <c r="T537" t="s">
        <v>779</v>
      </c>
      <c r="U537" s="3">
        <v>32800</v>
      </c>
      <c r="Y537" s="2">
        <f>ROUND(AVERAGE(B537:U537), 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546</v>
      </c>
      <c r="B538" t="s">
        <v>779</v>
      </c>
      <c r="C538" t="s">
        <v>779</v>
      </c>
      <c r="D538" s="3">
        <v>36100</v>
      </c>
      <c r="E538" t="s">
        <v>779</v>
      </c>
      <c r="F538" s="2">
        <v>32000</v>
      </c>
      <c r="G538" t="s">
        <v>779</v>
      </c>
      <c r="H538" s="3">
        <v>36000</v>
      </c>
      <c r="I538" t="s">
        <v>779</v>
      </c>
      <c r="J538" t="s">
        <v>779</v>
      </c>
      <c r="K538" t="s">
        <v>779</v>
      </c>
      <c r="L538" t="s">
        <v>779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779</v>
      </c>
      <c r="T538" t="s">
        <v>779</v>
      </c>
      <c r="U538" s="2">
        <v>33150</v>
      </c>
      <c r="Y538" s="2">
        <f>ROUND(AVERAGE(B538:U538), 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547</v>
      </c>
      <c r="B539" t="s">
        <v>779</v>
      </c>
      <c r="C539" t="s">
        <v>779</v>
      </c>
      <c r="D539" s="2">
        <v>36100</v>
      </c>
      <c r="E539" t="s">
        <v>779</v>
      </c>
      <c r="F539" s="2">
        <v>32000</v>
      </c>
      <c r="G539" t="s">
        <v>779</v>
      </c>
      <c r="H539" s="2">
        <v>36000</v>
      </c>
      <c r="I539" t="s">
        <v>779</v>
      </c>
      <c r="J539" t="s">
        <v>779</v>
      </c>
      <c r="K539" t="s">
        <v>779</v>
      </c>
      <c r="L539" t="s">
        <v>779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779</v>
      </c>
      <c r="T539" t="s">
        <v>779</v>
      </c>
      <c r="U539" s="3">
        <v>34000</v>
      </c>
      <c r="Y539" s="2">
        <f>ROUND(AVERAGE(B539:U539), 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548</v>
      </c>
      <c r="B540" t="s">
        <v>779</v>
      </c>
      <c r="C540" t="s">
        <v>779</v>
      </c>
      <c r="D540" s="2">
        <v>36350</v>
      </c>
      <c r="E540" t="s">
        <v>779</v>
      </c>
      <c r="F540" s="2">
        <v>32000</v>
      </c>
      <c r="G540" t="s">
        <v>779</v>
      </c>
      <c r="H540" s="2">
        <v>36000</v>
      </c>
      <c r="I540" t="s">
        <v>779</v>
      </c>
      <c r="J540" t="s">
        <v>779</v>
      </c>
      <c r="K540" t="s">
        <v>779</v>
      </c>
      <c r="L540" t="s">
        <v>779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779</v>
      </c>
      <c r="T540" t="s">
        <v>779</v>
      </c>
      <c r="U540" s="2">
        <v>34000</v>
      </c>
      <c r="Y540" s="2">
        <f>ROUND(AVERAGE(B540:U540), 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549</v>
      </c>
      <c r="B541" t="s">
        <v>779</v>
      </c>
      <c r="C541" t="s">
        <v>779</v>
      </c>
      <c r="D541" s="2">
        <v>36500</v>
      </c>
      <c r="E541" t="s">
        <v>779</v>
      </c>
      <c r="F541" s="2">
        <v>32000</v>
      </c>
      <c r="G541" t="s">
        <v>779</v>
      </c>
      <c r="H541" s="2">
        <v>36000</v>
      </c>
      <c r="I541" t="s">
        <v>779</v>
      </c>
      <c r="J541" t="s">
        <v>779</v>
      </c>
      <c r="K541" t="s">
        <v>779</v>
      </c>
      <c r="L541" t="s">
        <v>779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779</v>
      </c>
      <c r="T541" t="s">
        <v>779</v>
      </c>
      <c r="U541" s="2">
        <v>34100</v>
      </c>
      <c r="Y541" s="2">
        <f>ROUND(AVERAGE(B541:U541), 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550</v>
      </c>
      <c r="B542" t="s">
        <v>779</v>
      </c>
      <c r="C542" t="s">
        <v>779</v>
      </c>
      <c r="D542" s="2">
        <v>36500</v>
      </c>
      <c r="E542" t="s">
        <v>779</v>
      </c>
      <c r="F542" s="2">
        <v>32000</v>
      </c>
      <c r="G542" t="s">
        <v>779</v>
      </c>
      <c r="H542" s="2">
        <v>36000</v>
      </c>
      <c r="I542" t="s">
        <v>779</v>
      </c>
      <c r="J542" t="s">
        <v>779</v>
      </c>
      <c r="K542" t="s">
        <v>779</v>
      </c>
      <c r="L542" t="s">
        <v>779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779</v>
      </c>
      <c r="T542" t="s">
        <v>779</v>
      </c>
      <c r="U542" s="2">
        <v>34200</v>
      </c>
      <c r="Y542" s="2">
        <f>ROUND(AVERAGE(B542:U542), 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551</v>
      </c>
      <c r="B543" t="s">
        <v>779</v>
      </c>
      <c r="C543" t="s">
        <v>779</v>
      </c>
      <c r="D543" s="3">
        <v>37750</v>
      </c>
      <c r="E543" t="s">
        <v>779</v>
      </c>
      <c r="F543" s="2">
        <v>32000</v>
      </c>
      <c r="G543" t="s">
        <v>779</v>
      </c>
      <c r="H543" s="2">
        <v>36000</v>
      </c>
      <c r="I543" t="s">
        <v>779</v>
      </c>
      <c r="J543" t="s">
        <v>779</v>
      </c>
      <c r="K543" t="s">
        <v>779</v>
      </c>
      <c r="L543" t="s">
        <v>779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779</v>
      </c>
      <c r="T543" t="s">
        <v>779</v>
      </c>
      <c r="U543" s="3">
        <v>34700</v>
      </c>
      <c r="Y543" s="2">
        <f>ROUND(AVERAGE(B543:U543), 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552</v>
      </c>
      <c r="B544" t="s">
        <v>779</v>
      </c>
      <c r="C544" t="s">
        <v>779</v>
      </c>
      <c r="D544" s="3">
        <v>38250</v>
      </c>
      <c r="E544" t="s">
        <v>779</v>
      </c>
      <c r="F544" s="3">
        <v>33000</v>
      </c>
      <c r="G544" t="s">
        <v>779</v>
      </c>
      <c r="H544" s="3">
        <v>37000</v>
      </c>
      <c r="I544" t="s">
        <v>779</v>
      </c>
      <c r="J544" t="s">
        <v>779</v>
      </c>
      <c r="K544" t="s">
        <v>779</v>
      </c>
      <c r="L544" t="s">
        <v>779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779</v>
      </c>
      <c r="T544" t="s">
        <v>779</v>
      </c>
      <c r="U544" s="2">
        <v>35000</v>
      </c>
      <c r="Y544" s="2">
        <f>ROUND(AVERAGE(B544:U544), 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553</v>
      </c>
      <c r="B545" t="s">
        <v>779</v>
      </c>
      <c r="C545" t="s">
        <v>779</v>
      </c>
      <c r="D545" s="3">
        <v>38750</v>
      </c>
      <c r="E545" t="s">
        <v>779</v>
      </c>
      <c r="F545" s="3">
        <v>34000</v>
      </c>
      <c r="G545" t="s">
        <v>779</v>
      </c>
      <c r="H545" s="2">
        <v>37000</v>
      </c>
      <c r="I545" t="s">
        <v>779</v>
      </c>
      <c r="J545" t="s">
        <v>779</v>
      </c>
      <c r="K545" t="s">
        <v>779</v>
      </c>
      <c r="L545" t="s">
        <v>779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779</v>
      </c>
      <c r="T545" t="s">
        <v>779</v>
      </c>
      <c r="U545" s="3">
        <v>35700</v>
      </c>
      <c r="Y545" s="2">
        <f>ROUND(AVERAGE(B545:U545), 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554</v>
      </c>
      <c r="B546" t="s">
        <v>779</v>
      </c>
      <c r="C546" t="s">
        <v>779</v>
      </c>
      <c r="D546" s="3">
        <v>41000</v>
      </c>
      <c r="E546" t="s">
        <v>779</v>
      </c>
      <c r="F546" s="2">
        <v>34000</v>
      </c>
      <c r="G546" t="s">
        <v>779</v>
      </c>
      <c r="H546" s="2">
        <v>37000</v>
      </c>
      <c r="I546" t="s">
        <v>779</v>
      </c>
      <c r="J546" t="s">
        <v>779</v>
      </c>
      <c r="K546" t="s">
        <v>779</v>
      </c>
      <c r="L546" t="s">
        <v>779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779</v>
      </c>
      <c r="T546" t="s">
        <v>779</v>
      </c>
      <c r="U546" s="2">
        <v>36100</v>
      </c>
      <c r="Y546" s="2">
        <f>ROUND(AVERAGE(B546:U546), 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555</v>
      </c>
      <c r="B547" t="s">
        <v>779</v>
      </c>
      <c r="C547" t="s">
        <v>779</v>
      </c>
      <c r="D547" s="2">
        <v>41000</v>
      </c>
      <c r="E547" t="s">
        <v>779</v>
      </c>
      <c r="F547" s="2">
        <v>34000</v>
      </c>
      <c r="G547" t="s">
        <v>779</v>
      </c>
      <c r="H547" s="3">
        <v>38000</v>
      </c>
      <c r="I547" t="s">
        <v>779</v>
      </c>
      <c r="J547" t="s">
        <v>779</v>
      </c>
      <c r="K547" t="s">
        <v>779</v>
      </c>
      <c r="L547" t="s">
        <v>779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779</v>
      </c>
      <c r="T547" t="s">
        <v>779</v>
      </c>
      <c r="U547" s="3">
        <v>36600</v>
      </c>
      <c r="Y547" s="2">
        <f>ROUND(AVERAGE(B547:U547), 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556</v>
      </c>
      <c r="B548" t="s">
        <v>779</v>
      </c>
      <c r="C548" t="s">
        <v>779</v>
      </c>
      <c r="D548" s="3">
        <v>42000</v>
      </c>
      <c r="E548" t="s">
        <v>779</v>
      </c>
      <c r="F548" s="2">
        <v>34000</v>
      </c>
      <c r="G548" t="s">
        <v>779</v>
      </c>
      <c r="H548" s="3">
        <v>39000</v>
      </c>
      <c r="I548" t="s">
        <v>779</v>
      </c>
      <c r="J548" t="s">
        <v>779</v>
      </c>
      <c r="K548" t="s">
        <v>779</v>
      </c>
      <c r="L548" t="s">
        <v>779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779</v>
      </c>
      <c r="T548" t="s">
        <v>779</v>
      </c>
      <c r="U548" s="3">
        <v>37500</v>
      </c>
      <c r="Y548" s="2">
        <f>ROUND(AVERAGE(B548:U548), 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557</v>
      </c>
      <c r="B549" t="s">
        <v>779</v>
      </c>
      <c r="C549" t="s">
        <v>779</v>
      </c>
      <c r="D549" s="3">
        <v>42500</v>
      </c>
      <c r="E549" t="s">
        <v>779</v>
      </c>
      <c r="F549" s="2">
        <v>34000</v>
      </c>
      <c r="G549" t="s">
        <v>779</v>
      </c>
      <c r="H549" s="2">
        <v>39000</v>
      </c>
      <c r="I549" t="s">
        <v>779</v>
      </c>
      <c r="J549" t="s">
        <v>779</v>
      </c>
      <c r="K549" t="s">
        <v>779</v>
      </c>
      <c r="L549" t="s">
        <v>779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779</v>
      </c>
      <c r="T549" t="s">
        <v>779</v>
      </c>
      <c r="U549" s="3">
        <v>38100</v>
      </c>
      <c r="Y549" s="2">
        <f>ROUND(AVERAGE(B549:U549), 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558</v>
      </c>
      <c r="B550" t="s">
        <v>779</v>
      </c>
      <c r="C550" t="s">
        <v>779</v>
      </c>
      <c r="D550" s="3">
        <v>43000</v>
      </c>
      <c r="E550" t="s">
        <v>779</v>
      </c>
      <c r="F550" s="3">
        <v>37500</v>
      </c>
      <c r="G550" t="s">
        <v>779</v>
      </c>
      <c r="H550" s="2">
        <v>39000</v>
      </c>
      <c r="I550" t="s">
        <v>779</v>
      </c>
      <c r="J550" t="s">
        <v>779</v>
      </c>
      <c r="K550" t="s">
        <v>779</v>
      </c>
      <c r="L550" t="s">
        <v>779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779</v>
      </c>
      <c r="T550" t="s">
        <v>779</v>
      </c>
      <c r="U550" s="3">
        <v>39000</v>
      </c>
      <c r="Y550" s="2">
        <f>ROUND(AVERAGE(B550:U550), 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559</v>
      </c>
      <c r="B551" t="s">
        <v>779</v>
      </c>
      <c r="C551" t="s">
        <v>779</v>
      </c>
      <c r="D551" s="2">
        <v>43000</v>
      </c>
      <c r="E551" t="s">
        <v>779</v>
      </c>
      <c r="F551" s="2">
        <v>37500</v>
      </c>
      <c r="G551" t="s">
        <v>779</v>
      </c>
      <c r="H551" s="2">
        <v>39000</v>
      </c>
      <c r="I551" t="s">
        <v>779</v>
      </c>
      <c r="J551" t="s">
        <v>779</v>
      </c>
      <c r="K551" t="s">
        <v>779</v>
      </c>
      <c r="L551" t="s">
        <v>779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779</v>
      </c>
      <c r="T551" t="s">
        <v>779</v>
      </c>
      <c r="U551" s="2">
        <v>39250</v>
      </c>
      <c r="Y551" s="2">
        <f>ROUND(AVERAGE(B551:U551), 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560</v>
      </c>
      <c r="B552" t="s">
        <v>779</v>
      </c>
      <c r="C552" t="s">
        <v>779</v>
      </c>
      <c r="D552" s="3">
        <v>43500</v>
      </c>
      <c r="E552" t="s">
        <v>779</v>
      </c>
      <c r="F552" s="2">
        <v>37500</v>
      </c>
      <c r="G552" t="s">
        <v>779</v>
      </c>
      <c r="H552" s="3">
        <v>40000</v>
      </c>
      <c r="I552" t="s">
        <v>779</v>
      </c>
      <c r="J552" t="s">
        <v>779</v>
      </c>
      <c r="K552" t="s">
        <v>779</v>
      </c>
      <c r="L552" t="s">
        <v>779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779</v>
      </c>
      <c r="T552" t="s">
        <v>779</v>
      </c>
      <c r="U552" s="2">
        <v>39450</v>
      </c>
      <c r="Y552" s="2">
        <f>ROUND(AVERAGE(B552:U552), 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561</v>
      </c>
      <c r="B553" t="s">
        <v>779</v>
      </c>
      <c r="C553" t="s">
        <v>779</v>
      </c>
      <c r="D553" s="2">
        <v>43500</v>
      </c>
      <c r="E553" t="s">
        <v>779</v>
      </c>
      <c r="F553" s="2">
        <v>37500</v>
      </c>
      <c r="G553" t="s">
        <v>779</v>
      </c>
      <c r="H553" s="2">
        <v>40000</v>
      </c>
      <c r="I553" t="s">
        <v>779</v>
      </c>
      <c r="J553" t="s">
        <v>779</v>
      </c>
      <c r="K553" t="s">
        <v>779</v>
      </c>
      <c r="L553" t="s">
        <v>779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779</v>
      </c>
      <c r="T553" t="s">
        <v>779</v>
      </c>
      <c r="U553" s="2">
        <v>39850</v>
      </c>
      <c r="Y553" s="2">
        <f>ROUND(AVERAGE(B553:U553), 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562</v>
      </c>
      <c r="B554" t="s">
        <v>779</v>
      </c>
      <c r="C554" t="s">
        <v>779</v>
      </c>
      <c r="D554" s="2">
        <v>43500</v>
      </c>
      <c r="E554" t="s">
        <v>779</v>
      </c>
      <c r="F554" s="2">
        <v>37500</v>
      </c>
      <c r="G554" t="s">
        <v>779</v>
      </c>
      <c r="H554" s="2">
        <v>40000</v>
      </c>
      <c r="I554" t="s">
        <v>779</v>
      </c>
      <c r="J554" t="s">
        <v>779</v>
      </c>
      <c r="K554" t="s">
        <v>779</v>
      </c>
      <c r="L554" t="s">
        <v>779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779</v>
      </c>
      <c r="T554" t="s">
        <v>779</v>
      </c>
      <c r="U554" s="2">
        <v>40100</v>
      </c>
      <c r="Y554" s="2">
        <f>ROUND(AVERAGE(B554:U554), 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563</v>
      </c>
      <c r="B555" t="s">
        <v>779</v>
      </c>
      <c r="C555" t="s">
        <v>779</v>
      </c>
      <c r="D555" s="2">
        <v>43500</v>
      </c>
      <c r="E555" t="s">
        <v>779</v>
      </c>
      <c r="F555" s="3">
        <v>38000</v>
      </c>
      <c r="G555" t="s">
        <v>779</v>
      </c>
      <c r="H555" s="3">
        <v>41000</v>
      </c>
      <c r="I555" t="s">
        <v>779</v>
      </c>
      <c r="J555" t="s">
        <v>779</v>
      </c>
      <c r="K555" t="s">
        <v>779</v>
      </c>
      <c r="L555" t="s">
        <v>779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779</v>
      </c>
      <c r="T555" t="s">
        <v>779</v>
      </c>
      <c r="U555" s="2">
        <v>40250</v>
      </c>
      <c r="Y555" s="2">
        <f>ROUND(AVERAGE(B555:U555), 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564</v>
      </c>
      <c r="B556" t="s">
        <v>779</v>
      </c>
      <c r="C556" t="s">
        <v>779</v>
      </c>
      <c r="D556" s="3">
        <v>49000</v>
      </c>
      <c r="E556" t="s">
        <v>779</v>
      </c>
      <c r="F556" s="2">
        <v>38250</v>
      </c>
      <c r="G556" t="s">
        <v>779</v>
      </c>
      <c r="H556" s="3">
        <v>43000</v>
      </c>
      <c r="I556" t="s">
        <v>779</v>
      </c>
      <c r="J556" t="s">
        <v>779</v>
      </c>
      <c r="K556" t="s">
        <v>779</v>
      </c>
      <c r="L556" t="s">
        <v>779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779</v>
      </c>
      <c r="T556" t="s">
        <v>779</v>
      </c>
      <c r="U556" s="3">
        <v>41250</v>
      </c>
      <c r="Y556" s="2">
        <f>ROUND(AVERAGE(B556:U556), 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565</v>
      </c>
      <c r="B557" t="s">
        <v>779</v>
      </c>
      <c r="C557" t="s">
        <v>779</v>
      </c>
      <c r="D557" s="2">
        <v>49000</v>
      </c>
      <c r="E557" t="s">
        <v>779</v>
      </c>
      <c r="F557" s="3">
        <v>39000</v>
      </c>
      <c r="G557" t="s">
        <v>779</v>
      </c>
      <c r="H557" s="3">
        <v>44000</v>
      </c>
      <c r="I557" t="s">
        <v>779</v>
      </c>
      <c r="J557" t="s">
        <v>779</v>
      </c>
      <c r="K557" t="s">
        <v>779</v>
      </c>
      <c r="L557" t="s">
        <v>779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779</v>
      </c>
      <c r="T557" t="s">
        <v>779</v>
      </c>
      <c r="U557" s="3">
        <v>42650</v>
      </c>
      <c r="Y557" s="2">
        <f>ROUND(AVERAGE(B557:U557), 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566</v>
      </c>
      <c r="B558" t="s">
        <v>779</v>
      </c>
      <c r="C558" t="s">
        <v>779</v>
      </c>
      <c r="D558" s="2">
        <v>49250</v>
      </c>
      <c r="E558" t="s">
        <v>779</v>
      </c>
      <c r="F558" s="3">
        <v>41000</v>
      </c>
      <c r="G558" t="s">
        <v>779</v>
      </c>
      <c r="H558" s="2">
        <v>44000</v>
      </c>
      <c r="I558" t="s">
        <v>779</v>
      </c>
      <c r="J558" t="s">
        <v>779</v>
      </c>
      <c r="K558" t="s">
        <v>779</v>
      </c>
      <c r="L558" t="s">
        <v>779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779</v>
      </c>
      <c r="T558" t="s">
        <v>779</v>
      </c>
      <c r="U558" s="3">
        <v>43200</v>
      </c>
      <c r="Y558" s="2">
        <f>ROUND(AVERAGE(B558:U558), 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567</v>
      </c>
      <c r="B559" t="s">
        <v>779</v>
      </c>
      <c r="C559" t="s">
        <v>779</v>
      </c>
      <c r="D559" s="2">
        <v>49250</v>
      </c>
      <c r="E559" t="s">
        <v>779</v>
      </c>
      <c r="F559" s="2">
        <v>41000</v>
      </c>
      <c r="G559" t="s">
        <v>779</v>
      </c>
      <c r="H559" s="3">
        <v>45000</v>
      </c>
      <c r="I559" t="s">
        <v>779</v>
      </c>
      <c r="J559" t="s">
        <v>779</v>
      </c>
      <c r="K559" t="s">
        <v>779</v>
      </c>
      <c r="L559" t="s">
        <v>779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779</v>
      </c>
      <c r="T559" t="s">
        <v>779</v>
      </c>
      <c r="U559" s="3">
        <v>44250</v>
      </c>
      <c r="Y559" s="2">
        <f>ROUND(AVERAGE(B559:U559), 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568</v>
      </c>
      <c r="B560" t="s">
        <v>779</v>
      </c>
      <c r="C560" t="s">
        <v>779</v>
      </c>
      <c r="D560" s="3">
        <v>50500</v>
      </c>
      <c r="E560" t="s">
        <v>779</v>
      </c>
      <c r="F560" s="3">
        <v>45000</v>
      </c>
      <c r="G560" t="s">
        <v>779</v>
      </c>
      <c r="H560" s="3">
        <v>46000</v>
      </c>
      <c r="I560" t="s">
        <v>779</v>
      </c>
      <c r="J560" t="s">
        <v>779</v>
      </c>
      <c r="K560" t="s">
        <v>779</v>
      </c>
      <c r="L560" t="s">
        <v>779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779</v>
      </c>
      <c r="T560" t="s">
        <v>779</v>
      </c>
      <c r="U560" s="3">
        <v>45250</v>
      </c>
      <c r="Y560" s="2">
        <f>ROUND(AVERAGE(B560:U560), 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569</v>
      </c>
      <c r="B561" t="s">
        <v>779</v>
      </c>
      <c r="C561" t="s">
        <v>779</v>
      </c>
      <c r="D561" s="3">
        <v>51500</v>
      </c>
      <c r="E561" t="s">
        <v>779</v>
      </c>
      <c r="F561" s="2">
        <v>45000</v>
      </c>
      <c r="G561" t="s">
        <v>779</v>
      </c>
      <c r="H561" s="2">
        <v>46000</v>
      </c>
      <c r="I561" t="s">
        <v>779</v>
      </c>
      <c r="J561" t="s">
        <v>779</v>
      </c>
      <c r="K561" t="s">
        <v>779</v>
      </c>
      <c r="L561" t="s">
        <v>779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779</v>
      </c>
      <c r="T561" t="s">
        <v>779</v>
      </c>
      <c r="U561" s="3">
        <v>46100</v>
      </c>
      <c r="Y561" s="2">
        <f>ROUND(AVERAGE(B561:U561), 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570</v>
      </c>
      <c r="B562" t="s">
        <v>779</v>
      </c>
      <c r="C562" t="s">
        <v>779</v>
      </c>
      <c r="D562" s="2">
        <v>51500</v>
      </c>
      <c r="E562" t="s">
        <v>779</v>
      </c>
      <c r="F562" s="2">
        <v>45000</v>
      </c>
      <c r="G562" t="s">
        <v>779</v>
      </c>
      <c r="H562" s="2">
        <v>46000</v>
      </c>
      <c r="I562" t="s">
        <v>779</v>
      </c>
      <c r="J562" t="s">
        <v>779</v>
      </c>
      <c r="K562" t="s">
        <v>779</v>
      </c>
      <c r="L562" t="s">
        <v>779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779</v>
      </c>
      <c r="T562" t="s">
        <v>779</v>
      </c>
      <c r="U562" s="3">
        <v>46750</v>
      </c>
      <c r="Y562" s="2">
        <f>ROUND(AVERAGE(B562:U562), 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571</v>
      </c>
      <c r="B563" t="s">
        <v>779</v>
      </c>
      <c r="C563" t="s">
        <v>779</v>
      </c>
      <c r="D563" s="3">
        <v>52250</v>
      </c>
      <c r="E563" t="s">
        <v>779</v>
      </c>
      <c r="F563" s="2">
        <v>45000</v>
      </c>
      <c r="G563" t="s">
        <v>779</v>
      </c>
      <c r="H563" s="3">
        <v>47000</v>
      </c>
      <c r="I563" t="s">
        <v>779</v>
      </c>
      <c r="J563" t="s">
        <v>779</v>
      </c>
      <c r="K563" t="s">
        <v>779</v>
      </c>
      <c r="L563" t="s">
        <v>779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779</v>
      </c>
      <c r="T563" t="s">
        <v>779</v>
      </c>
      <c r="U563" s="2">
        <v>47100</v>
      </c>
      <c r="Y563" s="2">
        <f>ROUND(AVERAGE(B563:U563), 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572</v>
      </c>
      <c r="B564" t="s">
        <v>779</v>
      </c>
      <c r="C564" t="s">
        <v>779</v>
      </c>
      <c r="D564" s="3">
        <v>52750</v>
      </c>
      <c r="E564" t="s">
        <v>779</v>
      </c>
      <c r="F564" s="3">
        <v>48000</v>
      </c>
      <c r="G564" t="s">
        <v>779</v>
      </c>
      <c r="H564" s="3">
        <v>49000</v>
      </c>
      <c r="I564" t="s">
        <v>779</v>
      </c>
      <c r="J564" t="s">
        <v>779</v>
      </c>
      <c r="K564" t="s">
        <v>779</v>
      </c>
      <c r="L564" t="s">
        <v>779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779</v>
      </c>
      <c r="T564" t="s">
        <v>779</v>
      </c>
      <c r="U564" s="2">
        <v>47450</v>
      </c>
      <c r="Y564" s="2">
        <f>ROUND(AVERAGE(B564:U564), 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573</v>
      </c>
      <c r="B565" t="s">
        <v>779</v>
      </c>
      <c r="C565" t="s">
        <v>779</v>
      </c>
      <c r="D565" s="3">
        <v>56000</v>
      </c>
      <c r="E565" t="s">
        <v>779</v>
      </c>
      <c r="F565" s="2">
        <v>48000</v>
      </c>
      <c r="G565" t="s">
        <v>779</v>
      </c>
      <c r="H565" s="3">
        <v>50000</v>
      </c>
      <c r="I565" t="s">
        <v>779</v>
      </c>
      <c r="J565" t="s">
        <v>779</v>
      </c>
      <c r="K565" t="s">
        <v>779</v>
      </c>
      <c r="L565" t="s">
        <v>779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779</v>
      </c>
      <c r="T565" t="s">
        <v>779</v>
      </c>
      <c r="U565" s="3">
        <v>49350</v>
      </c>
      <c r="Y565" s="2">
        <f>ROUND(AVERAGE(B565:U565), 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574</v>
      </c>
      <c r="B566" t="s">
        <v>779</v>
      </c>
      <c r="C566" t="s">
        <v>779</v>
      </c>
      <c r="D566" s="2">
        <v>56000</v>
      </c>
      <c r="E566" t="s">
        <v>779</v>
      </c>
      <c r="F566" s="2">
        <v>48000</v>
      </c>
      <c r="G566" t="s">
        <v>779</v>
      </c>
      <c r="H566" s="3">
        <v>51000</v>
      </c>
      <c r="I566" t="s">
        <v>779</v>
      </c>
      <c r="J566" t="s">
        <v>779</v>
      </c>
      <c r="K566" t="s">
        <v>779</v>
      </c>
      <c r="L566" t="s">
        <v>779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779</v>
      </c>
      <c r="T566" t="s">
        <v>779</v>
      </c>
      <c r="U566" s="3">
        <v>50500</v>
      </c>
      <c r="Y566" s="2">
        <f>ROUND(AVERAGE(B566:U566), 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575</v>
      </c>
      <c r="B567" t="s">
        <v>779</v>
      </c>
      <c r="C567" t="s">
        <v>779</v>
      </c>
      <c r="D567" s="3">
        <v>58500</v>
      </c>
      <c r="E567" t="s">
        <v>779</v>
      </c>
      <c r="F567" s="2">
        <v>48000</v>
      </c>
      <c r="G567" t="s">
        <v>779</v>
      </c>
      <c r="H567" s="3">
        <v>51500</v>
      </c>
      <c r="I567" t="s">
        <v>779</v>
      </c>
      <c r="J567" t="s">
        <v>779</v>
      </c>
      <c r="K567" t="s">
        <v>779</v>
      </c>
      <c r="L567" t="s">
        <v>779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779</v>
      </c>
      <c r="T567" t="s">
        <v>779</v>
      </c>
      <c r="U567" s="3">
        <v>51000</v>
      </c>
      <c r="Y567" s="2">
        <f>ROUND(AVERAGE(B567:U567), 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576</v>
      </c>
      <c r="B568" t="s">
        <v>779</v>
      </c>
      <c r="C568" t="s">
        <v>779</v>
      </c>
      <c r="D568" s="2">
        <v>58500</v>
      </c>
      <c r="E568" t="s">
        <v>779</v>
      </c>
      <c r="F568" s="2">
        <v>48000</v>
      </c>
      <c r="G568" t="s">
        <v>779</v>
      </c>
      <c r="H568" s="2">
        <v>51500</v>
      </c>
      <c r="I568" t="s">
        <v>779</v>
      </c>
      <c r="J568" t="s">
        <v>779</v>
      </c>
      <c r="K568" t="s">
        <v>779</v>
      </c>
      <c r="L568" t="s">
        <v>779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779</v>
      </c>
      <c r="T568" t="s">
        <v>779</v>
      </c>
      <c r="U568" s="3">
        <v>51750</v>
      </c>
      <c r="Y568" s="2">
        <f>ROUND(AVERAGE(B568:U568), 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577</v>
      </c>
      <c r="B569" t="s">
        <v>779</v>
      </c>
      <c r="C569" t="s">
        <v>779</v>
      </c>
      <c r="D569" s="3">
        <v>59000</v>
      </c>
      <c r="E569" t="s">
        <v>779</v>
      </c>
      <c r="F569" s="2">
        <v>48000</v>
      </c>
      <c r="G569" t="s">
        <v>779</v>
      </c>
      <c r="H569" s="3">
        <v>52000</v>
      </c>
      <c r="I569" t="s">
        <v>779</v>
      </c>
      <c r="J569" t="s">
        <v>779</v>
      </c>
      <c r="K569" t="s">
        <v>779</v>
      </c>
      <c r="L569" t="s">
        <v>779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779</v>
      </c>
      <c r="T569" t="s">
        <v>779</v>
      </c>
      <c r="U569" s="3">
        <v>52750</v>
      </c>
      <c r="Y569" s="2">
        <f>ROUND(AVERAGE(B569:U569), 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578</v>
      </c>
      <c r="B570" t="s">
        <v>779</v>
      </c>
      <c r="C570" t="s">
        <v>779</v>
      </c>
      <c r="D570" s="2">
        <v>59000</v>
      </c>
      <c r="E570" t="s">
        <v>779</v>
      </c>
      <c r="F570" s="2">
        <v>48000</v>
      </c>
      <c r="G570" t="s">
        <v>779</v>
      </c>
      <c r="H570" s="3">
        <v>53000</v>
      </c>
      <c r="I570" t="s">
        <v>779</v>
      </c>
      <c r="J570" t="s">
        <v>779</v>
      </c>
      <c r="K570" t="s">
        <v>779</v>
      </c>
      <c r="L570" t="s">
        <v>779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779</v>
      </c>
      <c r="T570" t="s">
        <v>779</v>
      </c>
      <c r="U570" s="2">
        <v>53200</v>
      </c>
      <c r="Y570" s="2">
        <f>ROUND(AVERAGE(B570:U570), 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579</v>
      </c>
      <c r="B571" t="s">
        <v>779</v>
      </c>
      <c r="C571" t="s">
        <v>779</v>
      </c>
      <c r="D571" s="3">
        <v>62000</v>
      </c>
      <c r="E571" t="s">
        <v>779</v>
      </c>
      <c r="F571" s="2">
        <v>48000</v>
      </c>
      <c r="G571" t="s">
        <v>779</v>
      </c>
      <c r="H571" s="3">
        <v>54000</v>
      </c>
      <c r="I571" t="s">
        <v>779</v>
      </c>
      <c r="J571" t="s">
        <v>779</v>
      </c>
      <c r="K571" t="s">
        <v>779</v>
      </c>
      <c r="L571" t="s">
        <v>779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779</v>
      </c>
      <c r="T571" t="s">
        <v>779</v>
      </c>
      <c r="U571" s="2">
        <v>53350</v>
      </c>
      <c r="Y571" s="2">
        <f>ROUND(AVERAGE(B571:U571), 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580</v>
      </c>
      <c r="B572" t="s">
        <v>779</v>
      </c>
      <c r="C572" t="s">
        <v>779</v>
      </c>
      <c r="D572" s="3">
        <v>63000</v>
      </c>
      <c r="E572" t="s">
        <v>779</v>
      </c>
      <c r="F572" s="2">
        <v>48000</v>
      </c>
      <c r="G572" t="s">
        <v>779</v>
      </c>
      <c r="H572" s="3">
        <v>55000</v>
      </c>
      <c r="I572" t="s">
        <v>779</v>
      </c>
      <c r="J572" t="s">
        <v>779</v>
      </c>
      <c r="K572" t="s">
        <v>779</v>
      </c>
      <c r="L572" t="s">
        <v>779</v>
      </c>
      <c r="M572" s="3">
        <v>58500</v>
      </c>
      <c r="N572" s="2">
        <v>53200</v>
      </c>
      <c r="O572" t="s">
        <v>779</v>
      </c>
      <c r="P572" s="2">
        <v>51100</v>
      </c>
      <c r="Q572" s="3">
        <v>57000</v>
      </c>
      <c r="R572" s="3">
        <v>53000</v>
      </c>
      <c r="S572" t="s">
        <v>779</v>
      </c>
      <c r="T572" t="s">
        <v>779</v>
      </c>
      <c r="U572" s="3">
        <v>54250</v>
      </c>
      <c r="Y572" s="2">
        <f>ROUND(AVERAGE(B572:U572), 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581</v>
      </c>
      <c r="B573" t="s">
        <v>779</v>
      </c>
      <c r="C573" t="s">
        <v>779</v>
      </c>
      <c r="D573" s="3">
        <v>65500</v>
      </c>
      <c r="E573" t="s">
        <v>779</v>
      </c>
      <c r="F573" s="3">
        <v>51000</v>
      </c>
      <c r="G573" t="s">
        <v>779</v>
      </c>
      <c r="H573" s="3">
        <v>60000</v>
      </c>
      <c r="I573" t="s">
        <v>779</v>
      </c>
      <c r="J573" t="s">
        <v>779</v>
      </c>
      <c r="K573" t="s">
        <v>779</v>
      </c>
      <c r="L573" t="s">
        <v>779</v>
      </c>
      <c r="M573" s="3">
        <v>59000</v>
      </c>
      <c r="N573" s="3">
        <v>54800</v>
      </c>
      <c r="O573" t="s">
        <v>779</v>
      </c>
      <c r="P573" s="2">
        <v>51500</v>
      </c>
      <c r="Q573" s="2">
        <v>57000</v>
      </c>
      <c r="R573" s="3">
        <v>53500</v>
      </c>
      <c r="S573" t="s">
        <v>779</v>
      </c>
      <c r="T573" t="s">
        <v>779</v>
      </c>
      <c r="U573" s="3">
        <v>55200</v>
      </c>
      <c r="Y573" s="2">
        <f>ROUND(AVERAGE(B573:U573), 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582</v>
      </c>
      <c r="B574" t="s">
        <v>779</v>
      </c>
      <c r="C574" t="s">
        <v>779</v>
      </c>
      <c r="D574" s="2">
        <v>65500</v>
      </c>
      <c r="E574" t="s">
        <v>779</v>
      </c>
      <c r="F574" s="3">
        <v>51500</v>
      </c>
      <c r="G574" t="s">
        <v>779</v>
      </c>
      <c r="H574" s="2">
        <v>60000</v>
      </c>
      <c r="I574" t="s">
        <v>779</v>
      </c>
      <c r="J574" t="s">
        <v>779</v>
      </c>
      <c r="K574" t="s">
        <v>779</v>
      </c>
      <c r="L574" t="s">
        <v>779</v>
      </c>
      <c r="M574" s="2">
        <v>59250</v>
      </c>
      <c r="N574" s="3">
        <v>56500</v>
      </c>
      <c r="O574" t="s">
        <v>779</v>
      </c>
      <c r="P574" s="2">
        <v>51700</v>
      </c>
      <c r="Q574" s="2">
        <v>57000</v>
      </c>
      <c r="R574" s="3">
        <v>54000</v>
      </c>
      <c r="S574" t="s">
        <v>779</v>
      </c>
      <c r="T574" t="s">
        <v>779</v>
      </c>
      <c r="U574" s="3">
        <v>56550</v>
      </c>
      <c r="Y574" s="2">
        <f>ROUND(AVERAGE(B574:U574), 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583</v>
      </c>
      <c r="B575" t="s">
        <v>779</v>
      </c>
      <c r="C575" t="s">
        <v>779</v>
      </c>
      <c r="D575" s="3">
        <v>67000</v>
      </c>
      <c r="E575" t="s">
        <v>779</v>
      </c>
      <c r="F575" s="3">
        <v>52000</v>
      </c>
      <c r="G575" t="s">
        <v>779</v>
      </c>
      <c r="H575" s="2">
        <v>60000</v>
      </c>
      <c r="I575" t="s">
        <v>779</v>
      </c>
      <c r="J575" t="s">
        <v>779</v>
      </c>
      <c r="K575" t="s">
        <v>779</v>
      </c>
      <c r="L575" t="s">
        <v>779</v>
      </c>
      <c r="M575" s="2">
        <v>59500</v>
      </c>
      <c r="N575" s="3">
        <v>57000</v>
      </c>
      <c r="O575" t="s">
        <v>779</v>
      </c>
      <c r="P575" s="2">
        <v>52000</v>
      </c>
      <c r="Q575" s="3">
        <v>58000</v>
      </c>
      <c r="R575" s="3">
        <v>55000</v>
      </c>
      <c r="S575" t="s">
        <v>779</v>
      </c>
      <c r="T575" t="s">
        <v>779</v>
      </c>
      <c r="U575" s="2">
        <v>56850</v>
      </c>
      <c r="Y575" s="2">
        <f>ROUND(AVERAGE(B575:U575), 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584</v>
      </c>
      <c r="B576" t="s">
        <v>779</v>
      </c>
      <c r="C576" t="s">
        <v>779</v>
      </c>
      <c r="D576" s="3">
        <v>67500</v>
      </c>
      <c r="E576" t="s">
        <v>779</v>
      </c>
      <c r="F576" s="2">
        <v>52000</v>
      </c>
      <c r="G576" t="s">
        <v>779</v>
      </c>
      <c r="H576" s="2">
        <v>60000</v>
      </c>
      <c r="I576" t="s">
        <v>779</v>
      </c>
      <c r="J576" t="s">
        <v>779</v>
      </c>
      <c r="K576" t="s">
        <v>779</v>
      </c>
      <c r="L576" t="s">
        <v>779</v>
      </c>
      <c r="M576" s="3">
        <v>60000</v>
      </c>
      <c r="N576" s="2">
        <v>57000</v>
      </c>
      <c r="O576" t="s">
        <v>779</v>
      </c>
      <c r="P576" s="3">
        <v>53000</v>
      </c>
      <c r="Q576" s="2">
        <v>58000</v>
      </c>
      <c r="R576" s="3">
        <v>56000</v>
      </c>
      <c r="S576" t="s">
        <v>779</v>
      </c>
      <c r="T576" t="s">
        <v>779</v>
      </c>
      <c r="U576" s="3">
        <v>57600</v>
      </c>
      <c r="Y576" s="2">
        <f>ROUND(AVERAGE(B576:U576), 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585</v>
      </c>
      <c r="B577" t="s">
        <v>779</v>
      </c>
      <c r="C577" t="s">
        <v>779</v>
      </c>
      <c r="D577" s="3">
        <v>68250</v>
      </c>
      <c r="E577" t="s">
        <v>779</v>
      </c>
      <c r="F577" s="3">
        <v>57000</v>
      </c>
      <c r="G577" t="s">
        <v>779</v>
      </c>
      <c r="H577" s="3">
        <v>62000</v>
      </c>
      <c r="I577" t="s">
        <v>779</v>
      </c>
      <c r="J577" t="s">
        <v>779</v>
      </c>
      <c r="K577" t="s">
        <v>779</v>
      </c>
      <c r="L577" t="s">
        <v>779</v>
      </c>
      <c r="M577" s="2">
        <v>60250</v>
      </c>
      <c r="N577" s="3">
        <v>58000</v>
      </c>
      <c r="O577" t="s">
        <v>779</v>
      </c>
      <c r="P577" s="3">
        <v>53500</v>
      </c>
      <c r="Q577" s="3">
        <v>99999</v>
      </c>
      <c r="R577" s="3">
        <v>56500</v>
      </c>
      <c r="S577" t="s">
        <v>779</v>
      </c>
      <c r="T577" t="s">
        <v>779</v>
      </c>
      <c r="U577" s="3">
        <v>58250</v>
      </c>
      <c r="Y577" s="2">
        <f>ROUND(AVERAGE(B577:U577), 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586</v>
      </c>
      <c r="B578" t="s">
        <v>779</v>
      </c>
      <c r="C578" t="s">
        <v>779</v>
      </c>
      <c r="D578" s="2">
        <v>68250</v>
      </c>
      <c r="E578" t="s">
        <v>779</v>
      </c>
      <c r="F578" s="3">
        <v>60000</v>
      </c>
      <c r="G578" t="s">
        <v>779</v>
      </c>
      <c r="H578" s="3">
        <v>64000</v>
      </c>
      <c r="I578" t="s">
        <v>779</v>
      </c>
      <c r="J578" t="s">
        <v>779</v>
      </c>
      <c r="K578" t="s">
        <v>779</v>
      </c>
      <c r="L578" t="s">
        <v>779</v>
      </c>
      <c r="M578" s="2">
        <v>60500</v>
      </c>
      <c r="N578" s="2">
        <v>58000</v>
      </c>
      <c r="O578" t="s">
        <v>779</v>
      </c>
      <c r="P578" s="3">
        <v>55500</v>
      </c>
      <c r="Q578" s="2">
        <v>99999</v>
      </c>
      <c r="R578" s="3">
        <v>60000</v>
      </c>
      <c r="S578" t="s">
        <v>779</v>
      </c>
      <c r="T578" t="s">
        <v>779</v>
      </c>
      <c r="U578" s="3">
        <v>64250</v>
      </c>
      <c r="Y578" s="2">
        <f>ROUND(AVERAGE(B578:U578), 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587</v>
      </c>
      <c r="B579" t="s">
        <v>779</v>
      </c>
      <c r="C579" t="s">
        <v>779</v>
      </c>
      <c r="D579" s="3">
        <v>78500</v>
      </c>
      <c r="E579" t="s">
        <v>779</v>
      </c>
      <c r="F579" s="3">
        <v>62000</v>
      </c>
      <c r="G579" t="s">
        <v>779</v>
      </c>
      <c r="H579" s="3">
        <v>67000</v>
      </c>
      <c r="I579" t="s">
        <v>779</v>
      </c>
      <c r="J579" t="s">
        <v>779</v>
      </c>
      <c r="K579" t="s">
        <v>779</v>
      </c>
      <c r="L579" t="s">
        <v>779</v>
      </c>
      <c r="M579" s="2">
        <v>60750</v>
      </c>
      <c r="N579" s="3">
        <v>65000</v>
      </c>
      <c r="O579" t="s">
        <v>779</v>
      </c>
      <c r="P579" s="3">
        <v>56000</v>
      </c>
      <c r="Q579" s="2">
        <v>100000</v>
      </c>
      <c r="R579" s="3">
        <v>62000</v>
      </c>
      <c r="S579" t="s">
        <v>779</v>
      </c>
      <c r="T579" t="s">
        <v>779</v>
      </c>
      <c r="U579" s="3">
        <v>66000</v>
      </c>
      <c r="Y579" s="2">
        <f>ROUND(AVERAGE(B579:U579), 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588</v>
      </c>
      <c r="B580" t="s">
        <v>779</v>
      </c>
      <c r="C580" t="s">
        <v>779</v>
      </c>
      <c r="D580" s="3">
        <v>82500</v>
      </c>
      <c r="E580" t="s">
        <v>779</v>
      </c>
      <c r="F580" s="3">
        <v>65000</v>
      </c>
      <c r="G580" t="s">
        <v>779</v>
      </c>
      <c r="H580" s="2">
        <v>67000</v>
      </c>
      <c r="I580" t="s">
        <v>779</v>
      </c>
      <c r="J580" t="s">
        <v>779</v>
      </c>
      <c r="K580" t="s">
        <v>779</v>
      </c>
      <c r="L580" t="s">
        <v>779</v>
      </c>
      <c r="M580" s="3">
        <v>75000</v>
      </c>
      <c r="N580" s="2">
        <v>65000</v>
      </c>
      <c r="O580" t="s">
        <v>779</v>
      </c>
      <c r="P580" s="3">
        <v>60000</v>
      </c>
      <c r="Q580" s="2">
        <v>100000</v>
      </c>
      <c r="R580" s="3">
        <v>63500</v>
      </c>
      <c r="S580" t="s">
        <v>779</v>
      </c>
      <c r="T580" t="s">
        <v>779</v>
      </c>
      <c r="U580" s="3">
        <v>69100</v>
      </c>
      <c r="Y580" s="2">
        <f>ROUND(AVERAGE(B580:U580), 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589</v>
      </c>
      <c r="B581" t="s">
        <v>779</v>
      </c>
      <c r="C581" t="s">
        <v>779</v>
      </c>
      <c r="D581" s="3">
        <v>83500</v>
      </c>
      <c r="E581" t="s">
        <v>779</v>
      </c>
      <c r="F581" s="3">
        <v>68000</v>
      </c>
      <c r="G581" t="s">
        <v>779</v>
      </c>
      <c r="H581" t="s">
        <v>779</v>
      </c>
      <c r="I581" t="s">
        <v>779</v>
      </c>
      <c r="J581" t="s">
        <v>779</v>
      </c>
      <c r="K581" t="s">
        <v>779</v>
      </c>
      <c r="L581" t="s">
        <v>779</v>
      </c>
      <c r="M581" s="3">
        <v>85000</v>
      </c>
      <c r="N581" s="3">
        <v>72000</v>
      </c>
      <c r="O581" t="s">
        <v>779</v>
      </c>
      <c r="P581" s="3">
        <v>63000</v>
      </c>
      <c r="Q581" s="2">
        <v>100000</v>
      </c>
      <c r="R581" s="3">
        <v>66000</v>
      </c>
      <c r="S581" t="s">
        <v>779</v>
      </c>
      <c r="T581" t="s">
        <v>779</v>
      </c>
      <c r="U581" s="3">
        <v>72750</v>
      </c>
      <c r="Y581" s="2">
        <f>ROUND(AVERAGE(B581:U581), 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590</v>
      </c>
      <c r="B582" t="s">
        <v>779</v>
      </c>
      <c r="C582" t="s">
        <v>779</v>
      </c>
      <c r="D582" s="3">
        <v>89500</v>
      </c>
      <c r="E582" t="s">
        <v>779</v>
      </c>
      <c r="F582" s="3">
        <v>73000</v>
      </c>
      <c r="G582" t="s">
        <v>779</v>
      </c>
      <c r="H582" s="2">
        <v>70000</v>
      </c>
      <c r="I582" t="s">
        <v>779</v>
      </c>
      <c r="J582" t="s">
        <v>779</v>
      </c>
      <c r="K582" t="s">
        <v>779</v>
      </c>
      <c r="L582" t="s">
        <v>779</v>
      </c>
      <c r="M582" s="2">
        <v>85250</v>
      </c>
      <c r="N582" s="3">
        <v>75300</v>
      </c>
      <c r="O582" t="s">
        <v>779</v>
      </c>
      <c r="P582" s="3">
        <v>64000</v>
      </c>
      <c r="Q582" s="2">
        <v>100000</v>
      </c>
      <c r="R582" s="3">
        <v>68000</v>
      </c>
      <c r="S582" t="s">
        <v>779</v>
      </c>
      <c r="T582" t="s">
        <v>779</v>
      </c>
      <c r="U582" s="3">
        <v>76000</v>
      </c>
      <c r="Y582" s="2">
        <f>ROUND(AVERAGE(B582:U582), 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591</v>
      </c>
      <c r="B583" t="s">
        <v>779</v>
      </c>
      <c r="C583" t="s">
        <v>779</v>
      </c>
      <c r="D583" s="3">
        <v>92000</v>
      </c>
      <c r="E583" t="s">
        <v>779</v>
      </c>
      <c r="F583" s="2">
        <v>73000</v>
      </c>
      <c r="G583" t="s">
        <v>779</v>
      </c>
      <c r="H583" s="3">
        <v>80000</v>
      </c>
      <c r="I583" t="s">
        <v>779</v>
      </c>
      <c r="J583" t="s">
        <v>779</v>
      </c>
      <c r="K583" t="s">
        <v>779</v>
      </c>
      <c r="L583" t="s">
        <v>779</v>
      </c>
      <c r="M583" s="3">
        <v>87000</v>
      </c>
      <c r="N583" s="3">
        <v>78000</v>
      </c>
      <c r="O583" t="s">
        <v>779</v>
      </c>
      <c r="P583" s="2">
        <v>64000</v>
      </c>
      <c r="Q583" s="2">
        <v>100000</v>
      </c>
      <c r="R583" s="3">
        <v>72000</v>
      </c>
      <c r="S583" t="s">
        <v>779</v>
      </c>
      <c r="T583" t="s">
        <v>779</v>
      </c>
      <c r="U583" s="3">
        <v>78500</v>
      </c>
      <c r="Y583" s="2">
        <f>ROUND(AVERAGE(B583:U583), 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592</v>
      </c>
      <c r="B584" t="s">
        <v>779</v>
      </c>
      <c r="C584" t="s">
        <v>779</v>
      </c>
      <c r="D584" s="2">
        <v>92000</v>
      </c>
      <c r="E584" t="s">
        <v>779</v>
      </c>
      <c r="F584" s="2">
        <v>73000</v>
      </c>
      <c r="G584" t="s">
        <v>779</v>
      </c>
      <c r="H584" s="3">
        <v>82000</v>
      </c>
      <c r="I584" t="s">
        <v>779</v>
      </c>
      <c r="J584" t="s">
        <v>779</v>
      </c>
      <c r="K584" t="s">
        <v>779</v>
      </c>
      <c r="L584" t="s">
        <v>779</v>
      </c>
      <c r="M584" s="2">
        <v>87250</v>
      </c>
      <c r="N584" s="3">
        <v>80000</v>
      </c>
      <c r="O584" t="s">
        <v>779</v>
      </c>
      <c r="P584" s="3">
        <v>65000</v>
      </c>
      <c r="Q584" s="2">
        <v>100000</v>
      </c>
      <c r="R584" s="3">
        <v>78000</v>
      </c>
      <c r="S584" t="s">
        <v>779</v>
      </c>
      <c r="T584" t="s">
        <v>779</v>
      </c>
      <c r="U584" s="3">
        <v>81500</v>
      </c>
      <c r="Y584" s="2">
        <f>ROUND(AVERAGE(B584:U584), 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593</v>
      </c>
      <c r="B585" t="s">
        <v>779</v>
      </c>
      <c r="C585" t="s">
        <v>779</v>
      </c>
      <c r="D585" s="2">
        <v>92000</v>
      </c>
      <c r="E585" t="s">
        <v>779</v>
      </c>
      <c r="F585" s="2">
        <v>73000</v>
      </c>
      <c r="G585" t="s">
        <v>779</v>
      </c>
      <c r="H585" s="3">
        <v>83000</v>
      </c>
      <c r="I585" t="s">
        <v>779</v>
      </c>
      <c r="J585" t="s">
        <v>779</v>
      </c>
      <c r="K585" t="s">
        <v>779</v>
      </c>
      <c r="L585" t="s">
        <v>779</v>
      </c>
      <c r="M585" s="2">
        <v>87500</v>
      </c>
      <c r="N585" s="3">
        <v>82000</v>
      </c>
      <c r="O585" t="s">
        <v>779</v>
      </c>
      <c r="P585" s="3">
        <v>85000</v>
      </c>
      <c r="Q585" s="3">
        <v>110000</v>
      </c>
      <c r="R585" s="3">
        <v>80000</v>
      </c>
      <c r="S585" t="s">
        <v>779</v>
      </c>
      <c r="T585" t="s">
        <v>779</v>
      </c>
      <c r="U585" s="3">
        <v>82750</v>
      </c>
      <c r="Y585" s="2">
        <f>ROUND(AVERAGE(B585:U585), 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594</v>
      </c>
      <c r="B586" t="s">
        <v>779</v>
      </c>
      <c r="C586" t="s">
        <v>779</v>
      </c>
      <c r="D586" s="3">
        <v>93750</v>
      </c>
      <c r="E586" t="s">
        <v>779</v>
      </c>
      <c r="F586" s="3">
        <v>75000</v>
      </c>
      <c r="G586" t="s">
        <v>779</v>
      </c>
      <c r="H586" s="3">
        <v>85000</v>
      </c>
      <c r="I586" t="s">
        <v>779</v>
      </c>
      <c r="J586" t="s">
        <v>779</v>
      </c>
      <c r="K586" t="s">
        <v>779</v>
      </c>
      <c r="L586" t="s">
        <v>779</v>
      </c>
      <c r="M586" s="2">
        <v>87750</v>
      </c>
      <c r="N586" s="2">
        <v>82000</v>
      </c>
      <c r="O586" t="s">
        <v>779</v>
      </c>
      <c r="P586" s="2">
        <v>85000</v>
      </c>
      <c r="Q586" s="2">
        <v>110000</v>
      </c>
      <c r="R586" s="3">
        <v>85000</v>
      </c>
      <c r="S586" t="s">
        <v>779</v>
      </c>
      <c r="T586" t="s">
        <v>779</v>
      </c>
      <c r="U586" s="3">
        <v>88000</v>
      </c>
      <c r="Y586" s="2">
        <f>ROUND(AVERAGE(B586:U586), 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595</v>
      </c>
      <c r="B587" t="s">
        <v>779</v>
      </c>
      <c r="C587" t="s">
        <v>779</v>
      </c>
      <c r="D587" s="2">
        <v>93750</v>
      </c>
      <c r="E587" t="s">
        <v>779</v>
      </c>
      <c r="F587" s="2">
        <v>75000</v>
      </c>
      <c r="G587" t="s">
        <v>779</v>
      </c>
      <c r="H587" s="3">
        <v>88000</v>
      </c>
      <c r="I587" t="s">
        <v>779</v>
      </c>
      <c r="J587" t="s">
        <v>779</v>
      </c>
      <c r="K587" t="s">
        <v>779</v>
      </c>
      <c r="L587" t="s">
        <v>779</v>
      </c>
      <c r="M587" s="2">
        <v>88000</v>
      </c>
      <c r="N587" s="3">
        <v>88000</v>
      </c>
      <c r="O587" t="s">
        <v>779</v>
      </c>
      <c r="P587" s="2">
        <v>85000</v>
      </c>
      <c r="Q587" s="2">
        <v>110000</v>
      </c>
      <c r="R587" s="3">
        <v>87000</v>
      </c>
      <c r="S587" t="s">
        <v>779</v>
      </c>
      <c r="T587" t="s">
        <v>779</v>
      </c>
      <c r="U587" s="2">
        <v>88250</v>
      </c>
      <c r="Y587" s="2">
        <f>ROUND(AVERAGE(B587:U587), 0)</f>
        <v>89222</v>
      </c>
      <c r="Z587" s="2">
        <f>MIN(B587:U587)</f>
        <v>75000</v>
      </c>
      <c r="AA587" s="2">
        <f>MAX(B587:U587)</f>
        <v>110000</v>
      </c>
    </row>
    <row r="588" spans="1:27">
      <c r="A588" s="1" t="s">
        <v>596</v>
      </c>
      <c r="B588" t="s">
        <v>779</v>
      </c>
      <c r="C588" t="s">
        <v>779</v>
      </c>
      <c r="D588" s="3">
        <v>99750</v>
      </c>
      <c r="E588" t="s">
        <v>779</v>
      </c>
      <c r="F588" s="3">
        <v>80000</v>
      </c>
      <c r="G588" t="s">
        <v>779</v>
      </c>
      <c r="H588" s="3">
        <v>91000</v>
      </c>
      <c r="I588" t="s">
        <v>779</v>
      </c>
      <c r="J588" t="s">
        <v>779</v>
      </c>
      <c r="K588" t="s">
        <v>779</v>
      </c>
      <c r="L588" t="s">
        <v>779</v>
      </c>
      <c r="M588" s="3">
        <v>89000</v>
      </c>
      <c r="N588" s="3">
        <v>89200</v>
      </c>
      <c r="O588" t="s">
        <v>779</v>
      </c>
      <c r="P588" s="2">
        <v>85000</v>
      </c>
      <c r="Q588" s="2">
        <v>110000</v>
      </c>
      <c r="R588" s="3">
        <v>89000</v>
      </c>
      <c r="S588" t="s">
        <v>779</v>
      </c>
      <c r="T588" t="s">
        <v>779</v>
      </c>
      <c r="U588" s="3">
        <v>89500</v>
      </c>
      <c r="Y588" s="2">
        <f>ROUND(AVERAGE(B588:U588), 0)</f>
        <v>91383</v>
      </c>
      <c r="Z588" s="2">
        <f>MIN(B588:U588)</f>
        <v>80000</v>
      </c>
      <c r="AA588" s="2">
        <f>MAX(B588:U588)</f>
        <v>110000</v>
      </c>
    </row>
    <row r="589" spans="1:27">
      <c r="A589" s="1" t="s">
        <v>597</v>
      </c>
      <c r="B589" t="s">
        <v>779</v>
      </c>
      <c r="C589" t="s">
        <v>779</v>
      </c>
      <c r="D589" s="3">
        <v>102500</v>
      </c>
      <c r="E589" t="s">
        <v>779</v>
      </c>
      <c r="F589" s="3">
        <v>85000</v>
      </c>
      <c r="G589" t="s">
        <v>779</v>
      </c>
      <c r="H589" s="3">
        <v>93000</v>
      </c>
      <c r="I589" t="s">
        <v>779</v>
      </c>
      <c r="J589" t="s">
        <v>779</v>
      </c>
      <c r="K589" t="s">
        <v>779</v>
      </c>
      <c r="L589" t="s">
        <v>779</v>
      </c>
      <c r="M589" s="2">
        <v>89250</v>
      </c>
      <c r="N589" s="3">
        <v>93000</v>
      </c>
      <c r="O589" t="s">
        <v>779</v>
      </c>
      <c r="P589" s="2">
        <v>85000</v>
      </c>
      <c r="Q589" s="3">
        <v>120000</v>
      </c>
      <c r="R589" s="3">
        <v>91500</v>
      </c>
      <c r="S589" t="s">
        <v>779</v>
      </c>
      <c r="T589" t="s">
        <v>779</v>
      </c>
      <c r="U589" s="3">
        <v>91500</v>
      </c>
      <c r="Y589" s="2">
        <f>ROUND(AVERAGE(B589:U589), 0)</f>
        <v>94528</v>
      </c>
      <c r="Z589" s="2">
        <f>MIN(B589:U589)</f>
        <v>85000</v>
      </c>
      <c r="AA589" s="2">
        <f>MAX(B589:U589)</f>
        <v>120000</v>
      </c>
    </row>
    <row r="590" spans="1:27">
      <c r="A590" s="1" t="s">
        <v>598</v>
      </c>
      <c r="B590" t="s">
        <v>779</v>
      </c>
      <c r="C590" t="s">
        <v>779</v>
      </c>
      <c r="D590" s="2">
        <v>102500</v>
      </c>
      <c r="E590" t="s">
        <v>779</v>
      </c>
      <c r="F590" s="2">
        <v>85000</v>
      </c>
      <c r="G590" t="s">
        <v>779</v>
      </c>
      <c r="H590" s="2">
        <v>93000</v>
      </c>
      <c r="I590" t="s">
        <v>779</v>
      </c>
      <c r="J590" t="s">
        <v>779</v>
      </c>
      <c r="K590" t="s">
        <v>779</v>
      </c>
      <c r="L590" t="s">
        <v>779</v>
      </c>
      <c r="M590" s="3">
        <v>90000</v>
      </c>
      <c r="N590" s="3">
        <v>95000</v>
      </c>
      <c r="O590" t="s">
        <v>779</v>
      </c>
      <c r="P590" s="2">
        <v>85000</v>
      </c>
      <c r="Q590" s="2">
        <v>120000</v>
      </c>
      <c r="R590" s="3">
        <v>93000</v>
      </c>
      <c r="S590" t="s">
        <v>779</v>
      </c>
      <c r="T590" t="s">
        <v>779</v>
      </c>
      <c r="U590" s="3">
        <v>95150</v>
      </c>
      <c r="Y590" s="2">
        <f>ROUND(AVERAGE(B590:U590), 0)</f>
        <v>95406</v>
      </c>
      <c r="Z590" s="2">
        <f>MIN(B590:U590)</f>
        <v>85000</v>
      </c>
      <c r="AA590" s="2">
        <f>MAX(B590:U590)</f>
        <v>120000</v>
      </c>
    </row>
    <row r="591" spans="1:27">
      <c r="A591" s="1" t="s">
        <v>599</v>
      </c>
      <c r="B591" t="s">
        <v>779</v>
      </c>
      <c r="C591" t="s">
        <v>779</v>
      </c>
      <c r="D591" s="3">
        <v>103500</v>
      </c>
      <c r="E591" t="s">
        <v>779</v>
      </c>
      <c r="F591" s="2">
        <v>85000</v>
      </c>
      <c r="G591" t="s">
        <v>779</v>
      </c>
      <c r="H591" s="2">
        <v>93000</v>
      </c>
      <c r="I591" t="s">
        <v>779</v>
      </c>
      <c r="J591" t="s">
        <v>779</v>
      </c>
      <c r="K591" t="s">
        <v>779</v>
      </c>
      <c r="L591" t="s">
        <v>779</v>
      </c>
      <c r="M591" s="2">
        <v>90000</v>
      </c>
      <c r="N591" s="3">
        <v>95950</v>
      </c>
      <c r="O591" t="s">
        <v>779</v>
      </c>
      <c r="P591" s="2">
        <v>85000</v>
      </c>
      <c r="Q591" s="2">
        <v>120000</v>
      </c>
      <c r="R591" s="3">
        <v>95000</v>
      </c>
      <c r="S591" t="s">
        <v>779</v>
      </c>
      <c r="T591" t="s">
        <v>779</v>
      </c>
      <c r="U591" s="3">
        <v>95750</v>
      </c>
      <c r="Y591" s="2">
        <f>ROUND(AVERAGE(B591:U591), 0)</f>
        <v>95911</v>
      </c>
      <c r="Z591" s="2">
        <f>MIN(B591:U591)</f>
        <v>85000</v>
      </c>
      <c r="AA591" s="2">
        <f>MAX(B591:U591)</f>
        <v>120000</v>
      </c>
    </row>
    <row r="592" spans="1:27">
      <c r="A592" s="1" t="s">
        <v>600</v>
      </c>
      <c r="B592" t="s">
        <v>779</v>
      </c>
      <c r="C592" t="s">
        <v>779</v>
      </c>
      <c r="D592" s="2">
        <v>103500</v>
      </c>
      <c r="E592" t="s">
        <v>779</v>
      </c>
      <c r="F592" s="2">
        <v>85000</v>
      </c>
      <c r="G592" t="s">
        <v>779</v>
      </c>
      <c r="H592" s="2">
        <v>93000</v>
      </c>
      <c r="I592" t="s">
        <v>779</v>
      </c>
      <c r="J592" t="s">
        <v>779</v>
      </c>
      <c r="K592" t="s">
        <v>779</v>
      </c>
      <c r="L592" t="s">
        <v>779</v>
      </c>
      <c r="M592" s="2">
        <v>90250</v>
      </c>
      <c r="N592" s="2">
        <v>95950</v>
      </c>
      <c r="O592" t="s">
        <v>779</v>
      </c>
      <c r="P592" s="3">
        <v>85500</v>
      </c>
      <c r="Q592" s="2">
        <v>120000</v>
      </c>
      <c r="R592" s="3">
        <v>96000</v>
      </c>
      <c r="S592" t="s">
        <v>779</v>
      </c>
      <c r="T592" t="s">
        <v>779</v>
      </c>
      <c r="U592" s="2">
        <v>96000</v>
      </c>
      <c r="Y592" s="2">
        <f>ROUND(AVERAGE(B592:U592), 0)</f>
        <v>96133</v>
      </c>
      <c r="Z592" s="2">
        <f>MIN(B592:U592)</f>
        <v>85000</v>
      </c>
      <c r="AA592" s="2">
        <f>MAX(B592:U592)</f>
        <v>120000</v>
      </c>
    </row>
    <row r="593" spans="1:27">
      <c r="A593" s="1" t="s">
        <v>601</v>
      </c>
      <c r="B593" t="s">
        <v>779</v>
      </c>
      <c r="C593" t="s">
        <v>779</v>
      </c>
      <c r="D593" s="2">
        <v>103500</v>
      </c>
      <c r="E593" t="s">
        <v>779</v>
      </c>
      <c r="F593" s="2">
        <v>85000</v>
      </c>
      <c r="G593" t="s">
        <v>779</v>
      </c>
      <c r="H593" s="2">
        <v>93000</v>
      </c>
      <c r="I593" t="s">
        <v>779</v>
      </c>
      <c r="J593" t="s">
        <v>779</v>
      </c>
      <c r="K593" t="s">
        <v>779</v>
      </c>
      <c r="L593" t="s">
        <v>779</v>
      </c>
      <c r="M593" s="2">
        <v>90250</v>
      </c>
      <c r="N593" s="3">
        <v>96450</v>
      </c>
      <c r="O593" t="s">
        <v>779</v>
      </c>
      <c r="P593" s="3">
        <v>86500</v>
      </c>
      <c r="Q593" s="2">
        <v>120000</v>
      </c>
      <c r="R593" s="2">
        <v>96000</v>
      </c>
      <c r="S593" t="s">
        <v>779</v>
      </c>
      <c r="T593" t="s">
        <v>779</v>
      </c>
      <c r="U593" s="2">
        <v>96150</v>
      </c>
      <c r="Y593" s="2">
        <f>ROUND(AVERAGE(B593:U593), 0)</f>
        <v>96317</v>
      </c>
      <c r="Z593" s="2">
        <f>MIN(B593:U593)</f>
        <v>85000</v>
      </c>
      <c r="AA593" s="2">
        <f>MAX(B593:U593)</f>
        <v>120000</v>
      </c>
    </row>
    <row r="594" spans="1:27">
      <c r="A594" s="1" t="s">
        <v>602</v>
      </c>
      <c r="B594" t="s">
        <v>779</v>
      </c>
      <c r="C594" t="s">
        <v>779</v>
      </c>
      <c r="D594" s="2">
        <v>103500</v>
      </c>
      <c r="E594" t="s">
        <v>779</v>
      </c>
      <c r="F594" s="3">
        <v>86000</v>
      </c>
      <c r="G594" t="s">
        <v>779</v>
      </c>
      <c r="H594" s="3">
        <v>94000</v>
      </c>
      <c r="I594" t="s">
        <v>779</v>
      </c>
      <c r="J594" t="s">
        <v>779</v>
      </c>
      <c r="K594" t="s">
        <v>779</v>
      </c>
      <c r="L594" t="s">
        <v>779</v>
      </c>
      <c r="M594" s="3">
        <v>91000</v>
      </c>
      <c r="N594" s="2">
        <v>96750</v>
      </c>
      <c r="O594" t="s">
        <v>779</v>
      </c>
      <c r="P594" s="3">
        <v>87500</v>
      </c>
      <c r="Q594" s="2">
        <v>120000</v>
      </c>
      <c r="R594" s="2">
        <v>96250</v>
      </c>
      <c r="S594" t="s">
        <v>779</v>
      </c>
      <c r="T594" t="s">
        <v>779</v>
      </c>
      <c r="U594" s="2">
        <v>96150</v>
      </c>
      <c r="Y594" s="2">
        <f>ROUND(AVERAGE(B594:U594), 0)</f>
        <v>96794</v>
      </c>
      <c r="Z594" s="2">
        <f>MIN(B594:U594)</f>
        <v>86000</v>
      </c>
      <c r="AA594" s="2">
        <f>MAX(B594:U594)</f>
        <v>120000</v>
      </c>
    </row>
    <row r="595" spans="1:27">
      <c r="A595" s="1" t="s">
        <v>603</v>
      </c>
      <c r="B595" t="s">
        <v>779</v>
      </c>
      <c r="C595" t="s">
        <v>779</v>
      </c>
      <c r="D595" s="2">
        <v>103500</v>
      </c>
      <c r="E595" t="s">
        <v>779</v>
      </c>
      <c r="F595" s="3">
        <v>88000</v>
      </c>
      <c r="G595" t="s">
        <v>779</v>
      </c>
      <c r="H595" s="2">
        <v>94000</v>
      </c>
      <c r="I595" t="s">
        <v>779</v>
      </c>
      <c r="J595" t="s">
        <v>779</v>
      </c>
      <c r="K595" t="s">
        <v>779</v>
      </c>
      <c r="L595" t="s">
        <v>779</v>
      </c>
      <c r="M595" s="2">
        <v>91250</v>
      </c>
      <c r="N595" s="2">
        <v>97000</v>
      </c>
      <c r="O595" t="s">
        <v>779</v>
      </c>
      <c r="P595" s="3">
        <v>88500</v>
      </c>
      <c r="Q595" s="2">
        <v>120000</v>
      </c>
      <c r="R595" s="2">
        <v>96500</v>
      </c>
      <c r="S595" t="s">
        <v>779</v>
      </c>
      <c r="T595" t="s">
        <v>779</v>
      </c>
      <c r="U595" s="3">
        <v>97100</v>
      </c>
      <c r="Y595" s="2">
        <f>ROUND(AVERAGE(B595:U595), 0)</f>
        <v>97317</v>
      </c>
      <c r="Z595" s="2">
        <f>MIN(B595:U595)</f>
        <v>88000</v>
      </c>
      <c r="AA595" s="2">
        <f>MAX(B595:U595)</f>
        <v>120000</v>
      </c>
    </row>
    <row r="596" spans="1:27">
      <c r="A596" s="1" t="s">
        <v>604</v>
      </c>
      <c r="B596" t="s">
        <v>779</v>
      </c>
      <c r="C596" t="s">
        <v>779</v>
      </c>
      <c r="D596" s="2">
        <v>103500</v>
      </c>
      <c r="E596" t="s">
        <v>779</v>
      </c>
      <c r="F596" s="3">
        <v>99000</v>
      </c>
      <c r="G596" t="s">
        <v>779</v>
      </c>
      <c r="H596" s="3">
        <v>96000</v>
      </c>
      <c r="I596" t="s">
        <v>779</v>
      </c>
      <c r="J596" t="s">
        <v>779</v>
      </c>
      <c r="K596" t="s">
        <v>779</v>
      </c>
      <c r="L596" t="s">
        <v>779</v>
      </c>
      <c r="M596" s="2">
        <v>91500</v>
      </c>
      <c r="N596" s="2">
        <v>97200</v>
      </c>
      <c r="O596" t="s">
        <v>779</v>
      </c>
      <c r="P596" s="2">
        <v>88500</v>
      </c>
      <c r="Q596" s="2">
        <v>120000</v>
      </c>
      <c r="R596" s="3">
        <v>97000</v>
      </c>
      <c r="S596" t="s">
        <v>779</v>
      </c>
      <c r="T596" t="s">
        <v>779</v>
      </c>
      <c r="U596" s="3">
        <v>97850</v>
      </c>
      <c r="Y596" s="2">
        <f>ROUND(AVERAGE(B596:U596), 0)</f>
        <v>98950</v>
      </c>
      <c r="Z596" s="2">
        <f>MIN(B596:U596)</f>
        <v>88500</v>
      </c>
      <c r="AA596" s="2">
        <f>MAX(B596:U596)</f>
        <v>120000</v>
      </c>
    </row>
    <row r="597" spans="1:27">
      <c r="A597" s="1" t="s">
        <v>605</v>
      </c>
      <c r="B597" t="s">
        <v>779</v>
      </c>
      <c r="C597" t="s">
        <v>779</v>
      </c>
      <c r="D597" s="2">
        <v>103500</v>
      </c>
      <c r="E597" t="s">
        <v>779</v>
      </c>
      <c r="F597" s="3">
        <v>105000</v>
      </c>
      <c r="G597" t="s">
        <v>779</v>
      </c>
      <c r="H597" s="3">
        <v>97000</v>
      </c>
      <c r="I597" t="s">
        <v>779</v>
      </c>
      <c r="J597" t="s">
        <v>779</v>
      </c>
      <c r="K597" t="s">
        <v>779</v>
      </c>
      <c r="L597" t="s">
        <v>779</v>
      </c>
      <c r="M597" s="3">
        <v>92500</v>
      </c>
      <c r="N597" s="3">
        <v>99000</v>
      </c>
      <c r="O597" t="s">
        <v>779</v>
      </c>
      <c r="P597" s="2">
        <v>88500</v>
      </c>
      <c r="Q597" s="2">
        <v>120000</v>
      </c>
      <c r="R597" s="3">
        <v>98000</v>
      </c>
      <c r="S597" t="s">
        <v>779</v>
      </c>
      <c r="T597" t="s">
        <v>779</v>
      </c>
      <c r="U597" s="3">
        <v>99150</v>
      </c>
      <c r="Y597" s="2">
        <f>ROUND(AVERAGE(B597:U597), 0)</f>
        <v>100294</v>
      </c>
      <c r="Z597" s="2">
        <f>MIN(B597:U597)</f>
        <v>88500</v>
      </c>
      <c r="AA597" s="2">
        <f>MAX(B597:U597)</f>
        <v>120000</v>
      </c>
    </row>
    <row r="598" spans="1:27">
      <c r="A598" s="1" t="s">
        <v>606</v>
      </c>
      <c r="B598" t="s">
        <v>779</v>
      </c>
      <c r="C598" t="s">
        <v>779</v>
      </c>
      <c r="D598" s="3">
        <v>107500</v>
      </c>
      <c r="E598" t="s">
        <v>779</v>
      </c>
      <c r="F598" s="2">
        <v>105000</v>
      </c>
      <c r="G598" t="s">
        <v>779</v>
      </c>
      <c r="H598" s="3">
        <v>99000</v>
      </c>
      <c r="I598" t="s">
        <v>779</v>
      </c>
      <c r="J598" t="s">
        <v>779</v>
      </c>
      <c r="K598" t="s">
        <v>779</v>
      </c>
      <c r="L598" t="s">
        <v>779</v>
      </c>
      <c r="M598" s="2">
        <v>92750</v>
      </c>
      <c r="N598" s="3">
        <v>103000</v>
      </c>
      <c r="O598" t="s">
        <v>779</v>
      </c>
      <c r="P598" s="2">
        <v>88500</v>
      </c>
      <c r="Q598" s="2">
        <v>120000</v>
      </c>
      <c r="R598" s="3">
        <v>99000</v>
      </c>
      <c r="S598" t="s">
        <v>779</v>
      </c>
      <c r="T598" t="s">
        <v>779</v>
      </c>
      <c r="U598" s="3">
        <v>100450</v>
      </c>
      <c r="Y598" s="2">
        <f>ROUND(AVERAGE(B598:U598), 0)</f>
        <v>101689</v>
      </c>
      <c r="Z598" s="2">
        <f>MIN(B598:U598)</f>
        <v>88500</v>
      </c>
      <c r="AA598" s="2">
        <f>MAX(B598:U598)</f>
        <v>120000</v>
      </c>
    </row>
    <row r="599" spans="1:27">
      <c r="A599" s="1" t="s">
        <v>607</v>
      </c>
      <c r="B599" t="s">
        <v>779</v>
      </c>
      <c r="C599" t="s">
        <v>779</v>
      </c>
      <c r="D599" s="3">
        <v>111250</v>
      </c>
      <c r="E599" t="s">
        <v>779</v>
      </c>
      <c r="F599" s="2">
        <v>105000</v>
      </c>
      <c r="G599" t="s">
        <v>779</v>
      </c>
      <c r="H599" s="3">
        <v>101000</v>
      </c>
      <c r="I599" t="s">
        <v>779</v>
      </c>
      <c r="J599" t="s">
        <v>779</v>
      </c>
      <c r="K599" t="s">
        <v>779</v>
      </c>
      <c r="L599" t="s">
        <v>779</v>
      </c>
      <c r="M599" s="2">
        <v>93000</v>
      </c>
      <c r="N599" s="2">
        <v>103000</v>
      </c>
      <c r="O599" t="s">
        <v>779</v>
      </c>
      <c r="P599" s="2">
        <v>88500</v>
      </c>
      <c r="Q599" s="2">
        <v>120000</v>
      </c>
      <c r="R599" s="3">
        <v>100500</v>
      </c>
      <c r="S599" t="s">
        <v>779</v>
      </c>
      <c r="T599" t="s">
        <v>779</v>
      </c>
      <c r="U599" s="3">
        <v>102000</v>
      </c>
      <c r="Y599" s="2">
        <f>ROUND(AVERAGE(B599:U599), 0)</f>
        <v>102694</v>
      </c>
      <c r="Z599" s="2">
        <f>MIN(B599:U599)</f>
        <v>88500</v>
      </c>
      <c r="AA599" s="2">
        <f>MAX(B599:U599)</f>
        <v>120000</v>
      </c>
    </row>
    <row r="600" spans="1:27">
      <c r="A600" s="1" t="s">
        <v>608</v>
      </c>
      <c r="B600" t="s">
        <v>779</v>
      </c>
      <c r="C600" t="s">
        <v>779</v>
      </c>
      <c r="D600" s="2">
        <v>111250</v>
      </c>
      <c r="E600" t="s">
        <v>779</v>
      </c>
      <c r="F600" s="2">
        <v>105000</v>
      </c>
      <c r="G600" t="s">
        <v>779</v>
      </c>
      <c r="H600" s="3">
        <v>102000</v>
      </c>
      <c r="I600" t="s">
        <v>779</v>
      </c>
      <c r="J600" t="s">
        <v>779</v>
      </c>
      <c r="K600" t="s">
        <v>779</v>
      </c>
      <c r="L600" t="s">
        <v>779</v>
      </c>
      <c r="M600" s="2">
        <v>93250</v>
      </c>
      <c r="N600" s="2">
        <v>103000</v>
      </c>
      <c r="O600" t="s">
        <v>779</v>
      </c>
      <c r="P600" s="2">
        <v>88500</v>
      </c>
      <c r="Q600" s="2">
        <v>120000</v>
      </c>
      <c r="R600" s="3">
        <v>101500</v>
      </c>
      <c r="S600" t="s">
        <v>779</v>
      </c>
      <c r="T600" t="s">
        <v>779</v>
      </c>
      <c r="U600" s="3">
        <v>103100</v>
      </c>
      <c r="Y600" s="2">
        <f>ROUND(AVERAGE(B600:U600), 0)</f>
        <v>103067</v>
      </c>
      <c r="Z600" s="2">
        <f>MIN(B600:U600)</f>
        <v>88500</v>
      </c>
      <c r="AA600" s="2">
        <f>MAX(B600:U600)</f>
        <v>120000</v>
      </c>
    </row>
    <row r="601" spans="1:27">
      <c r="A601" s="1" t="s">
        <v>609</v>
      </c>
      <c r="B601" t="s">
        <v>779</v>
      </c>
      <c r="C601" t="s">
        <v>779</v>
      </c>
      <c r="D601" s="2">
        <v>111250</v>
      </c>
      <c r="E601" t="s">
        <v>779</v>
      </c>
      <c r="F601" s="2">
        <v>105000</v>
      </c>
      <c r="G601" t="s">
        <v>779</v>
      </c>
      <c r="H601" s="3">
        <v>103000</v>
      </c>
      <c r="I601" t="s">
        <v>779</v>
      </c>
      <c r="J601" t="s">
        <v>779</v>
      </c>
      <c r="K601" t="s">
        <v>779</v>
      </c>
      <c r="L601" t="s">
        <v>779</v>
      </c>
      <c r="M601" s="2">
        <v>93250</v>
      </c>
      <c r="N601" s="2">
        <v>103000</v>
      </c>
      <c r="O601" t="s">
        <v>779</v>
      </c>
      <c r="P601" s="2">
        <v>88500</v>
      </c>
      <c r="Q601" s="2">
        <v>120000</v>
      </c>
      <c r="R601" s="3">
        <v>102000</v>
      </c>
      <c r="S601" t="s">
        <v>779</v>
      </c>
      <c r="T601" t="s">
        <v>779</v>
      </c>
      <c r="U601" s="2">
        <v>103250</v>
      </c>
      <c r="Y601" s="2">
        <f>ROUND(AVERAGE(B601:U601), 0)</f>
        <v>103250</v>
      </c>
      <c r="Z601" s="2">
        <f>MIN(B601:U601)</f>
        <v>88500</v>
      </c>
      <c r="AA601" s="2">
        <f>MAX(B601:U601)</f>
        <v>120000</v>
      </c>
    </row>
    <row r="602" spans="1:27">
      <c r="A602" s="1" t="s">
        <v>610</v>
      </c>
      <c r="B602" t="s">
        <v>779</v>
      </c>
      <c r="C602" t="s">
        <v>779</v>
      </c>
      <c r="D602" s="2">
        <v>111250</v>
      </c>
      <c r="E602" t="s">
        <v>779</v>
      </c>
      <c r="F602" s="2">
        <v>105000</v>
      </c>
      <c r="G602" t="s">
        <v>779</v>
      </c>
      <c r="H602" s="2">
        <v>103000</v>
      </c>
      <c r="I602" t="s">
        <v>779</v>
      </c>
      <c r="J602" t="s">
        <v>779</v>
      </c>
      <c r="K602" t="s">
        <v>779</v>
      </c>
      <c r="L602" t="s">
        <v>779</v>
      </c>
      <c r="M602" s="2">
        <v>93250</v>
      </c>
      <c r="N602" s="2">
        <v>103000</v>
      </c>
      <c r="O602" t="s">
        <v>779</v>
      </c>
      <c r="P602" s="2">
        <v>88500</v>
      </c>
      <c r="Q602" s="2">
        <v>120000</v>
      </c>
      <c r="R602" s="3">
        <v>102500</v>
      </c>
      <c r="S602" t="s">
        <v>779</v>
      </c>
      <c r="T602" t="s">
        <v>779</v>
      </c>
      <c r="U602" s="2">
        <v>103350</v>
      </c>
      <c r="Y602" s="2">
        <f>ROUND(AVERAGE(B602:U602), 0)</f>
        <v>103317</v>
      </c>
      <c r="Z602" s="2">
        <f>MIN(B602:U602)</f>
        <v>88500</v>
      </c>
      <c r="AA602" s="2">
        <f>MAX(B602:U602)</f>
        <v>120000</v>
      </c>
    </row>
    <row r="603" spans="1:27">
      <c r="A603" s="1" t="s">
        <v>611</v>
      </c>
      <c r="B603" t="s">
        <v>779</v>
      </c>
      <c r="C603" t="s">
        <v>779</v>
      </c>
      <c r="D603" s="3">
        <v>112250</v>
      </c>
      <c r="E603" t="s">
        <v>779</v>
      </c>
      <c r="F603" s="3">
        <v>115000</v>
      </c>
      <c r="G603" t="s">
        <v>779</v>
      </c>
      <c r="H603" s="2">
        <v>103000</v>
      </c>
      <c r="I603" t="s">
        <v>779</v>
      </c>
      <c r="J603" t="s">
        <v>779</v>
      </c>
      <c r="K603" t="s">
        <v>779</v>
      </c>
      <c r="L603" t="s">
        <v>779</v>
      </c>
      <c r="M603" s="2">
        <v>93250</v>
      </c>
      <c r="N603" s="2">
        <v>103200</v>
      </c>
      <c r="O603" t="s">
        <v>779</v>
      </c>
      <c r="P603" s="2">
        <v>88500</v>
      </c>
      <c r="Q603" s="2">
        <v>120000</v>
      </c>
      <c r="R603" s="3">
        <v>103000</v>
      </c>
      <c r="S603" t="s">
        <v>779</v>
      </c>
      <c r="T603" t="s">
        <v>779</v>
      </c>
      <c r="U603" s="2">
        <v>103350</v>
      </c>
      <c r="Y603" s="2">
        <f>ROUND(AVERAGE(B603:U603), 0)</f>
        <v>104617</v>
      </c>
      <c r="Z603" s="2">
        <f>MIN(B603:U603)</f>
        <v>88500</v>
      </c>
      <c r="AA603" s="2">
        <f>MAX(B603:U603)</f>
        <v>120000</v>
      </c>
    </row>
    <row r="604" spans="1:27">
      <c r="A604" s="1" t="s">
        <v>612</v>
      </c>
      <c r="B604" t="s">
        <v>779</v>
      </c>
      <c r="C604" t="s">
        <v>779</v>
      </c>
      <c r="D604" s="2">
        <v>112250</v>
      </c>
      <c r="E604" t="s">
        <v>779</v>
      </c>
      <c r="F604" s="2">
        <v>115000</v>
      </c>
      <c r="G604" t="s">
        <v>779</v>
      </c>
      <c r="H604" s="2">
        <v>103000</v>
      </c>
      <c r="I604" t="s">
        <v>779</v>
      </c>
      <c r="J604" t="s">
        <v>779</v>
      </c>
      <c r="K604" t="s">
        <v>779</v>
      </c>
      <c r="L604" t="s">
        <v>779</v>
      </c>
      <c r="M604" s="3">
        <v>94000</v>
      </c>
      <c r="N604" s="2">
        <v>103200</v>
      </c>
      <c r="O604" t="s">
        <v>779</v>
      </c>
      <c r="P604" s="2">
        <v>88500</v>
      </c>
      <c r="Q604" s="3">
        <v>130000</v>
      </c>
      <c r="R604" s="2">
        <v>103250</v>
      </c>
      <c r="S604" t="s">
        <v>779</v>
      </c>
      <c r="T604" t="s">
        <v>779</v>
      </c>
      <c r="U604" s="3">
        <v>104700</v>
      </c>
      <c r="Y604" s="2">
        <f>ROUND(AVERAGE(B604:U604), 0)</f>
        <v>105989</v>
      </c>
      <c r="Z604" s="2">
        <f>MIN(B604:U604)</f>
        <v>88500</v>
      </c>
      <c r="AA604" s="2">
        <f>MAX(B604:U604)</f>
        <v>130000</v>
      </c>
    </row>
    <row r="605" spans="1:27">
      <c r="A605" s="1" t="s">
        <v>613</v>
      </c>
      <c r="B605" t="s">
        <v>779</v>
      </c>
      <c r="C605" t="s">
        <v>779</v>
      </c>
      <c r="D605" s="2">
        <v>112250</v>
      </c>
      <c r="E605" t="s">
        <v>779</v>
      </c>
      <c r="F605" s="2">
        <v>115000</v>
      </c>
      <c r="G605" t="s">
        <v>779</v>
      </c>
      <c r="H605" s="3">
        <v>104000</v>
      </c>
      <c r="I605" t="s">
        <v>779</v>
      </c>
      <c r="J605" t="s">
        <v>779</v>
      </c>
      <c r="K605" t="s">
        <v>779</v>
      </c>
      <c r="L605" t="s">
        <v>779</v>
      </c>
      <c r="M605" s="2">
        <v>94250</v>
      </c>
      <c r="N605" s="3">
        <v>106000</v>
      </c>
      <c r="O605" t="s">
        <v>779</v>
      </c>
      <c r="P605" s="3">
        <v>87500</v>
      </c>
      <c r="Q605" s="2">
        <v>130000</v>
      </c>
      <c r="R605" s="3">
        <v>104000</v>
      </c>
      <c r="S605" t="s">
        <v>779</v>
      </c>
      <c r="T605" t="s">
        <v>779</v>
      </c>
      <c r="U605" s="3">
        <v>106000</v>
      </c>
      <c r="Y605" s="2">
        <f>ROUND(AVERAGE(B605:U605), 0)</f>
        <v>106556</v>
      </c>
      <c r="Z605" s="2">
        <f>MIN(B605:U605)</f>
        <v>87500</v>
      </c>
      <c r="AA605" s="2">
        <f>MAX(B605:U605)</f>
        <v>130000</v>
      </c>
    </row>
    <row r="606" spans="1:27">
      <c r="A606" s="1" t="s">
        <v>614</v>
      </c>
      <c r="B606" t="s">
        <v>779</v>
      </c>
      <c r="C606" t="s">
        <v>779</v>
      </c>
      <c r="D606" s="2">
        <v>112250</v>
      </c>
      <c r="E606" t="s">
        <v>779</v>
      </c>
      <c r="F606" s="3">
        <v>105000</v>
      </c>
      <c r="G606" t="s">
        <v>779</v>
      </c>
      <c r="H606" s="2">
        <v>104000</v>
      </c>
      <c r="I606" t="s">
        <v>779</v>
      </c>
      <c r="J606" t="s">
        <v>779</v>
      </c>
      <c r="K606" t="s">
        <v>779</v>
      </c>
      <c r="L606" t="s">
        <v>779</v>
      </c>
      <c r="M606" s="3">
        <v>100000</v>
      </c>
      <c r="N606" s="2">
        <v>106000</v>
      </c>
      <c r="O606" t="s">
        <v>779</v>
      </c>
      <c r="P606" s="2">
        <v>87500</v>
      </c>
      <c r="Q606" s="2">
        <v>130000</v>
      </c>
      <c r="R606" s="3">
        <v>104500</v>
      </c>
      <c r="S606" t="s">
        <v>779</v>
      </c>
      <c r="T606" t="s">
        <v>779</v>
      </c>
      <c r="U606" s="3">
        <v>106500</v>
      </c>
      <c r="Y606" s="2">
        <f>ROUND(AVERAGE(B606:U606), 0)</f>
        <v>106194</v>
      </c>
      <c r="Z606" s="2">
        <f>MIN(B606:U606)</f>
        <v>87500</v>
      </c>
      <c r="AA606" s="2">
        <f>MAX(B606:U606)</f>
        <v>130000</v>
      </c>
    </row>
    <row r="607" spans="1:27">
      <c r="A607" s="1" t="s">
        <v>615</v>
      </c>
      <c r="B607" t="s">
        <v>779</v>
      </c>
      <c r="C607" t="s">
        <v>779</v>
      </c>
      <c r="D607" s="2">
        <v>112250</v>
      </c>
      <c r="E607" t="s">
        <v>779</v>
      </c>
      <c r="F607" s="2">
        <v>105000</v>
      </c>
      <c r="G607" t="s">
        <v>779</v>
      </c>
      <c r="H607" s="2">
        <v>104000</v>
      </c>
      <c r="I607" t="s">
        <v>779</v>
      </c>
      <c r="J607" t="s">
        <v>779</v>
      </c>
      <c r="K607" t="s">
        <v>779</v>
      </c>
      <c r="L607" t="s">
        <v>779</v>
      </c>
      <c r="M607" s="2">
        <v>100250</v>
      </c>
      <c r="N607" s="2">
        <v>106000</v>
      </c>
      <c r="O607" t="s">
        <v>779</v>
      </c>
      <c r="P607" s="2">
        <v>87500</v>
      </c>
      <c r="Q607" s="2">
        <v>130000</v>
      </c>
      <c r="R607" s="2">
        <v>104500</v>
      </c>
      <c r="S607" t="s">
        <v>779</v>
      </c>
      <c r="T607" t="s">
        <v>779</v>
      </c>
      <c r="U607" s="2">
        <v>106250</v>
      </c>
      <c r="Y607" s="2">
        <f>ROUND(AVERAGE(B607:U607), 0)</f>
        <v>106194</v>
      </c>
      <c r="Z607" s="2">
        <f>MIN(B607:U607)</f>
        <v>87500</v>
      </c>
      <c r="AA607" s="2">
        <f>MAX(B607:U607)</f>
        <v>130000</v>
      </c>
    </row>
    <row r="608" spans="1:27">
      <c r="A608" s="1" t="s">
        <v>616</v>
      </c>
      <c r="B608" t="s">
        <v>779</v>
      </c>
      <c r="C608" t="s">
        <v>779</v>
      </c>
      <c r="D608" s="2">
        <v>112250</v>
      </c>
      <c r="E608" t="s">
        <v>779</v>
      </c>
      <c r="F608" s="2">
        <v>105000</v>
      </c>
      <c r="G608" t="s">
        <v>779</v>
      </c>
      <c r="H608" s="2">
        <v>104000</v>
      </c>
      <c r="I608" t="s">
        <v>779</v>
      </c>
      <c r="J608" t="s">
        <v>779</v>
      </c>
      <c r="K608" t="s">
        <v>779</v>
      </c>
      <c r="L608" t="s">
        <v>779</v>
      </c>
      <c r="M608" s="3">
        <v>101000</v>
      </c>
      <c r="N608" s="2">
        <v>106000</v>
      </c>
      <c r="O608" t="s">
        <v>779</v>
      </c>
      <c r="P608" s="2">
        <v>87500</v>
      </c>
      <c r="Q608" s="2">
        <v>130000</v>
      </c>
      <c r="R608" s="2">
        <v>104500</v>
      </c>
      <c r="S608" t="s">
        <v>779</v>
      </c>
      <c r="T608" t="s">
        <v>779</v>
      </c>
      <c r="U608" s="2">
        <v>106200</v>
      </c>
      <c r="Y608" s="2">
        <f>ROUND(AVERAGE(B608:U608), 0)</f>
        <v>106272</v>
      </c>
      <c r="Z608" s="2">
        <f>MIN(B608:U608)</f>
        <v>87500</v>
      </c>
      <c r="AA608" s="2">
        <f>MAX(B608:U608)</f>
        <v>130000</v>
      </c>
    </row>
    <row r="609" spans="1:27">
      <c r="A609" s="1" t="s">
        <v>617</v>
      </c>
      <c r="B609" t="s">
        <v>779</v>
      </c>
      <c r="C609" t="s">
        <v>779</v>
      </c>
      <c r="D609" s="2">
        <v>112250</v>
      </c>
      <c r="E609" t="s">
        <v>779</v>
      </c>
      <c r="F609" s="2">
        <v>105000</v>
      </c>
      <c r="G609" t="s">
        <v>779</v>
      </c>
      <c r="H609" s="2">
        <v>104000</v>
      </c>
      <c r="I609" t="s">
        <v>779</v>
      </c>
      <c r="J609" t="s">
        <v>779</v>
      </c>
      <c r="K609" t="s">
        <v>779</v>
      </c>
      <c r="L609" t="s">
        <v>779</v>
      </c>
      <c r="M609" s="3">
        <v>110000</v>
      </c>
      <c r="N609" s="2">
        <v>106275</v>
      </c>
      <c r="O609" t="s">
        <v>779</v>
      </c>
      <c r="P609" s="2">
        <v>87500</v>
      </c>
      <c r="Q609" s="2">
        <v>130000</v>
      </c>
      <c r="R609" s="3">
        <v>105000</v>
      </c>
      <c r="S609" t="s">
        <v>779</v>
      </c>
      <c r="T609" t="s">
        <v>779</v>
      </c>
      <c r="U609" s="2">
        <v>106200</v>
      </c>
      <c r="Y609" s="2">
        <f>ROUND(AVERAGE(B609:U609), 0)</f>
        <v>107358</v>
      </c>
      <c r="Z609" s="2">
        <f>MIN(B609:U609)</f>
        <v>87500</v>
      </c>
      <c r="AA609" s="2">
        <f>MAX(B609:U609)</f>
        <v>130000</v>
      </c>
    </row>
    <row r="610" spans="1:27">
      <c r="A610" s="1" t="s">
        <v>618</v>
      </c>
      <c r="B610" t="s">
        <v>779</v>
      </c>
      <c r="C610" t="s">
        <v>779</v>
      </c>
      <c r="D610" s="2">
        <v>112250</v>
      </c>
      <c r="E610" t="s">
        <v>779</v>
      </c>
      <c r="F610" s="3">
        <v>106000</v>
      </c>
      <c r="G610" t="s">
        <v>779</v>
      </c>
      <c r="H610" s="2">
        <v>104000</v>
      </c>
      <c r="I610" t="s">
        <v>779</v>
      </c>
      <c r="J610" t="s">
        <v>779</v>
      </c>
      <c r="K610" t="s">
        <v>779</v>
      </c>
      <c r="L610" t="s">
        <v>779</v>
      </c>
      <c r="M610" s="2">
        <v>110000</v>
      </c>
      <c r="N610" s="2">
        <v>106275</v>
      </c>
      <c r="O610" t="s">
        <v>779</v>
      </c>
      <c r="P610" s="2">
        <v>87500</v>
      </c>
      <c r="Q610" s="2">
        <v>130000</v>
      </c>
      <c r="R610" s="3">
        <v>106500</v>
      </c>
      <c r="S610" t="s">
        <v>779</v>
      </c>
      <c r="T610" t="s">
        <v>779</v>
      </c>
      <c r="U610" s="3">
        <v>107000</v>
      </c>
      <c r="Y610" s="2">
        <f>ROUND(AVERAGE(B610:U610), 0)</f>
        <v>107725</v>
      </c>
      <c r="Z610" s="2">
        <f>MIN(B610:U610)</f>
        <v>87500</v>
      </c>
      <c r="AA610" s="2">
        <f>MAX(B610:U610)</f>
        <v>130000</v>
      </c>
    </row>
    <row r="611" spans="1:27">
      <c r="A611" s="1" t="s">
        <v>619</v>
      </c>
      <c r="B611" t="s">
        <v>779</v>
      </c>
      <c r="C611" t="s">
        <v>779</v>
      </c>
      <c r="D611" s="2">
        <v>112250</v>
      </c>
      <c r="E611" t="s">
        <v>779</v>
      </c>
      <c r="F611" s="3">
        <v>104000</v>
      </c>
      <c r="G611" t="s">
        <v>779</v>
      </c>
      <c r="H611" s="3">
        <v>103000</v>
      </c>
      <c r="I611" t="s">
        <v>779</v>
      </c>
      <c r="J611" t="s">
        <v>779</v>
      </c>
      <c r="K611" t="s">
        <v>779</v>
      </c>
      <c r="L611" t="s">
        <v>779</v>
      </c>
      <c r="M611" s="2">
        <v>110000</v>
      </c>
      <c r="N611" s="3">
        <v>107000</v>
      </c>
      <c r="O611" t="s">
        <v>779</v>
      </c>
      <c r="P611" s="2">
        <v>87500</v>
      </c>
      <c r="Q611" s="2">
        <v>130000</v>
      </c>
      <c r="R611" s="3">
        <v>107500</v>
      </c>
      <c r="S611" t="s">
        <v>779</v>
      </c>
      <c r="T611" t="s">
        <v>779</v>
      </c>
      <c r="U611" s="3">
        <v>107500</v>
      </c>
      <c r="Y611" s="2">
        <f>ROUND(AVERAGE(B611:U611), 0)</f>
        <v>107639</v>
      </c>
      <c r="Z611" s="2">
        <f>MIN(B611:U611)</f>
        <v>87500</v>
      </c>
      <c r="AA611" s="2">
        <f>MAX(B611:U611)</f>
        <v>130000</v>
      </c>
    </row>
    <row r="612" spans="1:27">
      <c r="A612" s="1" t="s">
        <v>620</v>
      </c>
      <c r="B612" t="s">
        <v>779</v>
      </c>
      <c r="C612" t="s">
        <v>779</v>
      </c>
      <c r="D612" s="2">
        <v>112250</v>
      </c>
      <c r="E612" t="s">
        <v>779</v>
      </c>
      <c r="F612" s="2">
        <v>104000</v>
      </c>
      <c r="G612" t="s">
        <v>779</v>
      </c>
      <c r="H612" s="2">
        <v>103000</v>
      </c>
      <c r="I612" t="s">
        <v>779</v>
      </c>
      <c r="J612" t="s">
        <v>779</v>
      </c>
      <c r="K612" t="s">
        <v>779</v>
      </c>
      <c r="L612" t="s">
        <v>779</v>
      </c>
      <c r="M612" s="2">
        <v>110000</v>
      </c>
      <c r="N612" s="2">
        <v>107000</v>
      </c>
      <c r="O612" t="s">
        <v>779</v>
      </c>
      <c r="P612" s="2">
        <v>87500</v>
      </c>
      <c r="Q612" s="3">
        <v>120000</v>
      </c>
      <c r="R612" s="2">
        <v>107500</v>
      </c>
      <c r="S612" t="s">
        <v>779</v>
      </c>
      <c r="T612" t="s">
        <v>779</v>
      </c>
      <c r="U612" s="3">
        <v>107000</v>
      </c>
      <c r="Y612" s="2">
        <f>ROUND(AVERAGE(B612:U612), 0)</f>
        <v>106472</v>
      </c>
      <c r="Z612" s="2">
        <f>MIN(B612:U612)</f>
        <v>87500</v>
      </c>
      <c r="AA612" s="2">
        <f>MAX(B612:U612)</f>
        <v>120000</v>
      </c>
    </row>
    <row r="613" spans="1:27">
      <c r="A613" s="1" t="s">
        <v>621</v>
      </c>
      <c r="B613" t="s">
        <v>779</v>
      </c>
      <c r="C613" t="s">
        <v>779</v>
      </c>
      <c r="D613" s="3">
        <v>108000</v>
      </c>
      <c r="E613" t="s">
        <v>779</v>
      </c>
      <c r="F613" s="2">
        <v>104000</v>
      </c>
      <c r="G613" t="s">
        <v>779</v>
      </c>
      <c r="H613" s="2">
        <v>103000</v>
      </c>
      <c r="I613" t="s">
        <v>779</v>
      </c>
      <c r="J613" t="s">
        <v>779</v>
      </c>
      <c r="K613" t="s">
        <v>779</v>
      </c>
      <c r="L613" t="s">
        <v>779</v>
      </c>
      <c r="M613" s="2">
        <v>110000</v>
      </c>
      <c r="N613" s="3">
        <v>106500</v>
      </c>
      <c r="O613" t="s">
        <v>779</v>
      </c>
      <c r="P613" s="3">
        <v>86500</v>
      </c>
      <c r="Q613" s="3">
        <v>115000</v>
      </c>
      <c r="R613" s="3">
        <v>107000</v>
      </c>
      <c r="S613" t="s">
        <v>779</v>
      </c>
      <c r="T613" t="s">
        <v>779</v>
      </c>
      <c r="U613" s="3">
        <v>106400</v>
      </c>
      <c r="Y613" s="2">
        <f>ROUND(AVERAGE(B613:U613), 0)</f>
        <v>105156</v>
      </c>
      <c r="Z613" s="2">
        <f>MIN(B613:U613)</f>
        <v>86500</v>
      </c>
      <c r="AA613" s="2">
        <f>MAX(B613:U613)</f>
        <v>115000</v>
      </c>
    </row>
    <row r="614" spans="1:27">
      <c r="A614" s="1" t="s">
        <v>622</v>
      </c>
      <c r="B614" t="s">
        <v>779</v>
      </c>
      <c r="C614" t="s">
        <v>779</v>
      </c>
      <c r="D614" s="3">
        <v>102500</v>
      </c>
      <c r="E614" t="s">
        <v>779</v>
      </c>
      <c r="F614" s="3">
        <v>100000</v>
      </c>
      <c r="G614" t="s">
        <v>779</v>
      </c>
      <c r="H614" s="2">
        <v>103000</v>
      </c>
      <c r="I614" t="s">
        <v>779</v>
      </c>
      <c r="J614" t="s">
        <v>779</v>
      </c>
      <c r="K614" t="s">
        <v>779</v>
      </c>
      <c r="L614" t="s">
        <v>779</v>
      </c>
      <c r="M614" s="3">
        <v>107500</v>
      </c>
      <c r="N614" s="2">
        <v>106500</v>
      </c>
      <c r="O614" t="s">
        <v>779</v>
      </c>
      <c r="P614" s="2">
        <v>86500</v>
      </c>
      <c r="Q614" s="2">
        <v>115000</v>
      </c>
      <c r="R614" s="3">
        <v>106000</v>
      </c>
      <c r="S614" t="s">
        <v>779</v>
      </c>
      <c r="T614" t="s">
        <v>779</v>
      </c>
      <c r="U614" s="3">
        <v>105000</v>
      </c>
      <c r="Y614" s="2">
        <f>ROUND(AVERAGE(B614:U614), 0)</f>
        <v>103556</v>
      </c>
      <c r="Z614" s="2">
        <f>MIN(B614:U614)</f>
        <v>86500</v>
      </c>
      <c r="AA614" s="2">
        <f>MAX(B614:U614)</f>
        <v>115000</v>
      </c>
    </row>
    <row r="615" spans="1:27">
      <c r="A615" s="1" t="s">
        <v>623</v>
      </c>
      <c r="B615" t="s">
        <v>779</v>
      </c>
      <c r="C615" t="s">
        <v>779</v>
      </c>
      <c r="D615" s="3">
        <v>100000</v>
      </c>
      <c r="E615" t="s">
        <v>779</v>
      </c>
      <c r="F615" s="3">
        <v>97000</v>
      </c>
      <c r="G615" t="s">
        <v>779</v>
      </c>
      <c r="H615" s="2">
        <v>103000</v>
      </c>
      <c r="I615" t="s">
        <v>779</v>
      </c>
      <c r="J615" t="s">
        <v>779</v>
      </c>
      <c r="K615" t="s">
        <v>779</v>
      </c>
      <c r="L615" t="s">
        <v>779</v>
      </c>
      <c r="M615" s="3">
        <v>105000</v>
      </c>
      <c r="N615" s="3">
        <v>104000</v>
      </c>
      <c r="O615" t="s">
        <v>779</v>
      </c>
      <c r="P615" s="3">
        <v>85500</v>
      </c>
      <c r="Q615" s="2">
        <v>115000</v>
      </c>
      <c r="R615" s="3">
        <v>103000</v>
      </c>
      <c r="S615" t="s">
        <v>779</v>
      </c>
      <c r="T615" t="s">
        <v>779</v>
      </c>
      <c r="U615" s="3">
        <v>103000</v>
      </c>
      <c r="Y615" s="2">
        <f>ROUND(AVERAGE(B615:U615), 0)</f>
        <v>101722</v>
      </c>
      <c r="Z615" s="2">
        <f>MIN(B615:U615)</f>
        <v>85500</v>
      </c>
      <c r="AA615" s="2">
        <f>MAX(B615:U615)</f>
        <v>115000</v>
      </c>
    </row>
    <row r="616" spans="1:27">
      <c r="A616" s="1" t="s">
        <v>624</v>
      </c>
      <c r="B616" t="s">
        <v>779</v>
      </c>
      <c r="C616" t="s">
        <v>779</v>
      </c>
      <c r="D616" s="2">
        <v>100000</v>
      </c>
      <c r="E616" t="s">
        <v>779</v>
      </c>
      <c r="F616" s="2">
        <v>97000</v>
      </c>
      <c r="G616" t="s">
        <v>779</v>
      </c>
      <c r="H616" s="2">
        <v>103000</v>
      </c>
      <c r="I616" t="s">
        <v>779</v>
      </c>
      <c r="J616" t="s">
        <v>779</v>
      </c>
      <c r="K616" t="s">
        <v>779</v>
      </c>
      <c r="L616" t="s">
        <v>779</v>
      </c>
      <c r="M616" s="2">
        <v>105000</v>
      </c>
      <c r="N616" s="3">
        <v>99500</v>
      </c>
      <c r="O616" t="s">
        <v>779</v>
      </c>
      <c r="P616" s="3">
        <v>75000</v>
      </c>
      <c r="Q616" s="2">
        <v>115000</v>
      </c>
      <c r="R616" s="3">
        <v>100000</v>
      </c>
      <c r="S616" t="s">
        <v>779</v>
      </c>
      <c r="T616" t="s">
        <v>779</v>
      </c>
      <c r="U616" s="3">
        <v>101500</v>
      </c>
      <c r="Y616" s="2">
        <f>ROUND(AVERAGE(B616:U616), 0)</f>
        <v>99556</v>
      </c>
      <c r="Z616" s="2">
        <f>MIN(B616:U616)</f>
        <v>75000</v>
      </c>
      <c r="AA616" s="2">
        <f>MAX(B616:U616)</f>
        <v>115000</v>
      </c>
    </row>
    <row r="617" spans="1:27">
      <c r="A617" s="1" t="s">
        <v>625</v>
      </c>
      <c r="B617" t="s">
        <v>779</v>
      </c>
      <c r="C617" t="s">
        <v>779</v>
      </c>
      <c r="D617" s="3">
        <v>99500</v>
      </c>
      <c r="E617" t="s">
        <v>779</v>
      </c>
      <c r="F617" s="3">
        <v>95000</v>
      </c>
      <c r="G617" t="s">
        <v>779</v>
      </c>
      <c r="H617" s="2">
        <v>103000</v>
      </c>
      <c r="I617" t="s">
        <v>779</v>
      </c>
      <c r="J617" t="s">
        <v>779</v>
      </c>
      <c r="K617" t="s">
        <v>779</v>
      </c>
      <c r="L617" t="s">
        <v>779</v>
      </c>
      <c r="M617" s="2">
        <v>105000</v>
      </c>
      <c r="N617" s="2">
        <v>99500</v>
      </c>
      <c r="O617" t="s">
        <v>779</v>
      </c>
      <c r="P617" s="3">
        <v>72000</v>
      </c>
      <c r="Q617" s="2">
        <v>115000</v>
      </c>
      <c r="R617" s="3">
        <v>98000</v>
      </c>
      <c r="S617" t="s">
        <v>779</v>
      </c>
      <c r="T617" t="s">
        <v>779</v>
      </c>
      <c r="U617" s="3">
        <v>99000</v>
      </c>
      <c r="Y617" s="2">
        <f>ROUND(AVERAGE(B617:U617), 0)</f>
        <v>98444</v>
      </c>
      <c r="Z617" s="2">
        <f>MIN(B617:U617)</f>
        <v>72000</v>
      </c>
      <c r="AA617" s="2">
        <f>MAX(B617:U617)</f>
        <v>115000</v>
      </c>
    </row>
    <row r="618" spans="1:27">
      <c r="A618" s="1" t="s">
        <v>626</v>
      </c>
      <c r="B618" t="s">
        <v>779</v>
      </c>
      <c r="C618" t="s">
        <v>779</v>
      </c>
      <c r="D618" s="2">
        <v>99500</v>
      </c>
      <c r="E618" t="s">
        <v>779</v>
      </c>
      <c r="F618" s="2">
        <v>95000</v>
      </c>
      <c r="G618" t="s">
        <v>779</v>
      </c>
      <c r="H618" s="2">
        <v>103000</v>
      </c>
      <c r="I618" t="s">
        <v>779</v>
      </c>
      <c r="J618" t="s">
        <v>779</v>
      </c>
      <c r="K618" t="s">
        <v>779</v>
      </c>
      <c r="L618" t="s">
        <v>779</v>
      </c>
      <c r="M618" s="2">
        <v>105000</v>
      </c>
      <c r="N618" s="2">
        <v>99500</v>
      </c>
      <c r="O618" t="s">
        <v>779</v>
      </c>
      <c r="P618" s="2">
        <v>72000</v>
      </c>
      <c r="Q618" s="2">
        <v>115000</v>
      </c>
      <c r="R618" s="3">
        <v>97000</v>
      </c>
      <c r="S618" t="s">
        <v>779</v>
      </c>
      <c r="T618" t="s">
        <v>779</v>
      </c>
      <c r="U618" s="3">
        <v>98000</v>
      </c>
      <c r="Y618" s="2">
        <f>ROUND(AVERAGE(B618:U618), 0)</f>
        <v>98222</v>
      </c>
      <c r="Z618" s="2">
        <f>MIN(B618:U618)</f>
        <v>72000</v>
      </c>
      <c r="AA618" s="2">
        <f>MAX(B618:U618)</f>
        <v>115000</v>
      </c>
    </row>
    <row r="619" spans="1:27">
      <c r="A619" s="1" t="s">
        <v>627</v>
      </c>
      <c r="B619" t="s">
        <v>779</v>
      </c>
      <c r="C619" t="s">
        <v>779</v>
      </c>
      <c r="D619" s="2">
        <v>99500</v>
      </c>
      <c r="E619" t="s">
        <v>779</v>
      </c>
      <c r="F619" s="2">
        <v>95000</v>
      </c>
      <c r="G619" t="s">
        <v>779</v>
      </c>
      <c r="H619" s="2">
        <v>103000</v>
      </c>
      <c r="I619" t="s">
        <v>779</v>
      </c>
      <c r="J619" t="s">
        <v>779</v>
      </c>
      <c r="K619" t="s">
        <v>779</v>
      </c>
      <c r="L619" t="s">
        <v>779</v>
      </c>
      <c r="M619" s="2">
        <v>104750</v>
      </c>
      <c r="N619" s="3">
        <v>98500</v>
      </c>
      <c r="O619" t="s">
        <v>779</v>
      </c>
      <c r="P619" s="2">
        <v>72000</v>
      </c>
      <c r="Q619" s="2">
        <v>115000</v>
      </c>
      <c r="R619" s="2">
        <v>97000</v>
      </c>
      <c r="S619" t="s">
        <v>779</v>
      </c>
      <c r="T619" t="s">
        <v>779</v>
      </c>
      <c r="U619" s="2">
        <v>98100</v>
      </c>
      <c r="Y619" s="2">
        <f>ROUND(AVERAGE(B619:U619), 0)</f>
        <v>98094</v>
      </c>
      <c r="Z619" s="2">
        <f>MIN(B619:U619)</f>
        <v>72000</v>
      </c>
      <c r="AA619" s="2">
        <f>MAX(B619:U619)</f>
        <v>115000</v>
      </c>
    </row>
    <row r="620" spans="1:27">
      <c r="A620" s="1" t="s">
        <v>628</v>
      </c>
      <c r="B620" t="s">
        <v>779</v>
      </c>
      <c r="C620" t="s">
        <v>779</v>
      </c>
      <c r="D620" s="2">
        <v>99500</v>
      </c>
      <c r="E620" t="s">
        <v>779</v>
      </c>
      <c r="F620" s="2">
        <v>95000</v>
      </c>
      <c r="G620" t="s">
        <v>779</v>
      </c>
      <c r="H620" s="2">
        <v>103000</v>
      </c>
      <c r="I620" t="s">
        <v>779</v>
      </c>
      <c r="J620" t="s">
        <v>779</v>
      </c>
      <c r="K620" t="s">
        <v>779</v>
      </c>
      <c r="L620" t="s">
        <v>779</v>
      </c>
      <c r="M620" s="2">
        <v>105000</v>
      </c>
      <c r="N620" s="2">
        <v>98500</v>
      </c>
      <c r="O620" t="s">
        <v>779</v>
      </c>
      <c r="P620" s="2">
        <v>72000</v>
      </c>
      <c r="Q620" s="2">
        <v>115000</v>
      </c>
      <c r="R620" s="2">
        <v>97000</v>
      </c>
      <c r="S620" t="s">
        <v>779</v>
      </c>
      <c r="T620" t="s">
        <v>779</v>
      </c>
      <c r="U620" s="3">
        <v>97500</v>
      </c>
      <c r="Y620" s="2">
        <f>ROUND(AVERAGE(B620:U620), 0)</f>
        <v>98056</v>
      </c>
      <c r="Z620" s="2">
        <f>MIN(B620:U620)</f>
        <v>72000</v>
      </c>
      <c r="AA620" s="2">
        <f>MAX(B620:U620)</f>
        <v>115000</v>
      </c>
    </row>
    <row r="621" spans="1:27">
      <c r="A621" s="1" t="s">
        <v>629</v>
      </c>
      <c r="B621" t="s">
        <v>779</v>
      </c>
      <c r="C621" t="s">
        <v>779</v>
      </c>
      <c r="D621" s="2">
        <v>99500</v>
      </c>
      <c r="E621" t="s">
        <v>779</v>
      </c>
      <c r="F621" s="2">
        <v>95000</v>
      </c>
      <c r="G621" t="s">
        <v>779</v>
      </c>
      <c r="H621" s="2">
        <v>103000</v>
      </c>
      <c r="I621" t="s">
        <v>779</v>
      </c>
      <c r="J621" t="s">
        <v>779</v>
      </c>
      <c r="K621" t="s">
        <v>779</v>
      </c>
      <c r="L621" t="s">
        <v>779</v>
      </c>
      <c r="M621" s="2">
        <v>105000</v>
      </c>
      <c r="N621" s="2">
        <v>98500</v>
      </c>
      <c r="O621" t="s">
        <v>779</v>
      </c>
      <c r="P621" s="2">
        <v>72000</v>
      </c>
      <c r="Q621" s="2">
        <v>115000</v>
      </c>
      <c r="R621" s="2">
        <v>97000</v>
      </c>
      <c r="S621" t="s">
        <v>779</v>
      </c>
      <c r="T621" t="s">
        <v>779</v>
      </c>
      <c r="U621" s="2">
        <v>97500</v>
      </c>
      <c r="Y621" s="2">
        <f>ROUND(AVERAGE(B621:U621), 0)</f>
        <v>98056</v>
      </c>
      <c r="Z621" s="2">
        <f>MIN(B621:U621)</f>
        <v>72000</v>
      </c>
      <c r="AA621" s="2">
        <f>MAX(B621:U621)</f>
        <v>115000</v>
      </c>
    </row>
    <row r="622" spans="1:27">
      <c r="A622" s="1" t="s">
        <v>630</v>
      </c>
      <c r="B622" t="s">
        <v>779</v>
      </c>
      <c r="C622" t="s">
        <v>779</v>
      </c>
      <c r="D622" s="2">
        <v>99500</v>
      </c>
      <c r="E622" t="s">
        <v>779</v>
      </c>
      <c r="F622" s="3">
        <v>92500</v>
      </c>
      <c r="G622" t="s">
        <v>779</v>
      </c>
      <c r="H622" s="2">
        <v>103000</v>
      </c>
      <c r="I622" t="s">
        <v>779</v>
      </c>
      <c r="J622" t="s">
        <v>779</v>
      </c>
      <c r="K622" t="s">
        <v>779</v>
      </c>
      <c r="L622" t="s">
        <v>779</v>
      </c>
      <c r="M622" s="3">
        <v>106000</v>
      </c>
      <c r="N622" s="2">
        <v>98500</v>
      </c>
      <c r="O622" t="s">
        <v>779</v>
      </c>
      <c r="P622" s="2">
        <v>72000</v>
      </c>
      <c r="Q622" s="2">
        <v>115000</v>
      </c>
      <c r="R622" s="3">
        <v>97500</v>
      </c>
      <c r="S622" t="s">
        <v>779</v>
      </c>
      <c r="T622" t="s">
        <v>779</v>
      </c>
      <c r="U622" s="2">
        <v>97500</v>
      </c>
      <c r="Y622" s="2">
        <f>ROUND(AVERAGE(B622:U622), 0)</f>
        <v>97944</v>
      </c>
      <c r="Z622" s="2">
        <f>MIN(B622:U622)</f>
        <v>72000</v>
      </c>
      <c r="AA622" s="2">
        <f>MAX(B622:U622)</f>
        <v>115000</v>
      </c>
    </row>
    <row r="623" spans="1:27">
      <c r="A623" s="1" t="s">
        <v>631</v>
      </c>
      <c r="B623" t="s">
        <v>779</v>
      </c>
      <c r="C623" t="s">
        <v>779</v>
      </c>
      <c r="D623" s="3">
        <v>101000</v>
      </c>
      <c r="E623" t="s">
        <v>779</v>
      </c>
      <c r="F623" s="2">
        <v>92500</v>
      </c>
      <c r="G623" t="s">
        <v>779</v>
      </c>
      <c r="H623" s="2">
        <v>103000</v>
      </c>
      <c r="I623" t="s">
        <v>779</v>
      </c>
      <c r="J623" t="s">
        <v>779</v>
      </c>
      <c r="K623" t="s">
        <v>779</v>
      </c>
      <c r="L623" t="s">
        <v>779</v>
      </c>
      <c r="M623" s="2">
        <v>106000</v>
      </c>
      <c r="N623" s="3">
        <v>97750</v>
      </c>
      <c r="O623" t="s">
        <v>779</v>
      </c>
      <c r="P623" s="2">
        <v>72000</v>
      </c>
      <c r="Q623" s="2">
        <v>115000</v>
      </c>
      <c r="R623" s="2">
        <v>97500</v>
      </c>
      <c r="S623" t="s">
        <v>779</v>
      </c>
      <c r="T623" t="s">
        <v>779</v>
      </c>
      <c r="U623" s="2">
        <v>97750</v>
      </c>
      <c r="Y623" s="2">
        <f>ROUND(AVERAGE(B623:U623), 0)</f>
        <v>98056</v>
      </c>
      <c r="Z623" s="2">
        <f>MIN(B623:U623)</f>
        <v>72000</v>
      </c>
      <c r="AA623" s="2">
        <f>MAX(B623:U623)</f>
        <v>115000</v>
      </c>
    </row>
    <row r="624" spans="1:27">
      <c r="A624" s="1" t="s">
        <v>632</v>
      </c>
      <c r="B624" t="s">
        <v>779</v>
      </c>
      <c r="C624" t="s">
        <v>779</v>
      </c>
      <c r="D624" s="2">
        <v>101000</v>
      </c>
      <c r="E624" t="s">
        <v>779</v>
      </c>
      <c r="F624" s="2">
        <v>92500</v>
      </c>
      <c r="G624" t="s">
        <v>779</v>
      </c>
      <c r="H624" s="2">
        <v>103000</v>
      </c>
      <c r="I624" t="s">
        <v>779</v>
      </c>
      <c r="J624" t="s">
        <v>779</v>
      </c>
      <c r="K624" t="s">
        <v>779</v>
      </c>
      <c r="L624" t="s">
        <v>779</v>
      </c>
      <c r="M624" s="2">
        <v>106000</v>
      </c>
      <c r="N624" s="2">
        <v>98000</v>
      </c>
      <c r="O624" t="s">
        <v>779</v>
      </c>
      <c r="P624" s="2">
        <v>72000</v>
      </c>
      <c r="Q624" s="2">
        <v>115000</v>
      </c>
      <c r="R624" s="2">
        <v>97500</v>
      </c>
      <c r="S624" t="s">
        <v>779</v>
      </c>
      <c r="T624" t="s">
        <v>779</v>
      </c>
      <c r="U624" s="2">
        <v>98000</v>
      </c>
      <c r="Y624" s="2">
        <f>ROUND(AVERAGE(B624:U624), 0)</f>
        <v>98111</v>
      </c>
      <c r="Z624" s="2">
        <f>MIN(B624:U624)</f>
        <v>72000</v>
      </c>
      <c r="AA624" s="2">
        <f>MAX(B624:U624)</f>
        <v>115000</v>
      </c>
    </row>
    <row r="625" spans="1:27">
      <c r="A625" s="1" t="s">
        <v>633</v>
      </c>
      <c r="B625" t="s">
        <v>779</v>
      </c>
      <c r="C625" t="s">
        <v>779</v>
      </c>
      <c r="D625" s="2">
        <v>101000</v>
      </c>
      <c r="E625" t="s">
        <v>779</v>
      </c>
      <c r="F625" s="2">
        <v>92500</v>
      </c>
      <c r="G625" t="s">
        <v>779</v>
      </c>
      <c r="H625" s="2">
        <v>103000</v>
      </c>
      <c r="I625" t="s">
        <v>779</v>
      </c>
      <c r="J625" t="s">
        <v>779</v>
      </c>
      <c r="K625" t="s">
        <v>779</v>
      </c>
      <c r="L625" t="s">
        <v>779</v>
      </c>
      <c r="M625" s="2">
        <v>106000</v>
      </c>
      <c r="N625" s="2">
        <v>98100</v>
      </c>
      <c r="O625" t="s">
        <v>779</v>
      </c>
      <c r="P625" s="2">
        <v>72000</v>
      </c>
      <c r="Q625" s="2">
        <v>115000</v>
      </c>
      <c r="R625" s="3">
        <v>98000</v>
      </c>
      <c r="S625" t="s">
        <v>779</v>
      </c>
      <c r="T625" t="s">
        <v>779</v>
      </c>
      <c r="U625" s="2">
        <v>98150</v>
      </c>
      <c r="Y625" s="2">
        <f>ROUND(AVERAGE(B625:U625), 0)</f>
        <v>98194</v>
      </c>
      <c r="Z625" s="2">
        <f>MIN(B625:U625)</f>
        <v>72000</v>
      </c>
      <c r="AA625" s="2">
        <f>MAX(B625:U625)</f>
        <v>115000</v>
      </c>
    </row>
    <row r="626" spans="1:27">
      <c r="A626" s="1" t="s">
        <v>634</v>
      </c>
      <c r="B626" t="s">
        <v>779</v>
      </c>
      <c r="C626" t="s">
        <v>779</v>
      </c>
      <c r="D626" s="2">
        <v>101000</v>
      </c>
      <c r="E626" t="s">
        <v>779</v>
      </c>
      <c r="F626" s="2">
        <v>92500</v>
      </c>
      <c r="G626" t="s">
        <v>779</v>
      </c>
      <c r="H626" s="2">
        <v>103000</v>
      </c>
      <c r="I626" t="s">
        <v>779</v>
      </c>
      <c r="J626" t="s">
        <v>779</v>
      </c>
      <c r="K626" t="s">
        <v>779</v>
      </c>
      <c r="L626" t="s">
        <v>779</v>
      </c>
      <c r="M626" s="2">
        <v>106000</v>
      </c>
      <c r="N626" s="2">
        <v>98350</v>
      </c>
      <c r="O626" t="s">
        <v>779</v>
      </c>
      <c r="P626" s="2">
        <v>72000</v>
      </c>
      <c r="Q626" s="2">
        <v>115000</v>
      </c>
      <c r="R626" s="2">
        <v>98100</v>
      </c>
      <c r="S626" t="s">
        <v>779</v>
      </c>
      <c r="T626" t="s">
        <v>779</v>
      </c>
      <c r="U626" s="2">
        <v>98200</v>
      </c>
      <c r="Y626" s="2">
        <f>ROUND(AVERAGE(B626:U626), 0)</f>
        <v>98239</v>
      </c>
      <c r="Z626" s="2">
        <f>MIN(B626:U626)</f>
        <v>72000</v>
      </c>
      <c r="AA626" s="2">
        <f>MAX(B626:U626)</f>
        <v>115000</v>
      </c>
    </row>
    <row r="627" spans="1:27">
      <c r="A627" s="1" t="s">
        <v>635</v>
      </c>
      <c r="B627" t="s">
        <v>779</v>
      </c>
      <c r="C627" t="s">
        <v>779</v>
      </c>
      <c r="D627" s="3">
        <v>101500</v>
      </c>
      <c r="E627" t="s">
        <v>779</v>
      </c>
      <c r="F627" s="2">
        <v>92500</v>
      </c>
      <c r="G627" t="s">
        <v>779</v>
      </c>
      <c r="H627" s="2">
        <v>103000</v>
      </c>
      <c r="I627" t="s">
        <v>779</v>
      </c>
      <c r="J627" t="s">
        <v>779</v>
      </c>
      <c r="K627" t="s">
        <v>779</v>
      </c>
      <c r="L627" t="s">
        <v>779</v>
      </c>
      <c r="M627" s="2">
        <v>106000</v>
      </c>
      <c r="N627" s="2">
        <v>98350</v>
      </c>
      <c r="O627" t="s">
        <v>779</v>
      </c>
      <c r="P627" s="2">
        <v>72000</v>
      </c>
      <c r="Q627" s="2">
        <v>115000</v>
      </c>
      <c r="R627" s="2">
        <v>98100</v>
      </c>
      <c r="S627" t="s">
        <v>779</v>
      </c>
      <c r="T627" t="s">
        <v>779</v>
      </c>
      <c r="U627" s="2">
        <v>98250</v>
      </c>
      <c r="Y627" s="2">
        <f>ROUND(AVERAGE(B627:U627), 0)</f>
        <v>98300</v>
      </c>
      <c r="Z627" s="2">
        <f>MIN(B627:U627)</f>
        <v>72000</v>
      </c>
      <c r="AA627" s="2">
        <f>MAX(B627:U627)</f>
        <v>115000</v>
      </c>
    </row>
    <row r="628" spans="1:27">
      <c r="A628" s="1" t="s">
        <v>636</v>
      </c>
      <c r="B628" t="s">
        <v>779</v>
      </c>
      <c r="C628" t="s">
        <v>779</v>
      </c>
      <c r="D628" s="3">
        <v>102500</v>
      </c>
      <c r="E628" t="s">
        <v>779</v>
      </c>
      <c r="F628" s="2">
        <v>92500</v>
      </c>
      <c r="G628" t="s">
        <v>779</v>
      </c>
      <c r="H628" s="2">
        <v>103000</v>
      </c>
      <c r="I628" t="s">
        <v>779</v>
      </c>
      <c r="J628" t="s">
        <v>779</v>
      </c>
      <c r="K628" t="s">
        <v>779</v>
      </c>
      <c r="L628" t="s">
        <v>779</v>
      </c>
      <c r="M628" s="2">
        <v>106000</v>
      </c>
      <c r="N628" s="2">
        <v>98400</v>
      </c>
      <c r="O628" t="s">
        <v>779</v>
      </c>
      <c r="P628" s="2">
        <v>72000</v>
      </c>
      <c r="Q628" s="3">
        <v>120000</v>
      </c>
      <c r="R628" s="2">
        <v>98400</v>
      </c>
      <c r="S628" t="s">
        <v>779</v>
      </c>
      <c r="T628" t="s">
        <v>779</v>
      </c>
      <c r="U628" s="2">
        <v>98350</v>
      </c>
      <c r="Y628" s="2">
        <f>ROUND(AVERAGE(B628:U628), 0)</f>
        <v>99017</v>
      </c>
      <c r="Z628" s="2">
        <f>MIN(B628:U628)</f>
        <v>72000</v>
      </c>
      <c r="AA628" s="2">
        <f>MAX(B628:U628)</f>
        <v>120000</v>
      </c>
    </row>
    <row r="629" spans="1:27">
      <c r="A629" s="1" t="s">
        <v>637</v>
      </c>
      <c r="B629" t="s">
        <v>779</v>
      </c>
      <c r="C629" t="s">
        <v>779</v>
      </c>
      <c r="D629" s="3">
        <v>103000</v>
      </c>
      <c r="E629" t="s">
        <v>779</v>
      </c>
      <c r="F629" s="3">
        <v>95500</v>
      </c>
      <c r="G629" t="s">
        <v>779</v>
      </c>
      <c r="H629" s="2">
        <v>103000</v>
      </c>
      <c r="I629" t="s">
        <v>779</v>
      </c>
      <c r="J629" t="s">
        <v>779</v>
      </c>
      <c r="K629" t="s">
        <v>779</v>
      </c>
      <c r="L629" t="s">
        <v>779</v>
      </c>
      <c r="M629" s="2">
        <v>106000</v>
      </c>
      <c r="N629" s="3">
        <v>99000</v>
      </c>
      <c r="O629" t="s">
        <v>779</v>
      </c>
      <c r="P629" s="3">
        <v>73000</v>
      </c>
      <c r="Q629" s="2">
        <v>120000</v>
      </c>
      <c r="R629" s="3">
        <v>98900</v>
      </c>
      <c r="S629" t="s">
        <v>779</v>
      </c>
      <c r="T629" t="s">
        <v>779</v>
      </c>
      <c r="U629" s="2">
        <v>98350</v>
      </c>
      <c r="Y629" s="2">
        <f>ROUND(AVERAGE(B629:U629), 0)</f>
        <v>99639</v>
      </c>
      <c r="Z629" s="2">
        <f>MIN(B629:U629)</f>
        <v>73000</v>
      </c>
      <c r="AA629" s="2">
        <f>MAX(B629:U629)</f>
        <v>120000</v>
      </c>
    </row>
    <row r="630" spans="1:27">
      <c r="A630" s="1" t="s">
        <v>638</v>
      </c>
      <c r="B630" t="s">
        <v>779</v>
      </c>
      <c r="C630" t="s">
        <v>779</v>
      </c>
      <c r="D630" s="3">
        <v>105500</v>
      </c>
      <c r="E630" t="s">
        <v>779</v>
      </c>
      <c r="F630" s="3">
        <v>97000</v>
      </c>
      <c r="G630" t="s">
        <v>779</v>
      </c>
      <c r="H630" s="2">
        <v>103000</v>
      </c>
      <c r="I630" t="s">
        <v>779</v>
      </c>
      <c r="J630" t="s">
        <v>779</v>
      </c>
      <c r="K630" t="s">
        <v>779</v>
      </c>
      <c r="L630" t="s">
        <v>779</v>
      </c>
      <c r="M630" s="3">
        <v>110000</v>
      </c>
      <c r="N630" s="3">
        <v>99600</v>
      </c>
      <c r="O630" t="s">
        <v>779</v>
      </c>
      <c r="P630" s="2">
        <v>73000</v>
      </c>
      <c r="Q630" s="2">
        <v>120000</v>
      </c>
      <c r="R630" s="3">
        <v>99500</v>
      </c>
      <c r="S630" t="s">
        <v>779</v>
      </c>
      <c r="T630" t="s">
        <v>779</v>
      </c>
      <c r="U630" s="2">
        <v>98350</v>
      </c>
      <c r="Y630" s="2">
        <f>ROUND(AVERAGE(B630:U630), 0)</f>
        <v>100661</v>
      </c>
      <c r="Z630" s="2">
        <f>MIN(B630:U630)</f>
        <v>73000</v>
      </c>
      <c r="AA630" s="2">
        <f>MAX(B630:U630)</f>
        <v>120000</v>
      </c>
    </row>
    <row r="631" spans="1:27">
      <c r="A631" s="1" t="s">
        <v>639</v>
      </c>
      <c r="B631" t="s">
        <v>779</v>
      </c>
      <c r="C631" t="s">
        <v>779</v>
      </c>
      <c r="D631" s="2">
        <v>105500</v>
      </c>
      <c r="E631" t="s">
        <v>779</v>
      </c>
      <c r="F631" s="3">
        <v>99000</v>
      </c>
      <c r="G631" t="s">
        <v>779</v>
      </c>
      <c r="H631" s="2">
        <v>103000</v>
      </c>
      <c r="I631" t="s">
        <v>779</v>
      </c>
      <c r="J631" t="s">
        <v>779</v>
      </c>
      <c r="K631" t="s">
        <v>779</v>
      </c>
      <c r="L631" t="s">
        <v>779</v>
      </c>
      <c r="M631" s="2">
        <v>110000</v>
      </c>
      <c r="N631" s="3">
        <v>100500</v>
      </c>
      <c r="O631" t="s">
        <v>779</v>
      </c>
      <c r="P631" s="3">
        <v>77000</v>
      </c>
      <c r="Q631" s="2">
        <v>120000</v>
      </c>
      <c r="R631" s="3">
        <v>100000</v>
      </c>
      <c r="S631" t="s">
        <v>779</v>
      </c>
      <c r="T631" t="s">
        <v>779</v>
      </c>
      <c r="U631" s="3">
        <v>100750</v>
      </c>
      <c r="Y631" s="2">
        <f>ROUND(AVERAGE(B631:U631), 0)</f>
        <v>101750</v>
      </c>
      <c r="Z631" s="2">
        <f>MIN(B631:U631)</f>
        <v>77000</v>
      </c>
      <c r="AA631" s="2">
        <f>MAX(B631:U631)</f>
        <v>120000</v>
      </c>
    </row>
    <row r="632" spans="1:27">
      <c r="A632" s="1" t="s">
        <v>640</v>
      </c>
      <c r="B632" t="s">
        <v>779</v>
      </c>
      <c r="C632" t="s">
        <v>779</v>
      </c>
      <c r="D632" s="3">
        <v>107500</v>
      </c>
      <c r="E632" t="s">
        <v>779</v>
      </c>
      <c r="F632" s="2">
        <v>99000</v>
      </c>
      <c r="G632" t="s">
        <v>779</v>
      </c>
      <c r="H632" s="2">
        <v>103000</v>
      </c>
      <c r="I632" t="s">
        <v>779</v>
      </c>
      <c r="J632" t="s">
        <v>779</v>
      </c>
      <c r="K632" t="s">
        <v>779</v>
      </c>
      <c r="L632" t="s">
        <v>779</v>
      </c>
      <c r="M632" s="3">
        <v>125000</v>
      </c>
      <c r="N632" s="3">
        <v>104600</v>
      </c>
      <c r="O632" t="s">
        <v>779</v>
      </c>
      <c r="P632" s="2">
        <v>77200</v>
      </c>
      <c r="Q632" s="3">
        <v>130000</v>
      </c>
      <c r="R632" s="3">
        <v>101000</v>
      </c>
      <c r="S632" t="s">
        <v>779</v>
      </c>
      <c r="T632" t="s">
        <v>779</v>
      </c>
      <c r="U632" s="3">
        <v>102000</v>
      </c>
      <c r="Y632" s="2">
        <f>ROUND(AVERAGE(B632:U632), 0)</f>
        <v>105478</v>
      </c>
      <c r="Z632" s="2">
        <f>MIN(B632:U632)</f>
        <v>77200</v>
      </c>
      <c r="AA632" s="2">
        <f>MAX(B632:U632)</f>
        <v>130000</v>
      </c>
    </row>
    <row r="633" spans="1:27">
      <c r="A633" s="1" t="s">
        <v>641</v>
      </c>
      <c r="B633" t="s">
        <v>779</v>
      </c>
      <c r="C633" t="s">
        <v>779</v>
      </c>
      <c r="D633" s="3">
        <v>114500</v>
      </c>
      <c r="E633" t="s">
        <v>779</v>
      </c>
      <c r="F633" s="3">
        <v>101000</v>
      </c>
      <c r="G633" t="s">
        <v>779</v>
      </c>
      <c r="H633" s="2">
        <v>103000</v>
      </c>
      <c r="I633" t="s">
        <v>779</v>
      </c>
      <c r="J633" t="s">
        <v>779</v>
      </c>
      <c r="K633" t="s">
        <v>779</v>
      </c>
      <c r="L633" t="s">
        <v>779</v>
      </c>
      <c r="M633" s="2">
        <v>125000</v>
      </c>
      <c r="N633" s="3">
        <v>105500</v>
      </c>
      <c r="O633" t="s">
        <v>779</v>
      </c>
      <c r="P633" s="2">
        <v>77200</v>
      </c>
      <c r="Q633" s="2">
        <v>130000</v>
      </c>
      <c r="R633" s="3">
        <v>101500</v>
      </c>
      <c r="S633" t="s">
        <v>779</v>
      </c>
      <c r="T633" t="s">
        <v>779</v>
      </c>
      <c r="U633" s="3">
        <v>105500</v>
      </c>
      <c r="Y633" s="2">
        <f>ROUND(AVERAGE(B633:U633), 0)</f>
        <v>107022</v>
      </c>
      <c r="Z633" s="2">
        <f>MIN(B633:U633)</f>
        <v>77200</v>
      </c>
      <c r="AA633" s="2">
        <f>MAX(B633:U633)</f>
        <v>130000</v>
      </c>
    </row>
    <row r="634" spans="1:27">
      <c r="A634" s="1" t="s">
        <v>642</v>
      </c>
      <c r="B634" t="s">
        <v>779</v>
      </c>
      <c r="C634" t="s">
        <v>779</v>
      </c>
      <c r="D634" s="3">
        <v>115500</v>
      </c>
      <c r="E634" t="s">
        <v>779</v>
      </c>
      <c r="F634" s="3">
        <v>105000</v>
      </c>
      <c r="G634" t="s">
        <v>779</v>
      </c>
      <c r="H634" s="3">
        <v>105000</v>
      </c>
      <c r="I634" t="s">
        <v>779</v>
      </c>
      <c r="J634" t="s">
        <v>779</v>
      </c>
      <c r="K634" t="s">
        <v>779</v>
      </c>
      <c r="L634" t="s">
        <v>779</v>
      </c>
      <c r="M634" s="3">
        <v>127000</v>
      </c>
      <c r="N634" s="3">
        <v>108000</v>
      </c>
      <c r="O634" t="s">
        <v>779</v>
      </c>
      <c r="P634" s="3">
        <v>102200</v>
      </c>
      <c r="Q634" s="2">
        <v>130000</v>
      </c>
      <c r="R634" s="3">
        <v>103000</v>
      </c>
      <c r="S634" t="s">
        <v>779</v>
      </c>
      <c r="T634" t="s">
        <v>779</v>
      </c>
      <c r="U634" s="3">
        <v>107500</v>
      </c>
      <c r="Y634" s="2">
        <f>ROUND(AVERAGE(B634:U634), 0)</f>
        <v>111467</v>
      </c>
      <c r="Z634" s="2">
        <f>MIN(B634:U634)</f>
        <v>102200</v>
      </c>
      <c r="AA634" s="2">
        <f>MAX(B634:U634)</f>
        <v>130000</v>
      </c>
    </row>
    <row r="635" spans="1:27">
      <c r="A635" s="1" t="s">
        <v>643</v>
      </c>
      <c r="B635" t="s">
        <v>779</v>
      </c>
      <c r="C635" t="s">
        <v>779</v>
      </c>
      <c r="D635" s="2">
        <v>115500</v>
      </c>
      <c r="E635" t="s">
        <v>779</v>
      </c>
      <c r="F635" s="3">
        <v>107000</v>
      </c>
      <c r="G635" t="s">
        <v>779</v>
      </c>
      <c r="H635" s="3">
        <v>107000</v>
      </c>
      <c r="I635" t="s">
        <v>779</v>
      </c>
      <c r="J635" t="s">
        <v>779</v>
      </c>
      <c r="K635" t="s">
        <v>779</v>
      </c>
      <c r="L635" t="s">
        <v>779</v>
      </c>
      <c r="M635" s="3">
        <v>130000</v>
      </c>
      <c r="N635" s="2">
        <v>108000</v>
      </c>
      <c r="O635" t="s">
        <v>779</v>
      </c>
      <c r="P635" s="2">
        <v>102200</v>
      </c>
      <c r="Q635" s="2">
        <v>130000</v>
      </c>
      <c r="R635" s="3">
        <v>106000</v>
      </c>
      <c r="S635" t="s">
        <v>779</v>
      </c>
      <c r="T635" t="s">
        <v>779</v>
      </c>
      <c r="U635" s="3">
        <v>111500</v>
      </c>
      <c r="Y635" s="2">
        <f>ROUND(AVERAGE(B635:U635), 0)</f>
        <v>113022</v>
      </c>
      <c r="Z635" s="2">
        <f>MIN(B635:U635)</f>
        <v>102200</v>
      </c>
      <c r="AA635" s="2">
        <f>MAX(B635:U635)</f>
        <v>130000</v>
      </c>
    </row>
    <row r="636" spans="1:27">
      <c r="A636" s="1" t="s">
        <v>644</v>
      </c>
      <c r="B636" t="s">
        <v>779</v>
      </c>
      <c r="C636" t="s">
        <v>779</v>
      </c>
      <c r="D636" s="2">
        <v>115500</v>
      </c>
      <c r="E636" t="s">
        <v>779</v>
      </c>
      <c r="F636" s="3">
        <v>112000</v>
      </c>
      <c r="G636" t="s">
        <v>779</v>
      </c>
      <c r="H636" s="3">
        <v>110000</v>
      </c>
      <c r="I636" t="s">
        <v>779</v>
      </c>
      <c r="J636" t="s">
        <v>779</v>
      </c>
      <c r="K636" t="s">
        <v>779</v>
      </c>
      <c r="L636" t="s">
        <v>779</v>
      </c>
      <c r="M636" s="2">
        <v>130000</v>
      </c>
      <c r="N636" s="3">
        <v>114000</v>
      </c>
      <c r="O636" t="s">
        <v>779</v>
      </c>
      <c r="P636" s="3">
        <v>104200</v>
      </c>
      <c r="Q636" s="3">
        <v>135000</v>
      </c>
      <c r="R636" s="3">
        <v>110000</v>
      </c>
      <c r="S636" t="s">
        <v>779</v>
      </c>
      <c r="T636" t="s">
        <v>779</v>
      </c>
      <c r="U636" s="3">
        <v>113000</v>
      </c>
      <c r="Y636" s="2">
        <f>ROUND(AVERAGE(B636:U636), 0)</f>
        <v>115967</v>
      </c>
      <c r="Z636" s="2">
        <f>MIN(B636:U636)</f>
        <v>104200</v>
      </c>
      <c r="AA636" s="2">
        <f>MAX(B636:U636)</f>
        <v>135000</v>
      </c>
    </row>
    <row r="637" spans="1:27">
      <c r="A637" s="1" t="s">
        <v>645</v>
      </c>
      <c r="B637" t="s">
        <v>779</v>
      </c>
      <c r="C637" t="s">
        <v>779</v>
      </c>
      <c r="D637" s="2">
        <v>115500</v>
      </c>
      <c r="E637" t="s">
        <v>779</v>
      </c>
      <c r="F637" s="2">
        <v>112000</v>
      </c>
      <c r="G637" t="s">
        <v>779</v>
      </c>
      <c r="H637" s="3">
        <v>111000</v>
      </c>
      <c r="I637" t="s">
        <v>779</v>
      </c>
      <c r="J637" t="s">
        <v>779</v>
      </c>
      <c r="K637" t="s">
        <v>779</v>
      </c>
      <c r="L637" t="s">
        <v>779</v>
      </c>
      <c r="M637" s="2">
        <v>130000</v>
      </c>
      <c r="N637" s="3">
        <v>116000</v>
      </c>
      <c r="O637" t="s">
        <v>779</v>
      </c>
      <c r="P637" s="2">
        <v>104400</v>
      </c>
      <c r="Q637" s="2">
        <v>135000</v>
      </c>
      <c r="R637" s="3">
        <v>115000</v>
      </c>
      <c r="S637" t="s">
        <v>779</v>
      </c>
      <c r="T637" t="s">
        <v>779</v>
      </c>
      <c r="U637" s="3">
        <v>116000</v>
      </c>
      <c r="Y637" s="2">
        <f>ROUND(AVERAGE(B637:U637), 0)</f>
        <v>117211</v>
      </c>
      <c r="Z637" s="2">
        <f>MIN(B637:U637)</f>
        <v>104400</v>
      </c>
      <c r="AA637" s="2">
        <f>MAX(B637:U637)</f>
        <v>135000</v>
      </c>
    </row>
    <row r="638" spans="1:27">
      <c r="A638" s="1" t="s">
        <v>646</v>
      </c>
      <c r="B638" t="s">
        <v>779</v>
      </c>
      <c r="C638" t="s">
        <v>779</v>
      </c>
      <c r="D638" s="3">
        <v>116000</v>
      </c>
      <c r="E638" t="s">
        <v>779</v>
      </c>
      <c r="F638" s="3">
        <v>115000</v>
      </c>
      <c r="G638" t="s">
        <v>779</v>
      </c>
      <c r="H638" s="3">
        <v>112000</v>
      </c>
      <c r="I638" t="s">
        <v>779</v>
      </c>
      <c r="J638" t="s">
        <v>779</v>
      </c>
      <c r="K638" t="s">
        <v>779</v>
      </c>
      <c r="L638" t="s">
        <v>779</v>
      </c>
      <c r="M638" s="2">
        <v>130000</v>
      </c>
      <c r="N638" s="3">
        <v>119500</v>
      </c>
      <c r="O638" t="s">
        <v>779</v>
      </c>
      <c r="P638" s="2">
        <v>104700</v>
      </c>
      <c r="Q638" s="2">
        <v>135000</v>
      </c>
      <c r="R638" s="3">
        <v>116000</v>
      </c>
      <c r="S638" t="s">
        <v>779</v>
      </c>
      <c r="T638" t="s">
        <v>779</v>
      </c>
      <c r="U638" s="3">
        <v>117500</v>
      </c>
      <c r="Y638" s="2">
        <f>ROUND(AVERAGE(B638:U638), 0)</f>
        <v>118411</v>
      </c>
      <c r="Z638" s="2">
        <f>MIN(B638:U638)</f>
        <v>104700</v>
      </c>
      <c r="AA638" s="2">
        <f>MAX(B638:U638)</f>
        <v>135000</v>
      </c>
    </row>
    <row r="639" spans="1:27">
      <c r="A639" s="1" t="s">
        <v>647</v>
      </c>
      <c r="B639" t="s">
        <v>779</v>
      </c>
      <c r="C639" t="s">
        <v>779</v>
      </c>
      <c r="D639" s="2">
        <v>116000</v>
      </c>
      <c r="E639" t="s">
        <v>779</v>
      </c>
      <c r="F639" s="2">
        <v>115000</v>
      </c>
      <c r="G639" t="s">
        <v>779</v>
      </c>
      <c r="H639" s="3">
        <v>114000</v>
      </c>
      <c r="I639" t="s">
        <v>779</v>
      </c>
      <c r="J639" t="s">
        <v>779</v>
      </c>
      <c r="K639" t="s">
        <v>779</v>
      </c>
      <c r="L639" t="s">
        <v>779</v>
      </c>
      <c r="M639" s="2">
        <v>130000</v>
      </c>
      <c r="N639" s="2">
        <v>119700</v>
      </c>
      <c r="O639" t="s">
        <v>779</v>
      </c>
      <c r="P639" s="2">
        <v>104900</v>
      </c>
      <c r="Q639" s="2">
        <v>135000</v>
      </c>
      <c r="R639" s="3">
        <v>117000</v>
      </c>
      <c r="S639" t="s">
        <v>779</v>
      </c>
      <c r="T639" t="s">
        <v>779</v>
      </c>
      <c r="U639" s="3">
        <v>118500</v>
      </c>
      <c r="Y639" s="2">
        <f>ROUND(AVERAGE(B639:U639), 0)</f>
        <v>118900</v>
      </c>
      <c r="Z639" s="2">
        <f>MIN(B639:U639)</f>
        <v>104900</v>
      </c>
      <c r="AA639" s="2">
        <f>MAX(B639:U639)</f>
        <v>135000</v>
      </c>
    </row>
    <row r="640" spans="1:27">
      <c r="A640" s="1" t="s">
        <v>648</v>
      </c>
      <c r="B640" t="s">
        <v>779</v>
      </c>
      <c r="C640" t="s">
        <v>779</v>
      </c>
      <c r="D640" s="2">
        <v>116000</v>
      </c>
      <c r="E640" t="s">
        <v>779</v>
      </c>
      <c r="F640" s="2">
        <v>115000</v>
      </c>
      <c r="G640" t="s">
        <v>779</v>
      </c>
      <c r="H640" s="3">
        <v>115000</v>
      </c>
      <c r="I640" t="s">
        <v>779</v>
      </c>
      <c r="J640" t="s">
        <v>779</v>
      </c>
      <c r="K640" t="s">
        <v>779</v>
      </c>
      <c r="L640" t="s">
        <v>779</v>
      </c>
      <c r="M640" s="2">
        <v>130000</v>
      </c>
      <c r="N640" s="2">
        <v>119800</v>
      </c>
      <c r="O640" t="s">
        <v>779</v>
      </c>
      <c r="P640" s="2">
        <v>105100</v>
      </c>
      <c r="Q640" s="2">
        <v>135000</v>
      </c>
      <c r="R640" s="3">
        <v>118000</v>
      </c>
      <c r="S640" t="s">
        <v>779</v>
      </c>
      <c r="T640" t="s">
        <v>779</v>
      </c>
      <c r="U640" s="3">
        <v>119500</v>
      </c>
      <c r="Y640" s="2">
        <f>ROUND(AVERAGE(B640:U640), 0)</f>
        <v>119267</v>
      </c>
      <c r="Z640" s="2">
        <f>MIN(B640:U640)</f>
        <v>105100</v>
      </c>
      <c r="AA640" s="2">
        <f>MAX(B640:U640)</f>
        <v>135000</v>
      </c>
    </row>
    <row r="641" spans="1:27">
      <c r="A641" s="1" t="s">
        <v>649</v>
      </c>
      <c r="B641" t="s">
        <v>779</v>
      </c>
      <c r="C641" t="s">
        <v>779</v>
      </c>
      <c r="D641" s="2">
        <v>116000</v>
      </c>
      <c r="E641" t="s">
        <v>779</v>
      </c>
      <c r="F641" s="2">
        <v>115000</v>
      </c>
      <c r="G641" t="s">
        <v>779</v>
      </c>
      <c r="H641" s="3">
        <v>116000</v>
      </c>
      <c r="I641" t="s">
        <v>779</v>
      </c>
      <c r="J641" t="s">
        <v>779</v>
      </c>
      <c r="K641" t="s">
        <v>779</v>
      </c>
      <c r="L641" t="s">
        <v>779</v>
      </c>
      <c r="M641" s="2">
        <v>130000</v>
      </c>
      <c r="N641" s="2">
        <v>119800</v>
      </c>
      <c r="O641" t="s">
        <v>779</v>
      </c>
      <c r="P641" s="2">
        <v>105100</v>
      </c>
      <c r="Q641" s="2">
        <v>135000</v>
      </c>
      <c r="R641" s="3">
        <v>119000</v>
      </c>
      <c r="S641" t="s">
        <v>779</v>
      </c>
      <c r="T641" t="s">
        <v>779</v>
      </c>
      <c r="U641" s="3">
        <v>121000</v>
      </c>
      <c r="Y641" s="2">
        <f>ROUND(AVERAGE(B641:U641), 0)</f>
        <v>119656</v>
      </c>
      <c r="Z641" s="2">
        <f>MIN(B641:U641)</f>
        <v>105100</v>
      </c>
      <c r="AA641" s="2">
        <f>MAX(B641:U641)</f>
        <v>135000</v>
      </c>
    </row>
    <row r="642" spans="1:27">
      <c r="A642" s="1" t="s">
        <v>650</v>
      </c>
      <c r="B642" t="s">
        <v>779</v>
      </c>
      <c r="C642" t="s">
        <v>779</v>
      </c>
      <c r="D642" s="3">
        <v>118500</v>
      </c>
      <c r="E642" t="s">
        <v>779</v>
      </c>
      <c r="F642" s="2">
        <v>115000</v>
      </c>
      <c r="G642" t="s">
        <v>779</v>
      </c>
      <c r="H642" s="2">
        <v>116000</v>
      </c>
      <c r="I642" t="s">
        <v>779</v>
      </c>
      <c r="J642" t="s">
        <v>779</v>
      </c>
      <c r="K642" t="s">
        <v>779</v>
      </c>
      <c r="L642" t="s">
        <v>779</v>
      </c>
      <c r="M642" s="3">
        <v>131000</v>
      </c>
      <c r="N642" s="2">
        <v>119900</v>
      </c>
      <c r="O642" t="s">
        <v>779</v>
      </c>
      <c r="P642" s="2">
        <v>105300</v>
      </c>
      <c r="Q642" s="2">
        <v>135000</v>
      </c>
      <c r="R642" s="3">
        <v>119500</v>
      </c>
      <c r="S642" t="s">
        <v>779</v>
      </c>
      <c r="T642" t="s">
        <v>779</v>
      </c>
      <c r="U642" s="2">
        <v>121000</v>
      </c>
      <c r="Y642" s="2">
        <f>ROUND(AVERAGE(B642:U642), 0)</f>
        <v>120133</v>
      </c>
      <c r="Z642" s="2">
        <f>MIN(B642:U642)</f>
        <v>105300</v>
      </c>
      <c r="AA642" s="2">
        <f>MAX(B642:U642)</f>
        <v>135000</v>
      </c>
    </row>
    <row r="643" spans="1:27">
      <c r="A643" s="1" t="s">
        <v>651</v>
      </c>
      <c r="B643" t="s">
        <v>779</v>
      </c>
      <c r="C643" t="s">
        <v>779</v>
      </c>
      <c r="D643" s="2">
        <v>118500</v>
      </c>
      <c r="E643" t="s">
        <v>779</v>
      </c>
      <c r="F643" s="2">
        <v>115000</v>
      </c>
      <c r="G643" t="s">
        <v>779</v>
      </c>
      <c r="H643" s="2">
        <v>116000</v>
      </c>
      <c r="I643" t="s">
        <v>779</v>
      </c>
      <c r="J643" t="s">
        <v>779</v>
      </c>
      <c r="K643" t="s">
        <v>779</v>
      </c>
      <c r="L643" t="s">
        <v>779</v>
      </c>
      <c r="M643" s="2">
        <v>131000</v>
      </c>
      <c r="N643" s="2">
        <v>119900</v>
      </c>
      <c r="O643" t="s">
        <v>779</v>
      </c>
      <c r="P643" s="3">
        <v>110300</v>
      </c>
      <c r="Q643" s="2">
        <v>135000</v>
      </c>
      <c r="R643" s="3">
        <v>120000</v>
      </c>
      <c r="S643" t="s">
        <v>779</v>
      </c>
      <c r="T643" t="s">
        <v>779</v>
      </c>
      <c r="U643" s="2">
        <v>121000</v>
      </c>
      <c r="Y643" s="2">
        <f>ROUND(AVERAGE(B643:U643), 0)</f>
        <v>120744</v>
      </c>
      <c r="Z643" s="2">
        <f>MIN(B643:U643)</f>
        <v>110300</v>
      </c>
      <c r="AA643" s="2">
        <f>MAX(B643:U643)</f>
        <v>135000</v>
      </c>
    </row>
    <row r="644" spans="1:27">
      <c r="A644" s="1" t="s">
        <v>652</v>
      </c>
      <c r="B644" t="s">
        <v>779</v>
      </c>
      <c r="C644" t="s">
        <v>779</v>
      </c>
      <c r="D644" s="2">
        <v>118500</v>
      </c>
      <c r="E644" t="s">
        <v>779</v>
      </c>
      <c r="F644" s="3">
        <v>120000</v>
      </c>
      <c r="G644" t="s">
        <v>779</v>
      </c>
      <c r="H644" s="3">
        <v>117000</v>
      </c>
      <c r="I644" t="s">
        <v>779</v>
      </c>
      <c r="J644" t="s">
        <v>779</v>
      </c>
      <c r="K644" t="s">
        <v>779</v>
      </c>
      <c r="L644" t="s">
        <v>779</v>
      </c>
      <c r="M644" s="2">
        <v>131000</v>
      </c>
      <c r="N644" s="2">
        <v>119900</v>
      </c>
      <c r="O644" t="s">
        <v>779</v>
      </c>
      <c r="P644" s="3">
        <v>115300</v>
      </c>
      <c r="Q644" s="2">
        <v>135000</v>
      </c>
      <c r="R644" s="3">
        <v>120500</v>
      </c>
      <c r="S644" t="s">
        <v>779</v>
      </c>
      <c r="T644" t="s">
        <v>779</v>
      </c>
      <c r="U644" s="2">
        <v>121100</v>
      </c>
      <c r="Y644" s="2">
        <f>ROUND(AVERAGE(B644:U644), 0)</f>
        <v>122033</v>
      </c>
      <c r="Z644" s="2">
        <f>MIN(B644:U644)</f>
        <v>115300</v>
      </c>
      <c r="AA644" s="2">
        <f>MAX(B644:U644)</f>
        <v>135000</v>
      </c>
    </row>
    <row r="645" spans="1:27">
      <c r="A645" s="1" t="s">
        <v>653</v>
      </c>
      <c r="B645" t="s">
        <v>779</v>
      </c>
      <c r="C645" t="s">
        <v>779</v>
      </c>
      <c r="D645" s="3">
        <v>119000</v>
      </c>
      <c r="E645" t="s">
        <v>779</v>
      </c>
      <c r="F645" s="2">
        <v>120000</v>
      </c>
      <c r="G645" t="s">
        <v>779</v>
      </c>
      <c r="H645" s="3">
        <v>118000</v>
      </c>
      <c r="I645" t="s">
        <v>779</v>
      </c>
      <c r="J645" t="s">
        <v>779</v>
      </c>
      <c r="K645" t="s">
        <v>779</v>
      </c>
      <c r="L645" t="s">
        <v>779</v>
      </c>
      <c r="M645" s="2">
        <v>131000</v>
      </c>
      <c r="N645" s="3">
        <v>122000</v>
      </c>
      <c r="O645" t="s">
        <v>779</v>
      </c>
      <c r="P645" s="2">
        <v>115500</v>
      </c>
      <c r="Q645" s="2">
        <v>135000</v>
      </c>
      <c r="R645" s="2">
        <v>120750</v>
      </c>
      <c r="S645" t="s">
        <v>779</v>
      </c>
      <c r="T645" t="s">
        <v>779</v>
      </c>
      <c r="U645" s="3">
        <v>122250</v>
      </c>
      <c r="Y645" s="2">
        <f>ROUND(AVERAGE(B645:U645), 0)</f>
        <v>122611</v>
      </c>
      <c r="Z645" s="2">
        <f>MIN(B645:U645)</f>
        <v>115500</v>
      </c>
      <c r="AA645" s="2">
        <f>MAX(B645:U645)</f>
        <v>135000</v>
      </c>
    </row>
    <row r="646" spans="1:27">
      <c r="A646" s="1" t="s">
        <v>654</v>
      </c>
      <c r="B646" t="s">
        <v>779</v>
      </c>
      <c r="C646" t="s">
        <v>779</v>
      </c>
      <c r="D646" s="3">
        <v>120000</v>
      </c>
      <c r="E646" t="s">
        <v>779</v>
      </c>
      <c r="F646" s="3">
        <v>125000</v>
      </c>
      <c r="G646" t="s">
        <v>779</v>
      </c>
      <c r="H646" s="3">
        <v>119000</v>
      </c>
      <c r="I646" t="s">
        <v>779</v>
      </c>
      <c r="J646" t="s">
        <v>779</v>
      </c>
      <c r="K646" t="s">
        <v>779</v>
      </c>
      <c r="L646" t="s">
        <v>779</v>
      </c>
      <c r="M646" s="3">
        <v>132000</v>
      </c>
      <c r="N646" s="3">
        <v>122550</v>
      </c>
      <c r="O646" t="s">
        <v>779</v>
      </c>
      <c r="P646" s="3">
        <v>118500</v>
      </c>
      <c r="Q646" s="2">
        <v>135000</v>
      </c>
      <c r="R646" s="3">
        <v>121500</v>
      </c>
      <c r="S646" t="s">
        <v>779</v>
      </c>
      <c r="T646" t="s">
        <v>779</v>
      </c>
      <c r="U646" s="3">
        <v>122750</v>
      </c>
      <c r="Y646" s="2">
        <f>ROUND(AVERAGE(B646:U646), 0)</f>
        <v>124033</v>
      </c>
      <c r="Z646" s="2">
        <f>MIN(B646:U646)</f>
        <v>118500</v>
      </c>
      <c r="AA646" s="2">
        <f>MAX(B646:U646)</f>
        <v>135000</v>
      </c>
    </row>
    <row r="647" spans="1:27">
      <c r="A647" s="1" t="s">
        <v>655</v>
      </c>
      <c r="B647" t="s">
        <v>779</v>
      </c>
      <c r="C647" t="s">
        <v>779</v>
      </c>
      <c r="D647" s="2">
        <v>120000</v>
      </c>
      <c r="E647" t="s">
        <v>779</v>
      </c>
      <c r="F647" s="3">
        <v>124500</v>
      </c>
      <c r="G647" t="s">
        <v>779</v>
      </c>
      <c r="H647" s="3">
        <v>120000</v>
      </c>
      <c r="I647" t="s">
        <v>779</v>
      </c>
      <c r="J647" t="s">
        <v>779</v>
      </c>
      <c r="K647" t="s">
        <v>779</v>
      </c>
      <c r="L647" t="s">
        <v>779</v>
      </c>
      <c r="M647" s="2">
        <v>132000</v>
      </c>
      <c r="N647" s="2">
        <v>122550</v>
      </c>
      <c r="O647" t="s">
        <v>779</v>
      </c>
      <c r="P647" s="3">
        <v>119000</v>
      </c>
      <c r="Q647" s="2">
        <v>135000</v>
      </c>
      <c r="R647" s="3">
        <v>122500</v>
      </c>
      <c r="S647" t="s">
        <v>779</v>
      </c>
      <c r="T647" t="s">
        <v>779</v>
      </c>
      <c r="U647" s="3">
        <v>124500</v>
      </c>
      <c r="Y647" s="2">
        <f>ROUND(AVERAGE(B647:U647), 0)</f>
        <v>124450</v>
      </c>
      <c r="Z647" s="2">
        <f>MIN(B647:U647)</f>
        <v>119000</v>
      </c>
      <c r="AA647" s="2">
        <f>MAX(B647:U647)</f>
        <v>135000</v>
      </c>
    </row>
    <row r="648" spans="1:27">
      <c r="A648" s="1" t="s">
        <v>656</v>
      </c>
      <c r="B648" t="s">
        <v>779</v>
      </c>
      <c r="C648" t="s">
        <v>779</v>
      </c>
      <c r="D648" s="2">
        <v>120000</v>
      </c>
      <c r="E648" t="s">
        <v>779</v>
      </c>
      <c r="F648" s="3">
        <v>125000</v>
      </c>
      <c r="G648" t="s">
        <v>779</v>
      </c>
      <c r="H648" s="2">
        <v>120000</v>
      </c>
      <c r="I648" t="s">
        <v>779</v>
      </c>
      <c r="J648" t="s">
        <v>779</v>
      </c>
      <c r="K648" t="s">
        <v>779</v>
      </c>
      <c r="L648" t="s">
        <v>779</v>
      </c>
      <c r="M648" s="2">
        <v>132000</v>
      </c>
      <c r="N648" s="2">
        <v>123000</v>
      </c>
      <c r="O648" t="s">
        <v>779</v>
      </c>
      <c r="P648" s="2">
        <v>119000</v>
      </c>
      <c r="Q648" s="3">
        <v>140000</v>
      </c>
      <c r="R648" s="3">
        <v>123000</v>
      </c>
      <c r="S648" t="s">
        <v>779</v>
      </c>
      <c r="T648" t="s">
        <v>779</v>
      </c>
      <c r="U648" s="2">
        <v>124750</v>
      </c>
      <c r="Y648" s="2">
        <f>ROUND(AVERAGE(B648:U648), 0)</f>
        <v>125194</v>
      </c>
      <c r="Z648" s="2">
        <f>MIN(B648:U648)</f>
        <v>119000</v>
      </c>
      <c r="AA648" s="2">
        <f>MAX(B648:U648)</f>
        <v>140000</v>
      </c>
    </row>
    <row r="649" spans="1:27">
      <c r="A649" s="1" t="s">
        <v>657</v>
      </c>
      <c r="B649" t="s">
        <v>779</v>
      </c>
      <c r="C649" t="s">
        <v>779</v>
      </c>
      <c r="D649" s="2">
        <v>120000</v>
      </c>
      <c r="E649" t="s">
        <v>779</v>
      </c>
      <c r="F649" s="2">
        <v>125000</v>
      </c>
      <c r="G649" t="s">
        <v>779</v>
      </c>
      <c r="H649" s="2">
        <v>120000</v>
      </c>
      <c r="I649" t="s">
        <v>779</v>
      </c>
      <c r="J649" t="s">
        <v>779</v>
      </c>
      <c r="K649" t="s">
        <v>779</v>
      </c>
      <c r="L649" t="s">
        <v>779</v>
      </c>
      <c r="M649" s="3">
        <v>131000</v>
      </c>
      <c r="N649" s="2">
        <v>123000</v>
      </c>
      <c r="O649" t="s">
        <v>779</v>
      </c>
      <c r="P649" s="3">
        <v>118000</v>
      </c>
      <c r="Q649" s="2">
        <v>140000</v>
      </c>
      <c r="R649" s="2">
        <v>123000</v>
      </c>
      <c r="S649" t="s">
        <v>779</v>
      </c>
      <c r="T649" t="s">
        <v>779</v>
      </c>
      <c r="U649" s="3">
        <v>125250</v>
      </c>
      <c r="Y649" s="2">
        <f>ROUND(AVERAGE(B649:U649), 0)</f>
        <v>125028</v>
      </c>
      <c r="Z649" s="2">
        <f>MIN(B649:U649)</f>
        <v>118000</v>
      </c>
      <c r="AA649" s="2">
        <f>MAX(B649:U649)</f>
        <v>140000</v>
      </c>
    </row>
    <row r="650" spans="1:27">
      <c r="A650" s="1" t="s">
        <v>658</v>
      </c>
      <c r="B650" t="s">
        <v>779</v>
      </c>
      <c r="C650" t="s">
        <v>779</v>
      </c>
      <c r="D650" s="2">
        <v>120000</v>
      </c>
      <c r="E650" t="s">
        <v>779</v>
      </c>
      <c r="F650" s="2">
        <v>125000</v>
      </c>
      <c r="G650" t="s">
        <v>779</v>
      </c>
      <c r="H650" s="2">
        <v>120000</v>
      </c>
      <c r="I650" t="s">
        <v>779</v>
      </c>
      <c r="J650" t="s">
        <v>779</v>
      </c>
      <c r="K650" t="s">
        <v>779</v>
      </c>
      <c r="L650" t="s">
        <v>779</v>
      </c>
      <c r="M650" s="3">
        <v>132000</v>
      </c>
      <c r="N650" s="2">
        <v>123000</v>
      </c>
      <c r="O650" t="s">
        <v>779</v>
      </c>
      <c r="P650" s="2">
        <v>118000</v>
      </c>
      <c r="Q650" s="2">
        <v>140000</v>
      </c>
      <c r="R650" s="3">
        <v>122000</v>
      </c>
      <c r="S650" t="s">
        <v>779</v>
      </c>
      <c r="T650" t="s">
        <v>779</v>
      </c>
      <c r="U650" s="2">
        <v>124850</v>
      </c>
      <c r="Y650" s="2">
        <f>ROUND(AVERAGE(B650:U650), 0)</f>
        <v>124983</v>
      </c>
      <c r="Z650" s="2">
        <f>MIN(B650:U650)</f>
        <v>118000</v>
      </c>
      <c r="AA650" s="2">
        <f>MAX(B650:U650)</f>
        <v>140000</v>
      </c>
    </row>
    <row r="651" spans="1:27">
      <c r="A651" s="1" t="s">
        <v>659</v>
      </c>
      <c r="B651" t="s">
        <v>779</v>
      </c>
      <c r="C651" t="s">
        <v>779</v>
      </c>
      <c r="D651" s="2">
        <v>120000</v>
      </c>
      <c r="E651" t="s">
        <v>779</v>
      </c>
      <c r="F651" s="2">
        <v>125000</v>
      </c>
      <c r="G651" t="s">
        <v>779</v>
      </c>
      <c r="H651" s="2">
        <v>120000</v>
      </c>
      <c r="I651" t="s">
        <v>779</v>
      </c>
      <c r="J651" t="s">
        <v>779</v>
      </c>
      <c r="K651" t="s">
        <v>779</v>
      </c>
      <c r="L651" t="s">
        <v>779</v>
      </c>
      <c r="M651" s="2">
        <v>132000</v>
      </c>
      <c r="N651" s="2">
        <v>123000</v>
      </c>
      <c r="O651" t="s">
        <v>779</v>
      </c>
      <c r="P651" s="2">
        <v>118000</v>
      </c>
      <c r="Q651" s="2">
        <v>140000</v>
      </c>
      <c r="R651" s="2">
        <v>122000</v>
      </c>
      <c r="S651" t="s">
        <v>779</v>
      </c>
      <c r="T651" t="s">
        <v>779</v>
      </c>
      <c r="U651" s="2">
        <v>124850</v>
      </c>
      <c r="Y651" s="2">
        <f>ROUND(AVERAGE(B651:U651), 0)</f>
        <v>124983</v>
      </c>
      <c r="Z651" s="2">
        <f>MIN(B651:U651)</f>
        <v>118000</v>
      </c>
      <c r="AA651" s="2">
        <f>MAX(B651:U651)</f>
        <v>140000</v>
      </c>
    </row>
    <row r="652" spans="1:27">
      <c r="A652" s="1" t="s">
        <v>660</v>
      </c>
      <c r="B652" t="s">
        <v>779</v>
      </c>
      <c r="C652" t="s">
        <v>779</v>
      </c>
      <c r="D652" s="2">
        <v>119750</v>
      </c>
      <c r="E652" t="s">
        <v>779</v>
      </c>
      <c r="F652" s="2">
        <v>125000</v>
      </c>
      <c r="G652" t="s">
        <v>779</v>
      </c>
      <c r="H652" s="2">
        <v>120000</v>
      </c>
      <c r="I652" t="s">
        <v>779</v>
      </c>
      <c r="J652" t="s">
        <v>779</v>
      </c>
      <c r="K652" t="s">
        <v>779</v>
      </c>
      <c r="L652" t="s">
        <v>779</v>
      </c>
      <c r="M652" s="3">
        <v>131000</v>
      </c>
      <c r="N652" s="2">
        <v>123300</v>
      </c>
      <c r="O652" t="s">
        <v>779</v>
      </c>
      <c r="P652" s="3">
        <v>117000</v>
      </c>
      <c r="Q652" s="2">
        <v>140000</v>
      </c>
      <c r="R652" s="2">
        <v>122000</v>
      </c>
      <c r="S652" t="s">
        <v>779</v>
      </c>
      <c r="T652" t="s">
        <v>779</v>
      </c>
      <c r="U652" s="2">
        <v>124500</v>
      </c>
      <c r="Y652" s="2">
        <f>ROUND(AVERAGE(B652:U652), 0)</f>
        <v>124728</v>
      </c>
      <c r="Z652" s="2">
        <f>MIN(B652:U652)</f>
        <v>117000</v>
      </c>
      <c r="AA652" s="2">
        <f>MAX(B652:U652)</f>
        <v>140000</v>
      </c>
    </row>
    <row r="653" spans="1:27">
      <c r="A653" s="1" t="s">
        <v>661</v>
      </c>
      <c r="B653" t="s">
        <v>779</v>
      </c>
      <c r="C653" t="s">
        <v>779</v>
      </c>
      <c r="D653" s="2">
        <v>119750</v>
      </c>
      <c r="E653" t="s">
        <v>779</v>
      </c>
      <c r="F653" s="3">
        <v>123000</v>
      </c>
      <c r="G653" t="s">
        <v>779</v>
      </c>
      <c r="H653" s="2">
        <v>120000</v>
      </c>
      <c r="I653" t="s">
        <v>779</v>
      </c>
      <c r="J653" t="s">
        <v>779</v>
      </c>
      <c r="K653" t="s">
        <v>779</v>
      </c>
      <c r="L653" t="s">
        <v>779</v>
      </c>
      <c r="M653" s="3">
        <v>130000</v>
      </c>
      <c r="N653" s="2">
        <v>123300</v>
      </c>
      <c r="O653" t="s">
        <v>779</v>
      </c>
      <c r="P653" s="2">
        <v>117000</v>
      </c>
      <c r="Q653" s="2">
        <v>140000</v>
      </c>
      <c r="R653" s="3">
        <v>121000</v>
      </c>
      <c r="S653" t="s">
        <v>779</v>
      </c>
      <c r="T653" t="s">
        <v>779</v>
      </c>
      <c r="U653" s="2">
        <v>124500</v>
      </c>
      <c r="Y653" s="2">
        <f>ROUND(AVERAGE(B653:U653), 0)</f>
        <v>124283</v>
      </c>
      <c r="Z653" s="2">
        <f>MIN(B653:U653)</f>
        <v>117000</v>
      </c>
      <c r="AA653" s="2">
        <f>MAX(B653:U653)</f>
        <v>140000</v>
      </c>
    </row>
    <row r="654" spans="1:27">
      <c r="A654" s="1" t="s">
        <v>662</v>
      </c>
      <c r="B654" t="s">
        <v>779</v>
      </c>
      <c r="C654" t="s">
        <v>779</v>
      </c>
      <c r="D654" s="2">
        <v>119750</v>
      </c>
      <c r="E654" t="s">
        <v>779</v>
      </c>
      <c r="F654" s="3">
        <v>120000</v>
      </c>
      <c r="G654" t="s">
        <v>779</v>
      </c>
      <c r="H654" s="2">
        <v>120000</v>
      </c>
      <c r="I654" t="s">
        <v>779</v>
      </c>
      <c r="J654" t="s">
        <v>779</v>
      </c>
      <c r="K654" t="s">
        <v>779</v>
      </c>
      <c r="L654" t="s">
        <v>779</v>
      </c>
      <c r="M654" s="2">
        <v>130000</v>
      </c>
      <c r="N654" s="2">
        <v>123300</v>
      </c>
      <c r="O654" t="s">
        <v>779</v>
      </c>
      <c r="P654" s="3">
        <v>116000</v>
      </c>
      <c r="Q654" s="2">
        <v>140000</v>
      </c>
      <c r="R654" s="2">
        <v>121000</v>
      </c>
      <c r="S654" t="s">
        <v>779</v>
      </c>
      <c r="T654" t="s">
        <v>779</v>
      </c>
      <c r="U654" s="3">
        <v>124000</v>
      </c>
      <c r="Y654" s="2">
        <f>ROUND(AVERAGE(B654:U654), 0)</f>
        <v>123783</v>
      </c>
      <c r="Z654" s="2">
        <f>MIN(B654:U654)</f>
        <v>116000</v>
      </c>
      <c r="AA654" s="2">
        <f>MAX(B654:U654)</f>
        <v>140000</v>
      </c>
    </row>
    <row r="655" spans="1:27">
      <c r="A655" s="1" t="s">
        <v>663</v>
      </c>
      <c r="B655" t="s">
        <v>779</v>
      </c>
      <c r="C655" t="s">
        <v>779</v>
      </c>
      <c r="D655" s="2">
        <v>119750</v>
      </c>
      <c r="E655" t="s">
        <v>779</v>
      </c>
      <c r="F655" s="2">
        <v>120000</v>
      </c>
      <c r="G655" t="s">
        <v>779</v>
      </c>
      <c r="H655" s="2">
        <v>120000</v>
      </c>
      <c r="I655" t="s">
        <v>779</v>
      </c>
      <c r="J655" t="s">
        <v>779</v>
      </c>
      <c r="K655" t="s">
        <v>779</v>
      </c>
      <c r="L655" t="s">
        <v>779</v>
      </c>
      <c r="M655" s="3">
        <v>129000</v>
      </c>
      <c r="N655" s="2">
        <v>123100</v>
      </c>
      <c r="O655" t="s">
        <v>779</v>
      </c>
      <c r="P655" s="3">
        <v>115000</v>
      </c>
      <c r="Q655" s="2">
        <v>140000</v>
      </c>
      <c r="R655" s="2">
        <v>121000</v>
      </c>
      <c r="S655" t="s">
        <v>779</v>
      </c>
      <c r="T655" t="s">
        <v>779</v>
      </c>
      <c r="U655" s="3">
        <v>123500</v>
      </c>
      <c r="Y655" s="2">
        <f>ROUND(AVERAGE(B655:U655), 0)</f>
        <v>123483</v>
      </c>
      <c r="Z655" s="2">
        <f>MIN(B655:U655)</f>
        <v>115000</v>
      </c>
      <c r="AA655" s="2">
        <f>MAX(B655:U655)</f>
        <v>140000</v>
      </c>
    </row>
    <row r="656" spans="1:27">
      <c r="A656" s="1" t="s">
        <v>664</v>
      </c>
      <c r="B656" t="s">
        <v>779</v>
      </c>
      <c r="C656" t="s">
        <v>779</v>
      </c>
      <c r="D656" s="3">
        <v>119250</v>
      </c>
      <c r="E656" t="s">
        <v>779</v>
      </c>
      <c r="F656" s="3">
        <v>119000</v>
      </c>
      <c r="G656" t="s">
        <v>779</v>
      </c>
      <c r="H656" s="2">
        <v>120000</v>
      </c>
      <c r="I656" t="s">
        <v>779</v>
      </c>
      <c r="J656" t="s">
        <v>779</v>
      </c>
      <c r="K656" t="s">
        <v>779</v>
      </c>
      <c r="L656" t="s">
        <v>779</v>
      </c>
      <c r="M656" s="3">
        <v>126000</v>
      </c>
      <c r="N656" s="2">
        <v>123100</v>
      </c>
      <c r="O656" t="s">
        <v>779</v>
      </c>
      <c r="P656" s="3">
        <v>114000</v>
      </c>
      <c r="Q656" s="2">
        <v>140000</v>
      </c>
      <c r="R656" s="2">
        <v>121000</v>
      </c>
      <c r="S656" t="s">
        <v>779</v>
      </c>
      <c r="T656" t="s">
        <v>779</v>
      </c>
      <c r="U656" s="3">
        <v>123000</v>
      </c>
      <c r="Y656" s="2">
        <f>ROUND(AVERAGE(B656:U656), 0)</f>
        <v>122817</v>
      </c>
      <c r="Z656" s="2">
        <f>MIN(B656:U656)</f>
        <v>114000</v>
      </c>
      <c r="AA656" s="2">
        <f>MAX(B656:U656)</f>
        <v>140000</v>
      </c>
    </row>
    <row r="657" spans="1:27">
      <c r="A657" s="1" t="s">
        <v>665</v>
      </c>
      <c r="B657" t="s">
        <v>779</v>
      </c>
      <c r="C657" t="s">
        <v>779</v>
      </c>
      <c r="D657" s="2">
        <v>119250</v>
      </c>
      <c r="E657" t="s">
        <v>779</v>
      </c>
      <c r="F657" s="3">
        <v>117000</v>
      </c>
      <c r="G657" t="s">
        <v>779</v>
      </c>
      <c r="H657" s="2">
        <v>120000</v>
      </c>
      <c r="I657" t="s">
        <v>779</v>
      </c>
      <c r="J657" t="s">
        <v>779</v>
      </c>
      <c r="K657" t="s">
        <v>779</v>
      </c>
      <c r="L657" t="s">
        <v>779</v>
      </c>
      <c r="M657" s="2">
        <v>126000</v>
      </c>
      <c r="N657" s="2">
        <v>123100</v>
      </c>
      <c r="O657" t="s">
        <v>779</v>
      </c>
      <c r="P657" s="3">
        <v>113500</v>
      </c>
      <c r="Q657" s="3">
        <v>135000</v>
      </c>
      <c r="R657" s="2">
        <v>121000</v>
      </c>
      <c r="S657" t="s">
        <v>779</v>
      </c>
      <c r="T657" t="s">
        <v>779</v>
      </c>
      <c r="U657" s="2">
        <v>123000</v>
      </c>
      <c r="Y657" s="2">
        <f>ROUND(AVERAGE(B657:U657), 0)</f>
        <v>121983</v>
      </c>
      <c r="Z657" s="2">
        <f>MIN(B657:U657)</f>
        <v>113500</v>
      </c>
      <c r="AA657" s="2">
        <f>MAX(B657:U657)</f>
        <v>135000</v>
      </c>
    </row>
    <row r="658" spans="1:27">
      <c r="A658" s="1" t="s">
        <v>666</v>
      </c>
      <c r="B658" t="s">
        <v>779</v>
      </c>
      <c r="C658" t="s">
        <v>779</v>
      </c>
      <c r="D658" s="2">
        <v>119250</v>
      </c>
      <c r="E658" t="s">
        <v>779</v>
      </c>
      <c r="F658" s="3">
        <v>115000</v>
      </c>
      <c r="G658" t="s">
        <v>779</v>
      </c>
      <c r="H658" s="2">
        <v>120000</v>
      </c>
      <c r="I658" t="s">
        <v>779</v>
      </c>
      <c r="J658" t="s">
        <v>779</v>
      </c>
      <c r="K658" t="s">
        <v>779</v>
      </c>
      <c r="L658" t="s">
        <v>779</v>
      </c>
      <c r="M658" s="3">
        <v>125000</v>
      </c>
      <c r="N658" s="3">
        <v>122000</v>
      </c>
      <c r="O658" t="s">
        <v>779</v>
      </c>
      <c r="P658" s="3">
        <v>113000</v>
      </c>
      <c r="Q658" s="2">
        <v>135000</v>
      </c>
      <c r="R658" s="3">
        <v>120000</v>
      </c>
      <c r="S658" t="s">
        <v>779</v>
      </c>
      <c r="T658" t="s">
        <v>779</v>
      </c>
      <c r="U658" s="3">
        <v>121500</v>
      </c>
      <c r="Y658" s="2">
        <f>ROUND(AVERAGE(B658:U658), 0)</f>
        <v>121194</v>
      </c>
      <c r="Z658" s="2">
        <f>MIN(B658:U658)</f>
        <v>113000</v>
      </c>
      <c r="AA658" s="2">
        <f>MAX(B658:U658)</f>
        <v>135000</v>
      </c>
    </row>
    <row r="659" spans="1:27">
      <c r="A659" s="1" t="s">
        <v>667</v>
      </c>
      <c r="B659" t="s">
        <v>779</v>
      </c>
      <c r="C659" t="s">
        <v>779</v>
      </c>
      <c r="D659" s="3">
        <v>118000</v>
      </c>
      <c r="E659" t="s">
        <v>779</v>
      </c>
      <c r="F659" s="2">
        <v>115000</v>
      </c>
      <c r="G659" t="s">
        <v>779</v>
      </c>
      <c r="H659" s="2">
        <v>120000</v>
      </c>
      <c r="I659" t="s">
        <v>779</v>
      </c>
      <c r="J659" t="s">
        <v>779</v>
      </c>
      <c r="K659" t="s">
        <v>779</v>
      </c>
      <c r="L659" t="s">
        <v>779</v>
      </c>
      <c r="M659" s="3">
        <v>120000</v>
      </c>
      <c r="N659" s="3">
        <v>121000</v>
      </c>
      <c r="O659" t="s">
        <v>779</v>
      </c>
      <c r="P659" s="2">
        <v>113000</v>
      </c>
      <c r="Q659" s="2">
        <v>135000</v>
      </c>
      <c r="R659" s="3">
        <v>119500</v>
      </c>
      <c r="S659" t="s">
        <v>779</v>
      </c>
      <c r="T659" t="s">
        <v>779</v>
      </c>
      <c r="U659" s="3">
        <v>121000</v>
      </c>
      <c r="Y659" s="2">
        <f>ROUND(AVERAGE(B659:U659), 0)</f>
        <v>120278</v>
      </c>
      <c r="Z659" s="2">
        <f>MIN(B659:U659)</f>
        <v>113000</v>
      </c>
      <c r="AA659" s="2">
        <f>MAX(B659:U659)</f>
        <v>135000</v>
      </c>
    </row>
    <row r="660" spans="1:27">
      <c r="A660" s="1" t="s">
        <v>668</v>
      </c>
      <c r="B660" t="s">
        <v>779</v>
      </c>
      <c r="C660" t="s">
        <v>779</v>
      </c>
      <c r="D660" s="3">
        <v>113000</v>
      </c>
      <c r="E660" t="s">
        <v>779</v>
      </c>
      <c r="F660" s="2">
        <v>115000</v>
      </c>
      <c r="G660" t="s">
        <v>779</v>
      </c>
      <c r="H660" s="2">
        <v>120000</v>
      </c>
      <c r="I660" t="s">
        <v>779</v>
      </c>
      <c r="J660" t="s">
        <v>779</v>
      </c>
      <c r="K660" t="s">
        <v>779</v>
      </c>
      <c r="L660" t="s">
        <v>779</v>
      </c>
      <c r="M660" s="3">
        <v>110000</v>
      </c>
      <c r="N660" s="2">
        <v>121000</v>
      </c>
      <c r="O660" t="s">
        <v>779</v>
      </c>
      <c r="P660" s="3">
        <v>112000</v>
      </c>
      <c r="Q660" s="2">
        <v>135000</v>
      </c>
      <c r="R660" s="3">
        <v>119000</v>
      </c>
      <c r="S660" t="s">
        <v>779</v>
      </c>
      <c r="T660" t="s">
        <v>779</v>
      </c>
      <c r="U660" s="3">
        <v>120000</v>
      </c>
      <c r="Y660" s="2">
        <f>ROUND(AVERAGE(B660:U660), 0)</f>
        <v>118333</v>
      </c>
      <c r="Z660" s="2">
        <f>MIN(B660:U660)</f>
        <v>110000</v>
      </c>
      <c r="AA660" s="2">
        <f>MAX(B660:U660)</f>
        <v>135000</v>
      </c>
    </row>
    <row r="661" spans="1:27">
      <c r="A661" s="1" t="s">
        <v>669</v>
      </c>
      <c r="B661" t="s">
        <v>779</v>
      </c>
      <c r="C661" t="s">
        <v>779</v>
      </c>
      <c r="D661" s="2">
        <v>113000</v>
      </c>
      <c r="E661" t="s">
        <v>779</v>
      </c>
      <c r="F661" s="2">
        <v>115000</v>
      </c>
      <c r="G661" t="s">
        <v>779</v>
      </c>
      <c r="H661" s="2">
        <v>120000</v>
      </c>
      <c r="I661" t="s">
        <v>779</v>
      </c>
      <c r="J661" t="s">
        <v>779</v>
      </c>
      <c r="K661" t="s">
        <v>779</v>
      </c>
      <c r="L661" t="s">
        <v>779</v>
      </c>
      <c r="M661" s="2">
        <v>110000</v>
      </c>
      <c r="N661" s="3">
        <v>116000</v>
      </c>
      <c r="O661" t="s">
        <v>779</v>
      </c>
      <c r="P661" s="2">
        <v>112000</v>
      </c>
      <c r="Q661" s="2">
        <v>135000</v>
      </c>
      <c r="R661" s="3">
        <v>118000</v>
      </c>
      <c r="S661" t="s">
        <v>779</v>
      </c>
      <c r="T661" t="s">
        <v>779</v>
      </c>
      <c r="U661" s="3">
        <v>118000</v>
      </c>
      <c r="Y661" s="2">
        <f>ROUND(AVERAGE(B661:U661), 0)</f>
        <v>117444</v>
      </c>
      <c r="Z661" s="2">
        <f>MIN(B661:U661)</f>
        <v>110000</v>
      </c>
      <c r="AA661" s="2">
        <f>MAX(B661:U661)</f>
        <v>135000</v>
      </c>
    </row>
    <row r="662" spans="1:27">
      <c r="A662" s="1" t="s">
        <v>670</v>
      </c>
      <c r="B662" t="s">
        <v>779</v>
      </c>
      <c r="C662" t="s">
        <v>779</v>
      </c>
      <c r="D662" s="3">
        <v>118500</v>
      </c>
      <c r="E662" t="s">
        <v>779</v>
      </c>
      <c r="F662" s="2">
        <v>115000</v>
      </c>
      <c r="G662" t="s">
        <v>779</v>
      </c>
      <c r="H662" s="2">
        <v>120000</v>
      </c>
      <c r="I662" t="s">
        <v>779</v>
      </c>
      <c r="J662" t="s">
        <v>779</v>
      </c>
      <c r="K662" t="s">
        <v>779</v>
      </c>
      <c r="L662" t="s">
        <v>779</v>
      </c>
      <c r="M662" s="2">
        <v>110000</v>
      </c>
      <c r="N662" s="2">
        <v>116000</v>
      </c>
      <c r="O662" t="s">
        <v>779</v>
      </c>
      <c r="P662" s="3">
        <v>111000</v>
      </c>
      <c r="Q662" s="2">
        <v>135000</v>
      </c>
      <c r="R662" s="3">
        <v>117000</v>
      </c>
      <c r="S662" t="s">
        <v>779</v>
      </c>
      <c r="T662" t="s">
        <v>779</v>
      </c>
      <c r="U662" s="3">
        <v>117000</v>
      </c>
      <c r="Y662" s="2">
        <f>ROUND(AVERAGE(B662:U662), 0)</f>
        <v>117722</v>
      </c>
      <c r="Z662" s="2">
        <f>MIN(B662:U662)</f>
        <v>110000</v>
      </c>
      <c r="AA662" s="2">
        <f>MAX(B662:U662)</f>
        <v>135000</v>
      </c>
    </row>
    <row r="663" spans="1:27">
      <c r="A663" s="1" t="s">
        <v>671</v>
      </c>
      <c r="B663" t="s">
        <v>779</v>
      </c>
      <c r="C663" t="s">
        <v>779</v>
      </c>
      <c r="D663" s="2">
        <v>118500</v>
      </c>
      <c r="E663" t="s">
        <v>779</v>
      </c>
      <c r="F663" s="3">
        <v>125000</v>
      </c>
      <c r="G663" t="s">
        <v>779</v>
      </c>
      <c r="H663" s="2">
        <v>120000</v>
      </c>
      <c r="I663" t="s">
        <v>779</v>
      </c>
      <c r="J663" t="s">
        <v>779</v>
      </c>
      <c r="K663" t="s">
        <v>779</v>
      </c>
      <c r="L663" t="s">
        <v>779</v>
      </c>
      <c r="M663" s="2">
        <v>110000</v>
      </c>
      <c r="N663" s="2">
        <v>116000</v>
      </c>
      <c r="O663" t="s">
        <v>779</v>
      </c>
      <c r="P663" s="2">
        <v>111000</v>
      </c>
      <c r="Q663" s="2">
        <v>135000</v>
      </c>
      <c r="R663" s="2">
        <v>117000</v>
      </c>
      <c r="S663" t="s">
        <v>779</v>
      </c>
      <c r="T663" t="s">
        <v>779</v>
      </c>
      <c r="U663" s="3">
        <v>117500</v>
      </c>
      <c r="Y663" s="2">
        <f>ROUND(AVERAGE(B663:U663), 0)</f>
        <v>118889</v>
      </c>
      <c r="Z663" s="2">
        <f>MIN(B663:U663)</f>
        <v>110000</v>
      </c>
      <c r="AA663" s="2">
        <f>MAX(B663:U663)</f>
        <v>135000</v>
      </c>
    </row>
    <row r="664" spans="1:27">
      <c r="A664" s="1" t="s">
        <v>672</v>
      </c>
      <c r="B664" t="s">
        <v>779</v>
      </c>
      <c r="C664" t="s">
        <v>779</v>
      </c>
      <c r="D664" s="3">
        <v>116000</v>
      </c>
      <c r="E664" t="s">
        <v>779</v>
      </c>
      <c r="F664" s="3">
        <v>125500</v>
      </c>
      <c r="G664" t="s">
        <v>779</v>
      </c>
      <c r="H664" s="2">
        <v>120000</v>
      </c>
      <c r="I664" t="s">
        <v>779</v>
      </c>
      <c r="J664" t="s">
        <v>779</v>
      </c>
      <c r="K664" t="s">
        <v>779</v>
      </c>
      <c r="L664" t="s">
        <v>779</v>
      </c>
      <c r="M664" s="2">
        <v>110000</v>
      </c>
      <c r="N664" s="3">
        <v>119500</v>
      </c>
      <c r="O664" t="s">
        <v>779</v>
      </c>
      <c r="P664" s="3">
        <v>109000</v>
      </c>
      <c r="Q664" s="2">
        <v>135000</v>
      </c>
      <c r="R664" s="3">
        <v>117500</v>
      </c>
      <c r="S664" t="s">
        <v>779</v>
      </c>
      <c r="T664" t="s">
        <v>779</v>
      </c>
      <c r="U664" s="3">
        <v>119000</v>
      </c>
      <c r="Y664" s="2">
        <f>ROUND(AVERAGE(B664:U664), 0)</f>
        <v>119056</v>
      </c>
      <c r="Z664" s="2">
        <f>MIN(B664:U664)</f>
        <v>109000</v>
      </c>
      <c r="AA664" s="2">
        <f>MAX(B664:U664)</f>
        <v>135000</v>
      </c>
    </row>
    <row r="665" spans="1:27">
      <c r="A665" s="1" t="s">
        <v>673</v>
      </c>
      <c r="B665" t="s">
        <v>779</v>
      </c>
      <c r="C665" t="s">
        <v>779</v>
      </c>
      <c r="D665" s="2">
        <v>116000</v>
      </c>
      <c r="E665" t="s">
        <v>779</v>
      </c>
      <c r="F665" s="3">
        <v>125000</v>
      </c>
      <c r="G665" t="s">
        <v>779</v>
      </c>
      <c r="H665" s="2">
        <v>120000</v>
      </c>
      <c r="I665" t="s">
        <v>779</v>
      </c>
      <c r="J665" t="s">
        <v>779</v>
      </c>
      <c r="K665" t="s">
        <v>779</v>
      </c>
      <c r="L665" t="s">
        <v>779</v>
      </c>
      <c r="M665" s="2">
        <v>110000</v>
      </c>
      <c r="N665" s="2">
        <v>119500</v>
      </c>
      <c r="O665" t="s">
        <v>779</v>
      </c>
      <c r="P665" s="2">
        <v>109000</v>
      </c>
      <c r="Q665" s="2">
        <v>135000</v>
      </c>
      <c r="R665" s="3">
        <v>118000</v>
      </c>
      <c r="S665" t="s">
        <v>779</v>
      </c>
      <c r="T665" t="s">
        <v>779</v>
      </c>
      <c r="U665" s="2">
        <v>119100</v>
      </c>
      <c r="Y665" s="2">
        <f>ROUND(AVERAGE(B665:U665), 0)</f>
        <v>119067</v>
      </c>
      <c r="Z665" s="2">
        <f>MIN(B665:U665)</f>
        <v>109000</v>
      </c>
      <c r="AA665" s="2">
        <f>MAX(B665:U665)</f>
        <v>135000</v>
      </c>
    </row>
    <row r="666" spans="1:27">
      <c r="A666" s="1" t="s">
        <v>674</v>
      </c>
      <c r="B666" t="s">
        <v>779</v>
      </c>
      <c r="C666" t="s">
        <v>779</v>
      </c>
      <c r="D666" s="2">
        <v>116000</v>
      </c>
      <c r="E666" t="s">
        <v>779</v>
      </c>
      <c r="F666" s="3">
        <v>120000</v>
      </c>
      <c r="G666" t="s">
        <v>779</v>
      </c>
      <c r="H666" s="2">
        <v>120000</v>
      </c>
      <c r="I666" t="s">
        <v>779</v>
      </c>
      <c r="J666" t="s">
        <v>779</v>
      </c>
      <c r="K666" t="s">
        <v>779</v>
      </c>
      <c r="L666" t="s">
        <v>779</v>
      </c>
      <c r="M666" s="2">
        <v>110000</v>
      </c>
      <c r="N666" s="2">
        <v>119500</v>
      </c>
      <c r="O666" t="s">
        <v>779</v>
      </c>
      <c r="P666" s="2">
        <v>109000</v>
      </c>
      <c r="Q666" s="2">
        <v>135000</v>
      </c>
      <c r="R666" s="2">
        <v>118000</v>
      </c>
      <c r="S666" t="s">
        <v>779</v>
      </c>
      <c r="T666" t="s">
        <v>779</v>
      </c>
      <c r="U666" s="2">
        <v>119500</v>
      </c>
      <c r="Y666" s="2">
        <f>ROUND(AVERAGE(B666:U666), 0)</f>
        <v>118556</v>
      </c>
      <c r="Z666" s="2">
        <f>MIN(B666:U666)</f>
        <v>109000</v>
      </c>
      <c r="AA666" s="2">
        <f>MAX(B666:U666)</f>
        <v>135000</v>
      </c>
    </row>
    <row r="667" spans="1:27">
      <c r="A667" s="1" t="s">
        <v>675</v>
      </c>
      <c r="B667" t="s">
        <v>779</v>
      </c>
      <c r="C667" t="s">
        <v>779</v>
      </c>
      <c r="D667" s="2">
        <v>116000</v>
      </c>
      <c r="E667" t="s">
        <v>779</v>
      </c>
      <c r="F667" s="3">
        <v>119000</v>
      </c>
      <c r="G667" t="s">
        <v>779</v>
      </c>
      <c r="H667" s="2">
        <v>120000</v>
      </c>
      <c r="I667" t="s">
        <v>779</v>
      </c>
      <c r="J667" t="s">
        <v>779</v>
      </c>
      <c r="K667" t="s">
        <v>779</v>
      </c>
      <c r="L667" t="s">
        <v>779</v>
      </c>
      <c r="M667" s="2">
        <v>110000</v>
      </c>
      <c r="N667" s="3">
        <v>119000</v>
      </c>
      <c r="O667" t="s">
        <v>779</v>
      </c>
      <c r="P667" s="2">
        <v>109000</v>
      </c>
      <c r="Q667" s="2">
        <v>135000</v>
      </c>
      <c r="R667" s="2">
        <v>118000</v>
      </c>
      <c r="S667" t="s">
        <v>779</v>
      </c>
      <c r="T667" t="s">
        <v>779</v>
      </c>
      <c r="U667" s="3">
        <v>118500</v>
      </c>
      <c r="Y667" s="2">
        <f>ROUND(AVERAGE(B667:U667), 0)</f>
        <v>118278</v>
      </c>
      <c r="Z667" s="2">
        <f>MIN(B667:U667)</f>
        <v>109000</v>
      </c>
      <c r="AA667" s="2">
        <f>MAX(B667:U667)</f>
        <v>135000</v>
      </c>
    </row>
    <row r="668" spans="1:27">
      <c r="A668" s="1" t="s">
        <v>676</v>
      </c>
      <c r="B668" t="s">
        <v>779</v>
      </c>
      <c r="C668" t="s">
        <v>779</v>
      </c>
      <c r="D668" s="2">
        <v>116000</v>
      </c>
      <c r="E668" t="s">
        <v>779</v>
      </c>
      <c r="F668" s="2">
        <v>119000</v>
      </c>
      <c r="G668" t="s">
        <v>779</v>
      </c>
      <c r="H668" s="2">
        <v>120000</v>
      </c>
      <c r="I668" t="s">
        <v>779</v>
      </c>
      <c r="J668" t="s">
        <v>779</v>
      </c>
      <c r="K668" t="s">
        <v>779</v>
      </c>
      <c r="L668" t="s">
        <v>779</v>
      </c>
      <c r="M668" s="3">
        <v>111000</v>
      </c>
      <c r="N668" s="2">
        <v>118700</v>
      </c>
      <c r="O668" t="s">
        <v>779</v>
      </c>
      <c r="P668" s="3">
        <v>111000</v>
      </c>
      <c r="Q668" s="2">
        <v>135000</v>
      </c>
      <c r="R668" s="2">
        <v>118000</v>
      </c>
      <c r="S668" t="s">
        <v>779</v>
      </c>
      <c r="T668" t="s">
        <v>779</v>
      </c>
      <c r="U668" s="2">
        <v>118200</v>
      </c>
      <c r="Y668" s="2">
        <f>ROUND(AVERAGE(B668:U668), 0)</f>
        <v>118544</v>
      </c>
      <c r="Z668" s="2">
        <f>MIN(B668:U668)</f>
        <v>111000</v>
      </c>
      <c r="AA668" s="2">
        <f>MAX(B668:U668)</f>
        <v>135000</v>
      </c>
    </row>
    <row r="669" spans="1:27">
      <c r="A669" s="1" t="s">
        <v>677</v>
      </c>
      <c r="B669" t="s">
        <v>779</v>
      </c>
      <c r="C669" t="s">
        <v>779</v>
      </c>
      <c r="D669" s="2">
        <v>116000</v>
      </c>
      <c r="E669" t="s">
        <v>779</v>
      </c>
      <c r="F669" s="2">
        <v>119000</v>
      </c>
      <c r="G669" t="s">
        <v>779</v>
      </c>
      <c r="H669" s="2">
        <v>120000</v>
      </c>
      <c r="I669" t="s">
        <v>779</v>
      </c>
      <c r="J669" t="s">
        <v>779</v>
      </c>
      <c r="K669" t="s">
        <v>779</v>
      </c>
      <c r="L669" t="s">
        <v>779</v>
      </c>
      <c r="M669" s="3">
        <v>125000</v>
      </c>
      <c r="N669" s="2">
        <v>119000</v>
      </c>
      <c r="O669" t="s">
        <v>779</v>
      </c>
      <c r="P669" s="3">
        <v>113000</v>
      </c>
      <c r="Q669" s="2">
        <v>135000</v>
      </c>
      <c r="R669" s="3">
        <v>119000</v>
      </c>
      <c r="S669" t="s">
        <v>779</v>
      </c>
      <c r="T669" t="s">
        <v>779</v>
      </c>
      <c r="U669" s="2">
        <v>118500</v>
      </c>
      <c r="Y669" s="2">
        <f>ROUND(AVERAGE(B669:U669), 0)</f>
        <v>120500</v>
      </c>
      <c r="Z669" s="2">
        <f>MIN(B669:U669)</f>
        <v>113000</v>
      </c>
      <c r="AA669" s="2">
        <f>MAX(B669:U669)</f>
        <v>135000</v>
      </c>
    </row>
    <row r="670" spans="1:27">
      <c r="A670" s="1" t="s">
        <v>678</v>
      </c>
      <c r="B670" t="s">
        <v>779</v>
      </c>
      <c r="C670" t="s">
        <v>779</v>
      </c>
      <c r="D670" s="3">
        <v>117000</v>
      </c>
      <c r="E670" t="s">
        <v>779</v>
      </c>
      <c r="F670" s="3">
        <v>120000</v>
      </c>
      <c r="G670" t="s">
        <v>779</v>
      </c>
      <c r="H670" s="2">
        <v>120000</v>
      </c>
      <c r="I670" t="s">
        <v>779</v>
      </c>
      <c r="J670" t="s">
        <v>779</v>
      </c>
      <c r="K670" t="s">
        <v>779</v>
      </c>
      <c r="L670" t="s">
        <v>779</v>
      </c>
      <c r="M670" s="2">
        <v>125000</v>
      </c>
      <c r="N670" s="3">
        <v>120000</v>
      </c>
      <c r="O670" t="s">
        <v>779</v>
      </c>
      <c r="P670" t="s">
        <v>779</v>
      </c>
      <c r="Q670" s="2">
        <v>135000</v>
      </c>
      <c r="R670" s="3">
        <v>120000</v>
      </c>
      <c r="S670" t="s">
        <v>779</v>
      </c>
      <c r="T670" t="s">
        <v>779</v>
      </c>
      <c r="U670" s="3">
        <v>120750</v>
      </c>
      <c r="Y670" s="2">
        <f>ROUND(AVERAGE(B670:U670), 0)</f>
        <v>122219</v>
      </c>
      <c r="Z670" s="2">
        <f>MIN(B670:U670)</f>
        <v>117000</v>
      </c>
      <c r="AA670" s="2">
        <f>MAX(B670:U670)</f>
        <v>135000</v>
      </c>
    </row>
    <row r="671" spans="1:27">
      <c r="A671" s="1" t="s">
        <v>679</v>
      </c>
      <c r="B671" t="s">
        <v>779</v>
      </c>
      <c r="C671" t="s">
        <v>779</v>
      </c>
      <c r="D671" s="3">
        <v>120000</v>
      </c>
      <c r="E671" t="s">
        <v>779</v>
      </c>
      <c r="F671" s="2">
        <v>120000</v>
      </c>
      <c r="G671" t="s">
        <v>779</v>
      </c>
      <c r="H671" s="2">
        <v>120000</v>
      </c>
      <c r="I671" t="s">
        <v>779</v>
      </c>
      <c r="J671" t="s">
        <v>779</v>
      </c>
      <c r="K671" t="s">
        <v>779</v>
      </c>
      <c r="L671" t="s">
        <v>779</v>
      </c>
      <c r="M671" s="2">
        <v>125000</v>
      </c>
      <c r="N671" s="3">
        <v>123400</v>
      </c>
      <c r="O671" t="s">
        <v>779</v>
      </c>
      <c r="P671" s="2">
        <v>113000</v>
      </c>
      <c r="Q671" s="2">
        <v>135000</v>
      </c>
      <c r="R671" s="3">
        <v>121000</v>
      </c>
      <c r="S671" t="s">
        <v>779</v>
      </c>
      <c r="T671" t="s">
        <v>779</v>
      </c>
      <c r="U671" s="3">
        <v>122500</v>
      </c>
      <c r="Y671" s="2">
        <f>ROUND(AVERAGE(B671:U671), 0)</f>
        <v>122211</v>
      </c>
      <c r="Z671" s="2">
        <f>MIN(B671:U671)</f>
        <v>113000</v>
      </c>
      <c r="AA671" s="2">
        <f>MAX(B671:U671)</f>
        <v>135000</v>
      </c>
    </row>
    <row r="672" spans="1:27">
      <c r="A672" s="1" t="s">
        <v>680</v>
      </c>
      <c r="B672" t="s">
        <v>779</v>
      </c>
      <c r="C672" t="s">
        <v>779</v>
      </c>
      <c r="D672" s="3">
        <v>124000</v>
      </c>
      <c r="E672" t="s">
        <v>779</v>
      </c>
      <c r="F672" s="2">
        <v>120000</v>
      </c>
      <c r="G672" t="s">
        <v>779</v>
      </c>
      <c r="H672" s="2">
        <v>120000</v>
      </c>
      <c r="I672" t="s">
        <v>779</v>
      </c>
      <c r="J672" t="s">
        <v>779</v>
      </c>
      <c r="K672" t="s">
        <v>779</v>
      </c>
      <c r="L672" t="s">
        <v>779</v>
      </c>
      <c r="M672" s="2">
        <v>125000</v>
      </c>
      <c r="N672" s="3">
        <v>122000</v>
      </c>
      <c r="O672" t="s">
        <v>779</v>
      </c>
      <c r="P672" s="2">
        <v>113000</v>
      </c>
      <c r="Q672" s="2">
        <v>135000</v>
      </c>
      <c r="R672" s="2">
        <v>121000</v>
      </c>
      <c r="S672" t="s">
        <v>779</v>
      </c>
      <c r="T672" t="s">
        <v>779</v>
      </c>
      <c r="U672" s="2">
        <v>122250</v>
      </c>
      <c r="Y672" s="2">
        <f>ROUND(AVERAGE(B672:U672), 0)</f>
        <v>122472</v>
      </c>
      <c r="Z672" s="2">
        <f>MIN(B672:U672)</f>
        <v>113000</v>
      </c>
      <c r="AA672" s="2">
        <f>MAX(B672:U672)</f>
        <v>135000</v>
      </c>
    </row>
    <row r="673" spans="1:27">
      <c r="A673" s="1" t="s">
        <v>681</v>
      </c>
      <c r="B673" t="s">
        <v>779</v>
      </c>
      <c r="C673" t="s">
        <v>779</v>
      </c>
      <c r="D673" s="2">
        <v>124000</v>
      </c>
      <c r="E673" t="s">
        <v>779</v>
      </c>
      <c r="F673" s="2">
        <v>120000</v>
      </c>
      <c r="G673" t="s">
        <v>779</v>
      </c>
      <c r="H673" s="2">
        <v>120000</v>
      </c>
      <c r="I673" t="s">
        <v>779</v>
      </c>
      <c r="J673" t="s">
        <v>779</v>
      </c>
      <c r="K673" t="s">
        <v>779</v>
      </c>
      <c r="L673" t="s">
        <v>779</v>
      </c>
      <c r="M673" s="2">
        <v>125000</v>
      </c>
      <c r="N673" s="2">
        <v>122200</v>
      </c>
      <c r="O673" t="s">
        <v>779</v>
      </c>
      <c r="P673" s="2">
        <v>113000</v>
      </c>
      <c r="Q673" s="2">
        <v>135000</v>
      </c>
      <c r="R673" s="3">
        <v>121500</v>
      </c>
      <c r="S673" t="s">
        <v>779</v>
      </c>
      <c r="T673" t="s">
        <v>779</v>
      </c>
      <c r="U673" s="2">
        <v>122650</v>
      </c>
      <c r="Y673" s="2">
        <f>ROUND(AVERAGE(B673:U673), 0)</f>
        <v>122594</v>
      </c>
      <c r="Z673" s="2">
        <f>MIN(B673:U673)</f>
        <v>113000</v>
      </c>
      <c r="AA673" s="2">
        <f>MAX(B673:U673)</f>
        <v>135000</v>
      </c>
    </row>
    <row r="674" spans="1:27">
      <c r="A674" s="1" t="s">
        <v>682</v>
      </c>
      <c r="B674" t="s">
        <v>779</v>
      </c>
      <c r="C674" t="s">
        <v>779</v>
      </c>
      <c r="D674" s="2">
        <v>124000</v>
      </c>
      <c r="E674" t="s">
        <v>779</v>
      </c>
      <c r="F674" s="2">
        <v>120000</v>
      </c>
      <c r="G674" t="s">
        <v>779</v>
      </c>
      <c r="H674" s="2">
        <v>120000</v>
      </c>
      <c r="I674" t="s">
        <v>779</v>
      </c>
      <c r="J674" t="s">
        <v>779</v>
      </c>
      <c r="K674" t="s">
        <v>779</v>
      </c>
      <c r="L674" t="s">
        <v>779</v>
      </c>
      <c r="M674" s="2">
        <v>125000</v>
      </c>
      <c r="N674" s="2">
        <v>122600</v>
      </c>
      <c r="O674" t="s">
        <v>779</v>
      </c>
      <c r="P674" s="2">
        <v>113000</v>
      </c>
      <c r="Q674" s="2">
        <v>135000</v>
      </c>
      <c r="R674" s="2">
        <v>121900</v>
      </c>
      <c r="S674" t="s">
        <v>779</v>
      </c>
      <c r="T674" t="s">
        <v>779</v>
      </c>
      <c r="U674" s="2">
        <v>122850</v>
      </c>
      <c r="Y674" s="2">
        <f>ROUND(AVERAGE(B674:U674), 0)</f>
        <v>122706</v>
      </c>
      <c r="Z674" s="2">
        <f>MIN(B674:U674)</f>
        <v>113000</v>
      </c>
      <c r="AA674" s="2">
        <f>MAX(B674:U674)</f>
        <v>135000</v>
      </c>
    </row>
    <row r="675" spans="1:27">
      <c r="A675" s="1" t="s">
        <v>683</v>
      </c>
      <c r="B675" t="s">
        <v>779</v>
      </c>
      <c r="C675" t="s">
        <v>779</v>
      </c>
      <c r="D675" s="2">
        <v>124000</v>
      </c>
      <c r="E675" t="s">
        <v>779</v>
      </c>
      <c r="F675" s="2">
        <v>120000</v>
      </c>
      <c r="G675" t="s">
        <v>779</v>
      </c>
      <c r="H675" s="2">
        <v>120000</v>
      </c>
      <c r="I675" t="s">
        <v>779</v>
      </c>
      <c r="J675" t="s">
        <v>779</v>
      </c>
      <c r="K675" t="s">
        <v>779</v>
      </c>
      <c r="L675" t="s">
        <v>779</v>
      </c>
      <c r="M675" s="2">
        <v>125000</v>
      </c>
      <c r="N675" s="2">
        <v>122600</v>
      </c>
      <c r="O675" t="s">
        <v>779</v>
      </c>
      <c r="P675" s="2">
        <v>113000</v>
      </c>
      <c r="Q675" s="2">
        <v>135000</v>
      </c>
      <c r="R675" s="2">
        <v>122150</v>
      </c>
      <c r="S675" t="s">
        <v>779</v>
      </c>
      <c r="T675" t="s">
        <v>779</v>
      </c>
      <c r="U675" s="2">
        <v>122900</v>
      </c>
      <c r="Y675" s="2">
        <f>ROUND(AVERAGE(B675:U675), 0)</f>
        <v>122739</v>
      </c>
      <c r="Z675" s="2">
        <f>MIN(B675:U675)</f>
        <v>113000</v>
      </c>
      <c r="AA675" s="2">
        <f>MAX(B675:U675)</f>
        <v>135000</v>
      </c>
    </row>
    <row r="676" spans="1:27">
      <c r="A676" s="1" t="s">
        <v>684</v>
      </c>
      <c r="B676" t="s">
        <v>779</v>
      </c>
      <c r="C676" t="s">
        <v>779</v>
      </c>
      <c r="D676" s="2">
        <v>124000</v>
      </c>
      <c r="E676" t="s">
        <v>779</v>
      </c>
      <c r="F676" s="2">
        <v>120000</v>
      </c>
      <c r="G676" t="s">
        <v>779</v>
      </c>
      <c r="H676" s="2">
        <v>120000</v>
      </c>
      <c r="I676" t="s">
        <v>779</v>
      </c>
      <c r="J676" t="s">
        <v>779</v>
      </c>
      <c r="K676" t="s">
        <v>779</v>
      </c>
      <c r="L676" t="s">
        <v>779</v>
      </c>
      <c r="M676" s="2">
        <v>125000</v>
      </c>
      <c r="N676" s="2">
        <v>122800</v>
      </c>
      <c r="O676" t="s">
        <v>779</v>
      </c>
      <c r="P676" s="3">
        <v>115000</v>
      </c>
      <c r="Q676" s="2">
        <v>135000</v>
      </c>
      <c r="R676" s="2">
        <v>122250</v>
      </c>
      <c r="S676" t="s">
        <v>779</v>
      </c>
      <c r="T676" t="s">
        <v>779</v>
      </c>
      <c r="U676" s="2">
        <v>122900</v>
      </c>
      <c r="Y676" s="2">
        <f>ROUND(AVERAGE(B676:U676), 0)</f>
        <v>122994</v>
      </c>
      <c r="Z676" s="2">
        <f>MIN(B676:U676)</f>
        <v>115000</v>
      </c>
      <c r="AA676" s="2">
        <f>MAX(B676:U676)</f>
        <v>135000</v>
      </c>
    </row>
    <row r="677" spans="1:27">
      <c r="A677" s="1" t="s">
        <v>685</v>
      </c>
      <c r="B677" t="s">
        <v>779</v>
      </c>
      <c r="C677" t="s">
        <v>779</v>
      </c>
      <c r="D677" s="2">
        <v>124000</v>
      </c>
      <c r="E677" t="s">
        <v>779</v>
      </c>
      <c r="F677" s="2">
        <v>120000</v>
      </c>
      <c r="G677" t="s">
        <v>779</v>
      </c>
      <c r="H677" s="2">
        <v>120000</v>
      </c>
      <c r="I677" t="s">
        <v>779</v>
      </c>
      <c r="J677" t="s">
        <v>779</v>
      </c>
      <c r="K677" t="s">
        <v>779</v>
      </c>
      <c r="L677" t="s">
        <v>779</v>
      </c>
      <c r="M677" s="2">
        <v>125000</v>
      </c>
      <c r="N677" s="2">
        <v>123000</v>
      </c>
      <c r="O677" t="s">
        <v>779</v>
      </c>
      <c r="P677" s="2">
        <v>115000</v>
      </c>
      <c r="Q677" s="2">
        <v>135000</v>
      </c>
      <c r="R677" s="3">
        <v>122750</v>
      </c>
      <c r="S677" t="s">
        <v>779</v>
      </c>
      <c r="T677" t="s">
        <v>779</v>
      </c>
      <c r="U677" s="2">
        <v>123100</v>
      </c>
      <c r="Y677" s="2">
        <f>ROUND(AVERAGE(B677:U677), 0)</f>
        <v>123094</v>
      </c>
      <c r="Z677" s="2">
        <f>MIN(B677:U677)</f>
        <v>115000</v>
      </c>
      <c r="AA677" s="2">
        <f>MAX(B677:U677)</f>
        <v>135000</v>
      </c>
    </row>
    <row r="678" spans="1:27">
      <c r="A678" s="1" t="s">
        <v>686</v>
      </c>
      <c r="B678" t="s">
        <v>779</v>
      </c>
      <c r="C678" t="s">
        <v>779</v>
      </c>
      <c r="D678" s="2">
        <v>124000</v>
      </c>
      <c r="E678" t="s">
        <v>779</v>
      </c>
      <c r="F678" s="2">
        <v>120000</v>
      </c>
      <c r="G678" t="s">
        <v>779</v>
      </c>
      <c r="H678" s="2">
        <v>120000</v>
      </c>
      <c r="I678" t="s">
        <v>779</v>
      </c>
      <c r="J678" t="s">
        <v>779</v>
      </c>
      <c r="K678" t="s">
        <v>779</v>
      </c>
      <c r="L678" t="s">
        <v>779</v>
      </c>
      <c r="M678" s="2">
        <v>125000</v>
      </c>
      <c r="N678" s="2">
        <v>123000</v>
      </c>
      <c r="O678" t="s">
        <v>779</v>
      </c>
      <c r="P678" s="2">
        <v>115000</v>
      </c>
      <c r="Q678" s="2">
        <v>135000</v>
      </c>
      <c r="R678" s="2">
        <v>123000</v>
      </c>
      <c r="S678" t="s">
        <v>779</v>
      </c>
      <c r="T678" t="s">
        <v>779</v>
      </c>
      <c r="U678" s="2">
        <v>123250</v>
      </c>
      <c r="Y678" s="2">
        <f>ROUND(AVERAGE(B678:U678), 0)</f>
        <v>123139</v>
      </c>
      <c r="Z678" s="2">
        <f>MIN(B678:U678)</f>
        <v>115000</v>
      </c>
      <c r="AA678" s="2">
        <f>MAX(B678:U678)</f>
        <v>135000</v>
      </c>
    </row>
    <row r="679" spans="1:27">
      <c r="A679" s="1" t="s">
        <v>687</v>
      </c>
      <c r="B679" t="s">
        <v>779</v>
      </c>
      <c r="C679" t="s">
        <v>779</v>
      </c>
      <c r="D679" s="2">
        <v>124000</v>
      </c>
      <c r="E679" t="s">
        <v>779</v>
      </c>
      <c r="F679" s="2">
        <v>120000</v>
      </c>
      <c r="G679" t="s">
        <v>779</v>
      </c>
      <c r="H679" s="2">
        <v>120000</v>
      </c>
      <c r="I679" t="s">
        <v>779</v>
      </c>
      <c r="J679" t="s">
        <v>779</v>
      </c>
      <c r="K679" t="s">
        <v>779</v>
      </c>
      <c r="L679" t="s">
        <v>779</v>
      </c>
      <c r="M679" s="2">
        <v>125000</v>
      </c>
      <c r="N679" s="2">
        <v>123100</v>
      </c>
      <c r="O679" t="s">
        <v>779</v>
      </c>
      <c r="P679" s="2">
        <v>115000</v>
      </c>
      <c r="Q679" s="2">
        <v>135000</v>
      </c>
      <c r="R679" s="2">
        <v>123000</v>
      </c>
      <c r="S679" t="s">
        <v>779</v>
      </c>
      <c r="T679" t="s">
        <v>779</v>
      </c>
      <c r="U679" s="2">
        <v>123300</v>
      </c>
      <c r="Y679" s="2">
        <f>ROUND(AVERAGE(B679:U679), 0)</f>
        <v>123156</v>
      </c>
      <c r="Z679" s="2">
        <f>MIN(B679:U679)</f>
        <v>115000</v>
      </c>
      <c r="AA679" s="2">
        <f>MAX(B679:U679)</f>
        <v>135000</v>
      </c>
    </row>
    <row r="680" spans="1:27">
      <c r="A680" s="1" t="s">
        <v>688</v>
      </c>
      <c r="B680" t="s">
        <v>779</v>
      </c>
      <c r="C680" t="s">
        <v>779</v>
      </c>
      <c r="D680" s="2">
        <v>124250</v>
      </c>
      <c r="E680" t="s">
        <v>779</v>
      </c>
      <c r="F680" s="2">
        <v>120000</v>
      </c>
      <c r="G680" t="s">
        <v>779</v>
      </c>
      <c r="H680" s="2">
        <v>120000</v>
      </c>
      <c r="I680" t="s">
        <v>779</v>
      </c>
      <c r="J680" t="s">
        <v>779</v>
      </c>
      <c r="K680" t="s">
        <v>779</v>
      </c>
      <c r="L680" t="s">
        <v>779</v>
      </c>
      <c r="M680" s="2">
        <v>125000</v>
      </c>
      <c r="N680" s="2">
        <v>123500</v>
      </c>
      <c r="O680" t="s">
        <v>779</v>
      </c>
      <c r="P680" s="2">
        <v>115000</v>
      </c>
      <c r="Q680" s="2">
        <v>135000</v>
      </c>
      <c r="R680" s="2">
        <v>123000</v>
      </c>
      <c r="S680" t="s">
        <v>779</v>
      </c>
      <c r="T680" t="s">
        <v>779</v>
      </c>
      <c r="U680" s="2">
        <v>123400</v>
      </c>
      <c r="Y680" s="2">
        <f>ROUND(AVERAGE(B680:U680), 0)</f>
        <v>123239</v>
      </c>
      <c r="Z680" s="2">
        <f>MIN(B680:U680)</f>
        <v>115000</v>
      </c>
      <c r="AA680" s="2">
        <f>MAX(B680:U680)</f>
        <v>135000</v>
      </c>
    </row>
    <row r="681" spans="1:27">
      <c r="A681" s="1" t="s">
        <v>689</v>
      </c>
      <c r="B681" t="s">
        <v>779</v>
      </c>
      <c r="C681" t="s">
        <v>779</v>
      </c>
      <c r="D681" s="2">
        <v>124250</v>
      </c>
      <c r="E681" t="s">
        <v>779</v>
      </c>
      <c r="F681" s="3">
        <v>121000</v>
      </c>
      <c r="G681" t="s">
        <v>779</v>
      </c>
      <c r="H681" s="2">
        <v>120000</v>
      </c>
      <c r="I681" t="s">
        <v>779</v>
      </c>
      <c r="J681" t="s">
        <v>779</v>
      </c>
      <c r="K681" t="s">
        <v>779</v>
      </c>
      <c r="L681" t="s">
        <v>779</v>
      </c>
      <c r="M681" s="2">
        <v>125000</v>
      </c>
      <c r="N681" s="2">
        <v>123500</v>
      </c>
      <c r="O681" t="s">
        <v>779</v>
      </c>
      <c r="P681" s="3">
        <v>115500</v>
      </c>
      <c r="Q681" s="2">
        <v>135000</v>
      </c>
      <c r="R681" s="2">
        <v>123100</v>
      </c>
      <c r="S681" t="s">
        <v>779</v>
      </c>
      <c r="T681" t="s">
        <v>779</v>
      </c>
      <c r="U681" s="2">
        <v>123450</v>
      </c>
      <c r="Y681" s="2">
        <f>ROUND(AVERAGE(B681:U681), 0)</f>
        <v>123422</v>
      </c>
      <c r="Z681" s="2">
        <f>MIN(B681:U681)</f>
        <v>115500</v>
      </c>
      <c r="AA681" s="2">
        <f>MAX(B681:U681)</f>
        <v>135000</v>
      </c>
    </row>
    <row r="682" spans="1:27">
      <c r="A682" s="1" t="s">
        <v>690</v>
      </c>
      <c r="B682" t="s">
        <v>779</v>
      </c>
      <c r="C682" t="s">
        <v>779</v>
      </c>
      <c r="D682" s="2">
        <v>124000</v>
      </c>
      <c r="E682" t="s">
        <v>779</v>
      </c>
      <c r="F682" s="3">
        <v>123000</v>
      </c>
      <c r="G682" t="s">
        <v>779</v>
      </c>
      <c r="H682" s="2">
        <v>120000</v>
      </c>
      <c r="I682" t="s">
        <v>779</v>
      </c>
      <c r="J682" t="s">
        <v>779</v>
      </c>
      <c r="K682" t="s">
        <v>779</v>
      </c>
      <c r="L682" t="s">
        <v>779</v>
      </c>
      <c r="M682" s="3">
        <v>124000</v>
      </c>
      <c r="N682" s="2">
        <v>123750</v>
      </c>
      <c r="O682" t="s">
        <v>779</v>
      </c>
      <c r="P682" s="2">
        <v>115500</v>
      </c>
      <c r="Q682" s="3">
        <v>130000</v>
      </c>
      <c r="R682" s="2">
        <v>123100</v>
      </c>
      <c r="S682" t="s">
        <v>779</v>
      </c>
      <c r="T682" t="s">
        <v>779</v>
      </c>
      <c r="U682" s="2">
        <v>123400</v>
      </c>
      <c r="Y682" s="2">
        <f>ROUND(AVERAGE(B682:U682), 0)</f>
        <v>122972</v>
      </c>
      <c r="Z682" s="2">
        <f>MIN(B682:U682)</f>
        <v>115500</v>
      </c>
      <c r="AA682" s="2">
        <f>MAX(B682:U682)</f>
        <v>130000</v>
      </c>
    </row>
    <row r="683" spans="1:27">
      <c r="A683" s="1" t="s">
        <v>691</v>
      </c>
      <c r="B683" t="s">
        <v>779</v>
      </c>
      <c r="C683" t="s">
        <v>779</v>
      </c>
      <c r="D683" s="2">
        <v>124000</v>
      </c>
      <c r="E683" t="s">
        <v>779</v>
      </c>
      <c r="F683" s="3">
        <v>120000</v>
      </c>
      <c r="G683" t="s">
        <v>779</v>
      </c>
      <c r="H683" s="2">
        <v>120000</v>
      </c>
      <c r="I683" t="s">
        <v>779</v>
      </c>
      <c r="J683" t="s">
        <v>779</v>
      </c>
      <c r="K683" t="s">
        <v>779</v>
      </c>
      <c r="L683" t="s">
        <v>779</v>
      </c>
      <c r="M683" s="3">
        <v>123000</v>
      </c>
      <c r="N683" s="3">
        <v>122950</v>
      </c>
      <c r="O683" t="s">
        <v>779</v>
      </c>
      <c r="P683" s="2">
        <v>115500</v>
      </c>
      <c r="Q683" s="2">
        <v>130000</v>
      </c>
      <c r="R683" s="3">
        <v>122500</v>
      </c>
      <c r="S683" t="s">
        <v>779</v>
      </c>
      <c r="T683" t="s">
        <v>779</v>
      </c>
      <c r="U683" s="3">
        <v>122850</v>
      </c>
      <c r="Y683" s="2">
        <f>ROUND(AVERAGE(B683:U683), 0)</f>
        <v>122311</v>
      </c>
      <c r="Z683" s="2">
        <f>MIN(B683:U683)</f>
        <v>115500</v>
      </c>
      <c r="AA683" s="2">
        <f>MAX(B683:U683)</f>
        <v>130000</v>
      </c>
    </row>
    <row r="684" spans="1:27">
      <c r="A684" s="1" t="s">
        <v>692</v>
      </c>
      <c r="B684" t="s">
        <v>779</v>
      </c>
      <c r="C684" t="s">
        <v>779</v>
      </c>
      <c r="D684" s="2">
        <v>124000</v>
      </c>
      <c r="E684" t="s">
        <v>779</v>
      </c>
      <c r="F684" s="2">
        <v>119900</v>
      </c>
      <c r="G684" t="s">
        <v>779</v>
      </c>
      <c r="H684" s="2">
        <v>120000</v>
      </c>
      <c r="I684" t="s">
        <v>779</v>
      </c>
      <c r="J684" t="s">
        <v>779</v>
      </c>
      <c r="K684" t="s">
        <v>779</v>
      </c>
      <c r="L684" t="s">
        <v>779</v>
      </c>
      <c r="M684" s="3">
        <v>120000</v>
      </c>
      <c r="N684" s="3">
        <v>122400</v>
      </c>
      <c r="O684" t="s">
        <v>779</v>
      </c>
      <c r="P684" s="2">
        <v>115500</v>
      </c>
      <c r="Q684" s="2">
        <v>130000</v>
      </c>
      <c r="R684" s="3">
        <v>121500</v>
      </c>
      <c r="S684" t="s">
        <v>779</v>
      </c>
      <c r="T684" t="s">
        <v>779</v>
      </c>
      <c r="U684" s="3">
        <v>122150</v>
      </c>
      <c r="Y684" s="2">
        <f>ROUND(AVERAGE(B684:U684), 0)</f>
        <v>121717</v>
      </c>
      <c r="Z684" s="2">
        <f>MIN(B684:U684)</f>
        <v>115500</v>
      </c>
      <c r="AA684" s="2">
        <f>MAX(B684:U684)</f>
        <v>130000</v>
      </c>
    </row>
    <row r="685" spans="1:27">
      <c r="A685" s="1" t="s">
        <v>693</v>
      </c>
      <c r="B685" t="s">
        <v>779</v>
      </c>
      <c r="C685" t="s">
        <v>779</v>
      </c>
      <c r="D685" s="3">
        <v>123000</v>
      </c>
      <c r="E685" t="s">
        <v>779</v>
      </c>
      <c r="F685" s="3">
        <v>119000</v>
      </c>
      <c r="G685" t="s">
        <v>779</v>
      </c>
      <c r="H685" s="2">
        <v>120000</v>
      </c>
      <c r="I685" t="s">
        <v>779</v>
      </c>
      <c r="J685" t="s">
        <v>779</v>
      </c>
      <c r="K685" t="s">
        <v>779</v>
      </c>
      <c r="L685" t="s">
        <v>779</v>
      </c>
      <c r="M685" s="3">
        <v>119000</v>
      </c>
      <c r="N685" s="3">
        <v>121500</v>
      </c>
      <c r="O685" t="s">
        <v>779</v>
      </c>
      <c r="P685" s="2">
        <v>115500</v>
      </c>
      <c r="Q685" s="2">
        <v>130000</v>
      </c>
      <c r="R685" s="3">
        <v>121000</v>
      </c>
      <c r="S685" t="s">
        <v>779</v>
      </c>
      <c r="T685" t="s">
        <v>779</v>
      </c>
      <c r="U685" s="3">
        <v>121650</v>
      </c>
      <c r="Y685" s="2">
        <f>ROUND(AVERAGE(B685:U685), 0)</f>
        <v>121183</v>
      </c>
      <c r="Z685" s="2">
        <f>MIN(B685:U685)</f>
        <v>115500</v>
      </c>
      <c r="AA685" s="2">
        <f>MAX(B685:U685)</f>
        <v>130000</v>
      </c>
    </row>
    <row r="686" spans="1:27">
      <c r="A686" s="1" t="s">
        <v>694</v>
      </c>
      <c r="B686" t="s">
        <v>779</v>
      </c>
      <c r="C686" t="s">
        <v>779</v>
      </c>
      <c r="D686" s="2">
        <v>123000</v>
      </c>
      <c r="E686" t="s">
        <v>779</v>
      </c>
      <c r="F686" s="2">
        <v>119000</v>
      </c>
      <c r="G686" t="s">
        <v>779</v>
      </c>
      <c r="H686" s="2">
        <v>120000</v>
      </c>
      <c r="I686" t="s">
        <v>779</v>
      </c>
      <c r="J686" t="s">
        <v>779</v>
      </c>
      <c r="K686" t="s">
        <v>779</v>
      </c>
      <c r="L686" t="s">
        <v>779</v>
      </c>
      <c r="M686" s="3">
        <v>118000</v>
      </c>
      <c r="N686" s="2">
        <v>121300</v>
      </c>
      <c r="O686" t="s">
        <v>779</v>
      </c>
      <c r="P686" s="2">
        <v>115500</v>
      </c>
      <c r="Q686" s="2">
        <v>130000</v>
      </c>
      <c r="R686" s="2">
        <v>120750</v>
      </c>
      <c r="S686" t="s">
        <v>779</v>
      </c>
      <c r="T686" t="s">
        <v>779</v>
      </c>
      <c r="U686" s="2">
        <v>121500</v>
      </c>
      <c r="Y686" s="2">
        <f>ROUND(AVERAGE(B686:U686), 0)</f>
        <v>121006</v>
      </c>
      <c r="Z686" s="2">
        <f>MIN(B686:U686)</f>
        <v>115500</v>
      </c>
      <c r="AA686" s="2">
        <f>MAX(B686:U686)</f>
        <v>130000</v>
      </c>
    </row>
    <row r="687" spans="1:27">
      <c r="A687" s="1" t="s">
        <v>695</v>
      </c>
      <c r="B687" t="s">
        <v>779</v>
      </c>
      <c r="C687" t="s">
        <v>779</v>
      </c>
      <c r="D687" s="2">
        <v>123000</v>
      </c>
      <c r="E687" t="s">
        <v>779</v>
      </c>
      <c r="F687" s="3">
        <v>117000</v>
      </c>
      <c r="G687" t="s">
        <v>779</v>
      </c>
      <c r="H687" s="2">
        <v>120000</v>
      </c>
      <c r="I687" t="s">
        <v>779</v>
      </c>
      <c r="J687" t="s">
        <v>779</v>
      </c>
      <c r="K687" t="s">
        <v>779</v>
      </c>
      <c r="L687" t="s">
        <v>779</v>
      </c>
      <c r="M687" s="3">
        <v>115000</v>
      </c>
      <c r="N687" s="2">
        <v>121300</v>
      </c>
      <c r="O687" t="s">
        <v>779</v>
      </c>
      <c r="P687" s="2">
        <v>115500</v>
      </c>
      <c r="Q687" s="2">
        <v>130000</v>
      </c>
      <c r="R687" s="2">
        <v>120500</v>
      </c>
      <c r="S687" t="s">
        <v>779</v>
      </c>
      <c r="T687" t="s">
        <v>779</v>
      </c>
      <c r="U687" s="3">
        <v>121000</v>
      </c>
      <c r="Y687" s="2">
        <f>ROUND(AVERAGE(B687:U687), 0)</f>
        <v>120367</v>
      </c>
      <c r="Z687" s="2">
        <f>MIN(B687:U687)</f>
        <v>115000</v>
      </c>
      <c r="AA687" s="2">
        <f>MAX(B687:U687)</f>
        <v>130000</v>
      </c>
    </row>
    <row r="688" spans="1:27">
      <c r="A688" s="1" t="s">
        <v>696</v>
      </c>
      <c r="B688" t="s">
        <v>779</v>
      </c>
      <c r="C688" t="s">
        <v>779</v>
      </c>
      <c r="D688" s="2">
        <v>123000</v>
      </c>
      <c r="E688" t="s">
        <v>779</v>
      </c>
      <c r="F688" s="2">
        <v>117000</v>
      </c>
      <c r="G688" t="s">
        <v>779</v>
      </c>
      <c r="H688" s="2">
        <v>120000</v>
      </c>
      <c r="I688" t="s">
        <v>779</v>
      </c>
      <c r="J688" t="s">
        <v>779</v>
      </c>
      <c r="K688" t="s">
        <v>779</v>
      </c>
      <c r="L688" t="s">
        <v>779</v>
      </c>
      <c r="M688" s="2">
        <v>115000</v>
      </c>
      <c r="N688" s="3">
        <v>120000</v>
      </c>
      <c r="O688" t="s">
        <v>779</v>
      </c>
      <c r="P688" s="2">
        <v>115500</v>
      </c>
      <c r="Q688" s="2">
        <v>130000</v>
      </c>
      <c r="R688" s="3">
        <v>120000</v>
      </c>
      <c r="S688" t="s">
        <v>779</v>
      </c>
      <c r="T688" t="s">
        <v>779</v>
      </c>
      <c r="U688" s="3">
        <v>120100</v>
      </c>
      <c r="Y688" s="2">
        <f>ROUND(AVERAGE(B688:U688), 0)</f>
        <v>120067</v>
      </c>
      <c r="Z688" s="2">
        <f>MIN(B688:U688)</f>
        <v>115000</v>
      </c>
      <c r="AA688" s="2">
        <f>MAX(B688:U688)</f>
        <v>130000</v>
      </c>
    </row>
    <row r="689" spans="1:27">
      <c r="A689" s="1" t="s">
        <v>697</v>
      </c>
      <c r="B689" t="s">
        <v>779</v>
      </c>
      <c r="C689" t="s">
        <v>779</v>
      </c>
      <c r="D689" s="3">
        <v>120000</v>
      </c>
      <c r="E689" t="s">
        <v>779</v>
      </c>
      <c r="F689" s="3">
        <v>116000</v>
      </c>
      <c r="G689" t="s">
        <v>779</v>
      </c>
      <c r="H689" s="2">
        <v>120000</v>
      </c>
      <c r="I689" t="s">
        <v>779</v>
      </c>
      <c r="J689" t="s">
        <v>779</v>
      </c>
      <c r="K689" t="s">
        <v>779</v>
      </c>
      <c r="L689" t="s">
        <v>779</v>
      </c>
      <c r="M689" s="3">
        <v>114000</v>
      </c>
      <c r="N689" s="2">
        <v>120000</v>
      </c>
      <c r="O689" t="s">
        <v>779</v>
      </c>
      <c r="P689" s="2">
        <v>115500</v>
      </c>
      <c r="Q689" s="2">
        <v>130000</v>
      </c>
      <c r="R689" s="2">
        <v>120000</v>
      </c>
      <c r="S689" t="s">
        <v>779</v>
      </c>
      <c r="T689" t="s">
        <v>779</v>
      </c>
      <c r="U689" s="2">
        <v>120000</v>
      </c>
      <c r="Y689" s="2">
        <f>ROUND(AVERAGE(B689:U689), 0)</f>
        <v>119500</v>
      </c>
      <c r="Z689" s="2">
        <f>MIN(B689:U689)</f>
        <v>114000</v>
      </c>
      <c r="AA689" s="2">
        <f>MAX(B689:U689)</f>
        <v>130000</v>
      </c>
    </row>
    <row r="690" spans="1:27">
      <c r="A690" s="1" t="s">
        <v>698</v>
      </c>
      <c r="B690" t="s">
        <v>779</v>
      </c>
      <c r="C690" t="s">
        <v>779</v>
      </c>
      <c r="D690" s="2">
        <v>120000</v>
      </c>
      <c r="E690" t="s">
        <v>779</v>
      </c>
      <c r="F690" s="2">
        <v>116000</v>
      </c>
      <c r="G690" t="s">
        <v>779</v>
      </c>
      <c r="H690" s="2">
        <v>120000</v>
      </c>
      <c r="I690" t="s">
        <v>779</v>
      </c>
      <c r="J690" t="s">
        <v>779</v>
      </c>
      <c r="K690" t="s">
        <v>779</v>
      </c>
      <c r="L690" t="s">
        <v>779</v>
      </c>
      <c r="M690" s="3">
        <v>113000</v>
      </c>
      <c r="N690" s="3">
        <v>118750</v>
      </c>
      <c r="O690" t="s">
        <v>779</v>
      </c>
      <c r="P690" s="2">
        <v>115500</v>
      </c>
      <c r="Q690" s="2">
        <v>130000</v>
      </c>
      <c r="R690" s="3">
        <v>119500</v>
      </c>
      <c r="S690" t="s">
        <v>779</v>
      </c>
      <c r="T690" t="s">
        <v>779</v>
      </c>
      <c r="U690" s="2">
        <v>120000</v>
      </c>
      <c r="Y690" s="2">
        <f>ROUND(AVERAGE(B690:U690), 0)</f>
        <v>119194</v>
      </c>
      <c r="Z690" s="2">
        <f>MIN(B690:U690)</f>
        <v>113000</v>
      </c>
      <c r="AA690" s="2">
        <f>MAX(B690:U690)</f>
        <v>130000</v>
      </c>
    </row>
    <row r="691" spans="1:27">
      <c r="A691" s="1" t="s">
        <v>699</v>
      </c>
      <c r="B691" t="s">
        <v>779</v>
      </c>
      <c r="C691" t="s">
        <v>779</v>
      </c>
      <c r="D691" s="2">
        <v>120000</v>
      </c>
      <c r="E691" t="s">
        <v>779</v>
      </c>
      <c r="F691" s="3">
        <v>115000</v>
      </c>
      <c r="G691" t="s">
        <v>779</v>
      </c>
      <c r="H691" s="2">
        <v>120000</v>
      </c>
      <c r="I691" t="s">
        <v>779</v>
      </c>
      <c r="J691" t="s">
        <v>779</v>
      </c>
      <c r="K691" t="s">
        <v>779</v>
      </c>
      <c r="L691" t="s">
        <v>779</v>
      </c>
      <c r="M691" s="3">
        <v>112000</v>
      </c>
      <c r="N691" s="2">
        <v>118750</v>
      </c>
      <c r="O691" t="s">
        <v>779</v>
      </c>
      <c r="P691" s="2">
        <v>115500</v>
      </c>
      <c r="Q691" s="2">
        <v>130000</v>
      </c>
      <c r="R691" s="3">
        <v>119000</v>
      </c>
      <c r="S691" t="s">
        <v>779</v>
      </c>
      <c r="T691" t="s">
        <v>779</v>
      </c>
      <c r="U691" s="3">
        <v>119000</v>
      </c>
      <c r="Y691" s="2">
        <f>ROUND(AVERAGE(B691:U691), 0)</f>
        <v>118806</v>
      </c>
      <c r="Z691" s="2">
        <f>MIN(B691:U691)</f>
        <v>112000</v>
      </c>
      <c r="AA691" s="2">
        <f>MAX(B691:U691)</f>
        <v>130000</v>
      </c>
    </row>
    <row r="692" spans="1:27">
      <c r="A692" s="1" t="s">
        <v>700</v>
      </c>
      <c r="B692" t="s">
        <v>779</v>
      </c>
      <c r="C692" t="s">
        <v>779</v>
      </c>
      <c r="D692" s="3">
        <v>115000</v>
      </c>
      <c r="E692" t="s">
        <v>779</v>
      </c>
      <c r="F692" s="2">
        <v>115000</v>
      </c>
      <c r="G692" t="s">
        <v>779</v>
      </c>
      <c r="H692" s="2">
        <v>120000</v>
      </c>
      <c r="I692" t="s">
        <v>779</v>
      </c>
      <c r="J692" t="s">
        <v>779</v>
      </c>
      <c r="K692" t="s">
        <v>779</v>
      </c>
      <c r="L692" t="s">
        <v>779</v>
      </c>
      <c r="M692" s="3">
        <v>111000</v>
      </c>
      <c r="N692" s="3">
        <v>118250</v>
      </c>
      <c r="O692" t="s">
        <v>779</v>
      </c>
      <c r="P692" s="2">
        <v>115500</v>
      </c>
      <c r="Q692" s="2">
        <v>130000</v>
      </c>
      <c r="R692" s="2">
        <v>118750</v>
      </c>
      <c r="S692" t="s">
        <v>779</v>
      </c>
      <c r="T692" t="s">
        <v>779</v>
      </c>
      <c r="U692" s="2">
        <v>118600</v>
      </c>
      <c r="Y692" s="2">
        <f>ROUND(AVERAGE(B692:U692), 0)</f>
        <v>118011</v>
      </c>
      <c r="Z692" s="2">
        <f>MIN(B692:U692)</f>
        <v>111000</v>
      </c>
      <c r="AA692" s="2">
        <f>MAX(B692:U692)</f>
        <v>130000</v>
      </c>
    </row>
    <row r="693" spans="1:27">
      <c r="A693" s="1" t="s">
        <v>701</v>
      </c>
      <c r="B693" t="s">
        <v>779</v>
      </c>
      <c r="C693" t="s">
        <v>779</v>
      </c>
      <c r="D693" s="2">
        <v>115000</v>
      </c>
      <c r="E693" t="s">
        <v>779</v>
      </c>
      <c r="F693" s="2">
        <v>115000</v>
      </c>
      <c r="G693" t="s">
        <v>779</v>
      </c>
      <c r="H693" s="2">
        <v>120000</v>
      </c>
      <c r="I693" t="s">
        <v>779</v>
      </c>
      <c r="J693" t="s">
        <v>779</v>
      </c>
      <c r="K693" t="s">
        <v>779</v>
      </c>
      <c r="L693" t="s">
        <v>779</v>
      </c>
      <c r="M693" s="3">
        <v>108000</v>
      </c>
      <c r="N693" s="2">
        <v>118000</v>
      </c>
      <c r="O693" t="s">
        <v>779</v>
      </c>
      <c r="P693" s="3">
        <v>115000</v>
      </c>
      <c r="Q693" s="2">
        <v>130000</v>
      </c>
      <c r="R693" s="3">
        <v>118000</v>
      </c>
      <c r="S693" t="s">
        <v>779</v>
      </c>
      <c r="T693" t="s">
        <v>779</v>
      </c>
      <c r="U693" s="3">
        <v>117500</v>
      </c>
      <c r="Y693" s="2">
        <f>ROUND(AVERAGE(B693:U693), 0)</f>
        <v>117389</v>
      </c>
      <c r="Z693" s="2">
        <f>MIN(B693:U693)</f>
        <v>108000</v>
      </c>
      <c r="AA693" s="2">
        <f>MAX(B693:U693)</f>
        <v>130000</v>
      </c>
    </row>
    <row r="694" spans="1:27">
      <c r="A694" s="1" t="s">
        <v>702</v>
      </c>
      <c r="B694" t="s">
        <v>779</v>
      </c>
      <c r="C694" t="s">
        <v>779</v>
      </c>
      <c r="D694" s="2">
        <v>115000</v>
      </c>
      <c r="E694" t="s">
        <v>779</v>
      </c>
      <c r="F694" s="3">
        <v>113000</v>
      </c>
      <c r="G694" t="s">
        <v>779</v>
      </c>
      <c r="H694" s="2">
        <v>120000</v>
      </c>
      <c r="I694" t="s">
        <v>779</v>
      </c>
      <c r="J694" t="s">
        <v>779</v>
      </c>
      <c r="K694" t="s">
        <v>779</v>
      </c>
      <c r="L694" t="s">
        <v>779</v>
      </c>
      <c r="M694" s="3">
        <v>106000</v>
      </c>
      <c r="N694" s="3">
        <v>116500</v>
      </c>
      <c r="O694" t="s">
        <v>779</v>
      </c>
      <c r="P694" s="2">
        <v>115000</v>
      </c>
      <c r="Q694" s="2">
        <v>130000</v>
      </c>
      <c r="R694" s="3">
        <v>117250</v>
      </c>
      <c r="S694" t="s">
        <v>779</v>
      </c>
      <c r="T694" t="s">
        <v>779</v>
      </c>
      <c r="U694" s="3">
        <v>117000</v>
      </c>
      <c r="Y694" s="2">
        <f>ROUND(AVERAGE(B694:U694), 0)</f>
        <v>116639</v>
      </c>
      <c r="Z694" s="2">
        <f>MIN(B694:U694)</f>
        <v>106000</v>
      </c>
      <c r="AA694" s="2">
        <f>MAX(B694:U694)</f>
        <v>130000</v>
      </c>
    </row>
    <row r="695" spans="1:27">
      <c r="A695" s="1" t="s">
        <v>703</v>
      </c>
      <c r="B695" t="s">
        <v>779</v>
      </c>
      <c r="C695" t="s">
        <v>779</v>
      </c>
      <c r="D695" s="3">
        <v>110000</v>
      </c>
      <c r="E695" t="s">
        <v>779</v>
      </c>
      <c r="F695" s="2">
        <v>113000</v>
      </c>
      <c r="G695" t="s">
        <v>779</v>
      </c>
      <c r="H695" s="3">
        <v>119000</v>
      </c>
      <c r="I695" t="s">
        <v>779</v>
      </c>
      <c r="J695" t="s">
        <v>779</v>
      </c>
      <c r="K695" t="s">
        <v>779</v>
      </c>
      <c r="L695" t="s">
        <v>779</v>
      </c>
      <c r="M695" s="3">
        <v>115008</v>
      </c>
      <c r="N695" s="2">
        <v>116400</v>
      </c>
      <c r="O695" t="s">
        <v>779</v>
      </c>
      <c r="P695" s="3">
        <v>113000</v>
      </c>
      <c r="Q695" s="2">
        <v>130000</v>
      </c>
      <c r="R695" s="3">
        <v>116500</v>
      </c>
      <c r="S695" t="s">
        <v>779</v>
      </c>
      <c r="T695" t="s">
        <v>779</v>
      </c>
      <c r="U695" s="3">
        <v>116500</v>
      </c>
      <c r="Y695" s="2">
        <f>ROUND(AVERAGE(B695:U695), 0)</f>
        <v>116601</v>
      </c>
      <c r="Z695" s="2">
        <f>MIN(B695:U695)</f>
        <v>110000</v>
      </c>
      <c r="AA695" s="2">
        <f>MAX(B695:U695)</f>
        <v>130000</v>
      </c>
    </row>
    <row r="696" spans="1:27">
      <c r="A696" s="1" t="s">
        <v>704</v>
      </c>
      <c r="B696" t="s">
        <v>779</v>
      </c>
      <c r="C696" t="s">
        <v>779</v>
      </c>
      <c r="D696" s="2">
        <v>110000</v>
      </c>
      <c r="E696" t="s">
        <v>779</v>
      </c>
      <c r="F696" s="2">
        <v>113000</v>
      </c>
      <c r="G696" t="s">
        <v>779</v>
      </c>
      <c r="H696" s="3">
        <v>115000</v>
      </c>
      <c r="I696" t="s">
        <v>779</v>
      </c>
      <c r="J696" t="s">
        <v>779</v>
      </c>
      <c r="K696" t="s">
        <v>779</v>
      </c>
      <c r="L696" t="s">
        <v>779</v>
      </c>
      <c r="M696" s="3">
        <v>110000</v>
      </c>
      <c r="N696" s="3">
        <v>118000</v>
      </c>
      <c r="O696" t="s">
        <v>779</v>
      </c>
      <c r="P696" s="2">
        <v>113000</v>
      </c>
      <c r="Q696" s="2">
        <v>130000</v>
      </c>
      <c r="R696" s="2">
        <v>116500</v>
      </c>
      <c r="S696" t="s">
        <v>779</v>
      </c>
      <c r="T696" t="s">
        <v>779</v>
      </c>
      <c r="U696" s="3">
        <v>122000</v>
      </c>
      <c r="Y696" s="2">
        <f>ROUND(AVERAGE(B696:U696), 0)</f>
        <v>116389</v>
      </c>
      <c r="Z696" s="2">
        <f>MIN(B696:U696)</f>
        <v>110000</v>
      </c>
      <c r="AA696" s="2">
        <f>MAX(B696:U696)</f>
        <v>130000</v>
      </c>
    </row>
    <row r="697" spans="1:27">
      <c r="A697" s="1" t="s">
        <v>705</v>
      </c>
      <c r="B697" t="s">
        <v>779</v>
      </c>
      <c r="C697" t="s">
        <v>779</v>
      </c>
      <c r="D697" s="3">
        <v>99500</v>
      </c>
      <c r="E697" t="s">
        <v>779</v>
      </c>
      <c r="F697" s="3">
        <v>110000</v>
      </c>
      <c r="G697" t="s">
        <v>779</v>
      </c>
      <c r="H697" s="3">
        <v>113000</v>
      </c>
      <c r="I697" t="s">
        <v>779</v>
      </c>
      <c r="J697" t="s">
        <v>779</v>
      </c>
      <c r="K697" t="s">
        <v>779</v>
      </c>
      <c r="L697" t="s">
        <v>779</v>
      </c>
      <c r="M697" s="3">
        <v>105000</v>
      </c>
      <c r="N697" s="3">
        <v>116500</v>
      </c>
      <c r="O697" t="s">
        <v>779</v>
      </c>
      <c r="P697" s="2">
        <v>113000</v>
      </c>
      <c r="Q697" s="2">
        <v>130000</v>
      </c>
      <c r="R697" s="3">
        <v>116000</v>
      </c>
      <c r="S697" t="s">
        <v>779</v>
      </c>
      <c r="T697" t="s">
        <v>779</v>
      </c>
      <c r="U697" s="3">
        <v>116500</v>
      </c>
      <c r="Y697" s="2">
        <f>ROUND(AVERAGE(B697:U697), 0)</f>
        <v>113278</v>
      </c>
      <c r="Z697" s="2">
        <f>MIN(B697:U697)</f>
        <v>99500</v>
      </c>
      <c r="AA697" s="2">
        <f>MAX(B697:U697)</f>
        <v>130000</v>
      </c>
    </row>
    <row r="698" spans="1:27">
      <c r="A698" s="1" t="s">
        <v>706</v>
      </c>
      <c r="B698" t="s">
        <v>779</v>
      </c>
      <c r="C698" t="s">
        <v>779</v>
      </c>
      <c r="D698" s="2">
        <v>99500</v>
      </c>
      <c r="E698" t="s">
        <v>779</v>
      </c>
      <c r="F698" s="2">
        <v>110000</v>
      </c>
      <c r="G698" t="s">
        <v>779</v>
      </c>
      <c r="H698" s="3">
        <v>108000</v>
      </c>
      <c r="I698" t="s">
        <v>779</v>
      </c>
      <c r="J698" t="s">
        <v>779</v>
      </c>
      <c r="K698" t="s">
        <v>779</v>
      </c>
      <c r="L698" t="s">
        <v>779</v>
      </c>
      <c r="M698" s="3">
        <v>95000</v>
      </c>
      <c r="N698" s="2">
        <v>116500</v>
      </c>
      <c r="O698" t="s">
        <v>779</v>
      </c>
      <c r="P698" s="2">
        <v>113000</v>
      </c>
      <c r="Q698" s="3">
        <v>125000</v>
      </c>
      <c r="R698" s="3">
        <v>115000</v>
      </c>
      <c r="S698" t="s">
        <v>779</v>
      </c>
      <c r="T698" t="s">
        <v>779</v>
      </c>
      <c r="U698" s="3">
        <v>113100</v>
      </c>
      <c r="Y698" s="2">
        <f>ROUND(AVERAGE(B698:U698), 0)</f>
        <v>110567</v>
      </c>
      <c r="Z698" s="2">
        <f>MIN(B698:U698)</f>
        <v>95000</v>
      </c>
      <c r="AA698" s="2">
        <f>MAX(B698:U698)</f>
        <v>125000</v>
      </c>
    </row>
    <row r="699" spans="1:27">
      <c r="A699" s="1" t="s">
        <v>707</v>
      </c>
      <c r="B699" t="s">
        <v>779</v>
      </c>
      <c r="C699" t="s">
        <v>779</v>
      </c>
      <c r="D699" s="3">
        <v>84500</v>
      </c>
      <c r="E699" t="s">
        <v>779</v>
      </c>
      <c r="F699" s="3">
        <v>100000</v>
      </c>
      <c r="G699" t="s">
        <v>779</v>
      </c>
      <c r="H699" s="2">
        <v>108000</v>
      </c>
      <c r="I699" t="s">
        <v>779</v>
      </c>
      <c r="J699" t="s">
        <v>779</v>
      </c>
      <c r="K699" t="s">
        <v>779</v>
      </c>
      <c r="L699" t="s">
        <v>779</v>
      </c>
      <c r="M699" s="3">
        <v>85000</v>
      </c>
      <c r="N699" s="3">
        <v>110200</v>
      </c>
      <c r="O699" t="s">
        <v>779</v>
      </c>
      <c r="P699" s="3">
        <v>112000</v>
      </c>
      <c r="Q699" s="3">
        <v>120000</v>
      </c>
      <c r="R699" s="3">
        <v>113000</v>
      </c>
      <c r="S699" t="s">
        <v>779</v>
      </c>
      <c r="T699" t="s">
        <v>779</v>
      </c>
      <c r="U699" s="3">
        <v>110250</v>
      </c>
      <c r="Y699" s="2">
        <f>ROUND(AVERAGE(B699:U699), 0)</f>
        <v>104772</v>
      </c>
      <c r="Z699" s="2">
        <f>MIN(B699:U699)</f>
        <v>84500</v>
      </c>
      <c r="AA699" s="2">
        <f>MAX(B699:U699)</f>
        <v>120000</v>
      </c>
    </row>
    <row r="700" spans="1:27">
      <c r="A700" s="1" t="s">
        <v>708</v>
      </c>
      <c r="B700" t="s">
        <v>779</v>
      </c>
      <c r="C700" t="s">
        <v>779</v>
      </c>
      <c r="D700" s="3">
        <v>71000</v>
      </c>
      <c r="E700" t="s">
        <v>779</v>
      </c>
      <c r="F700" s="3">
        <v>95000</v>
      </c>
      <c r="G700" t="s">
        <v>779</v>
      </c>
      <c r="H700" s="3">
        <v>90000</v>
      </c>
      <c r="I700" t="s">
        <v>779</v>
      </c>
      <c r="J700" t="s">
        <v>779</v>
      </c>
      <c r="K700" t="s">
        <v>779</v>
      </c>
      <c r="L700" t="s">
        <v>779</v>
      </c>
      <c r="M700" s="3">
        <v>82000</v>
      </c>
      <c r="N700" s="3">
        <v>104000</v>
      </c>
      <c r="O700" t="s">
        <v>779</v>
      </c>
      <c r="P700" s="3">
        <v>100000</v>
      </c>
      <c r="Q700" s="3">
        <v>115000</v>
      </c>
      <c r="R700" s="3">
        <v>108000</v>
      </c>
      <c r="S700" t="s">
        <v>779</v>
      </c>
      <c r="T700" t="s">
        <v>779</v>
      </c>
      <c r="U700" s="3">
        <v>103000</v>
      </c>
      <c r="Y700" s="2">
        <f>ROUND(AVERAGE(B700:U700), 0)</f>
        <v>96444</v>
      </c>
      <c r="Z700" s="2">
        <f>MIN(B700:U700)</f>
        <v>71000</v>
      </c>
      <c r="AA700" s="2">
        <f>MAX(B700:U700)</f>
        <v>115000</v>
      </c>
    </row>
    <row r="701" spans="1:27">
      <c r="A701" s="1" t="s">
        <v>709</v>
      </c>
      <c r="B701" t="s">
        <v>779</v>
      </c>
      <c r="C701" t="s">
        <v>779</v>
      </c>
      <c r="D701" s="3">
        <v>65000</v>
      </c>
      <c r="E701" t="s">
        <v>779</v>
      </c>
      <c r="F701" s="3">
        <v>92000</v>
      </c>
      <c r="G701" t="s">
        <v>779</v>
      </c>
      <c r="H701" s="3">
        <v>80000</v>
      </c>
      <c r="I701" t="s">
        <v>779</v>
      </c>
      <c r="J701" t="s">
        <v>779</v>
      </c>
      <c r="K701" t="s">
        <v>779</v>
      </c>
      <c r="L701" t="s">
        <v>779</v>
      </c>
      <c r="M701" s="3">
        <v>77000</v>
      </c>
      <c r="N701" s="2">
        <v>104000</v>
      </c>
      <c r="O701" t="s">
        <v>779</v>
      </c>
      <c r="P701" s="3">
        <v>95000</v>
      </c>
      <c r="Q701" s="2">
        <v>115000</v>
      </c>
      <c r="R701" s="3">
        <v>102000</v>
      </c>
      <c r="S701" t="s">
        <v>779</v>
      </c>
      <c r="T701" t="s">
        <v>779</v>
      </c>
      <c r="U701" s="3">
        <v>95000</v>
      </c>
      <c r="Y701" s="2">
        <f>ROUND(AVERAGE(B701:U701), 0)</f>
        <v>91667</v>
      </c>
      <c r="Z701" s="2">
        <f>MIN(B701:U701)</f>
        <v>65000</v>
      </c>
      <c r="AA701" s="2">
        <f>MAX(B701:U701)</f>
        <v>115000</v>
      </c>
    </row>
    <row r="702" spans="1:27">
      <c r="A702" s="1" t="s">
        <v>710</v>
      </c>
      <c r="B702" t="s">
        <v>779</v>
      </c>
      <c r="C702" t="s">
        <v>779</v>
      </c>
      <c r="D702" s="3">
        <v>61000</v>
      </c>
      <c r="E702" t="s">
        <v>779</v>
      </c>
      <c r="F702" s="3">
        <v>82000</v>
      </c>
      <c r="G702" t="s">
        <v>779</v>
      </c>
      <c r="H702" s="3">
        <v>75000</v>
      </c>
      <c r="I702" t="s">
        <v>779</v>
      </c>
      <c r="J702" t="s">
        <v>779</v>
      </c>
      <c r="K702" t="s">
        <v>779</v>
      </c>
      <c r="L702" t="s">
        <v>779</v>
      </c>
      <c r="M702" s="3">
        <v>72000</v>
      </c>
      <c r="N702" s="3">
        <v>92000</v>
      </c>
      <c r="O702" t="s">
        <v>779</v>
      </c>
      <c r="P702" s="3">
        <v>90000</v>
      </c>
      <c r="Q702" s="3">
        <v>105000</v>
      </c>
      <c r="R702" s="3">
        <v>95000</v>
      </c>
      <c r="S702" t="s">
        <v>779</v>
      </c>
      <c r="T702" t="s">
        <v>779</v>
      </c>
      <c r="U702" s="3">
        <v>91500</v>
      </c>
      <c r="Y702" s="2">
        <f>ROUND(AVERAGE(B702:U702), 0)</f>
        <v>84833</v>
      </c>
      <c r="Z702" s="2">
        <f>MIN(B702:U702)</f>
        <v>61000</v>
      </c>
      <c r="AA702" s="2">
        <f>MAX(B702:U702)</f>
        <v>105000</v>
      </c>
    </row>
    <row r="703" spans="1:27">
      <c r="A703" s="1" t="s">
        <v>711</v>
      </c>
      <c r="B703" t="s">
        <v>779</v>
      </c>
      <c r="C703" t="s">
        <v>779</v>
      </c>
      <c r="D703" s="3">
        <v>55000</v>
      </c>
      <c r="E703" t="s">
        <v>779</v>
      </c>
      <c r="F703" s="3">
        <v>70000</v>
      </c>
      <c r="G703" t="s">
        <v>779</v>
      </c>
      <c r="H703" s="3">
        <v>73000</v>
      </c>
      <c r="I703" t="s">
        <v>779</v>
      </c>
      <c r="J703" t="s">
        <v>779</v>
      </c>
      <c r="K703" t="s">
        <v>779</v>
      </c>
      <c r="L703" t="s">
        <v>779</v>
      </c>
      <c r="M703" s="2">
        <v>72000</v>
      </c>
      <c r="N703" s="3">
        <v>82000</v>
      </c>
      <c r="O703" t="s">
        <v>779</v>
      </c>
      <c r="P703" s="3">
        <v>42000</v>
      </c>
      <c r="Q703" s="3">
        <v>100000</v>
      </c>
      <c r="R703" s="3">
        <v>92000</v>
      </c>
      <c r="S703" t="s">
        <v>779</v>
      </c>
      <c r="T703" t="s">
        <v>779</v>
      </c>
      <c r="U703" s="2">
        <v>91500</v>
      </c>
      <c r="Y703" s="2">
        <f>ROUND(AVERAGE(B703:U703), 0)</f>
        <v>75278</v>
      </c>
      <c r="Z703" s="2">
        <f>MIN(B703:U703)</f>
        <v>42000</v>
      </c>
      <c r="AA703" s="2">
        <f>MAX(B703:U703)</f>
        <v>100000</v>
      </c>
    </row>
    <row r="704" spans="1:27">
      <c r="A704" s="1" t="s">
        <v>712</v>
      </c>
      <c r="B704" t="s">
        <v>779</v>
      </c>
      <c r="C704" t="s">
        <v>779</v>
      </c>
      <c r="D704" s="2">
        <v>55000</v>
      </c>
      <c r="E704" t="s">
        <v>779</v>
      </c>
      <c r="F704" s="3">
        <v>65000</v>
      </c>
      <c r="G704" t="s">
        <v>779</v>
      </c>
      <c r="H704" s="3">
        <v>55000</v>
      </c>
      <c r="I704" t="s">
        <v>779</v>
      </c>
      <c r="J704" t="s">
        <v>779</v>
      </c>
      <c r="K704" t="s">
        <v>779</v>
      </c>
      <c r="L704" t="s">
        <v>779</v>
      </c>
      <c r="M704" s="2">
        <v>72000</v>
      </c>
      <c r="N704" s="3">
        <v>74000</v>
      </c>
      <c r="O704" t="s">
        <v>779</v>
      </c>
      <c r="P704" s="2">
        <v>42000</v>
      </c>
      <c r="Q704" s="3">
        <v>95000</v>
      </c>
      <c r="R704" s="3">
        <v>80000</v>
      </c>
      <c r="S704" t="s">
        <v>779</v>
      </c>
      <c r="T704" t="s">
        <v>779</v>
      </c>
      <c r="U704" s="3">
        <v>75000</v>
      </c>
      <c r="Y704" s="2">
        <f>ROUND(AVERAGE(B704:U704), 0)</f>
        <v>68111</v>
      </c>
      <c r="Z704" s="2">
        <f>MIN(B704:U704)</f>
        <v>42000</v>
      </c>
      <c r="AA704" s="2">
        <f>MAX(B704:U704)</f>
        <v>95000</v>
      </c>
    </row>
    <row r="705" spans="1:27">
      <c r="A705" s="1" t="s">
        <v>713</v>
      </c>
      <c r="B705" t="s">
        <v>779</v>
      </c>
      <c r="C705" t="s">
        <v>779</v>
      </c>
      <c r="D705" s="2">
        <v>55000</v>
      </c>
      <c r="E705" t="s">
        <v>779</v>
      </c>
      <c r="F705" s="3">
        <v>60000</v>
      </c>
      <c r="G705" t="s">
        <v>779</v>
      </c>
      <c r="H705" s="3">
        <v>53000</v>
      </c>
      <c r="I705" t="s">
        <v>779</v>
      </c>
      <c r="J705" t="s">
        <v>779</v>
      </c>
      <c r="K705" t="s">
        <v>779</v>
      </c>
      <c r="L705" t="s">
        <v>779</v>
      </c>
      <c r="M705" s="3">
        <v>62000</v>
      </c>
      <c r="N705" s="3">
        <v>68000</v>
      </c>
      <c r="O705" t="s">
        <v>779</v>
      </c>
      <c r="P705" s="2">
        <v>42000</v>
      </c>
      <c r="Q705" s="3">
        <v>90000</v>
      </c>
      <c r="R705" s="3">
        <v>70000</v>
      </c>
      <c r="S705" t="s">
        <v>779</v>
      </c>
      <c r="T705" t="s">
        <v>779</v>
      </c>
      <c r="U705" s="3">
        <v>68000</v>
      </c>
      <c r="Y705" s="2">
        <f>ROUND(AVERAGE(B705:U705), 0)</f>
        <v>63111</v>
      </c>
      <c r="Z705" s="2">
        <f>MIN(B705:U705)</f>
        <v>42000</v>
      </c>
      <c r="AA705" s="2">
        <f>MAX(B705:U705)</f>
        <v>90000</v>
      </c>
    </row>
    <row r="706" spans="1:27">
      <c r="A706" s="1" t="s">
        <v>714</v>
      </c>
      <c r="B706" t="s">
        <v>779</v>
      </c>
      <c r="C706" t="s">
        <v>779</v>
      </c>
      <c r="D706" s="3">
        <v>49000</v>
      </c>
      <c r="E706" t="s">
        <v>779</v>
      </c>
      <c r="F706" s="3">
        <v>58000</v>
      </c>
      <c r="G706" t="s">
        <v>779</v>
      </c>
      <c r="H706" s="3">
        <v>51500</v>
      </c>
      <c r="I706" t="s">
        <v>779</v>
      </c>
      <c r="J706" t="s">
        <v>779</v>
      </c>
      <c r="K706" t="s">
        <v>779</v>
      </c>
      <c r="L706" t="s">
        <v>779</v>
      </c>
      <c r="M706" s="3">
        <v>50000</v>
      </c>
      <c r="N706" s="3">
        <v>62000</v>
      </c>
      <c r="O706" t="s">
        <v>779</v>
      </c>
      <c r="P706" s="3">
        <v>40000</v>
      </c>
      <c r="Q706" s="3">
        <v>80000</v>
      </c>
      <c r="R706" s="3">
        <v>66500</v>
      </c>
      <c r="S706" t="s">
        <v>779</v>
      </c>
      <c r="T706" t="s">
        <v>779</v>
      </c>
      <c r="U706" s="3">
        <v>63000</v>
      </c>
      <c r="Y706" s="2">
        <f>ROUND(AVERAGE(B706:U706), 0)</f>
        <v>57778</v>
      </c>
      <c r="Z706" s="2">
        <f>MIN(B706:U706)</f>
        <v>40000</v>
      </c>
      <c r="AA706" s="2">
        <f>MAX(B706:U706)</f>
        <v>80000</v>
      </c>
    </row>
    <row r="707" spans="1:27">
      <c r="A707" s="1" t="s">
        <v>715</v>
      </c>
      <c r="B707" t="s">
        <v>779</v>
      </c>
      <c r="C707" t="s">
        <v>779</v>
      </c>
      <c r="D707" s="2">
        <v>49000</v>
      </c>
      <c r="E707" t="s">
        <v>779</v>
      </c>
      <c r="F707" s="3">
        <v>53000</v>
      </c>
      <c r="G707" t="s">
        <v>779</v>
      </c>
      <c r="H707" s="3">
        <v>49000</v>
      </c>
      <c r="I707" t="s">
        <v>779</v>
      </c>
      <c r="J707" t="s">
        <v>779</v>
      </c>
      <c r="K707" t="s">
        <v>779</v>
      </c>
      <c r="L707" t="s">
        <v>779</v>
      </c>
      <c r="M707" s="3">
        <v>45000</v>
      </c>
      <c r="N707" s="3">
        <v>61000</v>
      </c>
      <c r="O707" t="s">
        <v>779</v>
      </c>
      <c r="P707" s="2">
        <v>40000</v>
      </c>
      <c r="Q707" s="3">
        <v>75000</v>
      </c>
      <c r="R707" s="3">
        <v>62000</v>
      </c>
      <c r="S707" t="s">
        <v>779</v>
      </c>
      <c r="T707" t="s">
        <v>779</v>
      </c>
      <c r="U707" s="3">
        <v>57500</v>
      </c>
      <c r="Y707" s="2">
        <f>ROUND(AVERAGE(B707:U707), 0)</f>
        <v>54611</v>
      </c>
      <c r="Z707" s="2">
        <f>MIN(B707:U707)</f>
        <v>40000</v>
      </c>
      <c r="AA707" s="2">
        <f>MAX(B707:U707)</f>
        <v>75000</v>
      </c>
    </row>
    <row r="708" spans="1:27">
      <c r="A708" s="1" t="s">
        <v>716</v>
      </c>
      <c r="B708" t="s">
        <v>779</v>
      </c>
      <c r="C708" t="s">
        <v>779</v>
      </c>
      <c r="D708" s="2">
        <v>49000</v>
      </c>
      <c r="E708" t="s">
        <v>779</v>
      </c>
      <c r="F708" s="3">
        <v>49000</v>
      </c>
      <c r="G708" t="s">
        <v>779</v>
      </c>
      <c r="H708" s="3">
        <v>41000</v>
      </c>
      <c r="I708" t="s">
        <v>779</v>
      </c>
      <c r="J708" t="s">
        <v>779</v>
      </c>
      <c r="K708" t="s">
        <v>779</v>
      </c>
      <c r="L708" t="s">
        <v>779</v>
      </c>
      <c r="M708" s="2">
        <v>45000</v>
      </c>
      <c r="N708" s="3">
        <v>54000</v>
      </c>
      <c r="O708" t="s">
        <v>779</v>
      </c>
      <c r="P708" s="2">
        <v>40000</v>
      </c>
      <c r="Q708" s="3">
        <v>70000</v>
      </c>
      <c r="R708" s="3">
        <v>58000</v>
      </c>
      <c r="S708" t="s">
        <v>779</v>
      </c>
      <c r="T708" t="s">
        <v>779</v>
      </c>
      <c r="U708" s="3">
        <v>54500</v>
      </c>
      <c r="Y708" s="2">
        <f>ROUND(AVERAGE(B708:U708), 0)</f>
        <v>51167</v>
      </c>
      <c r="Z708" s="2">
        <f>MIN(B708:U708)</f>
        <v>40000</v>
      </c>
      <c r="AA708" s="2">
        <f>MAX(B708:U708)</f>
        <v>70000</v>
      </c>
    </row>
    <row r="709" spans="1:27">
      <c r="A709" s="1" t="s">
        <v>717</v>
      </c>
      <c r="B709" t="s">
        <v>779</v>
      </c>
      <c r="C709" t="s">
        <v>779</v>
      </c>
      <c r="D709" s="3">
        <v>43500</v>
      </c>
      <c r="E709" t="s">
        <v>779</v>
      </c>
      <c r="F709" s="3">
        <v>45000</v>
      </c>
      <c r="G709" t="s">
        <v>779</v>
      </c>
      <c r="H709" s="2">
        <v>41000</v>
      </c>
      <c r="I709" t="s">
        <v>779</v>
      </c>
      <c r="J709" t="s">
        <v>779</v>
      </c>
      <c r="K709" t="s">
        <v>779</v>
      </c>
      <c r="L709" t="s">
        <v>779</v>
      </c>
      <c r="M709" s="3">
        <v>40000</v>
      </c>
      <c r="N709" s="3">
        <v>51000</v>
      </c>
      <c r="O709" t="s">
        <v>779</v>
      </c>
      <c r="P709" s="2">
        <v>40000</v>
      </c>
      <c r="Q709" s="3">
        <v>45000</v>
      </c>
      <c r="R709" s="3">
        <v>54000</v>
      </c>
      <c r="S709" t="s">
        <v>779</v>
      </c>
      <c r="T709" t="s">
        <v>779</v>
      </c>
      <c r="U709" s="3">
        <v>51000</v>
      </c>
      <c r="Y709" s="2">
        <f>ROUND(AVERAGE(B709:U709), 0)</f>
        <v>45611</v>
      </c>
      <c r="Z709" s="2">
        <f>MIN(B709:U709)</f>
        <v>40000</v>
      </c>
      <c r="AA709" s="2">
        <f>MAX(B709:U709)</f>
        <v>54000</v>
      </c>
    </row>
    <row r="710" spans="1:27">
      <c r="A710" s="1" t="s">
        <v>718</v>
      </c>
      <c r="B710" t="s">
        <v>779</v>
      </c>
      <c r="C710" t="s">
        <v>779</v>
      </c>
      <c r="D710" s="2">
        <v>43500</v>
      </c>
      <c r="E710" t="s">
        <v>779</v>
      </c>
      <c r="F710" s="3">
        <v>44000</v>
      </c>
      <c r="G710" t="s">
        <v>779</v>
      </c>
      <c r="H710" s="2">
        <v>41000</v>
      </c>
      <c r="I710" t="s">
        <v>779</v>
      </c>
      <c r="J710" t="s">
        <v>779</v>
      </c>
      <c r="K710" t="s">
        <v>779</v>
      </c>
      <c r="L710" t="s">
        <v>779</v>
      </c>
      <c r="M710" s="2">
        <v>40000</v>
      </c>
      <c r="N710" s="2">
        <v>51000</v>
      </c>
      <c r="O710" t="s">
        <v>779</v>
      </c>
      <c r="P710" s="2">
        <v>40000</v>
      </c>
      <c r="Q710" s="3">
        <v>42500</v>
      </c>
      <c r="R710" s="3">
        <v>49000</v>
      </c>
      <c r="S710" t="s">
        <v>779</v>
      </c>
      <c r="T710" t="s">
        <v>779</v>
      </c>
      <c r="U710" s="3">
        <v>45500</v>
      </c>
      <c r="Y710" s="2">
        <f>ROUND(AVERAGE(B710:U710), 0)</f>
        <v>44056</v>
      </c>
      <c r="Z710" s="2">
        <f>MIN(B710:U710)</f>
        <v>40000</v>
      </c>
      <c r="AA710" s="2">
        <f>MAX(B710:U710)</f>
        <v>51000</v>
      </c>
    </row>
    <row r="711" spans="1:27">
      <c r="A711" s="1" t="s">
        <v>719</v>
      </c>
      <c r="B711" t="s">
        <v>779</v>
      </c>
      <c r="C711" t="s">
        <v>779</v>
      </c>
      <c r="D711" s="3">
        <v>35750</v>
      </c>
      <c r="E711" t="s">
        <v>779</v>
      </c>
      <c r="F711" s="3">
        <v>42000</v>
      </c>
      <c r="G711" t="s">
        <v>779</v>
      </c>
      <c r="H711" s="2">
        <v>41000</v>
      </c>
      <c r="I711" t="s">
        <v>779</v>
      </c>
      <c r="J711" t="s">
        <v>779</v>
      </c>
      <c r="K711" t="s">
        <v>779</v>
      </c>
      <c r="L711" t="s">
        <v>779</v>
      </c>
      <c r="M711" s="2">
        <v>40000</v>
      </c>
      <c r="N711" s="3">
        <v>44000</v>
      </c>
      <c r="O711" t="s">
        <v>779</v>
      </c>
      <c r="P711" t="s">
        <v>779</v>
      </c>
      <c r="Q711" s="2">
        <v>42500</v>
      </c>
      <c r="R711" s="3">
        <v>47000</v>
      </c>
      <c r="S711" t="s">
        <v>779</v>
      </c>
      <c r="T711" t="s">
        <v>779</v>
      </c>
      <c r="U711" s="3">
        <v>43900</v>
      </c>
      <c r="Y711" s="2">
        <f>ROUND(AVERAGE(B711:U711), 0)</f>
        <v>42019</v>
      </c>
      <c r="Z711" s="2">
        <f>MIN(B711:U711)</f>
        <v>35750</v>
      </c>
      <c r="AA711" s="2">
        <f>MAX(B711:U711)</f>
        <v>47000</v>
      </c>
    </row>
    <row r="712" spans="1:27">
      <c r="A712" s="1" t="s">
        <v>720</v>
      </c>
      <c r="B712" t="s">
        <v>779</v>
      </c>
      <c r="C712" t="s">
        <v>779</v>
      </c>
      <c r="D712" s="3">
        <v>32500</v>
      </c>
      <c r="E712" t="s">
        <v>779</v>
      </c>
      <c r="F712" s="3">
        <v>41000</v>
      </c>
      <c r="G712" t="s">
        <v>779</v>
      </c>
      <c r="H712" s="2">
        <v>41000</v>
      </c>
      <c r="I712" t="s">
        <v>779</v>
      </c>
      <c r="J712" t="s">
        <v>779</v>
      </c>
      <c r="K712" t="s">
        <v>779</v>
      </c>
      <c r="L712" t="s">
        <v>779</v>
      </c>
      <c r="M712" s="3">
        <v>37000</v>
      </c>
      <c r="N712" s="2">
        <v>44000</v>
      </c>
      <c r="O712" t="s">
        <v>779</v>
      </c>
      <c r="P712" s="2">
        <v>36000</v>
      </c>
      <c r="Q712" s="2">
        <v>42500</v>
      </c>
      <c r="R712" s="3">
        <v>43500</v>
      </c>
      <c r="S712" t="s">
        <v>779</v>
      </c>
      <c r="T712" t="s">
        <v>779</v>
      </c>
      <c r="U712" s="3">
        <v>42000</v>
      </c>
      <c r="Y712" s="2">
        <f>ROUND(AVERAGE(B712:U712), 0)</f>
        <v>39944</v>
      </c>
      <c r="Z712" s="2">
        <f>MIN(B712:U712)</f>
        <v>32500</v>
      </c>
      <c r="AA712" s="2">
        <f>MAX(B712:U712)</f>
        <v>44000</v>
      </c>
    </row>
    <row r="713" spans="1:27">
      <c r="A713" s="1" t="s">
        <v>721</v>
      </c>
      <c r="B713" t="s">
        <v>779</v>
      </c>
      <c r="C713" t="s">
        <v>779</v>
      </c>
      <c r="D713" s="2">
        <v>32500</v>
      </c>
      <c r="E713" t="s">
        <v>779</v>
      </c>
      <c r="F713" s="3">
        <v>36000</v>
      </c>
      <c r="G713" t="s">
        <v>779</v>
      </c>
      <c r="H713" s="2">
        <v>41000</v>
      </c>
      <c r="I713" t="s">
        <v>779</v>
      </c>
      <c r="J713" t="s">
        <v>779</v>
      </c>
      <c r="K713" t="s">
        <v>779</v>
      </c>
      <c r="L713" t="s">
        <v>779</v>
      </c>
      <c r="M713" s="2">
        <v>37000</v>
      </c>
      <c r="N713" s="2">
        <v>44000</v>
      </c>
      <c r="O713" t="s">
        <v>779</v>
      </c>
      <c r="P713" s="3">
        <v>35000</v>
      </c>
      <c r="Q713" s="3">
        <v>40000</v>
      </c>
      <c r="R713" s="3">
        <v>41000</v>
      </c>
      <c r="S713" t="s">
        <v>779</v>
      </c>
      <c r="T713" t="s">
        <v>779</v>
      </c>
      <c r="U713" s="3">
        <v>39800</v>
      </c>
      <c r="Y713" s="2">
        <f>ROUND(AVERAGE(B713:U713), 0)</f>
        <v>38478</v>
      </c>
      <c r="Z713" s="2">
        <f>MIN(B713:U713)</f>
        <v>32500</v>
      </c>
      <c r="AA713" s="2">
        <f>MAX(B713:U713)</f>
        <v>44000</v>
      </c>
    </row>
    <row r="714" spans="1:27">
      <c r="A714" s="1" t="s">
        <v>722</v>
      </c>
      <c r="B714" t="s">
        <v>779</v>
      </c>
      <c r="C714" t="s">
        <v>779</v>
      </c>
      <c r="D714" s="2">
        <v>32500</v>
      </c>
      <c r="E714" t="s">
        <v>779</v>
      </c>
      <c r="F714" s="3">
        <v>35000</v>
      </c>
      <c r="G714" t="s">
        <v>779</v>
      </c>
      <c r="H714" s="3">
        <v>38000</v>
      </c>
      <c r="I714" t="s">
        <v>779</v>
      </c>
      <c r="J714" t="s">
        <v>779</v>
      </c>
      <c r="K714" t="s">
        <v>779</v>
      </c>
      <c r="L714" t="s">
        <v>779</v>
      </c>
      <c r="M714" s="2">
        <v>37000</v>
      </c>
      <c r="N714" s="3">
        <v>38000</v>
      </c>
      <c r="O714" t="s">
        <v>779</v>
      </c>
      <c r="P714" s="2">
        <v>35000</v>
      </c>
      <c r="Q714" s="2">
        <v>40000</v>
      </c>
      <c r="R714" s="3">
        <v>39000</v>
      </c>
      <c r="S714" t="s">
        <v>779</v>
      </c>
      <c r="T714" t="s">
        <v>779</v>
      </c>
      <c r="U714" s="3">
        <v>38350</v>
      </c>
      <c r="Y714" s="2">
        <f>ROUND(AVERAGE(B714:U714), 0)</f>
        <v>36983</v>
      </c>
      <c r="Z714" s="2">
        <f>MIN(B714:U714)</f>
        <v>32500</v>
      </c>
      <c r="AA714" s="2">
        <f>MAX(B714:U714)</f>
        <v>40000</v>
      </c>
    </row>
    <row r="715" spans="1:27">
      <c r="A715" s="1" t="s">
        <v>723</v>
      </c>
      <c r="B715" t="s">
        <v>779</v>
      </c>
      <c r="C715" t="s">
        <v>779</v>
      </c>
      <c r="D715" s="2">
        <v>32500</v>
      </c>
      <c r="E715" t="s">
        <v>779</v>
      </c>
      <c r="F715" s="2">
        <v>35000</v>
      </c>
      <c r="G715" t="s">
        <v>779</v>
      </c>
      <c r="H715" s="2">
        <v>38000</v>
      </c>
      <c r="I715" t="s">
        <v>779</v>
      </c>
      <c r="J715" t="s">
        <v>779</v>
      </c>
      <c r="K715" t="s">
        <v>779</v>
      </c>
      <c r="L715" t="s">
        <v>779</v>
      </c>
      <c r="M715" s="3">
        <v>35000</v>
      </c>
      <c r="N715" s="3">
        <v>37000</v>
      </c>
      <c r="O715" t="s">
        <v>779</v>
      </c>
      <c r="P715" s="2">
        <v>35000</v>
      </c>
      <c r="Q715" s="3">
        <v>37500</v>
      </c>
      <c r="R715" s="3">
        <v>38000</v>
      </c>
      <c r="S715" t="s">
        <v>779</v>
      </c>
      <c r="T715" t="s">
        <v>779</v>
      </c>
      <c r="U715" s="3">
        <v>36800</v>
      </c>
      <c r="Y715" s="2">
        <f>ROUND(AVERAGE(B715:U715), 0)</f>
        <v>36089</v>
      </c>
      <c r="Z715" s="2">
        <f>MIN(B715:U715)</f>
        <v>32500</v>
      </c>
      <c r="AA715" s="2">
        <f>MAX(B715:U715)</f>
        <v>38000</v>
      </c>
    </row>
    <row r="716" spans="1:27">
      <c r="A716" s="1" t="s">
        <v>724</v>
      </c>
      <c r="B716" t="s">
        <v>779</v>
      </c>
      <c r="C716" t="s">
        <v>779</v>
      </c>
      <c r="D716" s="2">
        <v>32250</v>
      </c>
      <c r="E716" t="s">
        <v>779</v>
      </c>
      <c r="F716" s="2">
        <v>35000</v>
      </c>
      <c r="G716" t="s">
        <v>779</v>
      </c>
      <c r="H716" s="2">
        <v>38000</v>
      </c>
      <c r="I716" t="s">
        <v>779</v>
      </c>
      <c r="J716" t="s">
        <v>779</v>
      </c>
      <c r="K716" t="s">
        <v>779</v>
      </c>
      <c r="L716" t="s">
        <v>779</v>
      </c>
      <c r="M716" s="2">
        <v>35000</v>
      </c>
      <c r="N716" s="3">
        <v>36200</v>
      </c>
      <c r="O716" t="s">
        <v>779</v>
      </c>
      <c r="P716" s="2">
        <v>35000</v>
      </c>
      <c r="Q716" s="3">
        <v>35000</v>
      </c>
      <c r="R716" s="3">
        <v>37000</v>
      </c>
      <c r="S716" t="s">
        <v>779</v>
      </c>
      <c r="T716" t="s">
        <v>779</v>
      </c>
      <c r="U716" s="3">
        <v>36000</v>
      </c>
      <c r="Y716" s="2">
        <f>ROUND(AVERAGE(B716:U716), 0)</f>
        <v>35494</v>
      </c>
      <c r="Z716" s="2">
        <f>MIN(B716:U716)</f>
        <v>32250</v>
      </c>
      <c r="AA716" s="2">
        <f>MAX(B716:U716)</f>
        <v>38000</v>
      </c>
    </row>
    <row r="717" spans="1:27">
      <c r="A717" s="1" t="s">
        <v>725</v>
      </c>
      <c r="B717" t="s">
        <v>779</v>
      </c>
      <c r="C717" t="s">
        <v>779</v>
      </c>
      <c r="D717" s="2">
        <v>32250</v>
      </c>
      <c r="E717" t="s">
        <v>779</v>
      </c>
      <c r="F717" s="2">
        <v>35000</v>
      </c>
      <c r="G717" t="s">
        <v>779</v>
      </c>
      <c r="H717" s="2">
        <v>38000</v>
      </c>
      <c r="I717" t="s">
        <v>779</v>
      </c>
      <c r="J717" t="s">
        <v>779</v>
      </c>
      <c r="K717" t="s">
        <v>779</v>
      </c>
      <c r="L717" t="s">
        <v>779</v>
      </c>
      <c r="M717" s="2">
        <v>35000</v>
      </c>
      <c r="N717" s="3">
        <v>35000</v>
      </c>
      <c r="O717" t="s">
        <v>779</v>
      </c>
      <c r="P717" s="2">
        <v>35000</v>
      </c>
      <c r="Q717" s="2">
        <v>35000</v>
      </c>
      <c r="R717" s="3">
        <v>35500</v>
      </c>
      <c r="S717" t="s">
        <v>779</v>
      </c>
      <c r="T717" t="s">
        <v>779</v>
      </c>
      <c r="U717" s="3">
        <v>35350</v>
      </c>
      <c r="Y717" s="2">
        <f>ROUND(AVERAGE(B717:U717), 0)</f>
        <v>35122</v>
      </c>
      <c r="Z717" s="2">
        <f>MIN(B717:U717)</f>
        <v>32250</v>
      </c>
      <c r="AA717" s="2">
        <f>MAX(B717:U717)</f>
        <v>38000</v>
      </c>
    </row>
    <row r="718" spans="1:27">
      <c r="A718" s="1" t="s">
        <v>726</v>
      </c>
      <c r="B718" t="s">
        <v>779</v>
      </c>
      <c r="C718" t="s">
        <v>779</v>
      </c>
      <c r="D718" s="2">
        <v>32250</v>
      </c>
      <c r="E718" t="s">
        <v>779</v>
      </c>
      <c r="F718" s="3">
        <v>34000</v>
      </c>
      <c r="G718" t="s">
        <v>779</v>
      </c>
      <c r="H718" s="2">
        <v>38000</v>
      </c>
      <c r="I718" t="s">
        <v>779</v>
      </c>
      <c r="J718" t="s">
        <v>779</v>
      </c>
      <c r="K718" t="s">
        <v>779</v>
      </c>
      <c r="L718" t="s">
        <v>779</v>
      </c>
      <c r="M718" s="2">
        <v>35000</v>
      </c>
      <c r="N718" s="2">
        <v>34900</v>
      </c>
      <c r="O718" t="s">
        <v>779</v>
      </c>
      <c r="P718" s="2">
        <v>35000</v>
      </c>
      <c r="Q718" s="2">
        <v>35000</v>
      </c>
      <c r="R718" s="2">
        <v>35250</v>
      </c>
      <c r="S718" t="s">
        <v>779</v>
      </c>
      <c r="T718" t="s">
        <v>779</v>
      </c>
      <c r="U718" s="2">
        <v>35000</v>
      </c>
      <c r="Y718" s="2">
        <f>ROUND(AVERAGE(B718:U718), 0)</f>
        <v>34933</v>
      </c>
      <c r="Z718" s="2">
        <f>MIN(B718:U718)</f>
        <v>32250</v>
      </c>
      <c r="AA718" s="2">
        <f>MAX(B718:U718)</f>
        <v>38000</v>
      </c>
    </row>
    <row r="719" spans="1:27">
      <c r="A719" s="1" t="s">
        <v>727</v>
      </c>
      <c r="B719" t="s">
        <v>779</v>
      </c>
      <c r="C719" t="s">
        <v>779</v>
      </c>
      <c r="D719" s="2">
        <v>32250</v>
      </c>
      <c r="E719" t="s">
        <v>779</v>
      </c>
      <c r="F719" s="2">
        <v>34000</v>
      </c>
      <c r="G719" t="s">
        <v>779</v>
      </c>
      <c r="H719" s="2">
        <v>38000</v>
      </c>
      <c r="I719" t="s">
        <v>779</v>
      </c>
      <c r="J719" t="s">
        <v>779</v>
      </c>
      <c r="K719" t="s">
        <v>779</v>
      </c>
      <c r="L719" t="s">
        <v>779</v>
      </c>
      <c r="M719" s="2">
        <v>35000</v>
      </c>
      <c r="N719" s="2">
        <v>34900</v>
      </c>
      <c r="O719" t="s">
        <v>779</v>
      </c>
      <c r="P719" s="2">
        <v>35000</v>
      </c>
      <c r="Q719" s="2">
        <v>35000</v>
      </c>
      <c r="R719" s="2">
        <v>35000</v>
      </c>
      <c r="S719" t="s">
        <v>779</v>
      </c>
      <c r="T719" t="s">
        <v>779</v>
      </c>
      <c r="U719" s="2">
        <v>34900</v>
      </c>
      <c r="Y719" s="2">
        <f>ROUND(AVERAGE(B719:U719), 0)</f>
        <v>34894</v>
      </c>
      <c r="Z719" s="2">
        <f>MIN(B719:U719)</f>
        <v>32250</v>
      </c>
      <c r="AA719" s="2">
        <f>MAX(B719:U719)</f>
        <v>38000</v>
      </c>
    </row>
    <row r="720" spans="1:27">
      <c r="A720" s="1" t="s">
        <v>728</v>
      </c>
      <c r="B720" t="s">
        <v>779</v>
      </c>
      <c r="C720" t="s">
        <v>779</v>
      </c>
      <c r="D720" s="2">
        <v>32250</v>
      </c>
      <c r="E720" t="s">
        <v>779</v>
      </c>
      <c r="F720" s="2">
        <v>34000</v>
      </c>
      <c r="G720" t="s">
        <v>779</v>
      </c>
      <c r="H720" s="2">
        <v>38000</v>
      </c>
      <c r="I720" t="s">
        <v>779</v>
      </c>
      <c r="J720" t="s">
        <v>779</v>
      </c>
      <c r="K720" t="s">
        <v>779</v>
      </c>
      <c r="L720" t="s">
        <v>779</v>
      </c>
      <c r="M720" s="2">
        <v>35000</v>
      </c>
      <c r="N720" s="2">
        <v>34850</v>
      </c>
      <c r="O720" t="s">
        <v>779</v>
      </c>
      <c r="P720" t="s">
        <v>779</v>
      </c>
      <c r="Q720" s="2">
        <v>35000</v>
      </c>
      <c r="R720" s="2">
        <v>34750</v>
      </c>
      <c r="S720" t="s">
        <v>779</v>
      </c>
      <c r="T720" t="s">
        <v>779</v>
      </c>
      <c r="U720" s="2">
        <v>34850</v>
      </c>
      <c r="Y720" s="2">
        <f>ROUND(AVERAGE(B720:U720), 0)</f>
        <v>34838</v>
      </c>
      <c r="Z720" s="2">
        <f>MIN(B720:U720)</f>
        <v>32250</v>
      </c>
      <c r="AA720" s="2">
        <f>MAX(B720:U720)</f>
        <v>38000</v>
      </c>
    </row>
    <row r="721" spans="1:27">
      <c r="A721" s="1" t="s">
        <v>729</v>
      </c>
      <c r="B721" t="s">
        <v>779</v>
      </c>
      <c r="C721" t="s">
        <v>779</v>
      </c>
      <c r="D721" s="2">
        <v>32250</v>
      </c>
      <c r="E721" t="s">
        <v>779</v>
      </c>
      <c r="F721" s="2">
        <v>34000</v>
      </c>
      <c r="G721" t="s">
        <v>779</v>
      </c>
      <c r="H721" s="2">
        <v>38000</v>
      </c>
      <c r="I721" t="s">
        <v>779</v>
      </c>
      <c r="J721" t="s">
        <v>779</v>
      </c>
      <c r="K721" t="s">
        <v>779</v>
      </c>
      <c r="L721" t="s">
        <v>779</v>
      </c>
      <c r="M721" t="s">
        <v>779</v>
      </c>
      <c r="N721" s="2">
        <v>34700</v>
      </c>
      <c r="O721" t="s">
        <v>779</v>
      </c>
      <c r="P721" s="2">
        <v>35000</v>
      </c>
      <c r="Q721" s="2">
        <v>35000</v>
      </c>
      <c r="R721" s="2">
        <v>34700</v>
      </c>
      <c r="S721" t="s">
        <v>779</v>
      </c>
      <c r="T721" t="s">
        <v>779</v>
      </c>
      <c r="U721" s="2">
        <v>34800</v>
      </c>
      <c r="Y721" s="2">
        <f>ROUND(AVERAGE(B721:U721), 0)</f>
        <v>34806</v>
      </c>
      <c r="Z721" s="2">
        <f>MIN(B721:U721)</f>
        <v>32250</v>
      </c>
      <c r="AA721" s="2">
        <f>MAX(B721:U721)</f>
        <v>38000</v>
      </c>
    </row>
    <row r="722" spans="1:27">
      <c r="A722" s="1" t="s">
        <v>730</v>
      </c>
      <c r="B722" t="s">
        <v>779</v>
      </c>
      <c r="C722" t="s">
        <v>779</v>
      </c>
      <c r="D722" s="2">
        <v>32250</v>
      </c>
      <c r="E722" t="s">
        <v>779</v>
      </c>
      <c r="F722" s="3">
        <v>33500</v>
      </c>
      <c r="G722" t="s">
        <v>779</v>
      </c>
      <c r="H722" s="2">
        <v>38000</v>
      </c>
      <c r="I722" t="s">
        <v>779</v>
      </c>
      <c r="J722" t="s">
        <v>779</v>
      </c>
      <c r="K722" t="s">
        <v>779</v>
      </c>
      <c r="L722" t="s">
        <v>779</v>
      </c>
      <c r="M722" s="2">
        <v>35000</v>
      </c>
      <c r="N722" s="2">
        <v>34700</v>
      </c>
      <c r="O722" t="s">
        <v>779</v>
      </c>
      <c r="P722" s="2">
        <v>35000</v>
      </c>
      <c r="Q722" s="2">
        <v>35000</v>
      </c>
      <c r="R722" s="2">
        <v>34600</v>
      </c>
      <c r="S722" t="s">
        <v>779</v>
      </c>
      <c r="T722" t="s">
        <v>779</v>
      </c>
      <c r="U722" s="2">
        <v>34800</v>
      </c>
      <c r="Y722" s="2">
        <f>ROUND(AVERAGE(B722:U722), 0)</f>
        <v>34761</v>
      </c>
      <c r="Z722" s="2">
        <f>MIN(B722:U722)</f>
        <v>32250</v>
      </c>
      <c r="AA722" s="2">
        <f>MAX(B722:U722)</f>
        <v>38000</v>
      </c>
    </row>
    <row r="723" spans="1:27">
      <c r="A723" s="1" t="s">
        <v>731</v>
      </c>
      <c r="B723" t="s">
        <v>779</v>
      </c>
      <c r="C723" t="s">
        <v>779</v>
      </c>
      <c r="D723" s="2">
        <v>32250</v>
      </c>
      <c r="E723" t="s">
        <v>779</v>
      </c>
      <c r="F723" s="3">
        <v>33000</v>
      </c>
      <c r="G723" t="s">
        <v>779</v>
      </c>
      <c r="H723" s="2">
        <v>38000</v>
      </c>
      <c r="I723" t="s">
        <v>779</v>
      </c>
      <c r="J723" t="s">
        <v>779</v>
      </c>
      <c r="K723" t="s">
        <v>779</v>
      </c>
      <c r="L723" t="s">
        <v>779</v>
      </c>
      <c r="M723" s="2">
        <v>35000</v>
      </c>
      <c r="N723" s="2">
        <v>34700</v>
      </c>
      <c r="O723" t="s">
        <v>779</v>
      </c>
      <c r="P723" s="2">
        <v>35000</v>
      </c>
      <c r="Q723" s="3">
        <v>33000</v>
      </c>
      <c r="R723" s="2">
        <v>34600</v>
      </c>
      <c r="S723" t="s">
        <v>779</v>
      </c>
      <c r="T723" t="s">
        <v>779</v>
      </c>
      <c r="U723" s="2">
        <v>34700</v>
      </c>
      <c r="Y723" s="2">
        <f>ROUND(AVERAGE(B723:U723), 0)</f>
        <v>34472</v>
      </c>
      <c r="Z723" s="2">
        <f>MIN(B723:U723)</f>
        <v>32250</v>
      </c>
      <c r="AA723" s="2">
        <f>MAX(B723:U723)</f>
        <v>38000</v>
      </c>
    </row>
    <row r="724" spans="1:27">
      <c r="A724" s="1" t="s">
        <v>732</v>
      </c>
      <c r="B724" t="s">
        <v>779</v>
      </c>
      <c r="C724" t="s">
        <v>779</v>
      </c>
      <c r="D724" s="2">
        <v>32250</v>
      </c>
      <c r="E724" t="s">
        <v>779</v>
      </c>
      <c r="F724" s="2">
        <v>33250</v>
      </c>
      <c r="G724" t="s">
        <v>779</v>
      </c>
      <c r="H724" s="2">
        <v>38000</v>
      </c>
      <c r="I724" t="s">
        <v>779</v>
      </c>
      <c r="J724" t="s">
        <v>779</v>
      </c>
      <c r="K724" t="s">
        <v>779</v>
      </c>
      <c r="L724" t="s">
        <v>779</v>
      </c>
      <c r="M724" s="2">
        <v>35000</v>
      </c>
      <c r="N724" s="3">
        <v>34000</v>
      </c>
      <c r="O724" t="s">
        <v>779</v>
      </c>
      <c r="P724" t="s">
        <v>779</v>
      </c>
      <c r="Q724" s="2">
        <v>33000</v>
      </c>
      <c r="R724" s="2">
        <v>34400</v>
      </c>
      <c r="S724" t="s">
        <v>779</v>
      </c>
      <c r="T724" t="s">
        <v>779</v>
      </c>
      <c r="U724" s="2">
        <v>34450</v>
      </c>
      <c r="Y724" s="2">
        <f>ROUND(AVERAGE(B724:U724), 0)</f>
        <v>34294</v>
      </c>
      <c r="Z724" s="2">
        <f>MIN(B724:U724)</f>
        <v>32250</v>
      </c>
      <c r="AA724" s="2">
        <f>MAX(B724:U724)</f>
        <v>38000</v>
      </c>
    </row>
    <row r="725" spans="1:27">
      <c r="A725" s="1" t="s">
        <v>733</v>
      </c>
      <c r="B725" t="s">
        <v>779</v>
      </c>
      <c r="C725" t="s">
        <v>779</v>
      </c>
      <c r="D725" s="2">
        <v>32000</v>
      </c>
      <c r="E725" t="s">
        <v>779</v>
      </c>
      <c r="F725" s="2">
        <v>33000</v>
      </c>
      <c r="G725" t="s">
        <v>779</v>
      </c>
      <c r="H725" s="3">
        <v>36000</v>
      </c>
      <c r="I725" t="s">
        <v>779</v>
      </c>
      <c r="J725" t="s">
        <v>779</v>
      </c>
      <c r="K725" t="s">
        <v>779</v>
      </c>
      <c r="L725" t="s">
        <v>779</v>
      </c>
      <c r="M725" s="2">
        <v>35000</v>
      </c>
      <c r="N725" s="2">
        <v>34000</v>
      </c>
      <c r="O725" t="s">
        <v>779</v>
      </c>
      <c r="P725" s="2">
        <v>35000</v>
      </c>
      <c r="Q725" s="3">
        <v>32000</v>
      </c>
      <c r="R725" s="2">
        <v>34250</v>
      </c>
      <c r="S725" t="s">
        <v>779</v>
      </c>
      <c r="T725" t="s">
        <v>779</v>
      </c>
      <c r="U725" s="2">
        <v>34300</v>
      </c>
      <c r="Y725" s="2">
        <f>ROUND(AVERAGE(B725:U725), 0)</f>
        <v>33950</v>
      </c>
      <c r="Z725" s="2">
        <f>MIN(B725:U725)</f>
        <v>32000</v>
      </c>
      <c r="AA725" s="2">
        <f>MAX(B725:U725)</f>
        <v>36000</v>
      </c>
    </row>
    <row r="726" spans="1:27">
      <c r="A726" s="1" t="s">
        <v>734</v>
      </c>
      <c r="B726" t="s">
        <v>779</v>
      </c>
      <c r="C726" t="s">
        <v>779</v>
      </c>
      <c r="D726" s="2">
        <v>32000</v>
      </c>
      <c r="E726" t="s">
        <v>779</v>
      </c>
      <c r="F726" s="2">
        <v>33100</v>
      </c>
      <c r="G726" t="s">
        <v>779</v>
      </c>
      <c r="H726" s="2">
        <v>36000</v>
      </c>
      <c r="I726" t="s">
        <v>779</v>
      </c>
      <c r="J726" t="s">
        <v>779</v>
      </c>
      <c r="K726" t="s">
        <v>779</v>
      </c>
      <c r="L726" t="s">
        <v>779</v>
      </c>
      <c r="M726" s="2">
        <v>35000</v>
      </c>
      <c r="N726" s="2">
        <v>33950</v>
      </c>
      <c r="O726" t="s">
        <v>779</v>
      </c>
      <c r="P726" s="2">
        <v>35000</v>
      </c>
      <c r="Q726" s="2">
        <v>32000</v>
      </c>
      <c r="R726" s="2">
        <v>34000</v>
      </c>
      <c r="S726" t="s">
        <v>779</v>
      </c>
      <c r="T726" t="s">
        <v>779</v>
      </c>
      <c r="U726" s="2">
        <v>33900</v>
      </c>
      <c r="Y726" s="2">
        <f>ROUND(AVERAGE(B726:U726), 0)</f>
        <v>33883</v>
      </c>
      <c r="Z726" s="2">
        <f>MIN(B726:U726)</f>
        <v>32000</v>
      </c>
      <c r="AA726" s="2">
        <f>MAX(B726:U726)</f>
        <v>36000</v>
      </c>
    </row>
    <row r="727" spans="1:27">
      <c r="A727" s="1" t="s">
        <v>735</v>
      </c>
      <c r="B727" t="s">
        <v>779</v>
      </c>
      <c r="C727" t="s">
        <v>779</v>
      </c>
      <c r="D727" s="2">
        <v>32000</v>
      </c>
      <c r="E727" t="s">
        <v>779</v>
      </c>
      <c r="F727" s="2">
        <v>33000</v>
      </c>
      <c r="G727" t="s">
        <v>779</v>
      </c>
      <c r="H727" s="3">
        <v>35000</v>
      </c>
      <c r="I727" t="s">
        <v>779</v>
      </c>
      <c r="J727" t="s">
        <v>779</v>
      </c>
      <c r="K727" t="s">
        <v>779</v>
      </c>
      <c r="L727" t="s">
        <v>779</v>
      </c>
      <c r="M727" s="2">
        <v>35000</v>
      </c>
      <c r="N727" s="2">
        <v>33900</v>
      </c>
      <c r="O727" t="s">
        <v>779</v>
      </c>
      <c r="P727" s="2">
        <v>35000</v>
      </c>
      <c r="Q727" s="2">
        <v>32000</v>
      </c>
      <c r="R727" s="2">
        <v>33800</v>
      </c>
      <c r="S727" t="s">
        <v>779</v>
      </c>
      <c r="T727" t="s">
        <v>779</v>
      </c>
      <c r="U727" s="2">
        <v>33850</v>
      </c>
      <c r="Y727" s="2">
        <f>ROUND(AVERAGE(B727:U727), 0)</f>
        <v>33728</v>
      </c>
      <c r="Z727" s="2">
        <f>MIN(B727:U727)</f>
        <v>32000</v>
      </c>
      <c r="AA727" s="2">
        <f>MAX(B727:U727)</f>
        <v>35000</v>
      </c>
    </row>
    <row r="728" spans="1:27">
      <c r="A728" s="1" t="s">
        <v>736</v>
      </c>
      <c r="B728" t="s">
        <v>779</v>
      </c>
      <c r="C728" t="s">
        <v>779</v>
      </c>
      <c r="D728" s="2">
        <v>32000</v>
      </c>
      <c r="E728" t="s">
        <v>779</v>
      </c>
      <c r="F728" s="2">
        <v>33000</v>
      </c>
      <c r="G728" t="s">
        <v>779</v>
      </c>
      <c r="H728" s="3">
        <v>34000</v>
      </c>
      <c r="I728" t="s">
        <v>779</v>
      </c>
      <c r="J728" t="s">
        <v>779</v>
      </c>
      <c r="K728" t="s">
        <v>779</v>
      </c>
      <c r="L728" t="s">
        <v>779</v>
      </c>
      <c r="M728" s="2">
        <v>35000</v>
      </c>
      <c r="N728" s="2">
        <v>33600</v>
      </c>
      <c r="O728" t="s">
        <v>779</v>
      </c>
      <c r="P728" s="2">
        <v>35000</v>
      </c>
      <c r="Q728" s="2">
        <v>32000</v>
      </c>
      <c r="R728" s="2">
        <v>33800</v>
      </c>
      <c r="S728" t="s">
        <v>779</v>
      </c>
      <c r="T728" t="s">
        <v>779</v>
      </c>
      <c r="U728" s="2">
        <v>33700</v>
      </c>
      <c r="Y728" s="2">
        <f>ROUND(AVERAGE(B728:U728), 0)</f>
        <v>33567</v>
      </c>
      <c r="Z728" s="2">
        <f>MIN(B728:U728)</f>
        <v>32000</v>
      </c>
      <c r="AA728" s="2">
        <f>MAX(B728:U728)</f>
        <v>35000</v>
      </c>
    </row>
    <row r="729" spans="1:27">
      <c r="A729" s="1" t="s">
        <v>737</v>
      </c>
      <c r="B729" t="s">
        <v>779</v>
      </c>
      <c r="C729" t="s">
        <v>779</v>
      </c>
      <c r="D729" s="2">
        <v>32000</v>
      </c>
      <c r="E729" t="s">
        <v>779</v>
      </c>
      <c r="F729" s="3">
        <v>31000</v>
      </c>
      <c r="G729" t="s">
        <v>779</v>
      </c>
      <c r="H729" s="3">
        <v>32000</v>
      </c>
      <c r="I729" t="s">
        <v>779</v>
      </c>
      <c r="J729" t="s">
        <v>779</v>
      </c>
      <c r="K729" t="s">
        <v>779</v>
      </c>
      <c r="L729" t="s">
        <v>779</v>
      </c>
      <c r="M729" s="2">
        <v>35000</v>
      </c>
      <c r="N729" s="3">
        <v>33000</v>
      </c>
      <c r="O729" t="s">
        <v>779</v>
      </c>
      <c r="P729" s="2">
        <v>35000</v>
      </c>
      <c r="Q729" s="3">
        <v>30000</v>
      </c>
      <c r="R729" s="2">
        <v>33350</v>
      </c>
      <c r="S729" t="s">
        <v>779</v>
      </c>
      <c r="T729" t="s">
        <v>779</v>
      </c>
      <c r="U729" s="2">
        <v>33550</v>
      </c>
      <c r="Y729" s="2">
        <f>ROUND(AVERAGE(B729:U729), 0)</f>
        <v>32767</v>
      </c>
      <c r="Z729" s="2">
        <f>MIN(B729:U729)</f>
        <v>30000</v>
      </c>
      <c r="AA729" s="2">
        <f>MAX(B729:U729)</f>
        <v>35000</v>
      </c>
    </row>
    <row r="730" spans="1:27">
      <c r="A730" s="1" t="s">
        <v>738</v>
      </c>
      <c r="B730" t="s">
        <v>779</v>
      </c>
      <c r="C730" t="s">
        <v>779</v>
      </c>
      <c r="D730" s="3">
        <v>28750</v>
      </c>
      <c r="E730" t="s">
        <v>779</v>
      </c>
      <c r="F730" s="3">
        <v>30000</v>
      </c>
      <c r="G730" t="s">
        <v>779</v>
      </c>
      <c r="H730" s="3">
        <v>28000</v>
      </c>
      <c r="I730" t="s">
        <v>779</v>
      </c>
      <c r="J730" t="s">
        <v>779</v>
      </c>
      <c r="K730" t="s">
        <v>779</v>
      </c>
      <c r="L730" t="s">
        <v>779</v>
      </c>
      <c r="M730" s="3">
        <v>30000</v>
      </c>
      <c r="N730" s="2">
        <v>33000</v>
      </c>
      <c r="O730" t="s">
        <v>779</v>
      </c>
      <c r="P730" s="2">
        <v>35000</v>
      </c>
      <c r="Q730" s="3">
        <v>27500</v>
      </c>
      <c r="R730" s="3">
        <v>32750</v>
      </c>
      <c r="S730" t="s">
        <v>779</v>
      </c>
      <c r="T730" t="s">
        <v>779</v>
      </c>
      <c r="U730" s="3">
        <v>32750</v>
      </c>
      <c r="Y730" s="2">
        <f>ROUND(AVERAGE(B730:U730), 0)</f>
        <v>30861</v>
      </c>
      <c r="Z730" s="2">
        <f>MIN(B730:U730)</f>
        <v>27500</v>
      </c>
      <c r="AA730" s="2">
        <f>MAX(B730:U730)</f>
        <v>35000</v>
      </c>
    </row>
    <row r="731" spans="1:27">
      <c r="A731" s="1" t="s">
        <v>739</v>
      </c>
      <c r="B731" t="s">
        <v>779</v>
      </c>
      <c r="C731" t="s">
        <v>779</v>
      </c>
      <c r="D731" s="2">
        <v>28750</v>
      </c>
      <c r="E731" t="s">
        <v>779</v>
      </c>
      <c r="F731" s="3">
        <v>25000</v>
      </c>
      <c r="G731" t="s">
        <v>779</v>
      </c>
      <c r="H731" s="3">
        <v>26000</v>
      </c>
      <c r="I731" t="s">
        <v>779</v>
      </c>
      <c r="J731" t="s">
        <v>779</v>
      </c>
      <c r="K731" t="s">
        <v>779</v>
      </c>
      <c r="L731" t="s">
        <v>779</v>
      </c>
      <c r="M731" s="2">
        <v>30000</v>
      </c>
      <c r="N731" s="3">
        <v>30600</v>
      </c>
      <c r="O731" t="s">
        <v>779</v>
      </c>
      <c r="P731" s="3">
        <v>29000</v>
      </c>
      <c r="Q731" s="2">
        <v>27500</v>
      </c>
      <c r="R731" s="3">
        <v>30950</v>
      </c>
      <c r="S731" t="s">
        <v>779</v>
      </c>
      <c r="T731" t="s">
        <v>779</v>
      </c>
      <c r="U731" s="2">
        <v>32700</v>
      </c>
      <c r="Y731" s="2">
        <f>ROUND(AVERAGE(B731:U731), 0)</f>
        <v>28944</v>
      </c>
      <c r="Z731" s="2">
        <f>MIN(B731:U731)</f>
        <v>25000</v>
      </c>
      <c r="AA731" s="2">
        <f>MAX(B731:U731)</f>
        <v>32700</v>
      </c>
    </row>
    <row r="732" spans="1:27">
      <c r="A732" s="1" t="s">
        <v>740</v>
      </c>
      <c r="B732" t="s">
        <v>779</v>
      </c>
      <c r="C732" t="s">
        <v>779</v>
      </c>
      <c r="D732" s="3">
        <v>26250</v>
      </c>
      <c r="E732" t="s">
        <v>779</v>
      </c>
      <c r="F732" s="2">
        <v>25000</v>
      </c>
      <c r="G732" t="s">
        <v>779</v>
      </c>
      <c r="H732" s="2">
        <v>26000</v>
      </c>
      <c r="I732" t="s">
        <v>779</v>
      </c>
      <c r="J732" t="s">
        <v>779</v>
      </c>
      <c r="K732" t="s">
        <v>779</v>
      </c>
      <c r="L732" t="s">
        <v>779</v>
      </c>
      <c r="M732" s="2">
        <v>30000</v>
      </c>
      <c r="N732" s="2">
        <v>30600</v>
      </c>
      <c r="O732" t="s">
        <v>779</v>
      </c>
      <c r="P732" s="3">
        <v>28000</v>
      </c>
      <c r="Q732" s="2">
        <v>27500</v>
      </c>
      <c r="R732" s="3">
        <v>29750</v>
      </c>
      <c r="S732" t="s">
        <v>779</v>
      </c>
      <c r="T732" t="s">
        <v>779</v>
      </c>
      <c r="U732" s="3">
        <v>29000</v>
      </c>
      <c r="Y732" s="2">
        <f>ROUND(AVERAGE(B732:U732), 0)</f>
        <v>28011</v>
      </c>
      <c r="Z732" s="2">
        <f>MIN(B732:U732)</f>
        <v>25000</v>
      </c>
      <c r="AA732" s="2">
        <f>MAX(B732:U732)</f>
        <v>30600</v>
      </c>
    </row>
    <row r="733" spans="1:27">
      <c r="A733" s="1" t="s">
        <v>741</v>
      </c>
      <c r="B733" t="s">
        <v>779</v>
      </c>
      <c r="C733" t="s">
        <v>779</v>
      </c>
      <c r="D733" s="2">
        <v>26250</v>
      </c>
      <c r="E733" t="s">
        <v>779</v>
      </c>
      <c r="F733" s="2">
        <v>25000</v>
      </c>
      <c r="G733" t="s">
        <v>779</v>
      </c>
      <c r="H733" s="2">
        <v>26000</v>
      </c>
      <c r="I733" t="s">
        <v>779</v>
      </c>
      <c r="J733" t="s">
        <v>779</v>
      </c>
      <c r="K733" t="s">
        <v>779</v>
      </c>
      <c r="L733" t="s">
        <v>779</v>
      </c>
      <c r="M733" s="2">
        <v>30000</v>
      </c>
      <c r="N733" s="3">
        <v>26000</v>
      </c>
      <c r="O733" t="s">
        <v>779</v>
      </c>
      <c r="P733" s="2">
        <v>28000</v>
      </c>
      <c r="Q733" s="3">
        <v>27000</v>
      </c>
      <c r="R733" s="3">
        <v>29000</v>
      </c>
      <c r="S733" t="s">
        <v>779</v>
      </c>
      <c r="T733" t="s">
        <v>779</v>
      </c>
      <c r="U733" s="3">
        <v>28000</v>
      </c>
      <c r="Y733" s="2">
        <f>ROUND(AVERAGE(B733:U733), 0)</f>
        <v>27250</v>
      </c>
      <c r="Z733" s="2">
        <f>MIN(B733:U733)</f>
        <v>25000</v>
      </c>
      <c r="AA733" s="2">
        <f>MAX(B733:U733)</f>
        <v>30000</v>
      </c>
    </row>
    <row r="734" spans="1:27">
      <c r="A734" s="1" t="s">
        <v>742</v>
      </c>
      <c r="B734" t="s">
        <v>779</v>
      </c>
      <c r="C734" t="s">
        <v>779</v>
      </c>
      <c r="D734" s="3">
        <v>25750</v>
      </c>
      <c r="E734" t="s">
        <v>779</v>
      </c>
      <c r="F734" s="2">
        <v>25000</v>
      </c>
      <c r="G734" t="s">
        <v>779</v>
      </c>
      <c r="H734" s="2">
        <v>26000</v>
      </c>
      <c r="I734" t="s">
        <v>779</v>
      </c>
      <c r="J734" t="s">
        <v>779</v>
      </c>
      <c r="K734" t="s">
        <v>779</v>
      </c>
      <c r="L734" t="s">
        <v>779</v>
      </c>
      <c r="M734" s="2">
        <v>30000</v>
      </c>
      <c r="N734" s="2">
        <v>26000</v>
      </c>
      <c r="O734" t="s">
        <v>779</v>
      </c>
      <c r="P734" s="2">
        <v>28000</v>
      </c>
      <c r="Q734" s="2">
        <v>27000</v>
      </c>
      <c r="R734" s="3">
        <v>28000</v>
      </c>
      <c r="S734" t="s">
        <v>779</v>
      </c>
      <c r="T734" t="s">
        <v>779</v>
      </c>
      <c r="U734" s="3">
        <v>27250</v>
      </c>
      <c r="Y734" s="2">
        <f>ROUND(AVERAGE(B734:U734), 0)</f>
        <v>27000</v>
      </c>
      <c r="Z734" s="2">
        <f>MIN(B734:U734)</f>
        <v>25000</v>
      </c>
      <c r="AA734" s="2">
        <f>MAX(B734:U734)</f>
        <v>30000</v>
      </c>
    </row>
    <row r="735" spans="1:27">
      <c r="A735" s="1" t="s">
        <v>743</v>
      </c>
      <c r="B735" t="s">
        <v>779</v>
      </c>
      <c r="C735" t="s">
        <v>779</v>
      </c>
      <c r="D735" s="3">
        <v>25250</v>
      </c>
      <c r="E735" t="s">
        <v>779</v>
      </c>
      <c r="F735" s="2">
        <v>25000</v>
      </c>
      <c r="G735" t="s">
        <v>779</v>
      </c>
      <c r="H735" s="2">
        <v>26000</v>
      </c>
      <c r="I735" t="s">
        <v>779</v>
      </c>
      <c r="J735" t="s">
        <v>779</v>
      </c>
      <c r="K735" t="s">
        <v>779</v>
      </c>
      <c r="L735" t="s">
        <v>779</v>
      </c>
      <c r="M735" s="2">
        <v>30000</v>
      </c>
      <c r="N735" s="2">
        <v>26000</v>
      </c>
      <c r="O735" t="s">
        <v>779</v>
      </c>
      <c r="P735" s="2">
        <v>28000</v>
      </c>
      <c r="Q735" s="2">
        <v>27000</v>
      </c>
      <c r="R735" s="3">
        <v>27500</v>
      </c>
      <c r="S735" t="s">
        <v>779</v>
      </c>
      <c r="T735" t="s">
        <v>779</v>
      </c>
      <c r="U735" s="2">
        <v>27000</v>
      </c>
      <c r="Y735" s="2">
        <f>ROUND(AVERAGE(B735:U735), 0)</f>
        <v>26861</v>
      </c>
      <c r="Z735" s="2">
        <f>MIN(B735:U735)</f>
        <v>25000</v>
      </c>
      <c r="AA735" s="2">
        <f>MAX(B735:U735)</f>
        <v>30000</v>
      </c>
    </row>
    <row r="736" spans="1:27">
      <c r="A736" s="1" t="s">
        <v>744</v>
      </c>
      <c r="B736" t="s">
        <v>779</v>
      </c>
      <c r="C736" t="s">
        <v>779</v>
      </c>
      <c r="D736" s="2">
        <v>25250</v>
      </c>
      <c r="E736" t="s">
        <v>779</v>
      </c>
      <c r="F736" s="2">
        <v>25000</v>
      </c>
      <c r="G736" t="s">
        <v>779</v>
      </c>
      <c r="H736" s="2">
        <v>26000</v>
      </c>
      <c r="I736" t="s">
        <v>779</v>
      </c>
      <c r="J736" t="s">
        <v>779</v>
      </c>
      <c r="K736" t="s">
        <v>779</v>
      </c>
      <c r="L736" t="s">
        <v>779</v>
      </c>
      <c r="M736" s="2">
        <v>30000</v>
      </c>
      <c r="N736" s="2">
        <v>26000</v>
      </c>
      <c r="O736" t="s">
        <v>779</v>
      </c>
      <c r="P736" s="2">
        <v>28000</v>
      </c>
      <c r="Q736" s="2">
        <v>27000</v>
      </c>
      <c r="R736" s="2">
        <v>27250</v>
      </c>
      <c r="S736" t="s">
        <v>779</v>
      </c>
      <c r="T736" t="s">
        <v>779</v>
      </c>
      <c r="U736" s="2">
        <v>27000</v>
      </c>
      <c r="Y736" s="2">
        <f>ROUND(AVERAGE(B736:U736), 0)</f>
        <v>26833</v>
      </c>
      <c r="Z736" s="2">
        <f>MIN(B736:U736)</f>
        <v>25000</v>
      </c>
      <c r="AA736" s="2">
        <f>MAX(B736:U736)</f>
        <v>30000</v>
      </c>
    </row>
    <row r="737" spans="1:27">
      <c r="A737" s="1" t="s">
        <v>745</v>
      </c>
      <c r="B737" t="s">
        <v>779</v>
      </c>
      <c r="C737" t="s">
        <v>779</v>
      </c>
      <c r="D737" s="2">
        <v>25250</v>
      </c>
      <c r="E737" t="s">
        <v>779</v>
      </c>
      <c r="F737" s="2">
        <v>25000</v>
      </c>
      <c r="G737" t="s">
        <v>779</v>
      </c>
      <c r="H737" s="2">
        <v>26000</v>
      </c>
      <c r="I737" t="s">
        <v>779</v>
      </c>
      <c r="J737" t="s">
        <v>779</v>
      </c>
      <c r="K737" t="s">
        <v>779</v>
      </c>
      <c r="L737" t="s">
        <v>779</v>
      </c>
      <c r="M737" s="2">
        <v>30000</v>
      </c>
      <c r="N737" s="2">
        <v>26000</v>
      </c>
      <c r="O737" t="s">
        <v>779</v>
      </c>
      <c r="P737" s="2">
        <v>28000</v>
      </c>
      <c r="Q737" s="2">
        <v>27000</v>
      </c>
      <c r="R737" s="2">
        <v>27000</v>
      </c>
      <c r="S737" t="s">
        <v>779</v>
      </c>
      <c r="T737" t="s">
        <v>779</v>
      </c>
      <c r="U737" s="2">
        <v>26800</v>
      </c>
      <c r="Y737" s="2">
        <f>ROUND(AVERAGE(B737:U737), 0)</f>
        <v>26783</v>
      </c>
      <c r="Z737" s="2">
        <f>MIN(B737:U737)</f>
        <v>25000</v>
      </c>
      <c r="AA737" s="2">
        <f>MAX(B737:U737)</f>
        <v>30000</v>
      </c>
    </row>
    <row r="738" spans="1:27">
      <c r="A738" s="1" t="s">
        <v>746</v>
      </c>
      <c r="B738" t="s">
        <v>779</v>
      </c>
      <c r="C738" t="s">
        <v>779</v>
      </c>
      <c r="D738" s="3">
        <v>25750</v>
      </c>
      <c r="E738" t="s">
        <v>779</v>
      </c>
      <c r="F738" s="2">
        <v>25000</v>
      </c>
      <c r="G738" t="s">
        <v>779</v>
      </c>
      <c r="H738" s="2">
        <v>26000</v>
      </c>
      <c r="I738" t="s">
        <v>779</v>
      </c>
      <c r="J738" t="s">
        <v>779</v>
      </c>
      <c r="K738" t="s">
        <v>779</v>
      </c>
      <c r="L738" t="s">
        <v>779</v>
      </c>
      <c r="M738" s="2">
        <v>30000</v>
      </c>
      <c r="N738" s="2">
        <v>26000</v>
      </c>
      <c r="O738" t="s">
        <v>779</v>
      </c>
      <c r="P738" s="3">
        <v>27000</v>
      </c>
      <c r="Q738" s="2">
        <v>27000</v>
      </c>
      <c r="R738" s="2">
        <v>27000</v>
      </c>
      <c r="S738" t="s">
        <v>779</v>
      </c>
      <c r="T738" t="s">
        <v>779</v>
      </c>
      <c r="U738" s="2">
        <v>26750</v>
      </c>
      <c r="Y738" s="2">
        <f>ROUND(AVERAGE(B738:U738), 0)</f>
        <v>26722</v>
      </c>
      <c r="Z738" s="2">
        <f>MIN(B738:U738)</f>
        <v>25000</v>
      </c>
      <c r="AA738" s="2">
        <f>MAX(B738:U738)</f>
        <v>30000</v>
      </c>
    </row>
    <row r="739" spans="1:27">
      <c r="A739" s="1" t="s">
        <v>747</v>
      </c>
      <c r="B739" t="s">
        <v>779</v>
      </c>
      <c r="C739" t="s">
        <v>779</v>
      </c>
      <c r="D739" s="2">
        <v>25750</v>
      </c>
      <c r="E739" t="s">
        <v>779</v>
      </c>
      <c r="F739" s="2">
        <v>25000</v>
      </c>
      <c r="G739" t="s">
        <v>779</v>
      </c>
      <c r="H739" s="2">
        <v>26000</v>
      </c>
      <c r="I739" t="s">
        <v>779</v>
      </c>
      <c r="J739" t="s">
        <v>779</v>
      </c>
      <c r="K739" t="s">
        <v>779</v>
      </c>
      <c r="L739" t="s">
        <v>779</v>
      </c>
      <c r="M739" s="2">
        <v>30000</v>
      </c>
      <c r="N739" s="2">
        <v>26000</v>
      </c>
      <c r="O739" t="s">
        <v>779</v>
      </c>
      <c r="P739" s="2">
        <v>27000</v>
      </c>
      <c r="Q739" s="3">
        <v>26500</v>
      </c>
      <c r="R739" s="2">
        <v>27000</v>
      </c>
      <c r="S739" t="s">
        <v>779</v>
      </c>
      <c r="T739" t="s">
        <v>779</v>
      </c>
      <c r="U739" s="2">
        <v>26700</v>
      </c>
      <c r="Y739" s="2">
        <f>ROUND(AVERAGE(B739:U739), 0)</f>
        <v>26661</v>
      </c>
      <c r="Z739" s="2">
        <f>MIN(B739:U739)</f>
        <v>25000</v>
      </c>
      <c r="AA739" s="2">
        <f>MAX(B739:U739)</f>
        <v>30000</v>
      </c>
    </row>
    <row r="740" spans="1:27">
      <c r="A740" s="1" t="s">
        <v>748</v>
      </c>
      <c r="B740" t="s">
        <v>779</v>
      </c>
      <c r="C740" t="s">
        <v>779</v>
      </c>
      <c r="D740" s="2">
        <v>25750</v>
      </c>
      <c r="E740" t="s">
        <v>779</v>
      </c>
      <c r="F740" s="2">
        <v>25000</v>
      </c>
      <c r="G740" t="s">
        <v>779</v>
      </c>
      <c r="H740" s="2">
        <v>26000</v>
      </c>
      <c r="I740" t="s">
        <v>779</v>
      </c>
      <c r="J740" t="s">
        <v>779</v>
      </c>
      <c r="K740" t="s">
        <v>779</v>
      </c>
      <c r="L740" t="s">
        <v>779</v>
      </c>
      <c r="M740" s="2">
        <v>30000</v>
      </c>
      <c r="N740" s="2">
        <v>26000</v>
      </c>
      <c r="O740" t="s">
        <v>779</v>
      </c>
      <c r="P740" s="2">
        <v>27000</v>
      </c>
      <c r="Q740" s="2">
        <v>26500</v>
      </c>
      <c r="R740" s="2">
        <v>27000</v>
      </c>
      <c r="S740" t="s">
        <v>779</v>
      </c>
      <c r="T740" t="s">
        <v>779</v>
      </c>
      <c r="U740" s="2">
        <v>26650</v>
      </c>
      <c r="Y740" s="2">
        <f>ROUND(AVERAGE(B740:U740), 0)</f>
        <v>26656</v>
      </c>
      <c r="Z740" s="2">
        <f>MIN(B740:U740)</f>
        <v>25000</v>
      </c>
      <c r="AA740" s="2">
        <f>MAX(B740:U740)</f>
        <v>30000</v>
      </c>
    </row>
    <row r="741" spans="1:27">
      <c r="A741" s="1" t="s">
        <v>749</v>
      </c>
      <c r="B741" t="s">
        <v>779</v>
      </c>
      <c r="C741" t="s">
        <v>779</v>
      </c>
      <c r="D741" s="2">
        <v>25750</v>
      </c>
      <c r="E741" t="s">
        <v>779</v>
      </c>
      <c r="F741" s="3">
        <v>24500</v>
      </c>
      <c r="G741" t="s">
        <v>779</v>
      </c>
      <c r="H741" s="2">
        <v>26000</v>
      </c>
      <c r="I741" t="s">
        <v>779</v>
      </c>
      <c r="J741" t="s">
        <v>779</v>
      </c>
      <c r="K741" t="s">
        <v>779</v>
      </c>
      <c r="L741" t="s">
        <v>779</v>
      </c>
      <c r="M741" s="2">
        <v>30000</v>
      </c>
      <c r="N741" s="2">
        <v>26000</v>
      </c>
      <c r="O741" t="s">
        <v>779</v>
      </c>
      <c r="P741" s="2">
        <v>27000</v>
      </c>
      <c r="Q741" s="2">
        <v>26500</v>
      </c>
      <c r="R741" s="2">
        <v>26900</v>
      </c>
      <c r="S741" t="s">
        <v>779</v>
      </c>
      <c r="T741" t="s">
        <v>779</v>
      </c>
      <c r="U741" s="2">
        <v>26650</v>
      </c>
      <c r="Y741" s="2">
        <f>ROUND(AVERAGE(B741:U741), 0)</f>
        <v>26589</v>
      </c>
      <c r="Z741" s="2">
        <f>MIN(B741:U741)</f>
        <v>24500</v>
      </c>
      <c r="AA741" s="2">
        <f>MAX(B741:U741)</f>
        <v>30000</v>
      </c>
    </row>
    <row r="742" spans="1:27">
      <c r="A742" s="1" t="s">
        <v>750</v>
      </c>
      <c r="B742" t="s">
        <v>779</v>
      </c>
      <c r="C742" t="s">
        <v>779</v>
      </c>
      <c r="D742" s="2">
        <v>25750</v>
      </c>
      <c r="E742" t="s">
        <v>779</v>
      </c>
      <c r="F742" s="3">
        <v>24000</v>
      </c>
      <c r="G742" t="s">
        <v>779</v>
      </c>
      <c r="H742" s="2">
        <v>26000</v>
      </c>
      <c r="I742" t="s">
        <v>779</v>
      </c>
      <c r="J742" t="s">
        <v>779</v>
      </c>
      <c r="K742" t="s">
        <v>779</v>
      </c>
      <c r="L742" t="s">
        <v>779</v>
      </c>
      <c r="M742" s="2">
        <v>30000</v>
      </c>
      <c r="N742" s="2">
        <v>26000</v>
      </c>
      <c r="O742" t="s">
        <v>779</v>
      </c>
      <c r="P742" s="2">
        <v>27000</v>
      </c>
      <c r="Q742" s="3">
        <v>25000</v>
      </c>
      <c r="R742" s="2">
        <v>26900</v>
      </c>
      <c r="S742" t="s">
        <v>779</v>
      </c>
      <c r="T742" t="s">
        <v>779</v>
      </c>
      <c r="U742" s="2">
        <v>26550</v>
      </c>
      <c r="Y742" s="2">
        <f>ROUND(AVERAGE(B742:U742), 0)</f>
        <v>26356</v>
      </c>
      <c r="Z742" s="2">
        <f>MIN(B742:U742)</f>
        <v>24000</v>
      </c>
      <c r="AA742" s="2">
        <f>MAX(B742:U742)</f>
        <v>30000</v>
      </c>
    </row>
    <row r="743" spans="1:27">
      <c r="A743" s="1" t="s">
        <v>751</v>
      </c>
      <c r="B743" t="s">
        <v>779</v>
      </c>
      <c r="C743" t="s">
        <v>779</v>
      </c>
      <c r="D743" s="2">
        <v>25750</v>
      </c>
      <c r="E743" t="s">
        <v>779</v>
      </c>
      <c r="F743" s="2">
        <v>24000</v>
      </c>
      <c r="G743" t="s">
        <v>779</v>
      </c>
      <c r="H743" s="2">
        <v>26000</v>
      </c>
      <c r="I743" t="s">
        <v>779</v>
      </c>
      <c r="J743" t="s">
        <v>779</v>
      </c>
      <c r="K743" t="s">
        <v>779</v>
      </c>
      <c r="L743" t="s">
        <v>779</v>
      </c>
      <c r="M743" s="2">
        <v>30000</v>
      </c>
      <c r="N743" s="2">
        <v>26000</v>
      </c>
      <c r="O743" t="s">
        <v>779</v>
      </c>
      <c r="P743" s="2">
        <v>27000</v>
      </c>
      <c r="Q743" s="3">
        <v>27500</v>
      </c>
      <c r="R743" s="2">
        <v>26500</v>
      </c>
      <c r="S743" t="s">
        <v>779</v>
      </c>
      <c r="T743" t="s">
        <v>779</v>
      </c>
      <c r="U743" s="2">
        <v>26350</v>
      </c>
      <c r="Y743" s="2">
        <f>ROUND(AVERAGE(B743:U743), 0)</f>
        <v>26567</v>
      </c>
      <c r="Z743" s="2">
        <f>MIN(B743:U743)</f>
        <v>24000</v>
      </c>
      <c r="AA743" s="2">
        <f>MAX(B743:U743)</f>
        <v>30000</v>
      </c>
    </row>
    <row r="744" spans="1:27">
      <c r="A744" s="1" t="s">
        <v>752</v>
      </c>
      <c r="B744" t="s">
        <v>779</v>
      </c>
      <c r="C744" t="s">
        <v>779</v>
      </c>
      <c r="D744" s="2">
        <v>25750</v>
      </c>
      <c r="E744" t="s">
        <v>779</v>
      </c>
      <c r="F744" s="2">
        <v>23750</v>
      </c>
      <c r="G744" t="s">
        <v>779</v>
      </c>
      <c r="H744" s="2">
        <v>26000</v>
      </c>
      <c r="I744" t="s">
        <v>779</v>
      </c>
      <c r="J744" t="s">
        <v>779</v>
      </c>
      <c r="K744" t="s">
        <v>779</v>
      </c>
      <c r="L744" t="s">
        <v>779</v>
      </c>
      <c r="M744" s="2">
        <v>30000</v>
      </c>
      <c r="N744" s="2">
        <v>26200</v>
      </c>
      <c r="O744" t="s">
        <v>779</v>
      </c>
      <c r="P744" s="2">
        <v>27000</v>
      </c>
      <c r="Q744" s="2">
        <v>27500</v>
      </c>
      <c r="R744" s="2">
        <v>26500</v>
      </c>
      <c r="S744" t="s">
        <v>779</v>
      </c>
      <c r="T744" t="s">
        <v>779</v>
      </c>
      <c r="U744" s="2">
        <v>26600</v>
      </c>
      <c r="Y744" s="2">
        <f>ROUND(AVERAGE(B744:U744), 0)</f>
        <v>26589</v>
      </c>
      <c r="Z744" s="2">
        <f>MIN(B744:U744)</f>
        <v>23750</v>
      </c>
      <c r="AA744" s="2">
        <f>MAX(B744:U744)</f>
        <v>30000</v>
      </c>
    </row>
    <row r="745" spans="1:27">
      <c r="A745" s="1" t="s">
        <v>753</v>
      </c>
      <c r="B745" t="s">
        <v>779</v>
      </c>
      <c r="C745" t="s">
        <v>779</v>
      </c>
      <c r="D745" s="2">
        <v>26000</v>
      </c>
      <c r="E745" t="s">
        <v>779</v>
      </c>
      <c r="F745" s="2">
        <v>24000</v>
      </c>
      <c r="G745" t="s">
        <v>779</v>
      </c>
      <c r="H745" s="2">
        <v>26000</v>
      </c>
      <c r="I745" t="s">
        <v>779</v>
      </c>
      <c r="J745" t="s">
        <v>779</v>
      </c>
      <c r="K745" t="s">
        <v>779</v>
      </c>
      <c r="L745" t="s">
        <v>779</v>
      </c>
      <c r="M745" s="2">
        <v>30000</v>
      </c>
      <c r="N745" s="2">
        <v>26300</v>
      </c>
      <c r="O745" t="s">
        <v>779</v>
      </c>
      <c r="P745" s="3">
        <v>25000</v>
      </c>
      <c r="Q745" s="2">
        <v>27500</v>
      </c>
      <c r="R745" s="2">
        <v>26600</v>
      </c>
      <c r="S745" t="s">
        <v>779</v>
      </c>
      <c r="T745" t="s">
        <v>779</v>
      </c>
      <c r="U745" s="2">
        <v>26600</v>
      </c>
      <c r="Y745" s="2">
        <f>ROUND(AVERAGE(B745:U745), 0)</f>
        <v>26444</v>
      </c>
      <c r="Z745" s="2">
        <f>MIN(B745:U745)</f>
        <v>24000</v>
      </c>
      <c r="AA745" s="2">
        <f>MAX(B745:U745)</f>
        <v>30000</v>
      </c>
    </row>
    <row r="746" spans="1:27">
      <c r="A746" s="1" t="s">
        <v>754</v>
      </c>
      <c r="B746" t="s">
        <v>779</v>
      </c>
      <c r="C746" t="s">
        <v>779</v>
      </c>
      <c r="D746" s="2">
        <v>26250</v>
      </c>
      <c r="E746" t="s">
        <v>779</v>
      </c>
      <c r="F746" s="2">
        <v>24000</v>
      </c>
      <c r="G746" t="s">
        <v>779</v>
      </c>
      <c r="H746" s="2">
        <v>26000</v>
      </c>
      <c r="I746" t="s">
        <v>779</v>
      </c>
      <c r="J746" t="s">
        <v>779</v>
      </c>
      <c r="K746" t="s">
        <v>779</v>
      </c>
      <c r="L746" t="s">
        <v>779</v>
      </c>
      <c r="M746" s="2">
        <v>30000</v>
      </c>
      <c r="N746" s="2">
        <v>26300</v>
      </c>
      <c r="O746" t="s">
        <v>779</v>
      </c>
      <c r="P746" s="2">
        <v>25000</v>
      </c>
      <c r="Q746" s="2">
        <v>27500</v>
      </c>
      <c r="R746" s="2">
        <v>26600</v>
      </c>
      <c r="S746" t="s">
        <v>779</v>
      </c>
      <c r="T746" t="s">
        <v>779</v>
      </c>
      <c r="U746" s="2">
        <v>26425</v>
      </c>
      <c r="Y746" s="2">
        <f>ROUND(AVERAGE(B746:U746), 0)</f>
        <v>26453</v>
      </c>
      <c r="Z746" s="2">
        <f>MIN(B746:U746)</f>
        <v>24000</v>
      </c>
      <c r="AA746" s="2">
        <f>MAX(B746:U746)</f>
        <v>30000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4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755</v>
      </c>
      <c r="C1" s="1" t="s">
        <v>756</v>
      </c>
      <c r="D1" s="1" t="s">
        <v>757</v>
      </c>
      <c r="E1" s="1" t="s">
        <v>758</v>
      </c>
      <c r="F1" s="1" t="s">
        <v>759</v>
      </c>
      <c r="G1" s="1" t="s">
        <v>760</v>
      </c>
      <c r="H1" s="1" t="s">
        <v>761</v>
      </c>
      <c r="I1" s="1" t="s">
        <v>762</v>
      </c>
      <c r="J1" s="1" t="s">
        <v>763</v>
      </c>
      <c r="K1" s="1" t="s">
        <v>764</v>
      </c>
      <c r="L1" s="1" t="s">
        <v>765</v>
      </c>
      <c r="M1" s="1" t="s">
        <v>766</v>
      </c>
      <c r="N1" s="1" t="s">
        <v>767</v>
      </c>
      <c r="O1" s="1" t="s">
        <v>768</v>
      </c>
      <c r="P1" s="1" t="s">
        <v>769</v>
      </c>
      <c r="Q1" s="1" t="s">
        <v>770</v>
      </c>
      <c r="R1" s="1" t="s">
        <v>771</v>
      </c>
      <c r="S1" s="1" t="s">
        <v>772</v>
      </c>
      <c r="T1" s="1" t="s">
        <v>773</v>
      </c>
      <c r="U1" s="1" t="s">
        <v>774</v>
      </c>
      <c r="V1" s="1" t="s">
        <v>775</v>
      </c>
      <c r="Y1" s="1" t="s">
        <v>776</v>
      </c>
      <c r="Z1" s="1" t="s">
        <v>777</v>
      </c>
      <c r="AA1" s="1" t="s">
        <v>778</v>
      </c>
    </row>
    <row r="2" spans="1:27">
      <c r="A2" s="1" t="s">
        <v>10</v>
      </c>
      <c r="B2" t="s">
        <v>779</v>
      </c>
      <c r="C2" t="s">
        <v>779</v>
      </c>
      <c r="D2" t="s">
        <v>779</v>
      </c>
      <c r="E2" t="s">
        <v>779</v>
      </c>
      <c r="F2" t="s">
        <v>779</v>
      </c>
      <c r="G2" t="s">
        <v>779</v>
      </c>
      <c r="H2" t="s">
        <v>779</v>
      </c>
      <c r="I2" t="s">
        <v>779</v>
      </c>
      <c r="J2" t="s">
        <v>779</v>
      </c>
      <c r="K2" t="s">
        <v>779</v>
      </c>
      <c r="L2" t="s">
        <v>779</v>
      </c>
      <c r="M2" t="s">
        <v>779</v>
      </c>
      <c r="N2" t="s">
        <v>779</v>
      </c>
      <c r="O2" t="s">
        <v>779</v>
      </c>
      <c r="P2" t="s">
        <v>779</v>
      </c>
      <c r="Q2" t="s">
        <v>779</v>
      </c>
      <c r="R2" t="s">
        <v>779</v>
      </c>
      <c r="S2" t="s">
        <v>779</v>
      </c>
      <c r="T2" t="s">
        <v>779</v>
      </c>
      <c r="V2" t="s">
        <v>779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779</v>
      </c>
      <c r="C3" t="s">
        <v>779</v>
      </c>
      <c r="D3" t="s">
        <v>779</v>
      </c>
      <c r="E3" t="s">
        <v>779</v>
      </c>
      <c r="F3" t="s">
        <v>779</v>
      </c>
      <c r="G3" t="s">
        <v>779</v>
      </c>
      <c r="H3" t="s">
        <v>779</v>
      </c>
      <c r="I3" t="s">
        <v>779</v>
      </c>
      <c r="J3" t="s">
        <v>779</v>
      </c>
      <c r="K3" t="s">
        <v>779</v>
      </c>
      <c r="L3" t="s">
        <v>779</v>
      </c>
      <c r="M3" t="s">
        <v>779</v>
      </c>
      <c r="N3" t="s">
        <v>779</v>
      </c>
      <c r="O3" t="s">
        <v>779</v>
      </c>
      <c r="P3" t="s">
        <v>779</v>
      </c>
      <c r="Q3" t="s">
        <v>779</v>
      </c>
      <c r="R3" t="s">
        <v>779</v>
      </c>
      <c r="S3" t="s">
        <v>779</v>
      </c>
      <c r="T3" t="s">
        <v>779</v>
      </c>
      <c r="V3" t="s">
        <v>779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779</v>
      </c>
      <c r="C4" t="s">
        <v>779</v>
      </c>
      <c r="D4" t="s">
        <v>779</v>
      </c>
      <c r="E4" t="s">
        <v>779</v>
      </c>
      <c r="F4" t="s">
        <v>779</v>
      </c>
      <c r="G4" t="s">
        <v>779</v>
      </c>
      <c r="H4" t="s">
        <v>779</v>
      </c>
      <c r="I4" t="s">
        <v>779</v>
      </c>
      <c r="J4" t="s">
        <v>779</v>
      </c>
      <c r="K4" t="s">
        <v>779</v>
      </c>
      <c r="L4" t="s">
        <v>779</v>
      </c>
      <c r="M4" t="s">
        <v>779</v>
      </c>
      <c r="N4" t="s">
        <v>779</v>
      </c>
      <c r="O4" t="s">
        <v>779</v>
      </c>
      <c r="P4" t="s">
        <v>779</v>
      </c>
      <c r="Q4" t="s">
        <v>779</v>
      </c>
      <c r="R4" t="s">
        <v>779</v>
      </c>
      <c r="S4" t="s">
        <v>779</v>
      </c>
      <c r="T4" t="s">
        <v>779</v>
      </c>
      <c r="V4" t="s">
        <v>779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779</v>
      </c>
      <c r="C5" t="s">
        <v>779</v>
      </c>
      <c r="D5" t="s">
        <v>779</v>
      </c>
      <c r="E5" t="s">
        <v>779</v>
      </c>
      <c r="F5" t="s">
        <v>779</v>
      </c>
      <c r="G5" t="s">
        <v>779</v>
      </c>
      <c r="H5" t="s">
        <v>779</v>
      </c>
      <c r="I5" t="s">
        <v>779</v>
      </c>
      <c r="J5" t="s">
        <v>779</v>
      </c>
      <c r="K5" t="s">
        <v>779</v>
      </c>
      <c r="L5" t="s">
        <v>779</v>
      </c>
      <c r="M5" t="s">
        <v>779</v>
      </c>
      <c r="N5" t="s">
        <v>779</v>
      </c>
      <c r="O5" t="s">
        <v>779</v>
      </c>
      <c r="P5" t="s">
        <v>779</v>
      </c>
      <c r="Q5" t="s">
        <v>779</v>
      </c>
      <c r="R5" t="s">
        <v>779</v>
      </c>
      <c r="S5" t="s">
        <v>779</v>
      </c>
      <c r="T5" t="s">
        <v>779</v>
      </c>
      <c r="V5" t="s">
        <v>779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779</v>
      </c>
      <c r="C6" t="s">
        <v>779</v>
      </c>
      <c r="D6" t="s">
        <v>779</v>
      </c>
      <c r="E6" t="s">
        <v>779</v>
      </c>
      <c r="F6" t="s">
        <v>779</v>
      </c>
      <c r="G6" t="s">
        <v>779</v>
      </c>
      <c r="H6" t="s">
        <v>779</v>
      </c>
      <c r="I6" t="s">
        <v>779</v>
      </c>
      <c r="J6" t="s">
        <v>779</v>
      </c>
      <c r="K6" t="s">
        <v>779</v>
      </c>
      <c r="L6" t="s">
        <v>779</v>
      </c>
      <c r="M6" t="s">
        <v>779</v>
      </c>
      <c r="N6" t="s">
        <v>779</v>
      </c>
      <c r="O6" t="s">
        <v>779</v>
      </c>
      <c r="P6" t="s">
        <v>779</v>
      </c>
      <c r="Q6" t="s">
        <v>779</v>
      </c>
      <c r="R6" t="s">
        <v>779</v>
      </c>
      <c r="S6" t="s">
        <v>779</v>
      </c>
      <c r="T6" t="s">
        <v>779</v>
      </c>
      <c r="U6" t="s">
        <v>779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779</v>
      </c>
      <c r="C7" t="s">
        <v>779</v>
      </c>
      <c r="D7" t="s">
        <v>779</v>
      </c>
      <c r="E7" t="s">
        <v>779</v>
      </c>
      <c r="F7" t="s">
        <v>779</v>
      </c>
      <c r="G7" t="s">
        <v>779</v>
      </c>
      <c r="H7" t="s">
        <v>779</v>
      </c>
      <c r="I7" t="s">
        <v>779</v>
      </c>
      <c r="J7" t="s">
        <v>779</v>
      </c>
      <c r="K7" t="s">
        <v>779</v>
      </c>
      <c r="L7" t="s">
        <v>779</v>
      </c>
      <c r="M7" t="s">
        <v>779</v>
      </c>
      <c r="N7" t="s">
        <v>779</v>
      </c>
      <c r="O7" t="s">
        <v>779</v>
      </c>
      <c r="P7" t="s">
        <v>779</v>
      </c>
      <c r="Q7" t="s">
        <v>779</v>
      </c>
      <c r="R7" t="s">
        <v>779</v>
      </c>
      <c r="S7" t="s">
        <v>779</v>
      </c>
      <c r="T7" t="s">
        <v>779</v>
      </c>
      <c r="U7" t="s">
        <v>779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779</v>
      </c>
      <c r="C8" t="s">
        <v>779</v>
      </c>
      <c r="D8" t="s">
        <v>779</v>
      </c>
      <c r="E8" t="s">
        <v>779</v>
      </c>
      <c r="F8" t="s">
        <v>779</v>
      </c>
      <c r="G8" t="s">
        <v>779</v>
      </c>
      <c r="H8" t="s">
        <v>779</v>
      </c>
      <c r="I8" t="s">
        <v>779</v>
      </c>
      <c r="J8" t="s">
        <v>779</v>
      </c>
      <c r="K8" t="s">
        <v>779</v>
      </c>
      <c r="L8" t="s">
        <v>779</v>
      </c>
      <c r="M8" t="s">
        <v>779</v>
      </c>
      <c r="N8" t="s">
        <v>779</v>
      </c>
      <c r="O8" t="s">
        <v>779</v>
      </c>
      <c r="P8" t="s">
        <v>779</v>
      </c>
      <c r="Q8" t="s">
        <v>779</v>
      </c>
      <c r="R8" t="s">
        <v>779</v>
      </c>
      <c r="S8" t="s">
        <v>779</v>
      </c>
      <c r="T8" t="s">
        <v>779</v>
      </c>
      <c r="U8" t="s">
        <v>779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779</v>
      </c>
      <c r="C9" t="s">
        <v>779</v>
      </c>
      <c r="D9" t="s">
        <v>779</v>
      </c>
      <c r="E9" t="s">
        <v>779</v>
      </c>
      <c r="F9" t="s">
        <v>779</v>
      </c>
      <c r="G9" t="s">
        <v>779</v>
      </c>
      <c r="H9" t="s">
        <v>779</v>
      </c>
      <c r="I9" t="s">
        <v>779</v>
      </c>
      <c r="J9" t="s">
        <v>779</v>
      </c>
      <c r="K9" t="s">
        <v>779</v>
      </c>
      <c r="L9" t="s">
        <v>779</v>
      </c>
      <c r="M9" t="s">
        <v>779</v>
      </c>
      <c r="N9" t="s">
        <v>779</v>
      </c>
      <c r="O9" t="s">
        <v>779</v>
      </c>
      <c r="P9" t="s">
        <v>779</v>
      </c>
      <c r="Q9" t="s">
        <v>779</v>
      </c>
      <c r="R9" t="s">
        <v>779</v>
      </c>
      <c r="S9" t="s">
        <v>779</v>
      </c>
      <c r="T9" t="s">
        <v>779</v>
      </c>
      <c r="U9" t="s">
        <v>779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779</v>
      </c>
      <c r="C10" t="s">
        <v>779</v>
      </c>
      <c r="D10" t="s">
        <v>779</v>
      </c>
      <c r="E10" t="s">
        <v>779</v>
      </c>
      <c r="F10" t="s">
        <v>779</v>
      </c>
      <c r="G10" t="s">
        <v>779</v>
      </c>
      <c r="H10" t="s">
        <v>779</v>
      </c>
      <c r="I10" t="s">
        <v>779</v>
      </c>
      <c r="J10" t="s">
        <v>779</v>
      </c>
      <c r="K10" t="s">
        <v>779</v>
      </c>
      <c r="L10" t="s">
        <v>779</v>
      </c>
      <c r="M10" t="s">
        <v>779</v>
      </c>
      <c r="N10" t="s">
        <v>779</v>
      </c>
      <c r="O10" t="s">
        <v>779</v>
      </c>
      <c r="P10" t="s">
        <v>779</v>
      </c>
      <c r="Q10" t="s">
        <v>779</v>
      </c>
      <c r="R10" t="s">
        <v>779</v>
      </c>
      <c r="S10" t="s">
        <v>779</v>
      </c>
      <c r="T10" t="s">
        <v>779</v>
      </c>
      <c r="U10" t="s">
        <v>779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779</v>
      </c>
      <c r="C11" t="s">
        <v>779</v>
      </c>
      <c r="D11" t="s">
        <v>779</v>
      </c>
      <c r="E11" t="s">
        <v>779</v>
      </c>
      <c r="F11" t="s">
        <v>779</v>
      </c>
      <c r="G11" t="s">
        <v>779</v>
      </c>
      <c r="H11" t="s">
        <v>779</v>
      </c>
      <c r="I11" t="s">
        <v>779</v>
      </c>
      <c r="J11" t="s">
        <v>779</v>
      </c>
      <c r="K11" t="s">
        <v>779</v>
      </c>
      <c r="L11" t="s">
        <v>779</v>
      </c>
      <c r="M11" t="s">
        <v>779</v>
      </c>
      <c r="N11" t="s">
        <v>779</v>
      </c>
      <c r="O11" t="s">
        <v>779</v>
      </c>
      <c r="P11" t="s">
        <v>779</v>
      </c>
      <c r="Q11" t="s">
        <v>779</v>
      </c>
      <c r="R11" t="s">
        <v>779</v>
      </c>
      <c r="S11" t="s">
        <v>779</v>
      </c>
      <c r="T11" t="s">
        <v>779</v>
      </c>
      <c r="U11" t="s">
        <v>779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779</v>
      </c>
      <c r="C12" t="s">
        <v>779</v>
      </c>
      <c r="D12" t="s">
        <v>779</v>
      </c>
      <c r="E12" t="s">
        <v>779</v>
      </c>
      <c r="F12" t="s">
        <v>779</v>
      </c>
      <c r="G12" t="s">
        <v>779</v>
      </c>
      <c r="H12" t="s">
        <v>779</v>
      </c>
      <c r="I12" t="s">
        <v>779</v>
      </c>
      <c r="J12" t="s">
        <v>779</v>
      </c>
      <c r="K12" t="s">
        <v>779</v>
      </c>
      <c r="L12" t="s">
        <v>779</v>
      </c>
      <c r="M12" t="s">
        <v>779</v>
      </c>
      <c r="N12" t="s">
        <v>779</v>
      </c>
      <c r="O12" t="s">
        <v>779</v>
      </c>
      <c r="P12" t="s">
        <v>779</v>
      </c>
      <c r="Q12" t="s">
        <v>779</v>
      </c>
      <c r="R12" t="s">
        <v>779</v>
      </c>
      <c r="S12" t="s">
        <v>779</v>
      </c>
      <c r="T12" t="s">
        <v>779</v>
      </c>
      <c r="U12" t="s">
        <v>779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779</v>
      </c>
      <c r="C13" t="s">
        <v>779</v>
      </c>
      <c r="D13" t="s">
        <v>779</v>
      </c>
      <c r="E13" t="s">
        <v>779</v>
      </c>
      <c r="F13" t="s">
        <v>779</v>
      </c>
      <c r="G13" t="s">
        <v>779</v>
      </c>
      <c r="H13" t="s">
        <v>779</v>
      </c>
      <c r="I13" t="s">
        <v>779</v>
      </c>
      <c r="J13" t="s">
        <v>779</v>
      </c>
      <c r="K13" t="s">
        <v>779</v>
      </c>
      <c r="L13" t="s">
        <v>779</v>
      </c>
      <c r="M13" t="s">
        <v>779</v>
      </c>
      <c r="N13" t="s">
        <v>779</v>
      </c>
      <c r="O13" t="s">
        <v>779</v>
      </c>
      <c r="P13" t="s">
        <v>779</v>
      </c>
      <c r="Q13" t="s">
        <v>779</v>
      </c>
      <c r="R13" t="s">
        <v>779</v>
      </c>
      <c r="S13" t="s">
        <v>779</v>
      </c>
      <c r="T13" t="s">
        <v>779</v>
      </c>
      <c r="U13" t="s">
        <v>779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779</v>
      </c>
      <c r="C14" t="s">
        <v>779</v>
      </c>
      <c r="D14" t="s">
        <v>779</v>
      </c>
      <c r="E14" t="s">
        <v>779</v>
      </c>
      <c r="F14" t="s">
        <v>779</v>
      </c>
      <c r="G14" t="s">
        <v>779</v>
      </c>
      <c r="H14" t="s">
        <v>779</v>
      </c>
      <c r="I14" t="s">
        <v>779</v>
      </c>
      <c r="J14" t="s">
        <v>779</v>
      </c>
      <c r="K14" t="s">
        <v>779</v>
      </c>
      <c r="L14" t="s">
        <v>779</v>
      </c>
      <c r="M14" t="s">
        <v>779</v>
      </c>
      <c r="N14" t="s">
        <v>779</v>
      </c>
      <c r="O14" t="s">
        <v>779</v>
      </c>
      <c r="P14" t="s">
        <v>779</v>
      </c>
      <c r="Q14" t="s">
        <v>779</v>
      </c>
      <c r="R14" t="s">
        <v>779</v>
      </c>
      <c r="S14" t="s">
        <v>779</v>
      </c>
      <c r="T14" t="s">
        <v>779</v>
      </c>
      <c r="U14" t="s">
        <v>779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779</v>
      </c>
      <c r="C15" t="s">
        <v>779</v>
      </c>
      <c r="D15" t="s">
        <v>779</v>
      </c>
      <c r="E15" t="s">
        <v>779</v>
      </c>
      <c r="F15" t="s">
        <v>779</v>
      </c>
      <c r="G15" t="s">
        <v>779</v>
      </c>
      <c r="H15" t="s">
        <v>779</v>
      </c>
      <c r="I15" t="s">
        <v>779</v>
      </c>
      <c r="J15" t="s">
        <v>779</v>
      </c>
      <c r="K15" t="s">
        <v>779</v>
      </c>
      <c r="L15" t="s">
        <v>779</v>
      </c>
      <c r="M15" t="s">
        <v>779</v>
      </c>
      <c r="N15" t="s">
        <v>779</v>
      </c>
      <c r="O15" t="s">
        <v>779</v>
      </c>
      <c r="P15" t="s">
        <v>779</v>
      </c>
      <c r="Q15" t="s">
        <v>779</v>
      </c>
      <c r="R15" t="s">
        <v>779</v>
      </c>
      <c r="S15" t="s">
        <v>779</v>
      </c>
      <c r="T15" t="s">
        <v>779</v>
      </c>
      <c r="U15" t="s">
        <v>779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779</v>
      </c>
      <c r="C16" t="s">
        <v>779</v>
      </c>
      <c r="D16" t="s">
        <v>779</v>
      </c>
      <c r="E16" t="s">
        <v>779</v>
      </c>
      <c r="F16" t="s">
        <v>779</v>
      </c>
      <c r="G16" t="s">
        <v>779</v>
      </c>
      <c r="H16" t="s">
        <v>779</v>
      </c>
      <c r="I16" t="s">
        <v>779</v>
      </c>
      <c r="J16" t="s">
        <v>779</v>
      </c>
      <c r="K16" t="s">
        <v>779</v>
      </c>
      <c r="L16" t="s">
        <v>779</v>
      </c>
      <c r="M16" t="s">
        <v>779</v>
      </c>
      <c r="N16" t="s">
        <v>779</v>
      </c>
      <c r="O16" t="s">
        <v>779</v>
      </c>
      <c r="P16" t="s">
        <v>779</v>
      </c>
      <c r="Q16" t="s">
        <v>779</v>
      </c>
      <c r="R16" t="s">
        <v>779</v>
      </c>
      <c r="S16" t="s">
        <v>779</v>
      </c>
      <c r="T16" t="s">
        <v>779</v>
      </c>
      <c r="U16" t="s">
        <v>779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779</v>
      </c>
      <c r="C17" t="s">
        <v>779</v>
      </c>
      <c r="D17" t="s">
        <v>779</v>
      </c>
      <c r="E17" t="s">
        <v>779</v>
      </c>
      <c r="F17" t="s">
        <v>779</v>
      </c>
      <c r="G17" t="s">
        <v>779</v>
      </c>
      <c r="H17" t="s">
        <v>779</v>
      </c>
      <c r="I17" t="s">
        <v>779</v>
      </c>
      <c r="J17" t="s">
        <v>779</v>
      </c>
      <c r="K17" t="s">
        <v>779</v>
      </c>
      <c r="L17" t="s">
        <v>779</v>
      </c>
      <c r="M17" t="s">
        <v>779</v>
      </c>
      <c r="N17" t="s">
        <v>779</v>
      </c>
      <c r="O17" t="s">
        <v>779</v>
      </c>
      <c r="P17" t="s">
        <v>779</v>
      </c>
      <c r="Q17" t="s">
        <v>779</v>
      </c>
      <c r="R17" t="s">
        <v>779</v>
      </c>
      <c r="S17" t="s">
        <v>779</v>
      </c>
      <c r="T17" t="s">
        <v>779</v>
      </c>
      <c r="U17" t="s">
        <v>779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779</v>
      </c>
      <c r="C18" t="s">
        <v>779</v>
      </c>
      <c r="D18" t="s">
        <v>779</v>
      </c>
      <c r="E18" t="s">
        <v>779</v>
      </c>
      <c r="F18" t="s">
        <v>779</v>
      </c>
      <c r="G18" t="s">
        <v>779</v>
      </c>
      <c r="H18" t="s">
        <v>779</v>
      </c>
      <c r="I18" t="s">
        <v>779</v>
      </c>
      <c r="J18" t="s">
        <v>779</v>
      </c>
      <c r="K18" t="s">
        <v>779</v>
      </c>
      <c r="L18" t="s">
        <v>779</v>
      </c>
      <c r="M18" t="s">
        <v>779</v>
      </c>
      <c r="N18" t="s">
        <v>779</v>
      </c>
      <c r="O18" t="s">
        <v>779</v>
      </c>
      <c r="P18" t="s">
        <v>779</v>
      </c>
      <c r="Q18" t="s">
        <v>779</v>
      </c>
      <c r="R18" t="s">
        <v>779</v>
      </c>
      <c r="S18" t="s">
        <v>779</v>
      </c>
      <c r="T18" t="s">
        <v>779</v>
      </c>
      <c r="U18" t="s">
        <v>779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779</v>
      </c>
      <c r="C19" t="s">
        <v>779</v>
      </c>
      <c r="D19" t="s">
        <v>779</v>
      </c>
      <c r="E19" t="s">
        <v>779</v>
      </c>
      <c r="F19" t="s">
        <v>779</v>
      </c>
      <c r="G19" t="s">
        <v>779</v>
      </c>
      <c r="H19" t="s">
        <v>779</v>
      </c>
      <c r="I19" t="s">
        <v>779</v>
      </c>
      <c r="J19" t="s">
        <v>779</v>
      </c>
      <c r="K19" t="s">
        <v>779</v>
      </c>
      <c r="L19" t="s">
        <v>779</v>
      </c>
      <c r="M19" t="s">
        <v>779</v>
      </c>
      <c r="N19" t="s">
        <v>779</v>
      </c>
      <c r="O19" t="s">
        <v>779</v>
      </c>
      <c r="P19" t="s">
        <v>779</v>
      </c>
      <c r="Q19" t="s">
        <v>779</v>
      </c>
      <c r="R19" t="s">
        <v>779</v>
      </c>
      <c r="S19" t="s">
        <v>779</v>
      </c>
      <c r="T19" t="s">
        <v>779</v>
      </c>
      <c r="U19" t="s">
        <v>779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779</v>
      </c>
      <c r="C20" t="s">
        <v>779</v>
      </c>
      <c r="D20" t="s">
        <v>779</v>
      </c>
      <c r="E20" t="s">
        <v>779</v>
      </c>
      <c r="F20" t="s">
        <v>779</v>
      </c>
      <c r="G20" t="s">
        <v>779</v>
      </c>
      <c r="H20" t="s">
        <v>779</v>
      </c>
      <c r="I20" t="s">
        <v>779</v>
      </c>
      <c r="J20" t="s">
        <v>779</v>
      </c>
      <c r="K20" t="s">
        <v>779</v>
      </c>
      <c r="L20" t="s">
        <v>779</v>
      </c>
      <c r="M20" t="s">
        <v>779</v>
      </c>
      <c r="N20" t="s">
        <v>779</v>
      </c>
      <c r="O20" t="s">
        <v>779</v>
      </c>
      <c r="P20" t="s">
        <v>779</v>
      </c>
      <c r="Q20" t="s">
        <v>779</v>
      </c>
      <c r="R20" t="s">
        <v>779</v>
      </c>
      <c r="S20" t="s">
        <v>779</v>
      </c>
      <c r="T20" t="s">
        <v>779</v>
      </c>
      <c r="U20" t="s">
        <v>779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779</v>
      </c>
      <c r="C21" t="s">
        <v>779</v>
      </c>
      <c r="D21" t="s">
        <v>779</v>
      </c>
      <c r="E21" t="s">
        <v>779</v>
      </c>
      <c r="F21" t="s">
        <v>779</v>
      </c>
      <c r="G21" t="s">
        <v>779</v>
      </c>
      <c r="H21" t="s">
        <v>779</v>
      </c>
      <c r="I21" t="s">
        <v>779</v>
      </c>
      <c r="J21" t="s">
        <v>779</v>
      </c>
      <c r="K21" t="s">
        <v>779</v>
      </c>
      <c r="L21" t="s">
        <v>779</v>
      </c>
      <c r="M21" t="s">
        <v>779</v>
      </c>
      <c r="N21" t="s">
        <v>779</v>
      </c>
      <c r="O21" t="s">
        <v>779</v>
      </c>
      <c r="P21" t="s">
        <v>779</v>
      </c>
      <c r="Q21" t="s">
        <v>779</v>
      </c>
      <c r="R21" t="s">
        <v>779</v>
      </c>
      <c r="S21" t="s">
        <v>779</v>
      </c>
      <c r="T21" t="s">
        <v>779</v>
      </c>
      <c r="U21" t="s">
        <v>779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779</v>
      </c>
      <c r="C22" t="s">
        <v>779</v>
      </c>
      <c r="D22" t="s">
        <v>779</v>
      </c>
      <c r="E22" t="s">
        <v>779</v>
      </c>
      <c r="F22" t="s">
        <v>779</v>
      </c>
      <c r="G22" t="s">
        <v>779</v>
      </c>
      <c r="H22" t="s">
        <v>779</v>
      </c>
      <c r="I22" t="s">
        <v>779</v>
      </c>
      <c r="J22" t="s">
        <v>779</v>
      </c>
      <c r="K22" t="s">
        <v>779</v>
      </c>
      <c r="L22" t="s">
        <v>779</v>
      </c>
      <c r="M22" t="s">
        <v>779</v>
      </c>
      <c r="N22" t="s">
        <v>779</v>
      </c>
      <c r="O22" t="s">
        <v>779</v>
      </c>
      <c r="P22" t="s">
        <v>779</v>
      </c>
      <c r="Q22" t="s">
        <v>779</v>
      </c>
      <c r="R22" t="s">
        <v>779</v>
      </c>
      <c r="S22" t="s">
        <v>779</v>
      </c>
      <c r="T22" t="s">
        <v>779</v>
      </c>
      <c r="U22" t="s">
        <v>779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779</v>
      </c>
      <c r="C23" t="s">
        <v>779</v>
      </c>
      <c r="D23" t="s">
        <v>779</v>
      </c>
      <c r="E23" t="s">
        <v>779</v>
      </c>
      <c r="F23" t="s">
        <v>779</v>
      </c>
      <c r="G23" t="s">
        <v>779</v>
      </c>
      <c r="H23" t="s">
        <v>779</v>
      </c>
      <c r="I23" t="s">
        <v>779</v>
      </c>
      <c r="J23" t="s">
        <v>779</v>
      </c>
      <c r="K23" t="s">
        <v>779</v>
      </c>
      <c r="L23" t="s">
        <v>779</v>
      </c>
      <c r="M23" t="s">
        <v>779</v>
      </c>
      <c r="N23" t="s">
        <v>779</v>
      </c>
      <c r="O23" t="s">
        <v>779</v>
      </c>
      <c r="P23" t="s">
        <v>779</v>
      </c>
      <c r="Q23" t="s">
        <v>779</v>
      </c>
      <c r="R23" t="s">
        <v>779</v>
      </c>
      <c r="S23" t="s">
        <v>779</v>
      </c>
      <c r="T23" t="s">
        <v>779</v>
      </c>
      <c r="U23" t="s">
        <v>779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779</v>
      </c>
      <c r="C24" t="s">
        <v>779</v>
      </c>
      <c r="D24" t="s">
        <v>779</v>
      </c>
      <c r="E24" t="s">
        <v>779</v>
      </c>
      <c r="F24" t="s">
        <v>779</v>
      </c>
      <c r="G24" t="s">
        <v>779</v>
      </c>
      <c r="H24" t="s">
        <v>779</v>
      </c>
      <c r="I24" t="s">
        <v>779</v>
      </c>
      <c r="J24" t="s">
        <v>779</v>
      </c>
      <c r="K24" t="s">
        <v>779</v>
      </c>
      <c r="L24" t="s">
        <v>779</v>
      </c>
      <c r="M24" t="s">
        <v>779</v>
      </c>
      <c r="N24" t="s">
        <v>779</v>
      </c>
      <c r="O24" t="s">
        <v>779</v>
      </c>
      <c r="P24" t="s">
        <v>779</v>
      </c>
      <c r="Q24" t="s">
        <v>779</v>
      </c>
      <c r="R24" t="s">
        <v>779</v>
      </c>
      <c r="S24" t="s">
        <v>779</v>
      </c>
      <c r="T24" t="s">
        <v>779</v>
      </c>
      <c r="U24" t="s">
        <v>779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779</v>
      </c>
      <c r="C25" t="s">
        <v>779</v>
      </c>
      <c r="D25" t="s">
        <v>779</v>
      </c>
      <c r="E25" t="s">
        <v>779</v>
      </c>
      <c r="F25" t="s">
        <v>779</v>
      </c>
      <c r="G25" t="s">
        <v>779</v>
      </c>
      <c r="H25" t="s">
        <v>779</v>
      </c>
      <c r="I25" t="s">
        <v>779</v>
      </c>
      <c r="J25" t="s">
        <v>779</v>
      </c>
      <c r="K25" t="s">
        <v>779</v>
      </c>
      <c r="L25" t="s">
        <v>779</v>
      </c>
      <c r="M25" t="s">
        <v>779</v>
      </c>
      <c r="N25" t="s">
        <v>779</v>
      </c>
      <c r="O25" t="s">
        <v>779</v>
      </c>
      <c r="P25" t="s">
        <v>779</v>
      </c>
      <c r="Q25" t="s">
        <v>779</v>
      </c>
      <c r="R25" t="s">
        <v>779</v>
      </c>
      <c r="S25" t="s">
        <v>779</v>
      </c>
      <c r="T25" t="s">
        <v>779</v>
      </c>
      <c r="U25" t="s">
        <v>779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779</v>
      </c>
      <c r="C26" t="s">
        <v>779</v>
      </c>
      <c r="D26" t="s">
        <v>779</v>
      </c>
      <c r="E26" t="s">
        <v>779</v>
      </c>
      <c r="F26" t="s">
        <v>779</v>
      </c>
      <c r="G26" t="s">
        <v>779</v>
      </c>
      <c r="H26" t="s">
        <v>779</v>
      </c>
      <c r="I26" t="s">
        <v>779</v>
      </c>
      <c r="J26" t="s">
        <v>779</v>
      </c>
      <c r="K26" t="s">
        <v>779</v>
      </c>
      <c r="L26" t="s">
        <v>779</v>
      </c>
      <c r="M26" t="s">
        <v>779</v>
      </c>
      <c r="N26" t="s">
        <v>779</v>
      </c>
      <c r="O26" t="s">
        <v>779</v>
      </c>
      <c r="P26" t="s">
        <v>779</v>
      </c>
      <c r="Q26" t="s">
        <v>779</v>
      </c>
      <c r="R26" t="s">
        <v>779</v>
      </c>
      <c r="S26" t="s">
        <v>779</v>
      </c>
      <c r="T26" t="s">
        <v>779</v>
      </c>
      <c r="U26" t="s">
        <v>779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779</v>
      </c>
      <c r="C27" t="s">
        <v>779</v>
      </c>
      <c r="D27" t="s">
        <v>779</v>
      </c>
      <c r="E27" t="s">
        <v>779</v>
      </c>
      <c r="F27" t="s">
        <v>779</v>
      </c>
      <c r="G27" t="s">
        <v>779</v>
      </c>
      <c r="H27" t="s">
        <v>779</v>
      </c>
      <c r="I27" t="s">
        <v>779</v>
      </c>
      <c r="J27" t="s">
        <v>779</v>
      </c>
      <c r="K27" t="s">
        <v>779</v>
      </c>
      <c r="L27" t="s">
        <v>779</v>
      </c>
      <c r="M27" t="s">
        <v>779</v>
      </c>
      <c r="N27" t="s">
        <v>779</v>
      </c>
      <c r="O27" t="s">
        <v>779</v>
      </c>
      <c r="P27" t="s">
        <v>779</v>
      </c>
      <c r="Q27" t="s">
        <v>779</v>
      </c>
      <c r="R27" t="s">
        <v>779</v>
      </c>
      <c r="S27" t="s">
        <v>779</v>
      </c>
      <c r="T27" t="s">
        <v>779</v>
      </c>
      <c r="U27" t="s">
        <v>779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779</v>
      </c>
      <c r="C28" t="s">
        <v>779</v>
      </c>
      <c r="D28" t="s">
        <v>779</v>
      </c>
      <c r="E28" t="s">
        <v>779</v>
      </c>
      <c r="F28" t="s">
        <v>779</v>
      </c>
      <c r="G28" t="s">
        <v>779</v>
      </c>
      <c r="H28" t="s">
        <v>779</v>
      </c>
      <c r="I28" t="s">
        <v>779</v>
      </c>
      <c r="J28" t="s">
        <v>779</v>
      </c>
      <c r="K28" t="s">
        <v>779</v>
      </c>
      <c r="L28" t="s">
        <v>779</v>
      </c>
      <c r="M28" t="s">
        <v>779</v>
      </c>
      <c r="N28" t="s">
        <v>779</v>
      </c>
      <c r="O28" t="s">
        <v>779</v>
      </c>
      <c r="P28" t="s">
        <v>779</v>
      </c>
      <c r="Q28" t="s">
        <v>779</v>
      </c>
      <c r="R28" t="s">
        <v>779</v>
      </c>
      <c r="S28" t="s">
        <v>779</v>
      </c>
      <c r="T28" t="s">
        <v>779</v>
      </c>
      <c r="U28" t="s">
        <v>779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779</v>
      </c>
      <c r="C29" t="s">
        <v>779</v>
      </c>
      <c r="D29" t="s">
        <v>779</v>
      </c>
      <c r="E29" t="s">
        <v>779</v>
      </c>
      <c r="F29" t="s">
        <v>779</v>
      </c>
      <c r="G29" t="s">
        <v>779</v>
      </c>
      <c r="H29" t="s">
        <v>779</v>
      </c>
      <c r="I29" t="s">
        <v>779</v>
      </c>
      <c r="J29" t="s">
        <v>779</v>
      </c>
      <c r="K29" t="s">
        <v>779</v>
      </c>
      <c r="L29" t="s">
        <v>779</v>
      </c>
      <c r="M29" t="s">
        <v>779</v>
      </c>
      <c r="N29" t="s">
        <v>779</v>
      </c>
      <c r="O29" t="s">
        <v>779</v>
      </c>
      <c r="P29" t="s">
        <v>779</v>
      </c>
      <c r="Q29" t="s">
        <v>779</v>
      </c>
      <c r="R29" t="s">
        <v>779</v>
      </c>
      <c r="S29" t="s">
        <v>779</v>
      </c>
      <c r="T29" t="s">
        <v>779</v>
      </c>
      <c r="U29" t="s">
        <v>779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779</v>
      </c>
      <c r="C30" t="s">
        <v>779</v>
      </c>
      <c r="D30" t="s">
        <v>779</v>
      </c>
      <c r="E30" t="s">
        <v>779</v>
      </c>
      <c r="F30" t="s">
        <v>779</v>
      </c>
      <c r="G30" t="s">
        <v>779</v>
      </c>
      <c r="H30" t="s">
        <v>779</v>
      </c>
      <c r="I30" t="s">
        <v>779</v>
      </c>
      <c r="J30" t="s">
        <v>779</v>
      </c>
      <c r="K30" t="s">
        <v>779</v>
      </c>
      <c r="L30" t="s">
        <v>779</v>
      </c>
      <c r="M30" t="s">
        <v>779</v>
      </c>
      <c r="N30" t="s">
        <v>779</v>
      </c>
      <c r="O30" t="s">
        <v>779</v>
      </c>
      <c r="P30" t="s">
        <v>779</v>
      </c>
      <c r="Q30" t="s">
        <v>779</v>
      </c>
      <c r="R30" t="s">
        <v>779</v>
      </c>
      <c r="S30" t="s">
        <v>779</v>
      </c>
      <c r="T30" t="s">
        <v>779</v>
      </c>
      <c r="U30" t="s">
        <v>779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779</v>
      </c>
      <c r="C31" t="s">
        <v>779</v>
      </c>
      <c r="D31" t="s">
        <v>779</v>
      </c>
      <c r="E31" t="s">
        <v>779</v>
      </c>
      <c r="F31" t="s">
        <v>779</v>
      </c>
      <c r="G31" t="s">
        <v>779</v>
      </c>
      <c r="H31" t="s">
        <v>779</v>
      </c>
      <c r="I31" t="s">
        <v>779</v>
      </c>
      <c r="J31" t="s">
        <v>779</v>
      </c>
      <c r="K31" t="s">
        <v>779</v>
      </c>
      <c r="L31" t="s">
        <v>779</v>
      </c>
      <c r="M31" t="s">
        <v>779</v>
      </c>
      <c r="N31" t="s">
        <v>779</v>
      </c>
      <c r="O31" t="s">
        <v>779</v>
      </c>
      <c r="P31" t="s">
        <v>779</v>
      </c>
      <c r="Q31" t="s">
        <v>779</v>
      </c>
      <c r="R31" t="s">
        <v>779</v>
      </c>
      <c r="S31" t="s">
        <v>779</v>
      </c>
      <c r="T31" t="s">
        <v>779</v>
      </c>
      <c r="U31" t="s">
        <v>779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779</v>
      </c>
      <c r="C32" t="s">
        <v>779</v>
      </c>
      <c r="D32" t="s">
        <v>779</v>
      </c>
      <c r="E32" t="s">
        <v>779</v>
      </c>
      <c r="F32" t="s">
        <v>779</v>
      </c>
      <c r="G32" t="s">
        <v>779</v>
      </c>
      <c r="H32" t="s">
        <v>779</v>
      </c>
      <c r="I32" t="s">
        <v>779</v>
      </c>
      <c r="J32" t="s">
        <v>779</v>
      </c>
      <c r="K32" t="s">
        <v>779</v>
      </c>
      <c r="L32" t="s">
        <v>779</v>
      </c>
      <c r="M32" t="s">
        <v>779</v>
      </c>
      <c r="N32" t="s">
        <v>779</v>
      </c>
      <c r="O32" t="s">
        <v>779</v>
      </c>
      <c r="P32" t="s">
        <v>779</v>
      </c>
      <c r="Q32" t="s">
        <v>779</v>
      </c>
      <c r="R32" t="s">
        <v>779</v>
      </c>
      <c r="S32" t="s">
        <v>779</v>
      </c>
      <c r="T32" t="s">
        <v>779</v>
      </c>
      <c r="U32" t="s">
        <v>779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779</v>
      </c>
      <c r="C33" t="s">
        <v>779</v>
      </c>
      <c r="D33" t="s">
        <v>779</v>
      </c>
      <c r="E33" t="s">
        <v>779</v>
      </c>
      <c r="F33" t="s">
        <v>779</v>
      </c>
      <c r="G33" t="s">
        <v>779</v>
      </c>
      <c r="H33" t="s">
        <v>779</v>
      </c>
      <c r="I33" t="s">
        <v>779</v>
      </c>
      <c r="J33" t="s">
        <v>779</v>
      </c>
      <c r="K33" t="s">
        <v>779</v>
      </c>
      <c r="L33" t="s">
        <v>779</v>
      </c>
      <c r="M33" t="s">
        <v>779</v>
      </c>
      <c r="N33" t="s">
        <v>779</v>
      </c>
      <c r="O33" t="s">
        <v>779</v>
      </c>
      <c r="P33" t="s">
        <v>779</v>
      </c>
      <c r="Q33" t="s">
        <v>779</v>
      </c>
      <c r="R33" t="s">
        <v>779</v>
      </c>
      <c r="S33" t="s">
        <v>779</v>
      </c>
      <c r="T33" t="s">
        <v>779</v>
      </c>
      <c r="U33" t="s">
        <v>779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779</v>
      </c>
      <c r="C34" t="s">
        <v>779</v>
      </c>
      <c r="D34" t="s">
        <v>779</v>
      </c>
      <c r="E34" t="s">
        <v>779</v>
      </c>
      <c r="F34" t="s">
        <v>779</v>
      </c>
      <c r="G34" t="s">
        <v>779</v>
      </c>
      <c r="H34" t="s">
        <v>779</v>
      </c>
      <c r="I34" t="s">
        <v>779</v>
      </c>
      <c r="J34" t="s">
        <v>779</v>
      </c>
      <c r="K34" t="s">
        <v>779</v>
      </c>
      <c r="L34" t="s">
        <v>779</v>
      </c>
      <c r="M34" t="s">
        <v>779</v>
      </c>
      <c r="N34" t="s">
        <v>779</v>
      </c>
      <c r="O34" t="s">
        <v>779</v>
      </c>
      <c r="P34" t="s">
        <v>779</v>
      </c>
      <c r="Q34" t="s">
        <v>779</v>
      </c>
      <c r="R34" t="s">
        <v>779</v>
      </c>
      <c r="S34" t="s">
        <v>779</v>
      </c>
      <c r="T34" t="s">
        <v>779</v>
      </c>
      <c r="U34" t="s">
        <v>779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779</v>
      </c>
      <c r="C35" t="s">
        <v>779</v>
      </c>
      <c r="D35" t="s">
        <v>779</v>
      </c>
      <c r="E35" t="s">
        <v>779</v>
      </c>
      <c r="F35" t="s">
        <v>779</v>
      </c>
      <c r="G35" t="s">
        <v>779</v>
      </c>
      <c r="H35" t="s">
        <v>779</v>
      </c>
      <c r="I35" t="s">
        <v>779</v>
      </c>
      <c r="J35" t="s">
        <v>779</v>
      </c>
      <c r="K35" t="s">
        <v>779</v>
      </c>
      <c r="L35" t="s">
        <v>779</v>
      </c>
      <c r="M35" t="s">
        <v>779</v>
      </c>
      <c r="N35" t="s">
        <v>779</v>
      </c>
      <c r="O35" t="s">
        <v>779</v>
      </c>
      <c r="P35" t="s">
        <v>779</v>
      </c>
      <c r="Q35" t="s">
        <v>779</v>
      </c>
      <c r="R35" t="s">
        <v>779</v>
      </c>
      <c r="S35" t="s">
        <v>779</v>
      </c>
      <c r="T35" t="s">
        <v>779</v>
      </c>
      <c r="U35" t="s">
        <v>779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779</v>
      </c>
      <c r="C36" t="s">
        <v>779</v>
      </c>
      <c r="D36" t="s">
        <v>779</v>
      </c>
      <c r="E36" t="s">
        <v>779</v>
      </c>
      <c r="F36" t="s">
        <v>779</v>
      </c>
      <c r="G36" t="s">
        <v>779</v>
      </c>
      <c r="H36" t="s">
        <v>779</v>
      </c>
      <c r="I36" t="s">
        <v>779</v>
      </c>
      <c r="J36" t="s">
        <v>779</v>
      </c>
      <c r="K36" t="s">
        <v>779</v>
      </c>
      <c r="L36" t="s">
        <v>779</v>
      </c>
      <c r="M36" t="s">
        <v>779</v>
      </c>
      <c r="N36" t="s">
        <v>779</v>
      </c>
      <c r="O36" t="s">
        <v>779</v>
      </c>
      <c r="P36" t="s">
        <v>779</v>
      </c>
      <c r="Q36" t="s">
        <v>779</v>
      </c>
      <c r="R36" t="s">
        <v>779</v>
      </c>
      <c r="S36" t="s">
        <v>779</v>
      </c>
      <c r="T36" t="s">
        <v>779</v>
      </c>
      <c r="U36" t="s">
        <v>779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779</v>
      </c>
      <c r="C37" t="s">
        <v>779</v>
      </c>
      <c r="D37" t="s">
        <v>779</v>
      </c>
      <c r="E37" t="s">
        <v>779</v>
      </c>
      <c r="F37" t="s">
        <v>779</v>
      </c>
      <c r="G37" t="s">
        <v>779</v>
      </c>
      <c r="H37" t="s">
        <v>779</v>
      </c>
      <c r="I37" t="s">
        <v>779</v>
      </c>
      <c r="J37" t="s">
        <v>779</v>
      </c>
      <c r="K37" t="s">
        <v>779</v>
      </c>
      <c r="L37" t="s">
        <v>779</v>
      </c>
      <c r="M37" t="s">
        <v>779</v>
      </c>
      <c r="N37" t="s">
        <v>779</v>
      </c>
      <c r="O37" t="s">
        <v>779</v>
      </c>
      <c r="P37" t="s">
        <v>779</v>
      </c>
      <c r="Q37" t="s">
        <v>779</v>
      </c>
      <c r="R37" t="s">
        <v>779</v>
      </c>
      <c r="S37" t="s">
        <v>779</v>
      </c>
      <c r="T37" t="s">
        <v>779</v>
      </c>
      <c r="U37" t="s">
        <v>779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779</v>
      </c>
      <c r="C38" t="s">
        <v>779</v>
      </c>
      <c r="D38" t="s">
        <v>779</v>
      </c>
      <c r="E38" t="s">
        <v>779</v>
      </c>
      <c r="F38" t="s">
        <v>779</v>
      </c>
      <c r="G38" t="s">
        <v>779</v>
      </c>
      <c r="H38" t="s">
        <v>779</v>
      </c>
      <c r="I38" t="s">
        <v>779</v>
      </c>
      <c r="J38" t="s">
        <v>779</v>
      </c>
      <c r="K38" t="s">
        <v>779</v>
      </c>
      <c r="L38" t="s">
        <v>779</v>
      </c>
      <c r="M38" t="s">
        <v>779</v>
      </c>
      <c r="N38" t="s">
        <v>779</v>
      </c>
      <c r="O38" t="s">
        <v>779</v>
      </c>
      <c r="P38" t="s">
        <v>779</v>
      </c>
      <c r="Q38" t="s">
        <v>779</v>
      </c>
      <c r="R38" t="s">
        <v>779</v>
      </c>
      <c r="S38" t="s">
        <v>779</v>
      </c>
      <c r="T38" t="s">
        <v>779</v>
      </c>
      <c r="U38" t="s">
        <v>779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779</v>
      </c>
      <c r="C39" t="s">
        <v>779</v>
      </c>
      <c r="D39" t="s">
        <v>779</v>
      </c>
      <c r="E39" t="s">
        <v>779</v>
      </c>
      <c r="F39" t="s">
        <v>779</v>
      </c>
      <c r="G39" t="s">
        <v>779</v>
      </c>
      <c r="H39" t="s">
        <v>779</v>
      </c>
      <c r="I39" t="s">
        <v>779</v>
      </c>
      <c r="J39" t="s">
        <v>779</v>
      </c>
      <c r="K39" t="s">
        <v>779</v>
      </c>
      <c r="L39" t="s">
        <v>779</v>
      </c>
      <c r="M39" t="s">
        <v>779</v>
      </c>
      <c r="N39" t="s">
        <v>779</v>
      </c>
      <c r="O39" t="s">
        <v>779</v>
      </c>
      <c r="P39" t="s">
        <v>779</v>
      </c>
      <c r="Q39" t="s">
        <v>779</v>
      </c>
      <c r="R39" t="s">
        <v>779</v>
      </c>
      <c r="S39" t="s">
        <v>779</v>
      </c>
      <c r="T39" t="s">
        <v>779</v>
      </c>
      <c r="U39" t="s">
        <v>779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779</v>
      </c>
      <c r="C40" t="s">
        <v>779</v>
      </c>
      <c r="D40" t="s">
        <v>779</v>
      </c>
      <c r="E40" t="s">
        <v>779</v>
      </c>
      <c r="F40" t="s">
        <v>779</v>
      </c>
      <c r="G40" t="s">
        <v>779</v>
      </c>
      <c r="H40" t="s">
        <v>779</v>
      </c>
      <c r="I40" t="s">
        <v>779</v>
      </c>
      <c r="J40" t="s">
        <v>779</v>
      </c>
      <c r="K40" t="s">
        <v>779</v>
      </c>
      <c r="L40" t="s">
        <v>779</v>
      </c>
      <c r="M40" t="s">
        <v>779</v>
      </c>
      <c r="N40" t="s">
        <v>779</v>
      </c>
      <c r="O40" t="s">
        <v>779</v>
      </c>
      <c r="P40" t="s">
        <v>779</v>
      </c>
      <c r="Q40" t="s">
        <v>779</v>
      </c>
      <c r="R40" t="s">
        <v>779</v>
      </c>
      <c r="S40" t="s">
        <v>779</v>
      </c>
      <c r="T40" t="s">
        <v>779</v>
      </c>
      <c r="U40" t="s">
        <v>779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779</v>
      </c>
      <c r="C41" t="s">
        <v>779</v>
      </c>
      <c r="D41" t="s">
        <v>779</v>
      </c>
      <c r="E41" t="s">
        <v>779</v>
      </c>
      <c r="F41" t="s">
        <v>779</v>
      </c>
      <c r="G41" t="s">
        <v>779</v>
      </c>
      <c r="H41" t="s">
        <v>779</v>
      </c>
      <c r="I41" t="s">
        <v>779</v>
      </c>
      <c r="J41" t="s">
        <v>779</v>
      </c>
      <c r="K41" t="s">
        <v>779</v>
      </c>
      <c r="L41" t="s">
        <v>779</v>
      </c>
      <c r="M41" t="s">
        <v>779</v>
      </c>
      <c r="N41" t="s">
        <v>779</v>
      </c>
      <c r="O41" t="s">
        <v>779</v>
      </c>
      <c r="P41" t="s">
        <v>779</v>
      </c>
      <c r="Q41" t="s">
        <v>779</v>
      </c>
      <c r="R41" t="s">
        <v>779</v>
      </c>
      <c r="S41" t="s">
        <v>779</v>
      </c>
      <c r="T41" t="s">
        <v>779</v>
      </c>
      <c r="U41" t="s">
        <v>779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779</v>
      </c>
      <c r="C42" t="s">
        <v>779</v>
      </c>
      <c r="D42" t="s">
        <v>779</v>
      </c>
      <c r="E42" t="s">
        <v>779</v>
      </c>
      <c r="F42" t="s">
        <v>779</v>
      </c>
      <c r="G42" t="s">
        <v>779</v>
      </c>
      <c r="H42" t="s">
        <v>779</v>
      </c>
      <c r="I42" t="s">
        <v>779</v>
      </c>
      <c r="J42" t="s">
        <v>779</v>
      </c>
      <c r="K42" t="s">
        <v>779</v>
      </c>
      <c r="L42" t="s">
        <v>779</v>
      </c>
      <c r="M42" t="s">
        <v>779</v>
      </c>
      <c r="N42" t="s">
        <v>779</v>
      </c>
      <c r="O42" t="s">
        <v>779</v>
      </c>
      <c r="P42" t="s">
        <v>779</v>
      </c>
      <c r="Q42" t="s">
        <v>779</v>
      </c>
      <c r="R42" t="s">
        <v>779</v>
      </c>
      <c r="S42" t="s">
        <v>779</v>
      </c>
      <c r="T42" t="s">
        <v>779</v>
      </c>
      <c r="U42" t="s">
        <v>779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779</v>
      </c>
      <c r="C43" t="s">
        <v>779</v>
      </c>
      <c r="D43" t="s">
        <v>779</v>
      </c>
      <c r="E43" t="s">
        <v>779</v>
      </c>
      <c r="F43" t="s">
        <v>779</v>
      </c>
      <c r="G43" t="s">
        <v>779</v>
      </c>
      <c r="H43" t="s">
        <v>779</v>
      </c>
      <c r="I43" t="s">
        <v>779</v>
      </c>
      <c r="J43" t="s">
        <v>779</v>
      </c>
      <c r="K43" t="s">
        <v>779</v>
      </c>
      <c r="L43" t="s">
        <v>779</v>
      </c>
      <c r="M43" t="s">
        <v>779</v>
      </c>
      <c r="N43" t="s">
        <v>779</v>
      </c>
      <c r="O43" t="s">
        <v>779</v>
      </c>
      <c r="P43" t="s">
        <v>779</v>
      </c>
      <c r="Q43" t="s">
        <v>779</v>
      </c>
      <c r="R43" t="s">
        <v>779</v>
      </c>
      <c r="S43" t="s">
        <v>779</v>
      </c>
      <c r="T43" t="s">
        <v>779</v>
      </c>
      <c r="U43" t="s">
        <v>779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779</v>
      </c>
      <c r="C44" t="s">
        <v>779</v>
      </c>
      <c r="D44" t="s">
        <v>779</v>
      </c>
      <c r="E44" t="s">
        <v>779</v>
      </c>
      <c r="F44" t="s">
        <v>779</v>
      </c>
      <c r="G44" t="s">
        <v>779</v>
      </c>
      <c r="H44" t="s">
        <v>779</v>
      </c>
      <c r="I44" t="s">
        <v>779</v>
      </c>
      <c r="J44" t="s">
        <v>779</v>
      </c>
      <c r="K44" t="s">
        <v>779</v>
      </c>
      <c r="L44" t="s">
        <v>779</v>
      </c>
      <c r="M44" t="s">
        <v>779</v>
      </c>
      <c r="N44" t="s">
        <v>779</v>
      </c>
      <c r="O44" t="s">
        <v>779</v>
      </c>
      <c r="P44" t="s">
        <v>779</v>
      </c>
      <c r="Q44" t="s">
        <v>779</v>
      </c>
      <c r="R44" t="s">
        <v>779</v>
      </c>
      <c r="S44" t="s">
        <v>779</v>
      </c>
      <c r="T44" t="s">
        <v>779</v>
      </c>
      <c r="U44" t="s">
        <v>779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779</v>
      </c>
      <c r="C45" t="s">
        <v>779</v>
      </c>
      <c r="D45" t="s">
        <v>779</v>
      </c>
      <c r="E45" t="s">
        <v>779</v>
      </c>
      <c r="F45" t="s">
        <v>779</v>
      </c>
      <c r="G45" t="s">
        <v>779</v>
      </c>
      <c r="H45" t="s">
        <v>779</v>
      </c>
      <c r="I45" t="s">
        <v>779</v>
      </c>
      <c r="J45" t="s">
        <v>779</v>
      </c>
      <c r="K45" t="s">
        <v>779</v>
      </c>
      <c r="L45" t="s">
        <v>779</v>
      </c>
      <c r="M45" t="s">
        <v>779</v>
      </c>
      <c r="N45" t="s">
        <v>779</v>
      </c>
      <c r="O45" t="s">
        <v>779</v>
      </c>
      <c r="P45" t="s">
        <v>779</v>
      </c>
      <c r="Q45" t="s">
        <v>779</v>
      </c>
      <c r="R45" t="s">
        <v>779</v>
      </c>
      <c r="S45" t="s">
        <v>779</v>
      </c>
      <c r="T45" t="s">
        <v>779</v>
      </c>
      <c r="U45" t="s">
        <v>779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779</v>
      </c>
      <c r="C46" t="s">
        <v>779</v>
      </c>
      <c r="D46" t="s">
        <v>779</v>
      </c>
      <c r="E46" t="s">
        <v>779</v>
      </c>
      <c r="F46" t="s">
        <v>779</v>
      </c>
      <c r="G46" t="s">
        <v>779</v>
      </c>
      <c r="H46" t="s">
        <v>779</v>
      </c>
      <c r="I46" t="s">
        <v>779</v>
      </c>
      <c r="J46" t="s">
        <v>779</v>
      </c>
      <c r="K46" t="s">
        <v>779</v>
      </c>
      <c r="L46" t="s">
        <v>779</v>
      </c>
      <c r="M46" t="s">
        <v>779</v>
      </c>
      <c r="N46" t="s">
        <v>779</v>
      </c>
      <c r="O46" t="s">
        <v>779</v>
      </c>
      <c r="P46" t="s">
        <v>779</v>
      </c>
      <c r="Q46" t="s">
        <v>779</v>
      </c>
      <c r="R46" t="s">
        <v>779</v>
      </c>
      <c r="S46" t="s">
        <v>779</v>
      </c>
      <c r="T46" t="s">
        <v>779</v>
      </c>
      <c r="U46" t="s">
        <v>779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779</v>
      </c>
      <c r="C47" t="s">
        <v>779</v>
      </c>
      <c r="D47" t="s">
        <v>779</v>
      </c>
      <c r="E47" t="s">
        <v>779</v>
      </c>
      <c r="F47" t="s">
        <v>779</v>
      </c>
      <c r="G47" t="s">
        <v>779</v>
      </c>
      <c r="H47" t="s">
        <v>779</v>
      </c>
      <c r="I47" t="s">
        <v>779</v>
      </c>
      <c r="J47" t="s">
        <v>779</v>
      </c>
      <c r="K47" t="s">
        <v>779</v>
      </c>
      <c r="L47" t="s">
        <v>779</v>
      </c>
      <c r="M47" t="s">
        <v>779</v>
      </c>
      <c r="N47" t="s">
        <v>779</v>
      </c>
      <c r="O47" t="s">
        <v>779</v>
      </c>
      <c r="P47" t="s">
        <v>779</v>
      </c>
      <c r="Q47" t="s">
        <v>779</v>
      </c>
      <c r="R47" t="s">
        <v>779</v>
      </c>
      <c r="S47" t="s">
        <v>779</v>
      </c>
      <c r="T47" t="s">
        <v>779</v>
      </c>
      <c r="U47" t="s">
        <v>779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779</v>
      </c>
      <c r="C48" t="s">
        <v>779</v>
      </c>
      <c r="D48" t="s">
        <v>779</v>
      </c>
      <c r="E48" t="s">
        <v>779</v>
      </c>
      <c r="F48" t="s">
        <v>779</v>
      </c>
      <c r="G48" t="s">
        <v>779</v>
      </c>
      <c r="H48" t="s">
        <v>779</v>
      </c>
      <c r="I48" t="s">
        <v>779</v>
      </c>
      <c r="J48" t="s">
        <v>779</v>
      </c>
      <c r="K48" t="s">
        <v>779</v>
      </c>
      <c r="L48" t="s">
        <v>779</v>
      </c>
      <c r="M48" t="s">
        <v>779</v>
      </c>
      <c r="N48" t="s">
        <v>779</v>
      </c>
      <c r="O48" t="s">
        <v>779</v>
      </c>
      <c r="P48" t="s">
        <v>779</v>
      </c>
      <c r="Q48" t="s">
        <v>779</v>
      </c>
      <c r="R48" t="s">
        <v>779</v>
      </c>
      <c r="S48" t="s">
        <v>779</v>
      </c>
      <c r="T48" t="s">
        <v>779</v>
      </c>
      <c r="U48" t="s">
        <v>779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779</v>
      </c>
      <c r="C49" t="s">
        <v>779</v>
      </c>
      <c r="D49" t="s">
        <v>779</v>
      </c>
      <c r="E49" t="s">
        <v>779</v>
      </c>
      <c r="F49" t="s">
        <v>779</v>
      </c>
      <c r="G49" t="s">
        <v>779</v>
      </c>
      <c r="H49" t="s">
        <v>779</v>
      </c>
      <c r="I49" t="s">
        <v>779</v>
      </c>
      <c r="J49" t="s">
        <v>779</v>
      </c>
      <c r="K49" t="s">
        <v>779</v>
      </c>
      <c r="L49" t="s">
        <v>779</v>
      </c>
      <c r="M49" t="s">
        <v>779</v>
      </c>
      <c r="N49" t="s">
        <v>779</v>
      </c>
      <c r="O49" t="s">
        <v>779</v>
      </c>
      <c r="P49" t="s">
        <v>779</v>
      </c>
      <c r="Q49" t="s">
        <v>779</v>
      </c>
      <c r="R49" t="s">
        <v>779</v>
      </c>
      <c r="S49" t="s">
        <v>779</v>
      </c>
      <c r="T49" t="s">
        <v>779</v>
      </c>
      <c r="U49" t="s">
        <v>779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779</v>
      </c>
      <c r="C50" t="s">
        <v>779</v>
      </c>
      <c r="D50" t="s">
        <v>779</v>
      </c>
      <c r="E50" t="s">
        <v>779</v>
      </c>
      <c r="F50" t="s">
        <v>779</v>
      </c>
      <c r="G50" t="s">
        <v>779</v>
      </c>
      <c r="H50" t="s">
        <v>779</v>
      </c>
      <c r="I50" t="s">
        <v>779</v>
      </c>
      <c r="J50" t="s">
        <v>779</v>
      </c>
      <c r="K50" t="s">
        <v>779</v>
      </c>
      <c r="L50" t="s">
        <v>779</v>
      </c>
      <c r="M50" t="s">
        <v>779</v>
      </c>
      <c r="N50" t="s">
        <v>779</v>
      </c>
      <c r="O50" t="s">
        <v>779</v>
      </c>
      <c r="P50" t="s">
        <v>779</v>
      </c>
      <c r="Q50" t="s">
        <v>779</v>
      </c>
      <c r="R50" t="s">
        <v>779</v>
      </c>
      <c r="S50" t="s">
        <v>779</v>
      </c>
      <c r="T50" t="s">
        <v>779</v>
      </c>
      <c r="U50" t="s">
        <v>779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779</v>
      </c>
      <c r="C51" t="s">
        <v>779</v>
      </c>
      <c r="D51" t="s">
        <v>779</v>
      </c>
      <c r="E51" t="s">
        <v>779</v>
      </c>
      <c r="F51" t="s">
        <v>779</v>
      </c>
      <c r="G51" t="s">
        <v>779</v>
      </c>
      <c r="H51" t="s">
        <v>779</v>
      </c>
      <c r="I51" t="s">
        <v>779</v>
      </c>
      <c r="J51" t="s">
        <v>779</v>
      </c>
      <c r="K51" t="s">
        <v>779</v>
      </c>
      <c r="L51" t="s">
        <v>779</v>
      </c>
      <c r="M51" t="s">
        <v>779</v>
      </c>
      <c r="N51" t="s">
        <v>779</v>
      </c>
      <c r="O51" t="s">
        <v>779</v>
      </c>
      <c r="P51" t="s">
        <v>779</v>
      </c>
      <c r="Q51" t="s">
        <v>779</v>
      </c>
      <c r="R51" t="s">
        <v>779</v>
      </c>
      <c r="S51" t="s">
        <v>779</v>
      </c>
      <c r="T51" t="s">
        <v>779</v>
      </c>
      <c r="U51" t="s">
        <v>779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779</v>
      </c>
      <c r="C52" t="s">
        <v>779</v>
      </c>
      <c r="D52" t="s">
        <v>779</v>
      </c>
      <c r="E52" t="s">
        <v>779</v>
      </c>
      <c r="F52" t="s">
        <v>779</v>
      </c>
      <c r="G52" t="s">
        <v>779</v>
      </c>
      <c r="H52" t="s">
        <v>779</v>
      </c>
      <c r="I52" t="s">
        <v>779</v>
      </c>
      <c r="J52" t="s">
        <v>779</v>
      </c>
      <c r="K52" t="s">
        <v>779</v>
      </c>
      <c r="L52" t="s">
        <v>779</v>
      </c>
      <c r="M52" t="s">
        <v>779</v>
      </c>
      <c r="N52" t="s">
        <v>779</v>
      </c>
      <c r="O52" t="s">
        <v>779</v>
      </c>
      <c r="P52" t="s">
        <v>779</v>
      </c>
      <c r="Q52" t="s">
        <v>779</v>
      </c>
      <c r="R52" t="s">
        <v>779</v>
      </c>
      <c r="S52" t="s">
        <v>779</v>
      </c>
      <c r="T52" t="s">
        <v>779</v>
      </c>
      <c r="U52" t="s">
        <v>779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779</v>
      </c>
      <c r="C53" t="s">
        <v>779</v>
      </c>
      <c r="D53" t="s">
        <v>779</v>
      </c>
      <c r="E53" t="s">
        <v>779</v>
      </c>
      <c r="F53" t="s">
        <v>779</v>
      </c>
      <c r="G53" t="s">
        <v>779</v>
      </c>
      <c r="H53" t="s">
        <v>779</v>
      </c>
      <c r="I53" t="s">
        <v>779</v>
      </c>
      <c r="J53" t="s">
        <v>779</v>
      </c>
      <c r="K53" t="s">
        <v>779</v>
      </c>
      <c r="L53" t="s">
        <v>779</v>
      </c>
      <c r="M53" t="s">
        <v>779</v>
      </c>
      <c r="N53" t="s">
        <v>779</v>
      </c>
      <c r="O53" t="s">
        <v>779</v>
      </c>
      <c r="P53" t="s">
        <v>779</v>
      </c>
      <c r="Q53" t="s">
        <v>779</v>
      </c>
      <c r="R53" t="s">
        <v>779</v>
      </c>
      <c r="S53" t="s">
        <v>779</v>
      </c>
      <c r="T53" t="s">
        <v>779</v>
      </c>
      <c r="U53" t="s">
        <v>779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779</v>
      </c>
      <c r="C54" t="s">
        <v>779</v>
      </c>
      <c r="D54" t="s">
        <v>779</v>
      </c>
      <c r="E54" t="s">
        <v>779</v>
      </c>
      <c r="F54" t="s">
        <v>779</v>
      </c>
      <c r="G54" t="s">
        <v>779</v>
      </c>
      <c r="H54" t="s">
        <v>779</v>
      </c>
      <c r="I54" t="s">
        <v>779</v>
      </c>
      <c r="J54" t="s">
        <v>779</v>
      </c>
      <c r="K54" t="s">
        <v>779</v>
      </c>
      <c r="L54" t="s">
        <v>779</v>
      </c>
      <c r="M54" t="s">
        <v>779</v>
      </c>
      <c r="N54" t="s">
        <v>779</v>
      </c>
      <c r="O54" t="s">
        <v>779</v>
      </c>
      <c r="P54" t="s">
        <v>779</v>
      </c>
      <c r="Q54" t="s">
        <v>779</v>
      </c>
      <c r="R54" t="s">
        <v>779</v>
      </c>
      <c r="S54" t="s">
        <v>779</v>
      </c>
      <c r="T54" t="s">
        <v>779</v>
      </c>
      <c r="U54" t="s">
        <v>779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779</v>
      </c>
      <c r="C55" t="s">
        <v>779</v>
      </c>
      <c r="D55" t="s">
        <v>779</v>
      </c>
      <c r="E55" t="s">
        <v>779</v>
      </c>
      <c r="F55" t="s">
        <v>779</v>
      </c>
      <c r="G55" t="s">
        <v>779</v>
      </c>
      <c r="H55" t="s">
        <v>779</v>
      </c>
      <c r="I55" t="s">
        <v>779</v>
      </c>
      <c r="J55" t="s">
        <v>779</v>
      </c>
      <c r="K55" t="s">
        <v>779</v>
      </c>
      <c r="L55" t="s">
        <v>779</v>
      </c>
      <c r="M55" t="s">
        <v>779</v>
      </c>
      <c r="N55" t="s">
        <v>779</v>
      </c>
      <c r="O55" t="s">
        <v>779</v>
      </c>
      <c r="P55" t="s">
        <v>779</v>
      </c>
      <c r="Q55" t="s">
        <v>779</v>
      </c>
      <c r="R55" t="s">
        <v>779</v>
      </c>
      <c r="S55" t="s">
        <v>779</v>
      </c>
      <c r="T55" t="s">
        <v>779</v>
      </c>
      <c r="U55" t="s">
        <v>779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779</v>
      </c>
      <c r="C56" t="s">
        <v>779</v>
      </c>
      <c r="D56" t="s">
        <v>779</v>
      </c>
      <c r="E56" t="s">
        <v>779</v>
      </c>
      <c r="F56" t="s">
        <v>779</v>
      </c>
      <c r="G56" t="s">
        <v>779</v>
      </c>
      <c r="H56" t="s">
        <v>779</v>
      </c>
      <c r="I56" t="s">
        <v>779</v>
      </c>
      <c r="J56" t="s">
        <v>779</v>
      </c>
      <c r="K56" t="s">
        <v>779</v>
      </c>
      <c r="L56" t="s">
        <v>779</v>
      </c>
      <c r="M56" t="s">
        <v>779</v>
      </c>
      <c r="N56" t="s">
        <v>779</v>
      </c>
      <c r="O56" t="s">
        <v>779</v>
      </c>
      <c r="P56" t="s">
        <v>779</v>
      </c>
      <c r="Q56" t="s">
        <v>779</v>
      </c>
      <c r="R56" t="s">
        <v>779</v>
      </c>
      <c r="S56" t="s">
        <v>779</v>
      </c>
      <c r="T56" t="s">
        <v>779</v>
      </c>
      <c r="U56" t="s">
        <v>779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779</v>
      </c>
      <c r="C57" t="s">
        <v>779</v>
      </c>
      <c r="D57" t="s">
        <v>779</v>
      </c>
      <c r="E57" t="s">
        <v>779</v>
      </c>
      <c r="F57" t="s">
        <v>779</v>
      </c>
      <c r="G57" t="s">
        <v>779</v>
      </c>
      <c r="H57" t="s">
        <v>779</v>
      </c>
      <c r="I57" t="s">
        <v>779</v>
      </c>
      <c r="J57" t="s">
        <v>779</v>
      </c>
      <c r="K57" t="s">
        <v>779</v>
      </c>
      <c r="L57" t="s">
        <v>779</v>
      </c>
      <c r="M57" t="s">
        <v>779</v>
      </c>
      <c r="N57" t="s">
        <v>779</v>
      </c>
      <c r="O57" t="s">
        <v>779</v>
      </c>
      <c r="P57" t="s">
        <v>779</v>
      </c>
      <c r="Q57" t="s">
        <v>779</v>
      </c>
      <c r="R57" t="s">
        <v>779</v>
      </c>
      <c r="S57" t="s">
        <v>779</v>
      </c>
      <c r="T57" t="s">
        <v>779</v>
      </c>
      <c r="U57" t="s">
        <v>779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779</v>
      </c>
      <c r="C58" t="s">
        <v>779</v>
      </c>
      <c r="D58" t="s">
        <v>779</v>
      </c>
      <c r="E58" t="s">
        <v>779</v>
      </c>
      <c r="F58" t="s">
        <v>779</v>
      </c>
      <c r="G58" t="s">
        <v>779</v>
      </c>
      <c r="H58" t="s">
        <v>779</v>
      </c>
      <c r="I58" t="s">
        <v>779</v>
      </c>
      <c r="J58" t="s">
        <v>779</v>
      </c>
      <c r="K58" t="s">
        <v>779</v>
      </c>
      <c r="L58" t="s">
        <v>779</v>
      </c>
      <c r="M58" t="s">
        <v>779</v>
      </c>
      <c r="N58" t="s">
        <v>779</v>
      </c>
      <c r="O58" t="s">
        <v>779</v>
      </c>
      <c r="P58" t="s">
        <v>779</v>
      </c>
      <c r="Q58" t="s">
        <v>779</v>
      </c>
      <c r="R58" t="s">
        <v>779</v>
      </c>
      <c r="S58" t="s">
        <v>779</v>
      </c>
      <c r="T58" t="s">
        <v>779</v>
      </c>
      <c r="U58" t="s">
        <v>779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779</v>
      </c>
      <c r="C59" t="s">
        <v>779</v>
      </c>
      <c r="D59" t="s">
        <v>779</v>
      </c>
      <c r="E59" t="s">
        <v>779</v>
      </c>
      <c r="F59" t="s">
        <v>779</v>
      </c>
      <c r="G59" t="s">
        <v>779</v>
      </c>
      <c r="H59" t="s">
        <v>779</v>
      </c>
      <c r="I59" t="s">
        <v>779</v>
      </c>
      <c r="J59" t="s">
        <v>779</v>
      </c>
      <c r="K59" t="s">
        <v>779</v>
      </c>
      <c r="L59" t="s">
        <v>779</v>
      </c>
      <c r="M59" t="s">
        <v>779</v>
      </c>
      <c r="N59" t="s">
        <v>779</v>
      </c>
      <c r="O59" t="s">
        <v>779</v>
      </c>
      <c r="P59" t="s">
        <v>779</v>
      </c>
      <c r="Q59" t="s">
        <v>779</v>
      </c>
      <c r="R59" t="s">
        <v>779</v>
      </c>
      <c r="S59" t="s">
        <v>779</v>
      </c>
      <c r="T59" t="s">
        <v>779</v>
      </c>
      <c r="U59" t="s">
        <v>779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779</v>
      </c>
      <c r="C60" t="s">
        <v>779</v>
      </c>
      <c r="D60" t="s">
        <v>779</v>
      </c>
      <c r="E60" t="s">
        <v>779</v>
      </c>
      <c r="F60" t="s">
        <v>779</v>
      </c>
      <c r="G60" t="s">
        <v>779</v>
      </c>
      <c r="H60" t="s">
        <v>779</v>
      </c>
      <c r="I60" t="s">
        <v>779</v>
      </c>
      <c r="J60" t="s">
        <v>779</v>
      </c>
      <c r="K60" t="s">
        <v>779</v>
      </c>
      <c r="L60" t="s">
        <v>779</v>
      </c>
      <c r="M60" t="s">
        <v>779</v>
      </c>
      <c r="N60" t="s">
        <v>779</v>
      </c>
      <c r="O60" t="s">
        <v>779</v>
      </c>
      <c r="P60" t="s">
        <v>779</v>
      </c>
      <c r="Q60" t="s">
        <v>779</v>
      </c>
      <c r="R60" t="s">
        <v>779</v>
      </c>
      <c r="S60" t="s">
        <v>779</v>
      </c>
      <c r="T60" t="s">
        <v>779</v>
      </c>
      <c r="U60" t="s">
        <v>779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779</v>
      </c>
      <c r="C61" t="s">
        <v>779</v>
      </c>
      <c r="D61" t="s">
        <v>779</v>
      </c>
      <c r="E61" t="s">
        <v>779</v>
      </c>
      <c r="F61" t="s">
        <v>779</v>
      </c>
      <c r="G61" t="s">
        <v>779</v>
      </c>
      <c r="H61" t="s">
        <v>779</v>
      </c>
      <c r="I61" t="s">
        <v>779</v>
      </c>
      <c r="J61" t="s">
        <v>779</v>
      </c>
      <c r="K61" t="s">
        <v>779</v>
      </c>
      <c r="L61" t="s">
        <v>779</v>
      </c>
      <c r="M61" t="s">
        <v>779</v>
      </c>
      <c r="N61" t="s">
        <v>779</v>
      </c>
      <c r="O61" t="s">
        <v>779</v>
      </c>
      <c r="P61" t="s">
        <v>779</v>
      </c>
      <c r="Q61" t="s">
        <v>779</v>
      </c>
      <c r="R61" t="s">
        <v>779</v>
      </c>
      <c r="S61" t="s">
        <v>779</v>
      </c>
      <c r="T61" t="s">
        <v>779</v>
      </c>
      <c r="U61" t="s">
        <v>779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779</v>
      </c>
      <c r="C62" t="s">
        <v>779</v>
      </c>
      <c r="D62" t="s">
        <v>779</v>
      </c>
      <c r="E62" t="s">
        <v>779</v>
      </c>
      <c r="F62" t="s">
        <v>779</v>
      </c>
      <c r="G62" t="s">
        <v>779</v>
      </c>
      <c r="H62" t="s">
        <v>779</v>
      </c>
      <c r="I62" t="s">
        <v>779</v>
      </c>
      <c r="J62" t="s">
        <v>779</v>
      </c>
      <c r="K62" t="s">
        <v>779</v>
      </c>
      <c r="L62" t="s">
        <v>779</v>
      </c>
      <c r="M62" t="s">
        <v>779</v>
      </c>
      <c r="N62" t="s">
        <v>779</v>
      </c>
      <c r="O62" t="s">
        <v>779</v>
      </c>
      <c r="P62" t="s">
        <v>779</v>
      </c>
      <c r="Q62" t="s">
        <v>779</v>
      </c>
      <c r="R62" t="s">
        <v>779</v>
      </c>
      <c r="S62" t="s">
        <v>779</v>
      </c>
      <c r="T62" t="s">
        <v>779</v>
      </c>
      <c r="U62" t="s">
        <v>779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779</v>
      </c>
      <c r="C63" t="s">
        <v>779</v>
      </c>
      <c r="D63" t="s">
        <v>779</v>
      </c>
      <c r="E63" t="s">
        <v>779</v>
      </c>
      <c r="F63" t="s">
        <v>779</v>
      </c>
      <c r="G63" t="s">
        <v>779</v>
      </c>
      <c r="H63" t="s">
        <v>779</v>
      </c>
      <c r="I63" t="s">
        <v>779</v>
      </c>
      <c r="J63" t="s">
        <v>779</v>
      </c>
      <c r="K63" t="s">
        <v>779</v>
      </c>
      <c r="L63" t="s">
        <v>779</v>
      </c>
      <c r="M63" t="s">
        <v>779</v>
      </c>
      <c r="N63" t="s">
        <v>779</v>
      </c>
      <c r="O63" t="s">
        <v>779</v>
      </c>
      <c r="P63" t="s">
        <v>779</v>
      </c>
      <c r="Q63" t="s">
        <v>779</v>
      </c>
      <c r="R63" t="s">
        <v>779</v>
      </c>
      <c r="S63" t="s">
        <v>779</v>
      </c>
      <c r="T63" t="s">
        <v>779</v>
      </c>
      <c r="U63" t="s">
        <v>779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779</v>
      </c>
      <c r="C64" t="s">
        <v>779</v>
      </c>
      <c r="D64" t="s">
        <v>779</v>
      </c>
      <c r="E64" t="s">
        <v>779</v>
      </c>
      <c r="F64" t="s">
        <v>779</v>
      </c>
      <c r="G64" t="s">
        <v>779</v>
      </c>
      <c r="H64" t="s">
        <v>779</v>
      </c>
      <c r="I64" t="s">
        <v>779</v>
      </c>
      <c r="J64" t="s">
        <v>779</v>
      </c>
      <c r="K64" t="s">
        <v>779</v>
      </c>
      <c r="L64" t="s">
        <v>779</v>
      </c>
      <c r="M64" t="s">
        <v>779</v>
      </c>
      <c r="N64" t="s">
        <v>779</v>
      </c>
      <c r="O64" t="s">
        <v>779</v>
      </c>
      <c r="P64" t="s">
        <v>779</v>
      </c>
      <c r="Q64" t="s">
        <v>779</v>
      </c>
      <c r="R64" t="s">
        <v>779</v>
      </c>
      <c r="S64" t="s">
        <v>779</v>
      </c>
      <c r="T64" t="s">
        <v>779</v>
      </c>
      <c r="U64" t="s">
        <v>779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779</v>
      </c>
      <c r="C65" t="s">
        <v>779</v>
      </c>
      <c r="D65" t="s">
        <v>779</v>
      </c>
      <c r="E65" t="s">
        <v>779</v>
      </c>
      <c r="F65" t="s">
        <v>779</v>
      </c>
      <c r="G65" t="s">
        <v>779</v>
      </c>
      <c r="H65" t="s">
        <v>779</v>
      </c>
      <c r="I65" t="s">
        <v>779</v>
      </c>
      <c r="J65" t="s">
        <v>779</v>
      </c>
      <c r="K65" t="s">
        <v>779</v>
      </c>
      <c r="L65" t="s">
        <v>779</v>
      </c>
      <c r="M65" t="s">
        <v>779</v>
      </c>
      <c r="N65" t="s">
        <v>779</v>
      </c>
      <c r="O65" t="s">
        <v>779</v>
      </c>
      <c r="P65" t="s">
        <v>779</v>
      </c>
      <c r="Q65" t="s">
        <v>779</v>
      </c>
      <c r="R65" t="s">
        <v>779</v>
      </c>
      <c r="S65" t="s">
        <v>779</v>
      </c>
      <c r="T65" t="s">
        <v>779</v>
      </c>
      <c r="U65" t="s">
        <v>779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779</v>
      </c>
      <c r="C66" t="s">
        <v>779</v>
      </c>
      <c r="D66" t="s">
        <v>779</v>
      </c>
      <c r="E66" t="s">
        <v>779</v>
      </c>
      <c r="F66" t="s">
        <v>779</v>
      </c>
      <c r="G66" t="s">
        <v>779</v>
      </c>
      <c r="H66" t="s">
        <v>779</v>
      </c>
      <c r="I66" t="s">
        <v>779</v>
      </c>
      <c r="J66" t="s">
        <v>779</v>
      </c>
      <c r="K66" t="s">
        <v>779</v>
      </c>
      <c r="L66" t="s">
        <v>779</v>
      </c>
      <c r="M66" t="s">
        <v>779</v>
      </c>
      <c r="N66" t="s">
        <v>779</v>
      </c>
      <c r="O66" t="s">
        <v>779</v>
      </c>
      <c r="P66" t="s">
        <v>779</v>
      </c>
      <c r="Q66" t="s">
        <v>779</v>
      </c>
      <c r="R66" t="s">
        <v>779</v>
      </c>
      <c r="S66" t="s">
        <v>779</v>
      </c>
      <c r="T66" t="s">
        <v>779</v>
      </c>
      <c r="U66" t="s">
        <v>779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779</v>
      </c>
      <c r="C67" t="s">
        <v>779</v>
      </c>
      <c r="D67" t="s">
        <v>779</v>
      </c>
      <c r="E67" t="s">
        <v>779</v>
      </c>
      <c r="F67" t="s">
        <v>779</v>
      </c>
      <c r="G67" t="s">
        <v>779</v>
      </c>
      <c r="H67" t="s">
        <v>779</v>
      </c>
      <c r="I67" t="s">
        <v>779</v>
      </c>
      <c r="J67" t="s">
        <v>779</v>
      </c>
      <c r="K67" t="s">
        <v>779</v>
      </c>
      <c r="L67" t="s">
        <v>779</v>
      </c>
      <c r="M67" t="s">
        <v>779</v>
      </c>
      <c r="N67" t="s">
        <v>779</v>
      </c>
      <c r="O67" t="s">
        <v>779</v>
      </c>
      <c r="P67" t="s">
        <v>779</v>
      </c>
      <c r="Q67" t="s">
        <v>779</v>
      </c>
      <c r="R67" t="s">
        <v>779</v>
      </c>
      <c r="S67" t="s">
        <v>779</v>
      </c>
      <c r="T67" t="s">
        <v>779</v>
      </c>
      <c r="U67" t="s">
        <v>779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779</v>
      </c>
      <c r="C68" t="s">
        <v>779</v>
      </c>
      <c r="D68" t="s">
        <v>779</v>
      </c>
      <c r="E68" t="s">
        <v>779</v>
      </c>
      <c r="F68" t="s">
        <v>779</v>
      </c>
      <c r="G68" t="s">
        <v>779</v>
      </c>
      <c r="H68" t="s">
        <v>779</v>
      </c>
      <c r="I68" t="s">
        <v>779</v>
      </c>
      <c r="J68" t="s">
        <v>779</v>
      </c>
      <c r="K68" t="s">
        <v>779</v>
      </c>
      <c r="L68" t="s">
        <v>779</v>
      </c>
      <c r="M68" t="s">
        <v>779</v>
      </c>
      <c r="N68" t="s">
        <v>779</v>
      </c>
      <c r="O68" t="s">
        <v>779</v>
      </c>
      <c r="P68" t="s">
        <v>779</v>
      </c>
      <c r="Q68" t="s">
        <v>779</v>
      </c>
      <c r="R68" t="s">
        <v>779</v>
      </c>
      <c r="S68" t="s">
        <v>779</v>
      </c>
      <c r="T68" t="s">
        <v>779</v>
      </c>
      <c r="U68" t="s">
        <v>779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779</v>
      </c>
      <c r="C69" t="s">
        <v>779</v>
      </c>
      <c r="D69" t="s">
        <v>779</v>
      </c>
      <c r="E69" t="s">
        <v>779</v>
      </c>
      <c r="F69" t="s">
        <v>779</v>
      </c>
      <c r="G69" t="s">
        <v>779</v>
      </c>
      <c r="H69" t="s">
        <v>779</v>
      </c>
      <c r="I69" t="s">
        <v>779</v>
      </c>
      <c r="J69" t="s">
        <v>779</v>
      </c>
      <c r="K69" t="s">
        <v>779</v>
      </c>
      <c r="L69" t="s">
        <v>779</v>
      </c>
      <c r="M69" t="s">
        <v>779</v>
      </c>
      <c r="N69" t="s">
        <v>779</v>
      </c>
      <c r="O69" t="s">
        <v>779</v>
      </c>
      <c r="P69" t="s">
        <v>779</v>
      </c>
      <c r="Q69" t="s">
        <v>779</v>
      </c>
      <c r="R69" t="s">
        <v>779</v>
      </c>
      <c r="S69" t="s">
        <v>779</v>
      </c>
      <c r="T69" t="s">
        <v>779</v>
      </c>
      <c r="U69" t="s">
        <v>779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779</v>
      </c>
      <c r="C70" t="s">
        <v>779</v>
      </c>
      <c r="D70" t="s">
        <v>779</v>
      </c>
      <c r="E70" t="s">
        <v>779</v>
      </c>
      <c r="F70" t="s">
        <v>779</v>
      </c>
      <c r="G70" t="s">
        <v>779</v>
      </c>
      <c r="H70" t="s">
        <v>779</v>
      </c>
      <c r="I70" t="s">
        <v>779</v>
      </c>
      <c r="J70" t="s">
        <v>779</v>
      </c>
      <c r="K70" t="s">
        <v>779</v>
      </c>
      <c r="L70" t="s">
        <v>779</v>
      </c>
      <c r="M70" t="s">
        <v>779</v>
      </c>
      <c r="N70" t="s">
        <v>779</v>
      </c>
      <c r="O70" t="s">
        <v>779</v>
      </c>
      <c r="P70" t="s">
        <v>779</v>
      </c>
      <c r="Q70" t="s">
        <v>779</v>
      </c>
      <c r="R70" t="s">
        <v>779</v>
      </c>
      <c r="S70" t="s">
        <v>779</v>
      </c>
      <c r="T70" t="s">
        <v>779</v>
      </c>
      <c r="U70" t="s">
        <v>779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779</v>
      </c>
      <c r="C71" t="s">
        <v>779</v>
      </c>
      <c r="D71" t="s">
        <v>779</v>
      </c>
      <c r="E71" t="s">
        <v>779</v>
      </c>
      <c r="F71" t="s">
        <v>779</v>
      </c>
      <c r="G71" t="s">
        <v>779</v>
      </c>
      <c r="H71" t="s">
        <v>779</v>
      </c>
      <c r="I71" t="s">
        <v>779</v>
      </c>
      <c r="J71" t="s">
        <v>779</v>
      </c>
      <c r="K71" t="s">
        <v>779</v>
      </c>
      <c r="L71" t="s">
        <v>779</v>
      </c>
      <c r="M71" t="s">
        <v>779</v>
      </c>
      <c r="N71" t="s">
        <v>779</v>
      </c>
      <c r="O71" t="s">
        <v>779</v>
      </c>
      <c r="P71" t="s">
        <v>779</v>
      </c>
      <c r="Q71" t="s">
        <v>779</v>
      </c>
      <c r="R71" t="s">
        <v>779</v>
      </c>
      <c r="S71" t="s">
        <v>779</v>
      </c>
      <c r="T71" t="s">
        <v>779</v>
      </c>
      <c r="U71" t="s">
        <v>779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779</v>
      </c>
      <c r="C72" t="s">
        <v>779</v>
      </c>
      <c r="D72" t="s">
        <v>779</v>
      </c>
      <c r="E72" t="s">
        <v>779</v>
      </c>
      <c r="F72" t="s">
        <v>779</v>
      </c>
      <c r="G72" t="s">
        <v>779</v>
      </c>
      <c r="H72" t="s">
        <v>779</v>
      </c>
      <c r="I72" t="s">
        <v>779</v>
      </c>
      <c r="J72" t="s">
        <v>779</v>
      </c>
      <c r="K72" t="s">
        <v>779</v>
      </c>
      <c r="L72" t="s">
        <v>779</v>
      </c>
      <c r="M72" t="s">
        <v>779</v>
      </c>
      <c r="N72" t="s">
        <v>779</v>
      </c>
      <c r="O72" t="s">
        <v>779</v>
      </c>
      <c r="P72" t="s">
        <v>779</v>
      </c>
      <c r="Q72" t="s">
        <v>779</v>
      </c>
      <c r="R72" t="s">
        <v>779</v>
      </c>
      <c r="S72" t="s">
        <v>779</v>
      </c>
      <c r="T72" t="s">
        <v>779</v>
      </c>
      <c r="U72" t="s">
        <v>779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779</v>
      </c>
      <c r="C73" t="s">
        <v>779</v>
      </c>
      <c r="D73" t="s">
        <v>779</v>
      </c>
      <c r="E73" t="s">
        <v>779</v>
      </c>
      <c r="F73" t="s">
        <v>779</v>
      </c>
      <c r="G73" t="s">
        <v>779</v>
      </c>
      <c r="H73" t="s">
        <v>779</v>
      </c>
      <c r="I73" t="s">
        <v>779</v>
      </c>
      <c r="J73" t="s">
        <v>779</v>
      </c>
      <c r="K73" t="s">
        <v>779</v>
      </c>
      <c r="L73" t="s">
        <v>779</v>
      </c>
      <c r="M73" t="s">
        <v>779</v>
      </c>
      <c r="N73" t="s">
        <v>779</v>
      </c>
      <c r="O73" t="s">
        <v>779</v>
      </c>
      <c r="P73" t="s">
        <v>779</v>
      </c>
      <c r="Q73" t="s">
        <v>779</v>
      </c>
      <c r="R73" t="s">
        <v>779</v>
      </c>
      <c r="S73" t="s">
        <v>779</v>
      </c>
      <c r="T73" t="s">
        <v>779</v>
      </c>
      <c r="U73" t="s">
        <v>779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779</v>
      </c>
      <c r="C74" t="s">
        <v>779</v>
      </c>
      <c r="D74" t="s">
        <v>779</v>
      </c>
      <c r="E74" t="s">
        <v>779</v>
      </c>
      <c r="F74" t="s">
        <v>779</v>
      </c>
      <c r="G74" t="s">
        <v>779</v>
      </c>
      <c r="H74" t="s">
        <v>779</v>
      </c>
      <c r="I74" t="s">
        <v>779</v>
      </c>
      <c r="J74" t="s">
        <v>779</v>
      </c>
      <c r="K74" t="s">
        <v>779</v>
      </c>
      <c r="L74" t="s">
        <v>779</v>
      </c>
      <c r="M74" t="s">
        <v>779</v>
      </c>
      <c r="N74" t="s">
        <v>779</v>
      </c>
      <c r="O74" t="s">
        <v>779</v>
      </c>
      <c r="P74" t="s">
        <v>779</v>
      </c>
      <c r="Q74" t="s">
        <v>779</v>
      </c>
      <c r="R74" t="s">
        <v>779</v>
      </c>
      <c r="S74" t="s">
        <v>779</v>
      </c>
      <c r="T74" t="s">
        <v>779</v>
      </c>
      <c r="U74" t="s">
        <v>779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779</v>
      </c>
      <c r="C75" t="s">
        <v>779</v>
      </c>
      <c r="D75" t="s">
        <v>779</v>
      </c>
      <c r="E75" t="s">
        <v>779</v>
      </c>
      <c r="F75" t="s">
        <v>779</v>
      </c>
      <c r="G75" t="s">
        <v>779</v>
      </c>
      <c r="H75" t="s">
        <v>779</v>
      </c>
      <c r="I75" t="s">
        <v>779</v>
      </c>
      <c r="J75" t="s">
        <v>779</v>
      </c>
      <c r="K75" t="s">
        <v>779</v>
      </c>
      <c r="L75" t="s">
        <v>779</v>
      </c>
      <c r="M75" t="s">
        <v>779</v>
      </c>
      <c r="N75" t="s">
        <v>779</v>
      </c>
      <c r="O75" t="s">
        <v>779</v>
      </c>
      <c r="P75" t="s">
        <v>779</v>
      </c>
      <c r="Q75" t="s">
        <v>779</v>
      </c>
      <c r="R75" t="s">
        <v>779</v>
      </c>
      <c r="S75" t="s">
        <v>779</v>
      </c>
      <c r="T75" t="s">
        <v>779</v>
      </c>
      <c r="U75" t="s">
        <v>779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779</v>
      </c>
      <c r="C76" t="s">
        <v>779</v>
      </c>
      <c r="D76" t="s">
        <v>779</v>
      </c>
      <c r="E76" t="s">
        <v>779</v>
      </c>
      <c r="F76" t="s">
        <v>779</v>
      </c>
      <c r="G76" t="s">
        <v>779</v>
      </c>
      <c r="H76" t="s">
        <v>779</v>
      </c>
      <c r="I76" t="s">
        <v>779</v>
      </c>
      <c r="J76" t="s">
        <v>779</v>
      </c>
      <c r="K76" t="s">
        <v>779</v>
      </c>
      <c r="L76" t="s">
        <v>779</v>
      </c>
      <c r="M76" t="s">
        <v>779</v>
      </c>
      <c r="N76" t="s">
        <v>779</v>
      </c>
      <c r="O76" t="s">
        <v>779</v>
      </c>
      <c r="P76" t="s">
        <v>779</v>
      </c>
      <c r="Q76" t="s">
        <v>779</v>
      </c>
      <c r="R76" t="s">
        <v>779</v>
      </c>
      <c r="S76" t="s">
        <v>779</v>
      </c>
      <c r="T76" t="s">
        <v>779</v>
      </c>
      <c r="U76" t="s">
        <v>779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779</v>
      </c>
      <c r="C77" t="s">
        <v>779</v>
      </c>
      <c r="D77" t="s">
        <v>779</v>
      </c>
      <c r="E77" t="s">
        <v>779</v>
      </c>
      <c r="F77" t="s">
        <v>779</v>
      </c>
      <c r="G77" t="s">
        <v>779</v>
      </c>
      <c r="H77" t="s">
        <v>779</v>
      </c>
      <c r="I77" t="s">
        <v>779</v>
      </c>
      <c r="J77" t="s">
        <v>779</v>
      </c>
      <c r="K77" t="s">
        <v>779</v>
      </c>
      <c r="L77" t="s">
        <v>779</v>
      </c>
      <c r="M77" t="s">
        <v>779</v>
      </c>
      <c r="N77" t="s">
        <v>779</v>
      </c>
      <c r="O77" t="s">
        <v>779</v>
      </c>
      <c r="P77" t="s">
        <v>779</v>
      </c>
      <c r="Q77" t="s">
        <v>779</v>
      </c>
      <c r="R77" t="s">
        <v>779</v>
      </c>
      <c r="S77" t="s">
        <v>779</v>
      </c>
      <c r="T77" t="s">
        <v>779</v>
      </c>
      <c r="U77" t="s">
        <v>779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779</v>
      </c>
      <c r="C78" t="s">
        <v>779</v>
      </c>
      <c r="D78" t="s">
        <v>779</v>
      </c>
      <c r="E78" t="s">
        <v>779</v>
      </c>
      <c r="F78" t="s">
        <v>779</v>
      </c>
      <c r="G78" t="s">
        <v>779</v>
      </c>
      <c r="H78" t="s">
        <v>779</v>
      </c>
      <c r="I78" t="s">
        <v>779</v>
      </c>
      <c r="J78" t="s">
        <v>779</v>
      </c>
      <c r="K78" t="s">
        <v>779</v>
      </c>
      <c r="L78" t="s">
        <v>779</v>
      </c>
      <c r="M78" t="s">
        <v>779</v>
      </c>
      <c r="N78" t="s">
        <v>779</v>
      </c>
      <c r="O78" t="s">
        <v>779</v>
      </c>
      <c r="P78" t="s">
        <v>779</v>
      </c>
      <c r="Q78" t="s">
        <v>779</v>
      </c>
      <c r="R78" t="s">
        <v>779</v>
      </c>
      <c r="S78" t="s">
        <v>779</v>
      </c>
      <c r="T78" t="s">
        <v>779</v>
      </c>
      <c r="U78" t="s">
        <v>779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779</v>
      </c>
      <c r="C79" t="s">
        <v>779</v>
      </c>
      <c r="D79" t="s">
        <v>779</v>
      </c>
      <c r="E79" t="s">
        <v>779</v>
      </c>
      <c r="F79" t="s">
        <v>779</v>
      </c>
      <c r="G79" t="s">
        <v>779</v>
      </c>
      <c r="H79" t="s">
        <v>779</v>
      </c>
      <c r="I79" t="s">
        <v>779</v>
      </c>
      <c r="J79" t="s">
        <v>779</v>
      </c>
      <c r="K79" t="s">
        <v>779</v>
      </c>
      <c r="L79" t="s">
        <v>779</v>
      </c>
      <c r="M79" t="s">
        <v>779</v>
      </c>
      <c r="N79" t="s">
        <v>779</v>
      </c>
      <c r="O79" t="s">
        <v>779</v>
      </c>
      <c r="P79" t="s">
        <v>779</v>
      </c>
      <c r="Q79" t="s">
        <v>779</v>
      </c>
      <c r="R79" t="s">
        <v>779</v>
      </c>
      <c r="S79" t="s">
        <v>779</v>
      </c>
      <c r="T79" t="s">
        <v>779</v>
      </c>
      <c r="U79" t="s">
        <v>779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779</v>
      </c>
      <c r="C80" t="s">
        <v>779</v>
      </c>
      <c r="D80" t="s">
        <v>779</v>
      </c>
      <c r="E80" t="s">
        <v>779</v>
      </c>
      <c r="F80" t="s">
        <v>779</v>
      </c>
      <c r="G80" t="s">
        <v>779</v>
      </c>
      <c r="H80" t="s">
        <v>779</v>
      </c>
      <c r="I80" t="s">
        <v>779</v>
      </c>
      <c r="J80" t="s">
        <v>779</v>
      </c>
      <c r="K80" t="s">
        <v>779</v>
      </c>
      <c r="L80" t="s">
        <v>779</v>
      </c>
      <c r="M80" t="s">
        <v>779</v>
      </c>
      <c r="N80" t="s">
        <v>779</v>
      </c>
      <c r="O80" t="s">
        <v>779</v>
      </c>
      <c r="P80" t="s">
        <v>779</v>
      </c>
      <c r="Q80" t="s">
        <v>779</v>
      </c>
      <c r="R80" t="s">
        <v>779</v>
      </c>
      <c r="S80" t="s">
        <v>779</v>
      </c>
      <c r="T80" t="s">
        <v>779</v>
      </c>
      <c r="U80" t="s">
        <v>779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779</v>
      </c>
      <c r="C81" t="s">
        <v>779</v>
      </c>
      <c r="D81" t="s">
        <v>779</v>
      </c>
      <c r="E81" t="s">
        <v>779</v>
      </c>
      <c r="F81" t="s">
        <v>779</v>
      </c>
      <c r="G81" t="s">
        <v>779</v>
      </c>
      <c r="H81" t="s">
        <v>779</v>
      </c>
      <c r="I81" t="s">
        <v>779</v>
      </c>
      <c r="J81" t="s">
        <v>779</v>
      </c>
      <c r="K81" t="s">
        <v>779</v>
      </c>
      <c r="L81" t="s">
        <v>779</v>
      </c>
      <c r="M81" t="s">
        <v>779</v>
      </c>
      <c r="N81" t="s">
        <v>779</v>
      </c>
      <c r="O81" t="s">
        <v>779</v>
      </c>
      <c r="P81" t="s">
        <v>779</v>
      </c>
      <c r="Q81" t="s">
        <v>779</v>
      </c>
      <c r="R81" t="s">
        <v>779</v>
      </c>
      <c r="S81" t="s">
        <v>779</v>
      </c>
      <c r="T81" t="s">
        <v>779</v>
      </c>
      <c r="U81" t="s">
        <v>779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779</v>
      </c>
      <c r="C82" t="s">
        <v>779</v>
      </c>
      <c r="D82" t="s">
        <v>779</v>
      </c>
      <c r="E82" t="s">
        <v>779</v>
      </c>
      <c r="F82" t="s">
        <v>779</v>
      </c>
      <c r="G82" t="s">
        <v>779</v>
      </c>
      <c r="H82" t="s">
        <v>779</v>
      </c>
      <c r="I82" t="s">
        <v>779</v>
      </c>
      <c r="J82" t="s">
        <v>779</v>
      </c>
      <c r="K82" t="s">
        <v>779</v>
      </c>
      <c r="L82" t="s">
        <v>779</v>
      </c>
      <c r="M82" t="s">
        <v>779</v>
      </c>
      <c r="N82" t="s">
        <v>779</v>
      </c>
      <c r="O82" t="s">
        <v>779</v>
      </c>
      <c r="P82" t="s">
        <v>779</v>
      </c>
      <c r="Q82" t="s">
        <v>779</v>
      </c>
      <c r="R82" t="s">
        <v>779</v>
      </c>
      <c r="S82" t="s">
        <v>779</v>
      </c>
      <c r="T82" t="s">
        <v>779</v>
      </c>
      <c r="U82" t="s">
        <v>779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779</v>
      </c>
      <c r="C83" t="s">
        <v>779</v>
      </c>
      <c r="D83" t="s">
        <v>779</v>
      </c>
      <c r="E83" t="s">
        <v>779</v>
      </c>
      <c r="F83" t="s">
        <v>779</v>
      </c>
      <c r="G83" t="s">
        <v>779</v>
      </c>
      <c r="H83" t="s">
        <v>779</v>
      </c>
      <c r="I83" t="s">
        <v>779</v>
      </c>
      <c r="J83" t="s">
        <v>779</v>
      </c>
      <c r="K83" t="s">
        <v>779</v>
      </c>
      <c r="L83" t="s">
        <v>779</v>
      </c>
      <c r="M83" t="s">
        <v>779</v>
      </c>
      <c r="N83" t="s">
        <v>779</v>
      </c>
      <c r="O83" t="s">
        <v>779</v>
      </c>
      <c r="P83" t="s">
        <v>779</v>
      </c>
      <c r="Q83" t="s">
        <v>779</v>
      </c>
      <c r="R83" t="s">
        <v>779</v>
      </c>
      <c r="S83" t="s">
        <v>779</v>
      </c>
      <c r="T83" t="s">
        <v>779</v>
      </c>
      <c r="U83" t="s">
        <v>779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779</v>
      </c>
      <c r="C84" t="s">
        <v>779</v>
      </c>
      <c r="D84" t="s">
        <v>779</v>
      </c>
      <c r="E84" t="s">
        <v>779</v>
      </c>
      <c r="F84" t="s">
        <v>779</v>
      </c>
      <c r="G84" t="s">
        <v>779</v>
      </c>
      <c r="H84" t="s">
        <v>779</v>
      </c>
      <c r="I84" t="s">
        <v>779</v>
      </c>
      <c r="J84" t="s">
        <v>779</v>
      </c>
      <c r="K84" t="s">
        <v>779</v>
      </c>
      <c r="L84" t="s">
        <v>779</v>
      </c>
      <c r="M84" t="s">
        <v>779</v>
      </c>
      <c r="N84" t="s">
        <v>779</v>
      </c>
      <c r="O84" t="s">
        <v>779</v>
      </c>
      <c r="P84" t="s">
        <v>779</v>
      </c>
      <c r="Q84" t="s">
        <v>779</v>
      </c>
      <c r="R84" t="s">
        <v>779</v>
      </c>
      <c r="S84" t="s">
        <v>779</v>
      </c>
      <c r="T84" t="s">
        <v>779</v>
      </c>
      <c r="U84" t="s">
        <v>779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779</v>
      </c>
      <c r="C85" t="s">
        <v>779</v>
      </c>
      <c r="D85" t="s">
        <v>779</v>
      </c>
      <c r="E85" t="s">
        <v>779</v>
      </c>
      <c r="F85" t="s">
        <v>779</v>
      </c>
      <c r="G85" t="s">
        <v>779</v>
      </c>
      <c r="H85" t="s">
        <v>779</v>
      </c>
      <c r="I85" t="s">
        <v>779</v>
      </c>
      <c r="J85" t="s">
        <v>779</v>
      </c>
      <c r="K85" t="s">
        <v>779</v>
      </c>
      <c r="L85" t="s">
        <v>779</v>
      </c>
      <c r="M85" t="s">
        <v>779</v>
      </c>
      <c r="N85" t="s">
        <v>779</v>
      </c>
      <c r="O85" t="s">
        <v>779</v>
      </c>
      <c r="P85" t="s">
        <v>779</v>
      </c>
      <c r="Q85" t="s">
        <v>779</v>
      </c>
      <c r="R85" t="s">
        <v>779</v>
      </c>
      <c r="S85" t="s">
        <v>779</v>
      </c>
      <c r="T85" t="s">
        <v>779</v>
      </c>
      <c r="U85" t="s">
        <v>779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779</v>
      </c>
      <c r="C86" t="s">
        <v>779</v>
      </c>
      <c r="D86" t="s">
        <v>779</v>
      </c>
      <c r="E86" t="s">
        <v>779</v>
      </c>
      <c r="F86" t="s">
        <v>779</v>
      </c>
      <c r="G86" t="s">
        <v>779</v>
      </c>
      <c r="H86" t="s">
        <v>779</v>
      </c>
      <c r="I86" t="s">
        <v>779</v>
      </c>
      <c r="J86" t="s">
        <v>779</v>
      </c>
      <c r="K86" t="s">
        <v>779</v>
      </c>
      <c r="L86" t="s">
        <v>779</v>
      </c>
      <c r="M86" t="s">
        <v>779</v>
      </c>
      <c r="N86" t="s">
        <v>779</v>
      </c>
      <c r="O86" t="s">
        <v>779</v>
      </c>
      <c r="P86" t="s">
        <v>779</v>
      </c>
      <c r="Q86" t="s">
        <v>779</v>
      </c>
      <c r="R86" t="s">
        <v>779</v>
      </c>
      <c r="S86" t="s">
        <v>779</v>
      </c>
      <c r="T86" t="s">
        <v>779</v>
      </c>
      <c r="U86" t="s">
        <v>779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779</v>
      </c>
      <c r="C87" t="s">
        <v>779</v>
      </c>
      <c r="D87" t="s">
        <v>779</v>
      </c>
      <c r="E87" t="s">
        <v>779</v>
      </c>
      <c r="F87" t="s">
        <v>779</v>
      </c>
      <c r="G87" t="s">
        <v>779</v>
      </c>
      <c r="H87" t="s">
        <v>779</v>
      </c>
      <c r="I87" t="s">
        <v>779</v>
      </c>
      <c r="J87" t="s">
        <v>779</v>
      </c>
      <c r="K87" t="s">
        <v>779</v>
      </c>
      <c r="L87" t="s">
        <v>779</v>
      </c>
      <c r="M87" t="s">
        <v>779</v>
      </c>
      <c r="N87" t="s">
        <v>779</v>
      </c>
      <c r="O87" t="s">
        <v>779</v>
      </c>
      <c r="P87" t="s">
        <v>779</v>
      </c>
      <c r="Q87" t="s">
        <v>779</v>
      </c>
      <c r="R87" t="s">
        <v>779</v>
      </c>
      <c r="S87" t="s">
        <v>779</v>
      </c>
      <c r="T87" t="s">
        <v>779</v>
      </c>
      <c r="U87" t="s">
        <v>779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779</v>
      </c>
      <c r="C88" t="s">
        <v>779</v>
      </c>
      <c r="D88" t="s">
        <v>779</v>
      </c>
      <c r="E88" t="s">
        <v>779</v>
      </c>
      <c r="F88" t="s">
        <v>779</v>
      </c>
      <c r="G88" t="s">
        <v>779</v>
      </c>
      <c r="H88" t="s">
        <v>779</v>
      </c>
      <c r="I88" t="s">
        <v>779</v>
      </c>
      <c r="J88" t="s">
        <v>779</v>
      </c>
      <c r="K88" t="s">
        <v>779</v>
      </c>
      <c r="L88" t="s">
        <v>779</v>
      </c>
      <c r="M88" t="s">
        <v>779</v>
      </c>
      <c r="N88" t="s">
        <v>779</v>
      </c>
      <c r="O88" t="s">
        <v>779</v>
      </c>
      <c r="P88" t="s">
        <v>779</v>
      </c>
      <c r="Q88" t="s">
        <v>779</v>
      </c>
      <c r="R88" t="s">
        <v>779</v>
      </c>
      <c r="S88" t="s">
        <v>779</v>
      </c>
      <c r="T88" t="s">
        <v>779</v>
      </c>
      <c r="U88" t="s">
        <v>779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779</v>
      </c>
      <c r="C89" t="s">
        <v>779</v>
      </c>
      <c r="D89" t="s">
        <v>779</v>
      </c>
      <c r="E89" t="s">
        <v>779</v>
      </c>
      <c r="F89" t="s">
        <v>779</v>
      </c>
      <c r="G89" t="s">
        <v>779</v>
      </c>
      <c r="H89" t="s">
        <v>779</v>
      </c>
      <c r="I89" t="s">
        <v>779</v>
      </c>
      <c r="J89" t="s">
        <v>779</v>
      </c>
      <c r="K89" t="s">
        <v>779</v>
      </c>
      <c r="L89" t="s">
        <v>779</v>
      </c>
      <c r="M89" t="s">
        <v>779</v>
      </c>
      <c r="N89" t="s">
        <v>779</v>
      </c>
      <c r="O89" t="s">
        <v>779</v>
      </c>
      <c r="P89" t="s">
        <v>779</v>
      </c>
      <c r="Q89" t="s">
        <v>779</v>
      </c>
      <c r="R89" t="s">
        <v>779</v>
      </c>
      <c r="S89" t="s">
        <v>779</v>
      </c>
      <c r="T89" t="s">
        <v>779</v>
      </c>
      <c r="U89" t="s">
        <v>779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779</v>
      </c>
      <c r="C90" t="s">
        <v>779</v>
      </c>
      <c r="D90" t="s">
        <v>779</v>
      </c>
      <c r="E90" t="s">
        <v>779</v>
      </c>
      <c r="F90" t="s">
        <v>779</v>
      </c>
      <c r="G90" t="s">
        <v>779</v>
      </c>
      <c r="H90" t="s">
        <v>779</v>
      </c>
      <c r="I90" t="s">
        <v>779</v>
      </c>
      <c r="J90" t="s">
        <v>779</v>
      </c>
      <c r="K90" t="s">
        <v>779</v>
      </c>
      <c r="L90" t="s">
        <v>779</v>
      </c>
      <c r="M90" t="s">
        <v>779</v>
      </c>
      <c r="N90" t="s">
        <v>779</v>
      </c>
      <c r="O90" t="s">
        <v>779</v>
      </c>
      <c r="P90" t="s">
        <v>779</v>
      </c>
      <c r="Q90" t="s">
        <v>779</v>
      </c>
      <c r="R90" t="s">
        <v>779</v>
      </c>
      <c r="S90" t="s">
        <v>779</v>
      </c>
      <c r="T90" t="s">
        <v>779</v>
      </c>
      <c r="U90" t="s">
        <v>779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779</v>
      </c>
      <c r="C91" t="s">
        <v>779</v>
      </c>
      <c r="D91" t="s">
        <v>779</v>
      </c>
      <c r="E91" t="s">
        <v>779</v>
      </c>
      <c r="F91" t="s">
        <v>779</v>
      </c>
      <c r="G91" t="s">
        <v>779</v>
      </c>
      <c r="H91" t="s">
        <v>779</v>
      </c>
      <c r="I91" t="s">
        <v>779</v>
      </c>
      <c r="J91" t="s">
        <v>779</v>
      </c>
      <c r="K91" t="s">
        <v>779</v>
      </c>
      <c r="L91" t="s">
        <v>779</v>
      </c>
      <c r="M91" t="s">
        <v>779</v>
      </c>
      <c r="N91" t="s">
        <v>779</v>
      </c>
      <c r="O91" t="s">
        <v>779</v>
      </c>
      <c r="P91" t="s">
        <v>779</v>
      </c>
      <c r="Q91" t="s">
        <v>779</v>
      </c>
      <c r="R91" t="s">
        <v>779</v>
      </c>
      <c r="S91" t="s">
        <v>779</v>
      </c>
      <c r="T91" t="s">
        <v>779</v>
      </c>
      <c r="U91" t="s">
        <v>779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779</v>
      </c>
      <c r="C92" t="s">
        <v>779</v>
      </c>
      <c r="D92" t="s">
        <v>779</v>
      </c>
      <c r="E92" t="s">
        <v>779</v>
      </c>
      <c r="F92" t="s">
        <v>779</v>
      </c>
      <c r="G92" t="s">
        <v>779</v>
      </c>
      <c r="H92" t="s">
        <v>779</v>
      </c>
      <c r="I92" t="s">
        <v>779</v>
      </c>
      <c r="J92" t="s">
        <v>779</v>
      </c>
      <c r="K92" t="s">
        <v>779</v>
      </c>
      <c r="L92" t="s">
        <v>779</v>
      </c>
      <c r="M92" t="s">
        <v>779</v>
      </c>
      <c r="N92" t="s">
        <v>779</v>
      </c>
      <c r="O92" t="s">
        <v>779</v>
      </c>
      <c r="P92" t="s">
        <v>779</v>
      </c>
      <c r="Q92" t="s">
        <v>779</v>
      </c>
      <c r="R92" t="s">
        <v>779</v>
      </c>
      <c r="S92" t="s">
        <v>779</v>
      </c>
      <c r="T92" t="s">
        <v>779</v>
      </c>
      <c r="U92" t="s">
        <v>779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779</v>
      </c>
      <c r="C93" t="s">
        <v>779</v>
      </c>
      <c r="D93" t="s">
        <v>779</v>
      </c>
      <c r="E93" t="s">
        <v>779</v>
      </c>
      <c r="F93" t="s">
        <v>779</v>
      </c>
      <c r="G93" t="s">
        <v>779</v>
      </c>
      <c r="H93" t="s">
        <v>779</v>
      </c>
      <c r="I93" t="s">
        <v>779</v>
      </c>
      <c r="J93" t="s">
        <v>779</v>
      </c>
      <c r="K93" t="s">
        <v>779</v>
      </c>
      <c r="L93" t="s">
        <v>779</v>
      </c>
      <c r="M93" t="s">
        <v>779</v>
      </c>
      <c r="N93" t="s">
        <v>779</v>
      </c>
      <c r="O93" t="s">
        <v>779</v>
      </c>
      <c r="P93" t="s">
        <v>779</v>
      </c>
      <c r="Q93" t="s">
        <v>779</v>
      </c>
      <c r="R93" t="s">
        <v>779</v>
      </c>
      <c r="S93" t="s">
        <v>779</v>
      </c>
      <c r="T93" t="s">
        <v>779</v>
      </c>
      <c r="U93" t="s">
        <v>779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779</v>
      </c>
      <c r="C94" t="s">
        <v>779</v>
      </c>
      <c r="D94" t="s">
        <v>779</v>
      </c>
      <c r="E94" t="s">
        <v>779</v>
      </c>
      <c r="F94" t="s">
        <v>779</v>
      </c>
      <c r="G94" t="s">
        <v>779</v>
      </c>
      <c r="H94" t="s">
        <v>779</v>
      </c>
      <c r="I94" t="s">
        <v>779</v>
      </c>
      <c r="J94" t="s">
        <v>779</v>
      </c>
      <c r="K94" t="s">
        <v>779</v>
      </c>
      <c r="L94" t="s">
        <v>779</v>
      </c>
      <c r="M94" t="s">
        <v>779</v>
      </c>
      <c r="N94" t="s">
        <v>779</v>
      </c>
      <c r="O94" t="s">
        <v>779</v>
      </c>
      <c r="P94" t="s">
        <v>779</v>
      </c>
      <c r="Q94" t="s">
        <v>779</v>
      </c>
      <c r="R94" t="s">
        <v>779</v>
      </c>
      <c r="S94" t="s">
        <v>779</v>
      </c>
      <c r="T94" t="s">
        <v>779</v>
      </c>
      <c r="U94" t="s">
        <v>779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779</v>
      </c>
      <c r="C95" t="s">
        <v>779</v>
      </c>
      <c r="D95" t="s">
        <v>779</v>
      </c>
      <c r="E95" t="s">
        <v>779</v>
      </c>
      <c r="F95" t="s">
        <v>779</v>
      </c>
      <c r="G95" t="s">
        <v>779</v>
      </c>
      <c r="H95" t="s">
        <v>779</v>
      </c>
      <c r="I95" t="s">
        <v>779</v>
      </c>
      <c r="J95" t="s">
        <v>779</v>
      </c>
      <c r="K95" t="s">
        <v>779</v>
      </c>
      <c r="L95" t="s">
        <v>779</v>
      </c>
      <c r="M95" t="s">
        <v>779</v>
      </c>
      <c r="N95" t="s">
        <v>779</v>
      </c>
      <c r="O95" t="s">
        <v>779</v>
      </c>
      <c r="P95" t="s">
        <v>779</v>
      </c>
      <c r="Q95" t="s">
        <v>779</v>
      </c>
      <c r="R95" t="s">
        <v>779</v>
      </c>
      <c r="S95" t="s">
        <v>779</v>
      </c>
      <c r="T95" t="s">
        <v>779</v>
      </c>
      <c r="U95" t="s">
        <v>779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779</v>
      </c>
      <c r="C96" t="s">
        <v>779</v>
      </c>
      <c r="D96" t="s">
        <v>779</v>
      </c>
      <c r="E96" t="s">
        <v>779</v>
      </c>
      <c r="F96" t="s">
        <v>779</v>
      </c>
      <c r="G96" t="s">
        <v>779</v>
      </c>
      <c r="H96" t="s">
        <v>779</v>
      </c>
      <c r="I96" t="s">
        <v>779</v>
      </c>
      <c r="J96" t="s">
        <v>779</v>
      </c>
      <c r="K96" t="s">
        <v>779</v>
      </c>
      <c r="L96" t="s">
        <v>779</v>
      </c>
      <c r="M96" t="s">
        <v>779</v>
      </c>
      <c r="N96" t="s">
        <v>779</v>
      </c>
      <c r="O96" t="s">
        <v>779</v>
      </c>
      <c r="P96" t="s">
        <v>779</v>
      </c>
      <c r="Q96" t="s">
        <v>779</v>
      </c>
      <c r="R96" t="s">
        <v>779</v>
      </c>
      <c r="S96" t="s">
        <v>779</v>
      </c>
      <c r="T96" t="s">
        <v>779</v>
      </c>
      <c r="U96" t="s">
        <v>779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779</v>
      </c>
      <c r="C97" t="s">
        <v>779</v>
      </c>
      <c r="D97" t="s">
        <v>779</v>
      </c>
      <c r="E97" t="s">
        <v>779</v>
      </c>
      <c r="F97" t="s">
        <v>779</v>
      </c>
      <c r="G97" t="s">
        <v>779</v>
      </c>
      <c r="H97" t="s">
        <v>779</v>
      </c>
      <c r="I97" t="s">
        <v>779</v>
      </c>
      <c r="J97" t="s">
        <v>779</v>
      </c>
      <c r="K97" t="s">
        <v>779</v>
      </c>
      <c r="L97" t="s">
        <v>779</v>
      </c>
      <c r="M97" t="s">
        <v>779</v>
      </c>
      <c r="N97" t="s">
        <v>779</v>
      </c>
      <c r="O97" t="s">
        <v>779</v>
      </c>
      <c r="P97" t="s">
        <v>779</v>
      </c>
      <c r="Q97" t="s">
        <v>779</v>
      </c>
      <c r="R97" t="s">
        <v>779</v>
      </c>
      <c r="S97" t="s">
        <v>779</v>
      </c>
      <c r="T97" t="s">
        <v>779</v>
      </c>
      <c r="U97" t="s">
        <v>779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779</v>
      </c>
      <c r="C98" t="s">
        <v>779</v>
      </c>
      <c r="D98" t="s">
        <v>779</v>
      </c>
      <c r="E98" t="s">
        <v>779</v>
      </c>
      <c r="F98" t="s">
        <v>779</v>
      </c>
      <c r="G98" t="s">
        <v>779</v>
      </c>
      <c r="H98" t="s">
        <v>779</v>
      </c>
      <c r="I98" t="s">
        <v>779</v>
      </c>
      <c r="J98" t="s">
        <v>779</v>
      </c>
      <c r="K98" t="s">
        <v>779</v>
      </c>
      <c r="L98" t="s">
        <v>779</v>
      </c>
      <c r="M98" t="s">
        <v>779</v>
      </c>
      <c r="N98" t="s">
        <v>779</v>
      </c>
      <c r="O98" t="s">
        <v>779</v>
      </c>
      <c r="P98" t="s">
        <v>779</v>
      </c>
      <c r="Q98" t="s">
        <v>779</v>
      </c>
      <c r="R98" t="s">
        <v>779</v>
      </c>
      <c r="S98" t="s">
        <v>779</v>
      </c>
      <c r="T98" t="s">
        <v>779</v>
      </c>
      <c r="U98" t="s">
        <v>779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779</v>
      </c>
      <c r="C99" t="s">
        <v>779</v>
      </c>
      <c r="D99" t="s">
        <v>779</v>
      </c>
      <c r="E99" t="s">
        <v>779</v>
      </c>
      <c r="F99" t="s">
        <v>779</v>
      </c>
      <c r="G99" t="s">
        <v>779</v>
      </c>
      <c r="H99" t="s">
        <v>779</v>
      </c>
      <c r="I99" t="s">
        <v>779</v>
      </c>
      <c r="J99" t="s">
        <v>779</v>
      </c>
      <c r="K99" t="s">
        <v>779</v>
      </c>
      <c r="L99" t="s">
        <v>779</v>
      </c>
      <c r="M99" t="s">
        <v>779</v>
      </c>
      <c r="N99" t="s">
        <v>779</v>
      </c>
      <c r="O99" t="s">
        <v>779</v>
      </c>
      <c r="P99" t="s">
        <v>779</v>
      </c>
      <c r="Q99" t="s">
        <v>779</v>
      </c>
      <c r="R99" t="s">
        <v>779</v>
      </c>
      <c r="S99" t="s">
        <v>779</v>
      </c>
      <c r="T99" t="s">
        <v>779</v>
      </c>
      <c r="U99" t="s">
        <v>779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779</v>
      </c>
      <c r="C100" t="s">
        <v>779</v>
      </c>
      <c r="D100" t="s">
        <v>779</v>
      </c>
      <c r="E100" t="s">
        <v>779</v>
      </c>
      <c r="F100" t="s">
        <v>779</v>
      </c>
      <c r="G100" t="s">
        <v>779</v>
      </c>
      <c r="H100" t="s">
        <v>779</v>
      </c>
      <c r="I100" t="s">
        <v>779</v>
      </c>
      <c r="J100" t="s">
        <v>779</v>
      </c>
      <c r="K100" t="s">
        <v>779</v>
      </c>
      <c r="L100" t="s">
        <v>779</v>
      </c>
      <c r="M100" t="s">
        <v>779</v>
      </c>
      <c r="N100" t="s">
        <v>779</v>
      </c>
      <c r="O100" t="s">
        <v>779</v>
      </c>
      <c r="P100" t="s">
        <v>779</v>
      </c>
      <c r="Q100" t="s">
        <v>779</v>
      </c>
      <c r="R100" t="s">
        <v>779</v>
      </c>
      <c r="S100" t="s">
        <v>779</v>
      </c>
      <c r="T100" t="s">
        <v>779</v>
      </c>
      <c r="U100" t="s">
        <v>779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779</v>
      </c>
      <c r="C101" t="s">
        <v>779</v>
      </c>
      <c r="D101" t="s">
        <v>779</v>
      </c>
      <c r="E101" t="s">
        <v>779</v>
      </c>
      <c r="F101" t="s">
        <v>779</v>
      </c>
      <c r="G101" t="s">
        <v>779</v>
      </c>
      <c r="H101" t="s">
        <v>779</v>
      </c>
      <c r="I101" t="s">
        <v>779</v>
      </c>
      <c r="J101" t="s">
        <v>779</v>
      </c>
      <c r="K101" t="s">
        <v>779</v>
      </c>
      <c r="L101" t="s">
        <v>779</v>
      </c>
      <c r="M101" t="s">
        <v>779</v>
      </c>
      <c r="N101" t="s">
        <v>779</v>
      </c>
      <c r="O101" t="s">
        <v>779</v>
      </c>
      <c r="P101" t="s">
        <v>779</v>
      </c>
      <c r="Q101" t="s">
        <v>779</v>
      </c>
      <c r="R101" t="s">
        <v>779</v>
      </c>
      <c r="S101" t="s">
        <v>779</v>
      </c>
      <c r="T101" t="s">
        <v>779</v>
      </c>
      <c r="U101" t="s">
        <v>779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779</v>
      </c>
      <c r="C102" t="s">
        <v>779</v>
      </c>
      <c r="D102" t="s">
        <v>779</v>
      </c>
      <c r="E102" t="s">
        <v>779</v>
      </c>
      <c r="F102" t="s">
        <v>779</v>
      </c>
      <c r="G102" t="s">
        <v>779</v>
      </c>
      <c r="H102" t="s">
        <v>779</v>
      </c>
      <c r="I102" t="s">
        <v>779</v>
      </c>
      <c r="J102" t="s">
        <v>779</v>
      </c>
      <c r="K102" t="s">
        <v>779</v>
      </c>
      <c r="L102" t="s">
        <v>779</v>
      </c>
      <c r="M102" t="s">
        <v>779</v>
      </c>
      <c r="N102" t="s">
        <v>779</v>
      </c>
      <c r="O102" t="s">
        <v>779</v>
      </c>
      <c r="P102" t="s">
        <v>779</v>
      </c>
      <c r="Q102" t="s">
        <v>779</v>
      </c>
      <c r="R102" t="s">
        <v>779</v>
      </c>
      <c r="S102" t="s">
        <v>779</v>
      </c>
      <c r="T102" t="s">
        <v>779</v>
      </c>
      <c r="U102" t="s">
        <v>779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779</v>
      </c>
      <c r="C103" t="s">
        <v>779</v>
      </c>
      <c r="D103" t="s">
        <v>779</v>
      </c>
      <c r="E103" t="s">
        <v>779</v>
      </c>
      <c r="F103" t="s">
        <v>779</v>
      </c>
      <c r="G103" t="s">
        <v>779</v>
      </c>
      <c r="H103" t="s">
        <v>779</v>
      </c>
      <c r="I103" t="s">
        <v>779</v>
      </c>
      <c r="J103" t="s">
        <v>779</v>
      </c>
      <c r="K103" t="s">
        <v>779</v>
      </c>
      <c r="L103" t="s">
        <v>779</v>
      </c>
      <c r="M103" t="s">
        <v>779</v>
      </c>
      <c r="N103" t="s">
        <v>779</v>
      </c>
      <c r="O103" t="s">
        <v>779</v>
      </c>
      <c r="P103" t="s">
        <v>779</v>
      </c>
      <c r="Q103" t="s">
        <v>779</v>
      </c>
      <c r="R103" t="s">
        <v>779</v>
      </c>
      <c r="S103" t="s">
        <v>779</v>
      </c>
      <c r="T103" t="s">
        <v>779</v>
      </c>
      <c r="U103" t="s">
        <v>779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779</v>
      </c>
      <c r="C104" t="s">
        <v>779</v>
      </c>
      <c r="D104" t="s">
        <v>779</v>
      </c>
      <c r="E104" t="s">
        <v>779</v>
      </c>
      <c r="F104" t="s">
        <v>779</v>
      </c>
      <c r="G104" t="s">
        <v>779</v>
      </c>
      <c r="H104" t="s">
        <v>779</v>
      </c>
      <c r="I104" t="s">
        <v>779</v>
      </c>
      <c r="J104" t="s">
        <v>779</v>
      </c>
      <c r="K104" t="s">
        <v>779</v>
      </c>
      <c r="L104" t="s">
        <v>779</v>
      </c>
      <c r="M104" t="s">
        <v>779</v>
      </c>
      <c r="N104" t="s">
        <v>779</v>
      </c>
      <c r="O104" t="s">
        <v>779</v>
      </c>
      <c r="P104" t="s">
        <v>779</v>
      </c>
      <c r="Q104" t="s">
        <v>779</v>
      </c>
      <c r="R104" t="s">
        <v>779</v>
      </c>
      <c r="S104" t="s">
        <v>779</v>
      </c>
      <c r="T104" t="s">
        <v>779</v>
      </c>
      <c r="U104" t="s">
        <v>779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779</v>
      </c>
      <c r="C105" t="s">
        <v>779</v>
      </c>
      <c r="D105" t="s">
        <v>779</v>
      </c>
      <c r="E105" t="s">
        <v>779</v>
      </c>
      <c r="F105" t="s">
        <v>779</v>
      </c>
      <c r="G105" t="s">
        <v>779</v>
      </c>
      <c r="H105" t="s">
        <v>779</v>
      </c>
      <c r="I105" t="s">
        <v>779</v>
      </c>
      <c r="J105" t="s">
        <v>779</v>
      </c>
      <c r="K105" t="s">
        <v>779</v>
      </c>
      <c r="L105" t="s">
        <v>779</v>
      </c>
      <c r="M105" t="s">
        <v>779</v>
      </c>
      <c r="N105" t="s">
        <v>779</v>
      </c>
      <c r="O105" t="s">
        <v>779</v>
      </c>
      <c r="P105" t="s">
        <v>779</v>
      </c>
      <c r="Q105" t="s">
        <v>779</v>
      </c>
      <c r="R105" t="s">
        <v>779</v>
      </c>
      <c r="S105" t="s">
        <v>779</v>
      </c>
      <c r="T105" t="s">
        <v>779</v>
      </c>
      <c r="U105" t="s">
        <v>779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779</v>
      </c>
      <c r="C106" t="s">
        <v>779</v>
      </c>
      <c r="D106" t="s">
        <v>779</v>
      </c>
      <c r="E106" t="s">
        <v>779</v>
      </c>
      <c r="F106" t="s">
        <v>779</v>
      </c>
      <c r="G106" t="s">
        <v>779</v>
      </c>
      <c r="H106" t="s">
        <v>779</v>
      </c>
      <c r="I106" t="s">
        <v>779</v>
      </c>
      <c r="J106" t="s">
        <v>779</v>
      </c>
      <c r="K106" t="s">
        <v>779</v>
      </c>
      <c r="L106" t="s">
        <v>779</v>
      </c>
      <c r="M106" t="s">
        <v>779</v>
      </c>
      <c r="N106" t="s">
        <v>779</v>
      </c>
      <c r="O106" t="s">
        <v>779</v>
      </c>
      <c r="P106" t="s">
        <v>779</v>
      </c>
      <c r="Q106" t="s">
        <v>779</v>
      </c>
      <c r="R106" t="s">
        <v>779</v>
      </c>
      <c r="S106" t="s">
        <v>779</v>
      </c>
      <c r="T106" t="s">
        <v>779</v>
      </c>
      <c r="U106" t="s">
        <v>779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779</v>
      </c>
      <c r="C107" t="s">
        <v>779</v>
      </c>
      <c r="D107" t="s">
        <v>779</v>
      </c>
      <c r="E107" t="s">
        <v>779</v>
      </c>
      <c r="F107" t="s">
        <v>779</v>
      </c>
      <c r="G107" t="s">
        <v>779</v>
      </c>
      <c r="H107" t="s">
        <v>779</v>
      </c>
      <c r="I107" t="s">
        <v>779</v>
      </c>
      <c r="J107" t="s">
        <v>779</v>
      </c>
      <c r="K107" t="s">
        <v>779</v>
      </c>
      <c r="L107" t="s">
        <v>779</v>
      </c>
      <c r="M107" t="s">
        <v>779</v>
      </c>
      <c r="N107" t="s">
        <v>779</v>
      </c>
      <c r="O107" t="s">
        <v>779</v>
      </c>
      <c r="P107" t="s">
        <v>779</v>
      </c>
      <c r="Q107" t="s">
        <v>779</v>
      </c>
      <c r="R107" t="s">
        <v>779</v>
      </c>
      <c r="S107" t="s">
        <v>779</v>
      </c>
      <c r="T107" t="s">
        <v>779</v>
      </c>
      <c r="U107" t="s">
        <v>779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779</v>
      </c>
      <c r="C108" t="s">
        <v>779</v>
      </c>
      <c r="D108" t="s">
        <v>779</v>
      </c>
      <c r="E108" t="s">
        <v>779</v>
      </c>
      <c r="F108" t="s">
        <v>779</v>
      </c>
      <c r="G108" t="s">
        <v>779</v>
      </c>
      <c r="H108" t="s">
        <v>779</v>
      </c>
      <c r="I108" t="s">
        <v>779</v>
      </c>
      <c r="J108" t="s">
        <v>779</v>
      </c>
      <c r="K108" t="s">
        <v>779</v>
      </c>
      <c r="L108" t="s">
        <v>779</v>
      </c>
      <c r="M108" t="s">
        <v>779</v>
      </c>
      <c r="N108" t="s">
        <v>779</v>
      </c>
      <c r="O108" t="s">
        <v>779</v>
      </c>
      <c r="P108" t="s">
        <v>779</v>
      </c>
      <c r="Q108" t="s">
        <v>779</v>
      </c>
      <c r="R108" t="s">
        <v>779</v>
      </c>
      <c r="S108" t="s">
        <v>779</v>
      </c>
      <c r="T108" t="s">
        <v>779</v>
      </c>
      <c r="U108" t="s">
        <v>779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779</v>
      </c>
      <c r="C109" t="s">
        <v>779</v>
      </c>
      <c r="D109" t="s">
        <v>779</v>
      </c>
      <c r="E109" t="s">
        <v>779</v>
      </c>
      <c r="F109" t="s">
        <v>779</v>
      </c>
      <c r="G109" t="s">
        <v>779</v>
      </c>
      <c r="H109" t="s">
        <v>779</v>
      </c>
      <c r="I109" t="s">
        <v>779</v>
      </c>
      <c r="J109" t="s">
        <v>779</v>
      </c>
      <c r="K109" t="s">
        <v>779</v>
      </c>
      <c r="L109" t="s">
        <v>779</v>
      </c>
      <c r="M109" t="s">
        <v>779</v>
      </c>
      <c r="N109" t="s">
        <v>779</v>
      </c>
      <c r="O109" t="s">
        <v>779</v>
      </c>
      <c r="P109" t="s">
        <v>779</v>
      </c>
      <c r="Q109" t="s">
        <v>779</v>
      </c>
      <c r="R109" t="s">
        <v>779</v>
      </c>
      <c r="S109" t="s">
        <v>779</v>
      </c>
      <c r="T109" t="s">
        <v>779</v>
      </c>
      <c r="U109" t="s">
        <v>779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779</v>
      </c>
      <c r="C110" t="s">
        <v>779</v>
      </c>
      <c r="D110" t="s">
        <v>779</v>
      </c>
      <c r="E110" t="s">
        <v>779</v>
      </c>
      <c r="F110" t="s">
        <v>779</v>
      </c>
      <c r="G110" t="s">
        <v>779</v>
      </c>
      <c r="H110" t="s">
        <v>779</v>
      </c>
      <c r="I110" t="s">
        <v>779</v>
      </c>
      <c r="J110" t="s">
        <v>779</v>
      </c>
      <c r="K110" t="s">
        <v>779</v>
      </c>
      <c r="L110" t="s">
        <v>779</v>
      </c>
      <c r="M110" t="s">
        <v>779</v>
      </c>
      <c r="N110" t="s">
        <v>779</v>
      </c>
      <c r="O110" t="s">
        <v>779</v>
      </c>
      <c r="P110" t="s">
        <v>779</v>
      </c>
      <c r="Q110" t="s">
        <v>779</v>
      </c>
      <c r="R110" t="s">
        <v>779</v>
      </c>
      <c r="S110" t="s">
        <v>779</v>
      </c>
      <c r="T110" t="s">
        <v>779</v>
      </c>
      <c r="U110" t="s">
        <v>779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779</v>
      </c>
      <c r="C111" t="s">
        <v>779</v>
      </c>
      <c r="D111" t="s">
        <v>779</v>
      </c>
      <c r="E111" t="s">
        <v>779</v>
      </c>
      <c r="F111" t="s">
        <v>779</v>
      </c>
      <c r="G111" t="s">
        <v>779</v>
      </c>
      <c r="H111" t="s">
        <v>779</v>
      </c>
      <c r="I111" t="s">
        <v>779</v>
      </c>
      <c r="J111" t="s">
        <v>779</v>
      </c>
      <c r="K111" t="s">
        <v>779</v>
      </c>
      <c r="L111" t="s">
        <v>779</v>
      </c>
      <c r="M111" t="s">
        <v>779</v>
      </c>
      <c r="N111" t="s">
        <v>779</v>
      </c>
      <c r="O111" t="s">
        <v>779</v>
      </c>
      <c r="P111" t="s">
        <v>779</v>
      </c>
      <c r="Q111" t="s">
        <v>779</v>
      </c>
      <c r="R111" t="s">
        <v>779</v>
      </c>
      <c r="S111" t="s">
        <v>779</v>
      </c>
      <c r="T111" t="s">
        <v>779</v>
      </c>
      <c r="U111" t="s">
        <v>779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779</v>
      </c>
      <c r="C112" t="s">
        <v>779</v>
      </c>
      <c r="D112" t="s">
        <v>779</v>
      </c>
      <c r="E112" t="s">
        <v>779</v>
      </c>
      <c r="F112" t="s">
        <v>779</v>
      </c>
      <c r="G112" t="s">
        <v>779</v>
      </c>
      <c r="H112" t="s">
        <v>779</v>
      </c>
      <c r="I112" t="s">
        <v>779</v>
      </c>
      <c r="J112" t="s">
        <v>779</v>
      </c>
      <c r="K112" t="s">
        <v>779</v>
      </c>
      <c r="L112" t="s">
        <v>779</v>
      </c>
      <c r="M112" t="s">
        <v>779</v>
      </c>
      <c r="N112" t="s">
        <v>779</v>
      </c>
      <c r="O112" t="s">
        <v>779</v>
      </c>
      <c r="P112" t="s">
        <v>779</v>
      </c>
      <c r="Q112" t="s">
        <v>779</v>
      </c>
      <c r="R112" t="s">
        <v>779</v>
      </c>
      <c r="S112" t="s">
        <v>779</v>
      </c>
      <c r="T112" t="s">
        <v>779</v>
      </c>
      <c r="U112" t="s">
        <v>779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779</v>
      </c>
      <c r="C113" t="s">
        <v>779</v>
      </c>
      <c r="D113" t="s">
        <v>779</v>
      </c>
      <c r="E113" t="s">
        <v>779</v>
      </c>
      <c r="F113" t="s">
        <v>779</v>
      </c>
      <c r="G113" t="s">
        <v>779</v>
      </c>
      <c r="H113" t="s">
        <v>779</v>
      </c>
      <c r="I113" t="s">
        <v>779</v>
      </c>
      <c r="J113" t="s">
        <v>779</v>
      </c>
      <c r="K113" t="s">
        <v>779</v>
      </c>
      <c r="L113" t="s">
        <v>779</v>
      </c>
      <c r="M113" t="s">
        <v>779</v>
      </c>
      <c r="N113" t="s">
        <v>779</v>
      </c>
      <c r="O113" t="s">
        <v>779</v>
      </c>
      <c r="P113" t="s">
        <v>779</v>
      </c>
      <c r="Q113" t="s">
        <v>779</v>
      </c>
      <c r="R113" t="s">
        <v>779</v>
      </c>
      <c r="S113" t="s">
        <v>779</v>
      </c>
      <c r="T113" t="s">
        <v>779</v>
      </c>
      <c r="U113" t="s">
        <v>779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779</v>
      </c>
      <c r="C114" t="s">
        <v>779</v>
      </c>
      <c r="D114" t="s">
        <v>779</v>
      </c>
      <c r="E114" t="s">
        <v>779</v>
      </c>
      <c r="F114" t="s">
        <v>779</v>
      </c>
      <c r="G114" t="s">
        <v>779</v>
      </c>
      <c r="H114" t="s">
        <v>779</v>
      </c>
      <c r="I114" t="s">
        <v>779</v>
      </c>
      <c r="J114" t="s">
        <v>779</v>
      </c>
      <c r="K114" t="s">
        <v>779</v>
      </c>
      <c r="L114" t="s">
        <v>779</v>
      </c>
      <c r="M114" t="s">
        <v>779</v>
      </c>
      <c r="N114" t="s">
        <v>779</v>
      </c>
      <c r="O114" t="s">
        <v>779</v>
      </c>
      <c r="P114" t="s">
        <v>779</v>
      </c>
      <c r="Q114" t="s">
        <v>779</v>
      </c>
      <c r="R114" t="s">
        <v>779</v>
      </c>
      <c r="S114" t="s">
        <v>779</v>
      </c>
      <c r="T114" t="s">
        <v>779</v>
      </c>
      <c r="U114" t="s">
        <v>779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779</v>
      </c>
      <c r="C115" t="s">
        <v>779</v>
      </c>
      <c r="D115" t="s">
        <v>779</v>
      </c>
      <c r="E115" t="s">
        <v>779</v>
      </c>
      <c r="F115" t="s">
        <v>779</v>
      </c>
      <c r="G115" t="s">
        <v>779</v>
      </c>
      <c r="H115" t="s">
        <v>779</v>
      </c>
      <c r="I115" t="s">
        <v>779</v>
      </c>
      <c r="J115" t="s">
        <v>779</v>
      </c>
      <c r="K115" t="s">
        <v>779</v>
      </c>
      <c r="L115" t="s">
        <v>779</v>
      </c>
      <c r="M115" t="s">
        <v>779</v>
      </c>
      <c r="N115" t="s">
        <v>779</v>
      </c>
      <c r="O115" t="s">
        <v>779</v>
      </c>
      <c r="P115" t="s">
        <v>779</v>
      </c>
      <c r="Q115" t="s">
        <v>779</v>
      </c>
      <c r="R115" t="s">
        <v>779</v>
      </c>
      <c r="S115" t="s">
        <v>779</v>
      </c>
      <c r="T115" t="s">
        <v>779</v>
      </c>
      <c r="U115" t="s">
        <v>779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779</v>
      </c>
      <c r="C116" t="s">
        <v>779</v>
      </c>
      <c r="D116" t="s">
        <v>779</v>
      </c>
      <c r="E116" t="s">
        <v>779</v>
      </c>
      <c r="F116" t="s">
        <v>779</v>
      </c>
      <c r="G116" t="s">
        <v>779</v>
      </c>
      <c r="H116" t="s">
        <v>779</v>
      </c>
      <c r="I116" t="s">
        <v>779</v>
      </c>
      <c r="J116" t="s">
        <v>779</v>
      </c>
      <c r="K116" t="s">
        <v>779</v>
      </c>
      <c r="L116" t="s">
        <v>779</v>
      </c>
      <c r="M116" t="s">
        <v>779</v>
      </c>
      <c r="N116" t="s">
        <v>779</v>
      </c>
      <c r="O116" t="s">
        <v>779</v>
      </c>
      <c r="P116" t="s">
        <v>779</v>
      </c>
      <c r="Q116" t="s">
        <v>779</v>
      </c>
      <c r="R116" t="s">
        <v>779</v>
      </c>
      <c r="S116" t="s">
        <v>779</v>
      </c>
      <c r="T116" t="s">
        <v>779</v>
      </c>
      <c r="U116" t="s">
        <v>779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779</v>
      </c>
      <c r="C117" t="s">
        <v>779</v>
      </c>
      <c r="D117" t="s">
        <v>779</v>
      </c>
      <c r="E117" t="s">
        <v>779</v>
      </c>
      <c r="F117" t="s">
        <v>779</v>
      </c>
      <c r="G117" t="s">
        <v>779</v>
      </c>
      <c r="H117" t="s">
        <v>779</v>
      </c>
      <c r="I117" t="s">
        <v>779</v>
      </c>
      <c r="J117" t="s">
        <v>779</v>
      </c>
      <c r="K117" t="s">
        <v>779</v>
      </c>
      <c r="L117" t="s">
        <v>779</v>
      </c>
      <c r="M117" t="s">
        <v>779</v>
      </c>
      <c r="N117" t="s">
        <v>779</v>
      </c>
      <c r="O117" t="s">
        <v>779</v>
      </c>
      <c r="P117" t="s">
        <v>779</v>
      </c>
      <c r="Q117" t="s">
        <v>779</v>
      </c>
      <c r="R117" t="s">
        <v>779</v>
      </c>
      <c r="S117" t="s">
        <v>779</v>
      </c>
      <c r="T117" t="s">
        <v>779</v>
      </c>
      <c r="U117" t="s">
        <v>779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779</v>
      </c>
      <c r="C118" t="s">
        <v>779</v>
      </c>
      <c r="D118" t="s">
        <v>779</v>
      </c>
      <c r="E118" t="s">
        <v>779</v>
      </c>
      <c r="F118" t="s">
        <v>779</v>
      </c>
      <c r="G118" t="s">
        <v>779</v>
      </c>
      <c r="H118" t="s">
        <v>779</v>
      </c>
      <c r="I118" t="s">
        <v>779</v>
      </c>
      <c r="J118" t="s">
        <v>779</v>
      </c>
      <c r="K118" t="s">
        <v>779</v>
      </c>
      <c r="L118" t="s">
        <v>779</v>
      </c>
      <c r="M118" t="s">
        <v>779</v>
      </c>
      <c r="N118" t="s">
        <v>779</v>
      </c>
      <c r="O118" t="s">
        <v>779</v>
      </c>
      <c r="P118" t="s">
        <v>779</v>
      </c>
      <c r="Q118" t="s">
        <v>779</v>
      </c>
      <c r="R118" t="s">
        <v>779</v>
      </c>
      <c r="S118" t="s">
        <v>779</v>
      </c>
      <c r="T118" t="s">
        <v>779</v>
      </c>
      <c r="U118" t="s">
        <v>779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779</v>
      </c>
      <c r="C119" t="s">
        <v>779</v>
      </c>
      <c r="D119" t="s">
        <v>779</v>
      </c>
      <c r="E119" t="s">
        <v>779</v>
      </c>
      <c r="F119" t="s">
        <v>779</v>
      </c>
      <c r="G119" t="s">
        <v>779</v>
      </c>
      <c r="H119" t="s">
        <v>779</v>
      </c>
      <c r="I119" t="s">
        <v>779</v>
      </c>
      <c r="J119" t="s">
        <v>779</v>
      </c>
      <c r="K119" t="s">
        <v>779</v>
      </c>
      <c r="L119" t="s">
        <v>779</v>
      </c>
      <c r="M119" t="s">
        <v>779</v>
      </c>
      <c r="N119" t="s">
        <v>779</v>
      </c>
      <c r="O119" t="s">
        <v>779</v>
      </c>
      <c r="P119" t="s">
        <v>779</v>
      </c>
      <c r="Q119" t="s">
        <v>779</v>
      </c>
      <c r="R119" t="s">
        <v>779</v>
      </c>
      <c r="S119" t="s">
        <v>779</v>
      </c>
      <c r="T119" t="s">
        <v>779</v>
      </c>
      <c r="U119" t="s">
        <v>779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779</v>
      </c>
      <c r="C120" t="s">
        <v>779</v>
      </c>
      <c r="D120" t="s">
        <v>779</v>
      </c>
      <c r="E120" t="s">
        <v>779</v>
      </c>
      <c r="F120" t="s">
        <v>779</v>
      </c>
      <c r="G120" t="s">
        <v>779</v>
      </c>
      <c r="H120" t="s">
        <v>779</v>
      </c>
      <c r="I120" t="s">
        <v>779</v>
      </c>
      <c r="J120" t="s">
        <v>779</v>
      </c>
      <c r="K120" t="s">
        <v>779</v>
      </c>
      <c r="L120" t="s">
        <v>779</v>
      </c>
      <c r="M120" t="s">
        <v>779</v>
      </c>
      <c r="N120" t="s">
        <v>779</v>
      </c>
      <c r="O120" t="s">
        <v>779</v>
      </c>
      <c r="P120" t="s">
        <v>779</v>
      </c>
      <c r="Q120" t="s">
        <v>779</v>
      </c>
      <c r="R120" t="s">
        <v>779</v>
      </c>
      <c r="S120" t="s">
        <v>779</v>
      </c>
      <c r="T120" t="s">
        <v>779</v>
      </c>
      <c r="U120" t="s">
        <v>779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779</v>
      </c>
      <c r="C121" t="s">
        <v>779</v>
      </c>
      <c r="D121" t="s">
        <v>779</v>
      </c>
      <c r="E121" t="s">
        <v>779</v>
      </c>
      <c r="F121" t="s">
        <v>779</v>
      </c>
      <c r="G121" t="s">
        <v>779</v>
      </c>
      <c r="H121" t="s">
        <v>779</v>
      </c>
      <c r="I121" t="s">
        <v>779</v>
      </c>
      <c r="J121" t="s">
        <v>779</v>
      </c>
      <c r="K121" t="s">
        <v>779</v>
      </c>
      <c r="L121" t="s">
        <v>779</v>
      </c>
      <c r="M121" t="s">
        <v>779</v>
      </c>
      <c r="N121" t="s">
        <v>779</v>
      </c>
      <c r="O121" t="s">
        <v>779</v>
      </c>
      <c r="P121" t="s">
        <v>779</v>
      </c>
      <c r="Q121" t="s">
        <v>779</v>
      </c>
      <c r="R121" t="s">
        <v>779</v>
      </c>
      <c r="S121" t="s">
        <v>779</v>
      </c>
      <c r="T121" t="s">
        <v>779</v>
      </c>
      <c r="U121" t="s">
        <v>779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779</v>
      </c>
      <c r="C122" t="s">
        <v>779</v>
      </c>
      <c r="D122" t="s">
        <v>779</v>
      </c>
      <c r="E122" t="s">
        <v>779</v>
      </c>
      <c r="F122" t="s">
        <v>779</v>
      </c>
      <c r="G122" t="s">
        <v>779</v>
      </c>
      <c r="H122" t="s">
        <v>779</v>
      </c>
      <c r="I122" t="s">
        <v>779</v>
      </c>
      <c r="J122" t="s">
        <v>779</v>
      </c>
      <c r="K122" t="s">
        <v>779</v>
      </c>
      <c r="L122" t="s">
        <v>779</v>
      </c>
      <c r="M122" t="s">
        <v>779</v>
      </c>
      <c r="N122" t="s">
        <v>779</v>
      </c>
      <c r="O122" t="s">
        <v>779</v>
      </c>
      <c r="P122" t="s">
        <v>779</v>
      </c>
      <c r="Q122" t="s">
        <v>779</v>
      </c>
      <c r="R122" t="s">
        <v>779</v>
      </c>
      <c r="S122" t="s">
        <v>779</v>
      </c>
      <c r="T122" t="s">
        <v>779</v>
      </c>
      <c r="U122" t="s">
        <v>779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779</v>
      </c>
      <c r="C123" t="s">
        <v>779</v>
      </c>
      <c r="D123" t="s">
        <v>779</v>
      </c>
      <c r="E123" t="s">
        <v>779</v>
      </c>
      <c r="F123" t="s">
        <v>779</v>
      </c>
      <c r="G123" t="s">
        <v>779</v>
      </c>
      <c r="H123" t="s">
        <v>779</v>
      </c>
      <c r="I123" t="s">
        <v>779</v>
      </c>
      <c r="J123" t="s">
        <v>779</v>
      </c>
      <c r="K123" t="s">
        <v>779</v>
      </c>
      <c r="L123" t="s">
        <v>779</v>
      </c>
      <c r="M123" t="s">
        <v>779</v>
      </c>
      <c r="N123" t="s">
        <v>779</v>
      </c>
      <c r="O123" t="s">
        <v>779</v>
      </c>
      <c r="P123" t="s">
        <v>779</v>
      </c>
      <c r="Q123" t="s">
        <v>779</v>
      </c>
      <c r="R123" t="s">
        <v>779</v>
      </c>
      <c r="S123" t="s">
        <v>779</v>
      </c>
      <c r="T123" t="s">
        <v>779</v>
      </c>
      <c r="U123" t="s">
        <v>779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779</v>
      </c>
      <c r="C124" t="s">
        <v>779</v>
      </c>
      <c r="D124" t="s">
        <v>779</v>
      </c>
      <c r="E124" t="s">
        <v>779</v>
      </c>
      <c r="F124" t="s">
        <v>779</v>
      </c>
      <c r="G124" t="s">
        <v>779</v>
      </c>
      <c r="H124" t="s">
        <v>779</v>
      </c>
      <c r="I124" t="s">
        <v>779</v>
      </c>
      <c r="J124" t="s">
        <v>779</v>
      </c>
      <c r="K124" t="s">
        <v>779</v>
      </c>
      <c r="L124" t="s">
        <v>779</v>
      </c>
      <c r="M124" t="s">
        <v>779</v>
      </c>
      <c r="N124" t="s">
        <v>779</v>
      </c>
      <c r="O124" t="s">
        <v>779</v>
      </c>
      <c r="P124" t="s">
        <v>779</v>
      </c>
      <c r="Q124" t="s">
        <v>779</v>
      </c>
      <c r="R124" t="s">
        <v>779</v>
      </c>
      <c r="S124" t="s">
        <v>779</v>
      </c>
      <c r="T124" t="s">
        <v>779</v>
      </c>
      <c r="U124" t="s">
        <v>779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779</v>
      </c>
      <c r="C125" t="s">
        <v>779</v>
      </c>
      <c r="D125" t="s">
        <v>779</v>
      </c>
      <c r="E125" t="s">
        <v>779</v>
      </c>
      <c r="F125" t="s">
        <v>779</v>
      </c>
      <c r="G125" t="s">
        <v>779</v>
      </c>
      <c r="H125" t="s">
        <v>779</v>
      </c>
      <c r="I125" t="s">
        <v>779</v>
      </c>
      <c r="J125" t="s">
        <v>779</v>
      </c>
      <c r="K125" t="s">
        <v>779</v>
      </c>
      <c r="L125" t="s">
        <v>779</v>
      </c>
      <c r="M125" t="s">
        <v>779</v>
      </c>
      <c r="N125" t="s">
        <v>779</v>
      </c>
      <c r="O125" t="s">
        <v>779</v>
      </c>
      <c r="P125" t="s">
        <v>779</v>
      </c>
      <c r="Q125" t="s">
        <v>779</v>
      </c>
      <c r="R125" t="s">
        <v>779</v>
      </c>
      <c r="S125" t="s">
        <v>779</v>
      </c>
      <c r="T125" t="s">
        <v>779</v>
      </c>
      <c r="U125" t="s">
        <v>779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779</v>
      </c>
      <c r="C126" t="s">
        <v>779</v>
      </c>
      <c r="D126" t="s">
        <v>779</v>
      </c>
      <c r="E126" t="s">
        <v>779</v>
      </c>
      <c r="F126" t="s">
        <v>779</v>
      </c>
      <c r="G126" t="s">
        <v>779</v>
      </c>
      <c r="H126" t="s">
        <v>779</v>
      </c>
      <c r="I126" t="s">
        <v>779</v>
      </c>
      <c r="J126" t="s">
        <v>779</v>
      </c>
      <c r="K126" t="s">
        <v>779</v>
      </c>
      <c r="L126" t="s">
        <v>779</v>
      </c>
      <c r="M126" t="s">
        <v>779</v>
      </c>
      <c r="N126" t="s">
        <v>779</v>
      </c>
      <c r="O126" t="s">
        <v>779</v>
      </c>
      <c r="P126" t="s">
        <v>779</v>
      </c>
      <c r="Q126" t="s">
        <v>779</v>
      </c>
      <c r="R126" t="s">
        <v>779</v>
      </c>
      <c r="S126" t="s">
        <v>779</v>
      </c>
      <c r="T126" t="s">
        <v>779</v>
      </c>
      <c r="U126" t="s">
        <v>779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779</v>
      </c>
      <c r="C127" t="s">
        <v>779</v>
      </c>
      <c r="D127" t="s">
        <v>779</v>
      </c>
      <c r="E127" t="s">
        <v>779</v>
      </c>
      <c r="F127" t="s">
        <v>779</v>
      </c>
      <c r="G127" t="s">
        <v>779</v>
      </c>
      <c r="H127" t="s">
        <v>779</v>
      </c>
      <c r="I127" t="s">
        <v>779</v>
      </c>
      <c r="J127" t="s">
        <v>779</v>
      </c>
      <c r="K127" t="s">
        <v>779</v>
      </c>
      <c r="L127" t="s">
        <v>779</v>
      </c>
      <c r="M127" t="s">
        <v>779</v>
      </c>
      <c r="N127" t="s">
        <v>779</v>
      </c>
      <c r="O127" t="s">
        <v>779</v>
      </c>
      <c r="P127" t="s">
        <v>779</v>
      </c>
      <c r="Q127" t="s">
        <v>779</v>
      </c>
      <c r="R127" t="s">
        <v>779</v>
      </c>
      <c r="S127" t="s">
        <v>779</v>
      </c>
      <c r="T127" t="s">
        <v>779</v>
      </c>
      <c r="U127" t="s">
        <v>779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779</v>
      </c>
      <c r="C128" t="s">
        <v>779</v>
      </c>
      <c r="D128" t="s">
        <v>779</v>
      </c>
      <c r="E128" t="s">
        <v>779</v>
      </c>
      <c r="F128" t="s">
        <v>779</v>
      </c>
      <c r="G128" t="s">
        <v>779</v>
      </c>
      <c r="H128" t="s">
        <v>779</v>
      </c>
      <c r="I128" t="s">
        <v>779</v>
      </c>
      <c r="J128" t="s">
        <v>779</v>
      </c>
      <c r="K128" t="s">
        <v>779</v>
      </c>
      <c r="L128" t="s">
        <v>779</v>
      </c>
      <c r="M128" t="s">
        <v>779</v>
      </c>
      <c r="N128" t="s">
        <v>779</v>
      </c>
      <c r="O128" t="s">
        <v>779</v>
      </c>
      <c r="P128" t="s">
        <v>779</v>
      </c>
      <c r="Q128" t="s">
        <v>779</v>
      </c>
      <c r="R128" t="s">
        <v>779</v>
      </c>
      <c r="S128" t="s">
        <v>779</v>
      </c>
      <c r="T128" t="s">
        <v>779</v>
      </c>
      <c r="U128" t="s">
        <v>779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779</v>
      </c>
      <c r="C129" t="s">
        <v>779</v>
      </c>
      <c r="D129" t="s">
        <v>779</v>
      </c>
      <c r="E129" t="s">
        <v>779</v>
      </c>
      <c r="F129" t="s">
        <v>779</v>
      </c>
      <c r="G129" t="s">
        <v>779</v>
      </c>
      <c r="H129" t="s">
        <v>779</v>
      </c>
      <c r="I129" t="s">
        <v>779</v>
      </c>
      <c r="J129" t="s">
        <v>779</v>
      </c>
      <c r="K129" t="s">
        <v>779</v>
      </c>
      <c r="L129" t="s">
        <v>779</v>
      </c>
      <c r="M129" t="s">
        <v>779</v>
      </c>
      <c r="N129" t="s">
        <v>779</v>
      </c>
      <c r="O129" t="s">
        <v>779</v>
      </c>
      <c r="P129" t="s">
        <v>779</v>
      </c>
      <c r="Q129" t="s">
        <v>779</v>
      </c>
      <c r="R129" t="s">
        <v>779</v>
      </c>
      <c r="S129" t="s">
        <v>779</v>
      </c>
      <c r="T129" t="s">
        <v>779</v>
      </c>
      <c r="U129" t="s">
        <v>779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779</v>
      </c>
      <c r="C130" t="s">
        <v>779</v>
      </c>
      <c r="D130" t="s">
        <v>779</v>
      </c>
      <c r="E130" t="s">
        <v>779</v>
      </c>
      <c r="F130" t="s">
        <v>779</v>
      </c>
      <c r="G130" t="s">
        <v>779</v>
      </c>
      <c r="H130" t="s">
        <v>779</v>
      </c>
      <c r="I130" t="s">
        <v>779</v>
      </c>
      <c r="J130" t="s">
        <v>779</v>
      </c>
      <c r="K130" t="s">
        <v>779</v>
      </c>
      <c r="L130" t="s">
        <v>779</v>
      </c>
      <c r="M130" t="s">
        <v>779</v>
      </c>
      <c r="N130" t="s">
        <v>779</v>
      </c>
      <c r="O130" t="s">
        <v>779</v>
      </c>
      <c r="P130" t="s">
        <v>779</v>
      </c>
      <c r="Q130" t="s">
        <v>779</v>
      </c>
      <c r="R130" t="s">
        <v>779</v>
      </c>
      <c r="S130" t="s">
        <v>779</v>
      </c>
      <c r="T130" t="s">
        <v>779</v>
      </c>
      <c r="U130" t="s">
        <v>779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779</v>
      </c>
      <c r="C131" t="s">
        <v>779</v>
      </c>
      <c r="D131" t="s">
        <v>779</v>
      </c>
      <c r="E131" t="s">
        <v>779</v>
      </c>
      <c r="F131" t="s">
        <v>779</v>
      </c>
      <c r="G131" t="s">
        <v>779</v>
      </c>
      <c r="H131" t="s">
        <v>779</v>
      </c>
      <c r="I131" t="s">
        <v>779</v>
      </c>
      <c r="J131" t="s">
        <v>779</v>
      </c>
      <c r="K131" t="s">
        <v>779</v>
      </c>
      <c r="L131" t="s">
        <v>779</v>
      </c>
      <c r="M131" t="s">
        <v>779</v>
      </c>
      <c r="N131" t="s">
        <v>779</v>
      </c>
      <c r="O131" t="s">
        <v>779</v>
      </c>
      <c r="P131" t="s">
        <v>779</v>
      </c>
      <c r="Q131" t="s">
        <v>779</v>
      </c>
      <c r="R131" t="s">
        <v>779</v>
      </c>
      <c r="S131" t="s">
        <v>779</v>
      </c>
      <c r="T131" t="s">
        <v>779</v>
      </c>
      <c r="U131" t="s">
        <v>779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779</v>
      </c>
      <c r="C132" t="s">
        <v>779</v>
      </c>
      <c r="D132" t="s">
        <v>779</v>
      </c>
      <c r="E132" t="s">
        <v>779</v>
      </c>
      <c r="F132" t="s">
        <v>779</v>
      </c>
      <c r="G132" t="s">
        <v>779</v>
      </c>
      <c r="H132" t="s">
        <v>779</v>
      </c>
      <c r="I132" t="s">
        <v>779</v>
      </c>
      <c r="J132" t="s">
        <v>779</v>
      </c>
      <c r="K132" t="s">
        <v>779</v>
      </c>
      <c r="L132" t="s">
        <v>779</v>
      </c>
      <c r="M132" t="s">
        <v>779</v>
      </c>
      <c r="N132" t="s">
        <v>779</v>
      </c>
      <c r="O132" t="s">
        <v>779</v>
      </c>
      <c r="P132" t="s">
        <v>779</v>
      </c>
      <c r="Q132" t="s">
        <v>779</v>
      </c>
      <c r="R132" t="s">
        <v>779</v>
      </c>
      <c r="S132" t="s">
        <v>779</v>
      </c>
      <c r="T132" t="s">
        <v>779</v>
      </c>
      <c r="U132" t="s">
        <v>779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779</v>
      </c>
      <c r="C133" t="s">
        <v>779</v>
      </c>
      <c r="D133" t="s">
        <v>779</v>
      </c>
      <c r="E133" t="s">
        <v>779</v>
      </c>
      <c r="F133" t="s">
        <v>779</v>
      </c>
      <c r="G133" t="s">
        <v>779</v>
      </c>
      <c r="H133" t="s">
        <v>779</v>
      </c>
      <c r="I133" t="s">
        <v>779</v>
      </c>
      <c r="J133" t="s">
        <v>779</v>
      </c>
      <c r="K133" t="s">
        <v>779</v>
      </c>
      <c r="L133" t="s">
        <v>779</v>
      </c>
      <c r="M133" t="s">
        <v>779</v>
      </c>
      <c r="N133" t="s">
        <v>779</v>
      </c>
      <c r="O133" t="s">
        <v>779</v>
      </c>
      <c r="P133" t="s">
        <v>779</v>
      </c>
      <c r="Q133" t="s">
        <v>779</v>
      </c>
      <c r="R133" t="s">
        <v>779</v>
      </c>
      <c r="S133" t="s">
        <v>779</v>
      </c>
      <c r="T133" t="s">
        <v>779</v>
      </c>
      <c r="U133" t="s">
        <v>779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779</v>
      </c>
      <c r="C134" t="s">
        <v>779</v>
      </c>
      <c r="D134" t="s">
        <v>779</v>
      </c>
      <c r="E134" t="s">
        <v>779</v>
      </c>
      <c r="F134" t="s">
        <v>779</v>
      </c>
      <c r="G134" t="s">
        <v>779</v>
      </c>
      <c r="H134" t="s">
        <v>779</v>
      </c>
      <c r="I134" t="s">
        <v>779</v>
      </c>
      <c r="J134" t="s">
        <v>779</v>
      </c>
      <c r="K134" t="s">
        <v>779</v>
      </c>
      <c r="L134" t="s">
        <v>779</v>
      </c>
      <c r="M134" t="s">
        <v>779</v>
      </c>
      <c r="N134" t="s">
        <v>779</v>
      </c>
      <c r="O134" t="s">
        <v>779</v>
      </c>
      <c r="P134" t="s">
        <v>779</v>
      </c>
      <c r="Q134" t="s">
        <v>779</v>
      </c>
      <c r="R134" t="s">
        <v>779</v>
      </c>
      <c r="S134" t="s">
        <v>779</v>
      </c>
      <c r="T134" t="s">
        <v>779</v>
      </c>
      <c r="U134" t="s">
        <v>779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779</v>
      </c>
      <c r="C135" t="s">
        <v>779</v>
      </c>
      <c r="D135" t="s">
        <v>779</v>
      </c>
      <c r="E135" t="s">
        <v>779</v>
      </c>
      <c r="F135" t="s">
        <v>779</v>
      </c>
      <c r="G135" t="s">
        <v>779</v>
      </c>
      <c r="H135" t="s">
        <v>779</v>
      </c>
      <c r="I135" t="s">
        <v>779</v>
      </c>
      <c r="J135" t="s">
        <v>779</v>
      </c>
      <c r="K135" t="s">
        <v>779</v>
      </c>
      <c r="L135" t="s">
        <v>779</v>
      </c>
      <c r="M135" t="s">
        <v>779</v>
      </c>
      <c r="N135" t="s">
        <v>779</v>
      </c>
      <c r="O135" t="s">
        <v>779</v>
      </c>
      <c r="P135" t="s">
        <v>779</v>
      </c>
      <c r="Q135" t="s">
        <v>779</v>
      </c>
      <c r="R135" t="s">
        <v>779</v>
      </c>
      <c r="S135" t="s">
        <v>779</v>
      </c>
      <c r="T135" t="s">
        <v>779</v>
      </c>
      <c r="U135" t="s">
        <v>779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779</v>
      </c>
      <c r="C136" t="s">
        <v>779</v>
      </c>
      <c r="D136" t="s">
        <v>779</v>
      </c>
      <c r="E136" t="s">
        <v>779</v>
      </c>
      <c r="F136" t="s">
        <v>779</v>
      </c>
      <c r="G136" t="s">
        <v>779</v>
      </c>
      <c r="H136" t="s">
        <v>779</v>
      </c>
      <c r="I136" t="s">
        <v>779</v>
      </c>
      <c r="J136" t="s">
        <v>779</v>
      </c>
      <c r="K136" t="s">
        <v>779</v>
      </c>
      <c r="L136" t="s">
        <v>779</v>
      </c>
      <c r="M136" t="s">
        <v>779</v>
      </c>
      <c r="N136" t="s">
        <v>779</v>
      </c>
      <c r="O136" t="s">
        <v>779</v>
      </c>
      <c r="P136" t="s">
        <v>779</v>
      </c>
      <c r="Q136" t="s">
        <v>779</v>
      </c>
      <c r="R136" t="s">
        <v>779</v>
      </c>
      <c r="S136" t="s">
        <v>779</v>
      </c>
      <c r="T136" t="s">
        <v>779</v>
      </c>
      <c r="U136" t="s">
        <v>779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779</v>
      </c>
      <c r="C137" t="s">
        <v>779</v>
      </c>
      <c r="D137" t="s">
        <v>779</v>
      </c>
      <c r="E137" t="s">
        <v>779</v>
      </c>
      <c r="F137" t="s">
        <v>779</v>
      </c>
      <c r="G137" t="s">
        <v>779</v>
      </c>
      <c r="H137" t="s">
        <v>779</v>
      </c>
      <c r="I137" t="s">
        <v>779</v>
      </c>
      <c r="J137" t="s">
        <v>779</v>
      </c>
      <c r="K137" t="s">
        <v>779</v>
      </c>
      <c r="L137" t="s">
        <v>779</v>
      </c>
      <c r="M137" t="s">
        <v>779</v>
      </c>
      <c r="N137" t="s">
        <v>779</v>
      </c>
      <c r="O137" t="s">
        <v>779</v>
      </c>
      <c r="P137" t="s">
        <v>779</v>
      </c>
      <c r="Q137" t="s">
        <v>779</v>
      </c>
      <c r="R137" t="s">
        <v>779</v>
      </c>
      <c r="S137" t="s">
        <v>779</v>
      </c>
      <c r="T137" t="s">
        <v>779</v>
      </c>
      <c r="U137" t="s">
        <v>779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779</v>
      </c>
      <c r="C138" t="s">
        <v>779</v>
      </c>
      <c r="D138" t="s">
        <v>779</v>
      </c>
      <c r="E138" t="s">
        <v>779</v>
      </c>
      <c r="F138" t="s">
        <v>779</v>
      </c>
      <c r="G138" t="s">
        <v>779</v>
      </c>
      <c r="H138" t="s">
        <v>779</v>
      </c>
      <c r="I138" t="s">
        <v>779</v>
      </c>
      <c r="J138" t="s">
        <v>779</v>
      </c>
      <c r="K138" t="s">
        <v>779</v>
      </c>
      <c r="L138" t="s">
        <v>779</v>
      </c>
      <c r="M138" t="s">
        <v>779</v>
      </c>
      <c r="N138" t="s">
        <v>779</v>
      </c>
      <c r="O138" t="s">
        <v>779</v>
      </c>
      <c r="P138" t="s">
        <v>779</v>
      </c>
      <c r="Q138" t="s">
        <v>779</v>
      </c>
      <c r="R138" t="s">
        <v>779</v>
      </c>
      <c r="S138" t="s">
        <v>779</v>
      </c>
      <c r="T138" t="s">
        <v>779</v>
      </c>
      <c r="U138" t="s">
        <v>779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779</v>
      </c>
      <c r="C139" t="s">
        <v>779</v>
      </c>
      <c r="D139" t="s">
        <v>779</v>
      </c>
      <c r="E139" t="s">
        <v>779</v>
      </c>
      <c r="F139" t="s">
        <v>779</v>
      </c>
      <c r="G139" t="s">
        <v>779</v>
      </c>
      <c r="H139" t="s">
        <v>779</v>
      </c>
      <c r="I139" t="s">
        <v>779</v>
      </c>
      <c r="J139" t="s">
        <v>779</v>
      </c>
      <c r="K139" t="s">
        <v>779</v>
      </c>
      <c r="L139" t="s">
        <v>779</v>
      </c>
      <c r="M139" t="s">
        <v>779</v>
      </c>
      <c r="N139" t="s">
        <v>779</v>
      </c>
      <c r="O139" t="s">
        <v>779</v>
      </c>
      <c r="P139" t="s">
        <v>779</v>
      </c>
      <c r="Q139" t="s">
        <v>779</v>
      </c>
      <c r="R139" t="s">
        <v>779</v>
      </c>
      <c r="S139" t="s">
        <v>779</v>
      </c>
      <c r="T139" t="s">
        <v>779</v>
      </c>
      <c r="U139" t="s">
        <v>779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779</v>
      </c>
      <c r="C140" t="s">
        <v>779</v>
      </c>
      <c r="D140" t="s">
        <v>779</v>
      </c>
      <c r="E140" t="s">
        <v>779</v>
      </c>
      <c r="F140" t="s">
        <v>779</v>
      </c>
      <c r="G140" t="s">
        <v>779</v>
      </c>
      <c r="H140" t="s">
        <v>779</v>
      </c>
      <c r="I140" t="s">
        <v>779</v>
      </c>
      <c r="J140" t="s">
        <v>779</v>
      </c>
      <c r="K140" t="s">
        <v>779</v>
      </c>
      <c r="L140" t="s">
        <v>779</v>
      </c>
      <c r="M140" t="s">
        <v>779</v>
      </c>
      <c r="N140" t="s">
        <v>779</v>
      </c>
      <c r="O140" t="s">
        <v>779</v>
      </c>
      <c r="P140" t="s">
        <v>779</v>
      </c>
      <c r="Q140" t="s">
        <v>779</v>
      </c>
      <c r="R140" t="s">
        <v>779</v>
      </c>
      <c r="S140" t="s">
        <v>779</v>
      </c>
      <c r="T140" t="s">
        <v>779</v>
      </c>
      <c r="U140" t="s">
        <v>779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779</v>
      </c>
      <c r="C141" t="s">
        <v>779</v>
      </c>
      <c r="D141" t="s">
        <v>779</v>
      </c>
      <c r="E141" t="s">
        <v>779</v>
      </c>
      <c r="F141" t="s">
        <v>779</v>
      </c>
      <c r="G141" t="s">
        <v>779</v>
      </c>
      <c r="H141" t="s">
        <v>779</v>
      </c>
      <c r="I141" t="s">
        <v>779</v>
      </c>
      <c r="J141" t="s">
        <v>779</v>
      </c>
      <c r="K141" t="s">
        <v>779</v>
      </c>
      <c r="L141" t="s">
        <v>779</v>
      </c>
      <c r="M141" t="s">
        <v>779</v>
      </c>
      <c r="N141" t="s">
        <v>779</v>
      </c>
      <c r="O141" t="s">
        <v>779</v>
      </c>
      <c r="P141" t="s">
        <v>779</v>
      </c>
      <c r="Q141" t="s">
        <v>779</v>
      </c>
      <c r="R141" t="s">
        <v>779</v>
      </c>
      <c r="S141" t="s">
        <v>779</v>
      </c>
      <c r="T141" t="s">
        <v>779</v>
      </c>
      <c r="U141" t="s">
        <v>779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779</v>
      </c>
      <c r="C142" t="s">
        <v>779</v>
      </c>
      <c r="D142" t="s">
        <v>779</v>
      </c>
      <c r="E142" t="s">
        <v>779</v>
      </c>
      <c r="F142" t="s">
        <v>779</v>
      </c>
      <c r="G142" t="s">
        <v>779</v>
      </c>
      <c r="H142" t="s">
        <v>779</v>
      </c>
      <c r="I142" t="s">
        <v>779</v>
      </c>
      <c r="J142" t="s">
        <v>779</v>
      </c>
      <c r="K142" t="s">
        <v>779</v>
      </c>
      <c r="L142" t="s">
        <v>779</v>
      </c>
      <c r="M142" t="s">
        <v>779</v>
      </c>
      <c r="N142" t="s">
        <v>779</v>
      </c>
      <c r="O142" t="s">
        <v>779</v>
      </c>
      <c r="P142" t="s">
        <v>779</v>
      </c>
      <c r="Q142" t="s">
        <v>779</v>
      </c>
      <c r="R142" t="s">
        <v>779</v>
      </c>
      <c r="S142" t="s">
        <v>779</v>
      </c>
      <c r="T142" t="s">
        <v>779</v>
      </c>
      <c r="U142" t="s">
        <v>779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779</v>
      </c>
      <c r="C143" t="s">
        <v>779</v>
      </c>
      <c r="D143" t="s">
        <v>779</v>
      </c>
      <c r="E143" t="s">
        <v>779</v>
      </c>
      <c r="F143" t="s">
        <v>779</v>
      </c>
      <c r="G143" t="s">
        <v>779</v>
      </c>
      <c r="H143" t="s">
        <v>779</v>
      </c>
      <c r="I143" t="s">
        <v>779</v>
      </c>
      <c r="J143" t="s">
        <v>779</v>
      </c>
      <c r="K143" t="s">
        <v>779</v>
      </c>
      <c r="L143" t="s">
        <v>779</v>
      </c>
      <c r="M143" t="s">
        <v>779</v>
      </c>
      <c r="N143" t="s">
        <v>779</v>
      </c>
      <c r="O143" t="s">
        <v>779</v>
      </c>
      <c r="P143" t="s">
        <v>779</v>
      </c>
      <c r="Q143" t="s">
        <v>779</v>
      </c>
      <c r="R143" t="s">
        <v>779</v>
      </c>
      <c r="S143" t="s">
        <v>779</v>
      </c>
      <c r="T143" t="s">
        <v>779</v>
      </c>
      <c r="U143" t="s">
        <v>779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779</v>
      </c>
      <c r="C144" t="s">
        <v>779</v>
      </c>
      <c r="D144" t="s">
        <v>779</v>
      </c>
      <c r="E144" t="s">
        <v>779</v>
      </c>
      <c r="F144" t="s">
        <v>779</v>
      </c>
      <c r="G144" t="s">
        <v>779</v>
      </c>
      <c r="H144" t="s">
        <v>779</v>
      </c>
      <c r="I144" t="s">
        <v>779</v>
      </c>
      <c r="J144" t="s">
        <v>779</v>
      </c>
      <c r="K144" t="s">
        <v>779</v>
      </c>
      <c r="L144" t="s">
        <v>779</v>
      </c>
      <c r="M144" t="s">
        <v>779</v>
      </c>
      <c r="N144" t="s">
        <v>779</v>
      </c>
      <c r="O144" t="s">
        <v>779</v>
      </c>
      <c r="P144" t="s">
        <v>779</v>
      </c>
      <c r="Q144" t="s">
        <v>779</v>
      </c>
      <c r="R144" t="s">
        <v>779</v>
      </c>
      <c r="S144" t="s">
        <v>779</v>
      </c>
      <c r="T144" t="s">
        <v>779</v>
      </c>
      <c r="U144" t="s">
        <v>779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779</v>
      </c>
      <c r="C145" t="s">
        <v>779</v>
      </c>
      <c r="D145" t="s">
        <v>779</v>
      </c>
      <c r="E145" t="s">
        <v>779</v>
      </c>
      <c r="F145" t="s">
        <v>779</v>
      </c>
      <c r="G145" t="s">
        <v>779</v>
      </c>
      <c r="H145" t="s">
        <v>779</v>
      </c>
      <c r="I145" t="s">
        <v>779</v>
      </c>
      <c r="J145" t="s">
        <v>779</v>
      </c>
      <c r="K145" t="s">
        <v>779</v>
      </c>
      <c r="L145" t="s">
        <v>779</v>
      </c>
      <c r="M145" t="s">
        <v>779</v>
      </c>
      <c r="N145" t="s">
        <v>779</v>
      </c>
      <c r="O145" t="s">
        <v>779</v>
      </c>
      <c r="P145" t="s">
        <v>779</v>
      </c>
      <c r="Q145" t="s">
        <v>779</v>
      </c>
      <c r="R145" t="s">
        <v>779</v>
      </c>
      <c r="S145" t="s">
        <v>779</v>
      </c>
      <c r="T145" t="s">
        <v>779</v>
      </c>
      <c r="U145" t="s">
        <v>779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779</v>
      </c>
      <c r="C146" t="s">
        <v>779</v>
      </c>
      <c r="D146" t="s">
        <v>779</v>
      </c>
      <c r="E146" t="s">
        <v>779</v>
      </c>
      <c r="F146" t="s">
        <v>779</v>
      </c>
      <c r="G146" t="s">
        <v>779</v>
      </c>
      <c r="H146" t="s">
        <v>779</v>
      </c>
      <c r="I146" t="s">
        <v>779</v>
      </c>
      <c r="J146" t="s">
        <v>779</v>
      </c>
      <c r="K146" t="s">
        <v>779</v>
      </c>
      <c r="L146" t="s">
        <v>779</v>
      </c>
      <c r="M146" t="s">
        <v>779</v>
      </c>
      <c r="N146" t="s">
        <v>779</v>
      </c>
      <c r="O146" t="s">
        <v>779</v>
      </c>
      <c r="P146" t="s">
        <v>779</v>
      </c>
      <c r="Q146" t="s">
        <v>779</v>
      </c>
      <c r="R146" t="s">
        <v>779</v>
      </c>
      <c r="S146" t="s">
        <v>779</v>
      </c>
      <c r="T146" t="s">
        <v>779</v>
      </c>
      <c r="U146" t="s">
        <v>779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779</v>
      </c>
      <c r="C147" t="s">
        <v>779</v>
      </c>
      <c r="D147" t="s">
        <v>779</v>
      </c>
      <c r="E147" t="s">
        <v>779</v>
      </c>
      <c r="F147" t="s">
        <v>779</v>
      </c>
      <c r="G147" t="s">
        <v>779</v>
      </c>
      <c r="H147" t="s">
        <v>779</v>
      </c>
      <c r="I147" t="s">
        <v>779</v>
      </c>
      <c r="J147" t="s">
        <v>779</v>
      </c>
      <c r="K147" t="s">
        <v>779</v>
      </c>
      <c r="L147" t="s">
        <v>779</v>
      </c>
      <c r="M147" t="s">
        <v>779</v>
      </c>
      <c r="N147" t="s">
        <v>779</v>
      </c>
      <c r="O147" t="s">
        <v>779</v>
      </c>
      <c r="P147" t="s">
        <v>779</v>
      </c>
      <c r="Q147" t="s">
        <v>779</v>
      </c>
      <c r="R147" t="s">
        <v>779</v>
      </c>
      <c r="S147" t="s">
        <v>779</v>
      </c>
      <c r="T147" t="s">
        <v>779</v>
      </c>
      <c r="U147" t="s">
        <v>779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779</v>
      </c>
      <c r="C148" t="s">
        <v>779</v>
      </c>
      <c r="D148" t="s">
        <v>779</v>
      </c>
      <c r="E148" t="s">
        <v>779</v>
      </c>
      <c r="F148" t="s">
        <v>779</v>
      </c>
      <c r="G148" t="s">
        <v>779</v>
      </c>
      <c r="H148" t="s">
        <v>779</v>
      </c>
      <c r="I148" t="s">
        <v>779</v>
      </c>
      <c r="J148" t="s">
        <v>779</v>
      </c>
      <c r="K148" t="s">
        <v>779</v>
      </c>
      <c r="L148" t="s">
        <v>779</v>
      </c>
      <c r="M148" t="s">
        <v>779</v>
      </c>
      <c r="N148" t="s">
        <v>779</v>
      </c>
      <c r="O148" t="s">
        <v>779</v>
      </c>
      <c r="P148" t="s">
        <v>779</v>
      </c>
      <c r="Q148" t="s">
        <v>779</v>
      </c>
      <c r="R148" t="s">
        <v>779</v>
      </c>
      <c r="S148" t="s">
        <v>779</v>
      </c>
      <c r="T148" t="s">
        <v>779</v>
      </c>
      <c r="U148" t="s">
        <v>779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779</v>
      </c>
      <c r="C149" t="s">
        <v>779</v>
      </c>
      <c r="D149" t="s">
        <v>779</v>
      </c>
      <c r="E149" t="s">
        <v>779</v>
      </c>
      <c r="F149" t="s">
        <v>779</v>
      </c>
      <c r="G149" t="s">
        <v>779</v>
      </c>
      <c r="H149" t="s">
        <v>779</v>
      </c>
      <c r="I149" t="s">
        <v>779</v>
      </c>
      <c r="J149" t="s">
        <v>779</v>
      </c>
      <c r="K149" t="s">
        <v>779</v>
      </c>
      <c r="L149" t="s">
        <v>779</v>
      </c>
      <c r="M149" t="s">
        <v>779</v>
      </c>
      <c r="N149" t="s">
        <v>779</v>
      </c>
      <c r="O149" t="s">
        <v>779</v>
      </c>
      <c r="P149" t="s">
        <v>779</v>
      </c>
      <c r="Q149" t="s">
        <v>779</v>
      </c>
      <c r="R149" t="s">
        <v>779</v>
      </c>
      <c r="S149" t="s">
        <v>779</v>
      </c>
      <c r="T149" t="s">
        <v>779</v>
      </c>
      <c r="U149" t="s">
        <v>779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779</v>
      </c>
      <c r="C150" t="s">
        <v>779</v>
      </c>
      <c r="D150" t="s">
        <v>779</v>
      </c>
      <c r="E150" t="s">
        <v>779</v>
      </c>
      <c r="F150" t="s">
        <v>779</v>
      </c>
      <c r="G150" t="s">
        <v>779</v>
      </c>
      <c r="H150" t="s">
        <v>779</v>
      </c>
      <c r="I150" t="s">
        <v>779</v>
      </c>
      <c r="J150" t="s">
        <v>779</v>
      </c>
      <c r="K150" t="s">
        <v>779</v>
      </c>
      <c r="L150" t="s">
        <v>779</v>
      </c>
      <c r="M150" t="s">
        <v>779</v>
      </c>
      <c r="N150" t="s">
        <v>779</v>
      </c>
      <c r="O150" t="s">
        <v>779</v>
      </c>
      <c r="P150" t="s">
        <v>779</v>
      </c>
      <c r="Q150" t="s">
        <v>779</v>
      </c>
      <c r="R150" t="s">
        <v>779</v>
      </c>
      <c r="S150" t="s">
        <v>779</v>
      </c>
      <c r="T150" t="s">
        <v>779</v>
      </c>
      <c r="U150" t="s">
        <v>779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779</v>
      </c>
      <c r="C151" t="s">
        <v>779</v>
      </c>
      <c r="D151" t="s">
        <v>779</v>
      </c>
      <c r="E151" t="s">
        <v>779</v>
      </c>
      <c r="F151" t="s">
        <v>779</v>
      </c>
      <c r="G151" t="s">
        <v>779</v>
      </c>
      <c r="H151" t="s">
        <v>779</v>
      </c>
      <c r="I151" t="s">
        <v>779</v>
      </c>
      <c r="J151" t="s">
        <v>779</v>
      </c>
      <c r="K151" t="s">
        <v>779</v>
      </c>
      <c r="L151" t="s">
        <v>779</v>
      </c>
      <c r="M151" t="s">
        <v>779</v>
      </c>
      <c r="N151" t="s">
        <v>779</v>
      </c>
      <c r="O151" t="s">
        <v>779</v>
      </c>
      <c r="P151" t="s">
        <v>779</v>
      </c>
      <c r="Q151" t="s">
        <v>779</v>
      </c>
      <c r="R151" t="s">
        <v>779</v>
      </c>
      <c r="S151" t="s">
        <v>779</v>
      </c>
      <c r="T151" t="s">
        <v>779</v>
      </c>
      <c r="U151" t="s">
        <v>779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779</v>
      </c>
      <c r="C152" t="s">
        <v>779</v>
      </c>
      <c r="D152" t="s">
        <v>779</v>
      </c>
      <c r="E152" t="s">
        <v>779</v>
      </c>
      <c r="F152" t="s">
        <v>779</v>
      </c>
      <c r="G152" t="s">
        <v>779</v>
      </c>
      <c r="H152" t="s">
        <v>779</v>
      </c>
      <c r="I152" t="s">
        <v>779</v>
      </c>
      <c r="J152" t="s">
        <v>779</v>
      </c>
      <c r="K152" t="s">
        <v>779</v>
      </c>
      <c r="L152" t="s">
        <v>779</v>
      </c>
      <c r="M152" t="s">
        <v>779</v>
      </c>
      <c r="N152" t="s">
        <v>779</v>
      </c>
      <c r="O152" t="s">
        <v>779</v>
      </c>
      <c r="P152" t="s">
        <v>779</v>
      </c>
      <c r="Q152" t="s">
        <v>779</v>
      </c>
      <c r="R152" t="s">
        <v>779</v>
      </c>
      <c r="S152" t="s">
        <v>779</v>
      </c>
      <c r="T152" t="s">
        <v>779</v>
      </c>
      <c r="U152" t="s">
        <v>779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779</v>
      </c>
      <c r="C153" t="s">
        <v>779</v>
      </c>
      <c r="D153" t="s">
        <v>779</v>
      </c>
      <c r="E153" t="s">
        <v>779</v>
      </c>
      <c r="F153" t="s">
        <v>779</v>
      </c>
      <c r="G153" t="s">
        <v>779</v>
      </c>
      <c r="H153" t="s">
        <v>779</v>
      </c>
      <c r="I153" t="s">
        <v>779</v>
      </c>
      <c r="J153" t="s">
        <v>779</v>
      </c>
      <c r="K153" t="s">
        <v>779</v>
      </c>
      <c r="L153" t="s">
        <v>779</v>
      </c>
      <c r="M153" t="s">
        <v>779</v>
      </c>
      <c r="N153" t="s">
        <v>779</v>
      </c>
      <c r="O153" t="s">
        <v>779</v>
      </c>
      <c r="P153" t="s">
        <v>779</v>
      </c>
      <c r="Q153" t="s">
        <v>779</v>
      </c>
      <c r="R153" t="s">
        <v>779</v>
      </c>
      <c r="S153" t="s">
        <v>779</v>
      </c>
      <c r="T153" t="s">
        <v>779</v>
      </c>
      <c r="U153" t="s">
        <v>779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779</v>
      </c>
      <c r="C154" t="s">
        <v>779</v>
      </c>
      <c r="D154" t="s">
        <v>779</v>
      </c>
      <c r="E154" t="s">
        <v>779</v>
      </c>
      <c r="F154" t="s">
        <v>779</v>
      </c>
      <c r="G154" t="s">
        <v>779</v>
      </c>
      <c r="H154" t="s">
        <v>779</v>
      </c>
      <c r="I154" t="s">
        <v>779</v>
      </c>
      <c r="J154" t="s">
        <v>779</v>
      </c>
      <c r="K154" t="s">
        <v>779</v>
      </c>
      <c r="L154" t="s">
        <v>779</v>
      </c>
      <c r="M154" t="s">
        <v>779</v>
      </c>
      <c r="N154" t="s">
        <v>779</v>
      </c>
      <c r="O154" t="s">
        <v>779</v>
      </c>
      <c r="P154" t="s">
        <v>779</v>
      </c>
      <c r="Q154" t="s">
        <v>779</v>
      </c>
      <c r="R154" t="s">
        <v>779</v>
      </c>
      <c r="S154" t="s">
        <v>779</v>
      </c>
      <c r="T154" t="s">
        <v>779</v>
      </c>
      <c r="U154" t="s">
        <v>779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779</v>
      </c>
      <c r="C155" t="s">
        <v>779</v>
      </c>
      <c r="D155" t="s">
        <v>779</v>
      </c>
      <c r="E155" t="s">
        <v>779</v>
      </c>
      <c r="F155" t="s">
        <v>779</v>
      </c>
      <c r="G155" t="s">
        <v>779</v>
      </c>
      <c r="H155" t="s">
        <v>779</v>
      </c>
      <c r="I155" t="s">
        <v>779</v>
      </c>
      <c r="J155" t="s">
        <v>779</v>
      </c>
      <c r="K155" t="s">
        <v>779</v>
      </c>
      <c r="L155" t="s">
        <v>779</v>
      </c>
      <c r="M155" t="s">
        <v>779</v>
      </c>
      <c r="N155" t="s">
        <v>779</v>
      </c>
      <c r="O155" t="s">
        <v>779</v>
      </c>
      <c r="P155" t="s">
        <v>779</v>
      </c>
      <c r="Q155" t="s">
        <v>779</v>
      </c>
      <c r="R155" t="s">
        <v>779</v>
      </c>
      <c r="S155" t="s">
        <v>779</v>
      </c>
      <c r="T155" t="s">
        <v>779</v>
      </c>
      <c r="U155" t="s">
        <v>779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779</v>
      </c>
      <c r="C156" t="s">
        <v>779</v>
      </c>
      <c r="D156" t="s">
        <v>779</v>
      </c>
      <c r="E156" t="s">
        <v>779</v>
      </c>
      <c r="F156" t="s">
        <v>779</v>
      </c>
      <c r="G156" t="s">
        <v>779</v>
      </c>
      <c r="H156" t="s">
        <v>779</v>
      </c>
      <c r="I156" t="s">
        <v>779</v>
      </c>
      <c r="J156" t="s">
        <v>779</v>
      </c>
      <c r="K156" t="s">
        <v>779</v>
      </c>
      <c r="L156" t="s">
        <v>779</v>
      </c>
      <c r="M156" t="s">
        <v>779</v>
      </c>
      <c r="N156" t="s">
        <v>779</v>
      </c>
      <c r="O156" t="s">
        <v>779</v>
      </c>
      <c r="P156" t="s">
        <v>779</v>
      </c>
      <c r="Q156" t="s">
        <v>779</v>
      </c>
      <c r="R156" t="s">
        <v>779</v>
      </c>
      <c r="S156" t="s">
        <v>779</v>
      </c>
      <c r="T156" t="s">
        <v>779</v>
      </c>
      <c r="U156" t="s">
        <v>779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779</v>
      </c>
      <c r="C157" t="s">
        <v>779</v>
      </c>
      <c r="D157" t="s">
        <v>779</v>
      </c>
      <c r="E157" t="s">
        <v>779</v>
      </c>
      <c r="F157" t="s">
        <v>779</v>
      </c>
      <c r="G157" t="s">
        <v>779</v>
      </c>
      <c r="H157" t="s">
        <v>779</v>
      </c>
      <c r="I157" t="s">
        <v>779</v>
      </c>
      <c r="J157" t="s">
        <v>779</v>
      </c>
      <c r="K157" t="s">
        <v>779</v>
      </c>
      <c r="L157" t="s">
        <v>779</v>
      </c>
      <c r="M157" t="s">
        <v>779</v>
      </c>
      <c r="N157" t="s">
        <v>779</v>
      </c>
      <c r="O157" t="s">
        <v>779</v>
      </c>
      <c r="P157" t="s">
        <v>779</v>
      </c>
      <c r="Q157" t="s">
        <v>779</v>
      </c>
      <c r="R157" t="s">
        <v>779</v>
      </c>
      <c r="S157" t="s">
        <v>779</v>
      </c>
      <c r="T157" t="s">
        <v>779</v>
      </c>
      <c r="U157" t="s">
        <v>779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779</v>
      </c>
      <c r="C158" t="s">
        <v>779</v>
      </c>
      <c r="D158" t="s">
        <v>779</v>
      </c>
      <c r="E158" t="s">
        <v>779</v>
      </c>
      <c r="F158" t="s">
        <v>779</v>
      </c>
      <c r="G158" t="s">
        <v>779</v>
      </c>
      <c r="H158" t="s">
        <v>779</v>
      </c>
      <c r="I158" t="s">
        <v>779</v>
      </c>
      <c r="J158" t="s">
        <v>779</v>
      </c>
      <c r="K158" t="s">
        <v>779</v>
      </c>
      <c r="L158" t="s">
        <v>779</v>
      </c>
      <c r="M158" t="s">
        <v>779</v>
      </c>
      <c r="N158" t="s">
        <v>779</v>
      </c>
      <c r="O158" t="s">
        <v>779</v>
      </c>
      <c r="P158" t="s">
        <v>779</v>
      </c>
      <c r="Q158" t="s">
        <v>779</v>
      </c>
      <c r="R158" t="s">
        <v>779</v>
      </c>
      <c r="S158" t="s">
        <v>779</v>
      </c>
      <c r="T158" t="s">
        <v>779</v>
      </c>
      <c r="U158" t="s">
        <v>779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779</v>
      </c>
      <c r="C159" t="s">
        <v>779</v>
      </c>
      <c r="D159" t="s">
        <v>779</v>
      </c>
      <c r="E159" t="s">
        <v>779</v>
      </c>
      <c r="F159" t="s">
        <v>779</v>
      </c>
      <c r="G159" t="s">
        <v>779</v>
      </c>
      <c r="H159" t="s">
        <v>779</v>
      </c>
      <c r="I159" t="s">
        <v>779</v>
      </c>
      <c r="J159" t="s">
        <v>779</v>
      </c>
      <c r="K159" t="s">
        <v>779</v>
      </c>
      <c r="L159" t="s">
        <v>779</v>
      </c>
      <c r="M159" t="s">
        <v>779</v>
      </c>
      <c r="N159" t="s">
        <v>779</v>
      </c>
      <c r="O159" t="s">
        <v>779</v>
      </c>
      <c r="P159" t="s">
        <v>779</v>
      </c>
      <c r="Q159" t="s">
        <v>779</v>
      </c>
      <c r="R159" t="s">
        <v>779</v>
      </c>
      <c r="S159" t="s">
        <v>779</v>
      </c>
      <c r="T159" t="s">
        <v>779</v>
      </c>
      <c r="U159" t="s">
        <v>779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779</v>
      </c>
      <c r="C160" t="s">
        <v>779</v>
      </c>
      <c r="D160" t="s">
        <v>779</v>
      </c>
      <c r="E160" t="s">
        <v>779</v>
      </c>
      <c r="F160" t="s">
        <v>779</v>
      </c>
      <c r="G160" t="s">
        <v>779</v>
      </c>
      <c r="H160" t="s">
        <v>779</v>
      </c>
      <c r="I160" t="s">
        <v>779</v>
      </c>
      <c r="J160" t="s">
        <v>779</v>
      </c>
      <c r="K160" t="s">
        <v>779</v>
      </c>
      <c r="L160" t="s">
        <v>779</v>
      </c>
      <c r="M160" t="s">
        <v>779</v>
      </c>
      <c r="N160" t="s">
        <v>779</v>
      </c>
      <c r="O160" t="s">
        <v>779</v>
      </c>
      <c r="P160" t="s">
        <v>779</v>
      </c>
      <c r="Q160" t="s">
        <v>779</v>
      </c>
      <c r="R160" t="s">
        <v>779</v>
      </c>
      <c r="S160" t="s">
        <v>779</v>
      </c>
      <c r="T160" t="s">
        <v>779</v>
      </c>
      <c r="U160" t="s">
        <v>779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779</v>
      </c>
      <c r="C161" t="s">
        <v>779</v>
      </c>
      <c r="D161" t="s">
        <v>779</v>
      </c>
      <c r="E161" t="s">
        <v>779</v>
      </c>
      <c r="F161" t="s">
        <v>779</v>
      </c>
      <c r="G161" t="s">
        <v>779</v>
      </c>
      <c r="H161" t="s">
        <v>779</v>
      </c>
      <c r="I161" t="s">
        <v>779</v>
      </c>
      <c r="J161" t="s">
        <v>779</v>
      </c>
      <c r="K161" t="s">
        <v>779</v>
      </c>
      <c r="L161" t="s">
        <v>779</v>
      </c>
      <c r="M161" t="s">
        <v>779</v>
      </c>
      <c r="N161" t="s">
        <v>779</v>
      </c>
      <c r="O161" t="s">
        <v>779</v>
      </c>
      <c r="P161" t="s">
        <v>779</v>
      </c>
      <c r="Q161" t="s">
        <v>779</v>
      </c>
      <c r="R161" t="s">
        <v>779</v>
      </c>
      <c r="S161" t="s">
        <v>779</v>
      </c>
      <c r="T161" t="s">
        <v>779</v>
      </c>
      <c r="U161" t="s">
        <v>779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779</v>
      </c>
      <c r="C162" t="s">
        <v>779</v>
      </c>
      <c r="D162" t="s">
        <v>779</v>
      </c>
      <c r="E162" t="s">
        <v>779</v>
      </c>
      <c r="F162" t="s">
        <v>779</v>
      </c>
      <c r="G162" t="s">
        <v>779</v>
      </c>
      <c r="H162" t="s">
        <v>779</v>
      </c>
      <c r="I162" t="s">
        <v>779</v>
      </c>
      <c r="J162" t="s">
        <v>779</v>
      </c>
      <c r="K162" t="s">
        <v>779</v>
      </c>
      <c r="L162" t="s">
        <v>779</v>
      </c>
      <c r="M162" t="s">
        <v>779</v>
      </c>
      <c r="N162" t="s">
        <v>779</v>
      </c>
      <c r="O162" t="s">
        <v>779</v>
      </c>
      <c r="P162" t="s">
        <v>779</v>
      </c>
      <c r="Q162" t="s">
        <v>779</v>
      </c>
      <c r="R162" t="s">
        <v>779</v>
      </c>
      <c r="S162" t="s">
        <v>779</v>
      </c>
      <c r="T162" t="s">
        <v>779</v>
      </c>
      <c r="U162" t="s">
        <v>779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779</v>
      </c>
      <c r="C163" t="s">
        <v>779</v>
      </c>
      <c r="D163" t="s">
        <v>779</v>
      </c>
      <c r="E163" t="s">
        <v>779</v>
      </c>
      <c r="F163" t="s">
        <v>779</v>
      </c>
      <c r="G163" t="s">
        <v>779</v>
      </c>
      <c r="H163" t="s">
        <v>779</v>
      </c>
      <c r="I163" t="s">
        <v>779</v>
      </c>
      <c r="J163" t="s">
        <v>779</v>
      </c>
      <c r="K163" t="s">
        <v>779</v>
      </c>
      <c r="L163" t="s">
        <v>779</v>
      </c>
      <c r="M163" t="s">
        <v>779</v>
      </c>
      <c r="N163" t="s">
        <v>779</v>
      </c>
      <c r="O163" t="s">
        <v>779</v>
      </c>
      <c r="P163" t="s">
        <v>779</v>
      </c>
      <c r="Q163" t="s">
        <v>779</v>
      </c>
      <c r="R163" t="s">
        <v>779</v>
      </c>
      <c r="S163" t="s">
        <v>779</v>
      </c>
      <c r="T163" t="s">
        <v>779</v>
      </c>
      <c r="U163" t="s">
        <v>779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779</v>
      </c>
      <c r="C164" t="s">
        <v>779</v>
      </c>
      <c r="D164" t="s">
        <v>779</v>
      </c>
      <c r="E164" t="s">
        <v>779</v>
      </c>
      <c r="F164" t="s">
        <v>779</v>
      </c>
      <c r="G164" t="s">
        <v>779</v>
      </c>
      <c r="H164" t="s">
        <v>779</v>
      </c>
      <c r="I164" t="s">
        <v>779</v>
      </c>
      <c r="J164" t="s">
        <v>779</v>
      </c>
      <c r="K164" t="s">
        <v>779</v>
      </c>
      <c r="L164" t="s">
        <v>779</v>
      </c>
      <c r="M164" t="s">
        <v>779</v>
      </c>
      <c r="N164" t="s">
        <v>779</v>
      </c>
      <c r="O164" t="s">
        <v>779</v>
      </c>
      <c r="P164" t="s">
        <v>779</v>
      </c>
      <c r="Q164" t="s">
        <v>779</v>
      </c>
      <c r="R164" t="s">
        <v>779</v>
      </c>
      <c r="S164" t="s">
        <v>779</v>
      </c>
      <c r="T164" t="s">
        <v>779</v>
      </c>
      <c r="U164" t="s">
        <v>779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779</v>
      </c>
      <c r="C165" t="s">
        <v>779</v>
      </c>
      <c r="D165" t="s">
        <v>779</v>
      </c>
      <c r="E165" t="s">
        <v>779</v>
      </c>
      <c r="F165" t="s">
        <v>779</v>
      </c>
      <c r="G165" t="s">
        <v>779</v>
      </c>
      <c r="H165" t="s">
        <v>779</v>
      </c>
      <c r="I165" t="s">
        <v>779</v>
      </c>
      <c r="J165" t="s">
        <v>779</v>
      </c>
      <c r="K165" t="s">
        <v>779</v>
      </c>
      <c r="L165" t="s">
        <v>779</v>
      </c>
      <c r="M165" t="s">
        <v>779</v>
      </c>
      <c r="N165" t="s">
        <v>779</v>
      </c>
      <c r="O165" t="s">
        <v>779</v>
      </c>
      <c r="P165" t="s">
        <v>779</v>
      </c>
      <c r="Q165" t="s">
        <v>779</v>
      </c>
      <c r="R165" t="s">
        <v>779</v>
      </c>
      <c r="S165" t="s">
        <v>779</v>
      </c>
      <c r="T165" t="s">
        <v>779</v>
      </c>
      <c r="U165" t="s">
        <v>779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779</v>
      </c>
      <c r="C166" t="s">
        <v>779</v>
      </c>
      <c r="D166" t="s">
        <v>779</v>
      </c>
      <c r="E166" t="s">
        <v>779</v>
      </c>
      <c r="F166" t="s">
        <v>779</v>
      </c>
      <c r="G166" t="s">
        <v>779</v>
      </c>
      <c r="H166" t="s">
        <v>779</v>
      </c>
      <c r="I166" t="s">
        <v>779</v>
      </c>
      <c r="J166" t="s">
        <v>779</v>
      </c>
      <c r="K166" t="s">
        <v>779</v>
      </c>
      <c r="L166" t="s">
        <v>779</v>
      </c>
      <c r="M166" t="s">
        <v>779</v>
      </c>
      <c r="N166" t="s">
        <v>779</v>
      </c>
      <c r="O166" t="s">
        <v>779</v>
      </c>
      <c r="P166" t="s">
        <v>779</v>
      </c>
      <c r="Q166" t="s">
        <v>779</v>
      </c>
      <c r="R166" t="s">
        <v>779</v>
      </c>
      <c r="S166" t="s">
        <v>779</v>
      </c>
      <c r="T166" t="s">
        <v>779</v>
      </c>
      <c r="U166" t="s">
        <v>779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779</v>
      </c>
      <c r="C167" t="s">
        <v>779</v>
      </c>
      <c r="D167" t="s">
        <v>779</v>
      </c>
      <c r="E167" t="s">
        <v>779</v>
      </c>
      <c r="F167" t="s">
        <v>779</v>
      </c>
      <c r="G167" t="s">
        <v>779</v>
      </c>
      <c r="H167" t="s">
        <v>779</v>
      </c>
      <c r="I167" t="s">
        <v>779</v>
      </c>
      <c r="J167" t="s">
        <v>779</v>
      </c>
      <c r="K167" t="s">
        <v>779</v>
      </c>
      <c r="L167" t="s">
        <v>779</v>
      </c>
      <c r="M167" t="s">
        <v>779</v>
      </c>
      <c r="N167" t="s">
        <v>779</v>
      </c>
      <c r="O167" t="s">
        <v>779</v>
      </c>
      <c r="P167" t="s">
        <v>779</v>
      </c>
      <c r="Q167" t="s">
        <v>779</v>
      </c>
      <c r="R167" t="s">
        <v>779</v>
      </c>
      <c r="S167" t="s">
        <v>779</v>
      </c>
      <c r="T167" t="s">
        <v>779</v>
      </c>
      <c r="U167" t="s">
        <v>779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779</v>
      </c>
      <c r="C168" t="s">
        <v>779</v>
      </c>
      <c r="D168" t="s">
        <v>779</v>
      </c>
      <c r="E168" t="s">
        <v>779</v>
      </c>
      <c r="F168" t="s">
        <v>779</v>
      </c>
      <c r="G168" t="s">
        <v>779</v>
      </c>
      <c r="H168" t="s">
        <v>779</v>
      </c>
      <c r="I168" t="s">
        <v>779</v>
      </c>
      <c r="J168" t="s">
        <v>779</v>
      </c>
      <c r="K168" t="s">
        <v>779</v>
      </c>
      <c r="L168" t="s">
        <v>779</v>
      </c>
      <c r="M168" t="s">
        <v>779</v>
      </c>
      <c r="N168" t="s">
        <v>779</v>
      </c>
      <c r="O168" t="s">
        <v>779</v>
      </c>
      <c r="P168" t="s">
        <v>779</v>
      </c>
      <c r="Q168" t="s">
        <v>779</v>
      </c>
      <c r="R168" t="s">
        <v>779</v>
      </c>
      <c r="S168" t="s">
        <v>779</v>
      </c>
      <c r="T168" t="s">
        <v>779</v>
      </c>
      <c r="U168" t="s">
        <v>779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779</v>
      </c>
      <c r="C169" t="s">
        <v>779</v>
      </c>
      <c r="D169" t="s">
        <v>779</v>
      </c>
      <c r="E169" t="s">
        <v>779</v>
      </c>
      <c r="F169" t="s">
        <v>779</v>
      </c>
      <c r="G169" t="s">
        <v>779</v>
      </c>
      <c r="H169" t="s">
        <v>779</v>
      </c>
      <c r="I169" t="s">
        <v>779</v>
      </c>
      <c r="J169" t="s">
        <v>779</v>
      </c>
      <c r="K169" t="s">
        <v>779</v>
      </c>
      <c r="L169" t="s">
        <v>779</v>
      </c>
      <c r="M169" t="s">
        <v>779</v>
      </c>
      <c r="N169" t="s">
        <v>779</v>
      </c>
      <c r="O169" t="s">
        <v>779</v>
      </c>
      <c r="P169" t="s">
        <v>779</v>
      </c>
      <c r="Q169" t="s">
        <v>779</v>
      </c>
      <c r="R169" t="s">
        <v>779</v>
      </c>
      <c r="S169" t="s">
        <v>779</v>
      </c>
      <c r="T169" t="s">
        <v>779</v>
      </c>
      <c r="U169" t="s">
        <v>779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779</v>
      </c>
      <c r="C170" t="s">
        <v>779</v>
      </c>
      <c r="D170" t="s">
        <v>779</v>
      </c>
      <c r="E170" t="s">
        <v>779</v>
      </c>
      <c r="F170" t="s">
        <v>779</v>
      </c>
      <c r="G170" t="s">
        <v>779</v>
      </c>
      <c r="H170" t="s">
        <v>779</v>
      </c>
      <c r="I170" t="s">
        <v>779</v>
      </c>
      <c r="J170" t="s">
        <v>779</v>
      </c>
      <c r="K170" t="s">
        <v>779</v>
      </c>
      <c r="L170" t="s">
        <v>779</v>
      </c>
      <c r="M170" t="s">
        <v>779</v>
      </c>
      <c r="N170" t="s">
        <v>779</v>
      </c>
      <c r="O170" t="s">
        <v>779</v>
      </c>
      <c r="P170" t="s">
        <v>779</v>
      </c>
      <c r="Q170" t="s">
        <v>779</v>
      </c>
      <c r="R170" t="s">
        <v>779</v>
      </c>
      <c r="S170" t="s">
        <v>779</v>
      </c>
      <c r="T170" t="s">
        <v>779</v>
      </c>
      <c r="U170" t="s">
        <v>779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779</v>
      </c>
      <c r="C171" t="s">
        <v>779</v>
      </c>
      <c r="D171" t="s">
        <v>779</v>
      </c>
      <c r="E171" t="s">
        <v>779</v>
      </c>
      <c r="F171" t="s">
        <v>779</v>
      </c>
      <c r="G171" t="s">
        <v>779</v>
      </c>
      <c r="H171" t="s">
        <v>779</v>
      </c>
      <c r="I171" t="s">
        <v>779</v>
      </c>
      <c r="J171" t="s">
        <v>779</v>
      </c>
      <c r="K171" t="s">
        <v>779</v>
      </c>
      <c r="L171" t="s">
        <v>779</v>
      </c>
      <c r="M171" t="s">
        <v>779</v>
      </c>
      <c r="N171" t="s">
        <v>779</v>
      </c>
      <c r="O171" t="s">
        <v>779</v>
      </c>
      <c r="P171" t="s">
        <v>779</v>
      </c>
      <c r="Q171" t="s">
        <v>779</v>
      </c>
      <c r="R171" t="s">
        <v>779</v>
      </c>
      <c r="S171" t="s">
        <v>779</v>
      </c>
      <c r="T171" t="s">
        <v>779</v>
      </c>
      <c r="U171" t="s">
        <v>779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779</v>
      </c>
      <c r="C172" t="s">
        <v>779</v>
      </c>
      <c r="D172" t="s">
        <v>779</v>
      </c>
      <c r="E172" t="s">
        <v>779</v>
      </c>
      <c r="F172" t="s">
        <v>779</v>
      </c>
      <c r="G172" t="s">
        <v>779</v>
      </c>
      <c r="H172" t="s">
        <v>779</v>
      </c>
      <c r="I172" t="s">
        <v>779</v>
      </c>
      <c r="J172" t="s">
        <v>779</v>
      </c>
      <c r="K172" t="s">
        <v>779</v>
      </c>
      <c r="L172" t="s">
        <v>779</v>
      </c>
      <c r="M172" t="s">
        <v>779</v>
      </c>
      <c r="N172" t="s">
        <v>779</v>
      </c>
      <c r="O172" t="s">
        <v>779</v>
      </c>
      <c r="P172" t="s">
        <v>779</v>
      </c>
      <c r="Q172" t="s">
        <v>779</v>
      </c>
      <c r="R172" t="s">
        <v>779</v>
      </c>
      <c r="S172" t="s">
        <v>779</v>
      </c>
      <c r="T172" t="s">
        <v>779</v>
      </c>
      <c r="U172" t="s">
        <v>779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779</v>
      </c>
      <c r="C173" t="s">
        <v>779</v>
      </c>
      <c r="D173" t="s">
        <v>779</v>
      </c>
      <c r="E173" t="s">
        <v>779</v>
      </c>
      <c r="F173" t="s">
        <v>779</v>
      </c>
      <c r="G173" t="s">
        <v>779</v>
      </c>
      <c r="H173" t="s">
        <v>779</v>
      </c>
      <c r="I173" t="s">
        <v>779</v>
      </c>
      <c r="J173" t="s">
        <v>779</v>
      </c>
      <c r="K173" t="s">
        <v>779</v>
      </c>
      <c r="L173" t="s">
        <v>779</v>
      </c>
      <c r="M173" t="s">
        <v>779</v>
      </c>
      <c r="N173" t="s">
        <v>779</v>
      </c>
      <c r="O173" t="s">
        <v>779</v>
      </c>
      <c r="P173" t="s">
        <v>779</v>
      </c>
      <c r="Q173" t="s">
        <v>779</v>
      </c>
      <c r="R173" t="s">
        <v>779</v>
      </c>
      <c r="S173" t="s">
        <v>779</v>
      </c>
      <c r="T173" t="s">
        <v>779</v>
      </c>
      <c r="U173" t="s">
        <v>779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779</v>
      </c>
      <c r="C174" t="s">
        <v>779</v>
      </c>
      <c r="D174" t="s">
        <v>779</v>
      </c>
      <c r="E174" t="s">
        <v>779</v>
      </c>
      <c r="F174" t="s">
        <v>779</v>
      </c>
      <c r="G174" t="s">
        <v>779</v>
      </c>
      <c r="H174" t="s">
        <v>779</v>
      </c>
      <c r="I174" t="s">
        <v>779</v>
      </c>
      <c r="J174" t="s">
        <v>779</v>
      </c>
      <c r="K174" t="s">
        <v>779</v>
      </c>
      <c r="L174" t="s">
        <v>779</v>
      </c>
      <c r="M174" t="s">
        <v>779</v>
      </c>
      <c r="N174" t="s">
        <v>779</v>
      </c>
      <c r="O174" t="s">
        <v>779</v>
      </c>
      <c r="P174" t="s">
        <v>779</v>
      </c>
      <c r="Q174" t="s">
        <v>779</v>
      </c>
      <c r="R174" t="s">
        <v>779</v>
      </c>
      <c r="S174" t="s">
        <v>779</v>
      </c>
      <c r="T174" t="s">
        <v>779</v>
      </c>
      <c r="U174" t="s">
        <v>779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779</v>
      </c>
      <c r="C175" t="s">
        <v>779</v>
      </c>
      <c r="D175" t="s">
        <v>779</v>
      </c>
      <c r="E175" t="s">
        <v>779</v>
      </c>
      <c r="F175" t="s">
        <v>779</v>
      </c>
      <c r="G175" t="s">
        <v>779</v>
      </c>
      <c r="H175" t="s">
        <v>779</v>
      </c>
      <c r="I175" t="s">
        <v>779</v>
      </c>
      <c r="J175" t="s">
        <v>779</v>
      </c>
      <c r="K175" t="s">
        <v>779</v>
      </c>
      <c r="L175" t="s">
        <v>779</v>
      </c>
      <c r="M175" t="s">
        <v>779</v>
      </c>
      <c r="N175" t="s">
        <v>779</v>
      </c>
      <c r="O175" t="s">
        <v>779</v>
      </c>
      <c r="P175" t="s">
        <v>779</v>
      </c>
      <c r="Q175" t="s">
        <v>779</v>
      </c>
      <c r="R175" t="s">
        <v>779</v>
      </c>
      <c r="S175" t="s">
        <v>779</v>
      </c>
      <c r="T175" t="s">
        <v>779</v>
      </c>
      <c r="U175" t="s">
        <v>779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779</v>
      </c>
      <c r="C176" t="s">
        <v>779</v>
      </c>
      <c r="D176" t="s">
        <v>779</v>
      </c>
      <c r="E176" t="s">
        <v>779</v>
      </c>
      <c r="F176" t="s">
        <v>779</v>
      </c>
      <c r="G176" t="s">
        <v>779</v>
      </c>
      <c r="H176" t="s">
        <v>779</v>
      </c>
      <c r="I176" t="s">
        <v>779</v>
      </c>
      <c r="J176" t="s">
        <v>779</v>
      </c>
      <c r="K176" t="s">
        <v>779</v>
      </c>
      <c r="L176" t="s">
        <v>779</v>
      </c>
      <c r="M176" t="s">
        <v>779</v>
      </c>
      <c r="N176" t="s">
        <v>779</v>
      </c>
      <c r="O176" t="s">
        <v>779</v>
      </c>
      <c r="P176" t="s">
        <v>779</v>
      </c>
      <c r="Q176" t="s">
        <v>779</v>
      </c>
      <c r="R176" t="s">
        <v>779</v>
      </c>
      <c r="S176" t="s">
        <v>779</v>
      </c>
      <c r="T176" t="s">
        <v>779</v>
      </c>
      <c r="U176" t="s">
        <v>779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779</v>
      </c>
      <c r="C177" t="s">
        <v>779</v>
      </c>
      <c r="D177" t="s">
        <v>779</v>
      </c>
      <c r="E177" t="s">
        <v>779</v>
      </c>
      <c r="F177" t="s">
        <v>779</v>
      </c>
      <c r="G177" t="s">
        <v>779</v>
      </c>
      <c r="H177" t="s">
        <v>779</v>
      </c>
      <c r="I177" t="s">
        <v>779</v>
      </c>
      <c r="J177" t="s">
        <v>779</v>
      </c>
      <c r="K177" t="s">
        <v>779</v>
      </c>
      <c r="L177" t="s">
        <v>779</v>
      </c>
      <c r="M177" t="s">
        <v>779</v>
      </c>
      <c r="N177" t="s">
        <v>779</v>
      </c>
      <c r="O177" t="s">
        <v>779</v>
      </c>
      <c r="P177" t="s">
        <v>779</v>
      </c>
      <c r="Q177" t="s">
        <v>779</v>
      </c>
      <c r="R177" t="s">
        <v>779</v>
      </c>
      <c r="S177" t="s">
        <v>779</v>
      </c>
      <c r="T177" t="s">
        <v>779</v>
      </c>
      <c r="U177" t="s">
        <v>779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779</v>
      </c>
      <c r="C178" t="s">
        <v>779</v>
      </c>
      <c r="D178" t="s">
        <v>779</v>
      </c>
      <c r="E178" t="s">
        <v>779</v>
      </c>
      <c r="F178" t="s">
        <v>779</v>
      </c>
      <c r="G178" t="s">
        <v>779</v>
      </c>
      <c r="H178" t="s">
        <v>779</v>
      </c>
      <c r="I178" t="s">
        <v>779</v>
      </c>
      <c r="J178" t="s">
        <v>779</v>
      </c>
      <c r="K178" t="s">
        <v>779</v>
      </c>
      <c r="L178" t="s">
        <v>779</v>
      </c>
      <c r="M178" t="s">
        <v>779</v>
      </c>
      <c r="N178" t="s">
        <v>779</v>
      </c>
      <c r="O178" t="s">
        <v>779</v>
      </c>
      <c r="P178" t="s">
        <v>779</v>
      </c>
      <c r="Q178" t="s">
        <v>779</v>
      </c>
      <c r="R178" t="s">
        <v>779</v>
      </c>
      <c r="S178" t="s">
        <v>779</v>
      </c>
      <c r="T178" t="s">
        <v>779</v>
      </c>
      <c r="U178" t="s">
        <v>779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779</v>
      </c>
      <c r="C179" t="s">
        <v>779</v>
      </c>
      <c r="D179" t="s">
        <v>779</v>
      </c>
      <c r="E179" t="s">
        <v>779</v>
      </c>
      <c r="F179" t="s">
        <v>779</v>
      </c>
      <c r="G179" t="s">
        <v>779</v>
      </c>
      <c r="H179" t="s">
        <v>779</v>
      </c>
      <c r="I179" t="s">
        <v>779</v>
      </c>
      <c r="J179" t="s">
        <v>779</v>
      </c>
      <c r="K179" t="s">
        <v>779</v>
      </c>
      <c r="L179" t="s">
        <v>779</v>
      </c>
      <c r="M179" t="s">
        <v>779</v>
      </c>
      <c r="N179" t="s">
        <v>779</v>
      </c>
      <c r="O179" t="s">
        <v>779</v>
      </c>
      <c r="P179" t="s">
        <v>779</v>
      </c>
      <c r="Q179" t="s">
        <v>779</v>
      </c>
      <c r="R179" t="s">
        <v>779</v>
      </c>
      <c r="S179" t="s">
        <v>779</v>
      </c>
      <c r="T179" t="s">
        <v>779</v>
      </c>
      <c r="U179" t="s">
        <v>779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779</v>
      </c>
      <c r="C180" t="s">
        <v>779</v>
      </c>
      <c r="D180" t="s">
        <v>779</v>
      </c>
      <c r="E180" t="s">
        <v>779</v>
      </c>
      <c r="F180" t="s">
        <v>779</v>
      </c>
      <c r="G180" t="s">
        <v>779</v>
      </c>
      <c r="H180" t="s">
        <v>779</v>
      </c>
      <c r="I180" t="s">
        <v>779</v>
      </c>
      <c r="J180" t="s">
        <v>779</v>
      </c>
      <c r="K180" t="s">
        <v>779</v>
      </c>
      <c r="L180" t="s">
        <v>779</v>
      </c>
      <c r="M180" t="s">
        <v>779</v>
      </c>
      <c r="N180" t="s">
        <v>779</v>
      </c>
      <c r="O180" t="s">
        <v>779</v>
      </c>
      <c r="P180" t="s">
        <v>779</v>
      </c>
      <c r="Q180" t="s">
        <v>779</v>
      </c>
      <c r="R180" t="s">
        <v>779</v>
      </c>
      <c r="S180" t="s">
        <v>779</v>
      </c>
      <c r="T180" t="s">
        <v>779</v>
      </c>
      <c r="U180" t="s">
        <v>779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779</v>
      </c>
      <c r="C181" t="s">
        <v>779</v>
      </c>
      <c r="D181" t="s">
        <v>779</v>
      </c>
      <c r="E181" t="s">
        <v>779</v>
      </c>
      <c r="F181" t="s">
        <v>779</v>
      </c>
      <c r="G181" t="s">
        <v>779</v>
      </c>
      <c r="H181" t="s">
        <v>779</v>
      </c>
      <c r="I181" t="s">
        <v>779</v>
      </c>
      <c r="J181" t="s">
        <v>779</v>
      </c>
      <c r="K181" t="s">
        <v>779</v>
      </c>
      <c r="L181" t="s">
        <v>779</v>
      </c>
      <c r="M181" t="s">
        <v>779</v>
      </c>
      <c r="N181" t="s">
        <v>779</v>
      </c>
      <c r="O181" t="s">
        <v>779</v>
      </c>
      <c r="P181" t="s">
        <v>779</v>
      </c>
      <c r="Q181" t="s">
        <v>779</v>
      </c>
      <c r="R181" t="s">
        <v>779</v>
      </c>
      <c r="S181" t="s">
        <v>779</v>
      </c>
      <c r="T181" t="s">
        <v>779</v>
      </c>
      <c r="U181" t="s">
        <v>779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779</v>
      </c>
      <c r="C182" t="s">
        <v>779</v>
      </c>
      <c r="D182" t="s">
        <v>779</v>
      </c>
      <c r="E182" t="s">
        <v>779</v>
      </c>
      <c r="F182" t="s">
        <v>779</v>
      </c>
      <c r="G182" t="s">
        <v>779</v>
      </c>
      <c r="H182" t="s">
        <v>779</v>
      </c>
      <c r="I182" t="s">
        <v>779</v>
      </c>
      <c r="J182" t="s">
        <v>779</v>
      </c>
      <c r="K182" t="s">
        <v>779</v>
      </c>
      <c r="L182" t="s">
        <v>779</v>
      </c>
      <c r="M182" t="s">
        <v>779</v>
      </c>
      <c r="N182" t="s">
        <v>779</v>
      </c>
      <c r="O182" t="s">
        <v>779</v>
      </c>
      <c r="P182" t="s">
        <v>779</v>
      </c>
      <c r="Q182" t="s">
        <v>779</v>
      </c>
      <c r="R182" t="s">
        <v>779</v>
      </c>
      <c r="S182" t="s">
        <v>779</v>
      </c>
      <c r="T182" t="s">
        <v>779</v>
      </c>
      <c r="U182" t="s">
        <v>779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779</v>
      </c>
      <c r="C183" t="s">
        <v>779</v>
      </c>
      <c r="D183" t="s">
        <v>779</v>
      </c>
      <c r="E183" t="s">
        <v>779</v>
      </c>
      <c r="F183" t="s">
        <v>779</v>
      </c>
      <c r="G183" t="s">
        <v>779</v>
      </c>
      <c r="H183" t="s">
        <v>779</v>
      </c>
      <c r="I183" t="s">
        <v>779</v>
      </c>
      <c r="J183" t="s">
        <v>779</v>
      </c>
      <c r="K183" t="s">
        <v>779</v>
      </c>
      <c r="L183" t="s">
        <v>779</v>
      </c>
      <c r="M183" t="s">
        <v>779</v>
      </c>
      <c r="N183" t="s">
        <v>779</v>
      </c>
      <c r="O183" t="s">
        <v>779</v>
      </c>
      <c r="P183" t="s">
        <v>779</v>
      </c>
      <c r="Q183" t="s">
        <v>779</v>
      </c>
      <c r="R183" t="s">
        <v>779</v>
      </c>
      <c r="S183" t="s">
        <v>779</v>
      </c>
      <c r="T183" t="s">
        <v>779</v>
      </c>
      <c r="U183" t="s">
        <v>779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779</v>
      </c>
      <c r="C184" t="s">
        <v>779</v>
      </c>
      <c r="D184" t="s">
        <v>779</v>
      </c>
      <c r="E184" t="s">
        <v>779</v>
      </c>
      <c r="F184" t="s">
        <v>779</v>
      </c>
      <c r="G184" t="s">
        <v>779</v>
      </c>
      <c r="H184" t="s">
        <v>779</v>
      </c>
      <c r="I184" t="s">
        <v>779</v>
      </c>
      <c r="J184" t="s">
        <v>779</v>
      </c>
      <c r="K184" t="s">
        <v>779</v>
      </c>
      <c r="L184" t="s">
        <v>779</v>
      </c>
      <c r="M184" t="s">
        <v>779</v>
      </c>
      <c r="N184" t="s">
        <v>779</v>
      </c>
      <c r="O184" t="s">
        <v>779</v>
      </c>
      <c r="P184" t="s">
        <v>779</v>
      </c>
      <c r="Q184" t="s">
        <v>779</v>
      </c>
      <c r="R184" t="s">
        <v>779</v>
      </c>
      <c r="S184" t="s">
        <v>779</v>
      </c>
      <c r="T184" t="s">
        <v>779</v>
      </c>
      <c r="U184" t="s">
        <v>779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779</v>
      </c>
      <c r="C185" t="s">
        <v>779</v>
      </c>
      <c r="D185" t="s">
        <v>779</v>
      </c>
      <c r="E185" t="s">
        <v>779</v>
      </c>
      <c r="F185" t="s">
        <v>779</v>
      </c>
      <c r="G185" t="s">
        <v>779</v>
      </c>
      <c r="H185" t="s">
        <v>779</v>
      </c>
      <c r="I185" t="s">
        <v>779</v>
      </c>
      <c r="J185" t="s">
        <v>779</v>
      </c>
      <c r="K185" t="s">
        <v>779</v>
      </c>
      <c r="L185" t="s">
        <v>779</v>
      </c>
      <c r="M185" t="s">
        <v>779</v>
      </c>
      <c r="N185" t="s">
        <v>779</v>
      </c>
      <c r="O185" t="s">
        <v>779</v>
      </c>
      <c r="P185" t="s">
        <v>779</v>
      </c>
      <c r="Q185" t="s">
        <v>779</v>
      </c>
      <c r="R185" t="s">
        <v>779</v>
      </c>
      <c r="S185" t="s">
        <v>779</v>
      </c>
      <c r="T185" t="s">
        <v>779</v>
      </c>
      <c r="U185" t="s">
        <v>779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779</v>
      </c>
      <c r="C186" t="s">
        <v>779</v>
      </c>
      <c r="D186" t="s">
        <v>779</v>
      </c>
      <c r="E186" t="s">
        <v>779</v>
      </c>
      <c r="F186" t="s">
        <v>779</v>
      </c>
      <c r="G186" t="s">
        <v>779</v>
      </c>
      <c r="H186" t="s">
        <v>779</v>
      </c>
      <c r="I186" t="s">
        <v>779</v>
      </c>
      <c r="J186" t="s">
        <v>779</v>
      </c>
      <c r="K186" t="s">
        <v>779</v>
      </c>
      <c r="L186" t="s">
        <v>779</v>
      </c>
      <c r="M186" t="s">
        <v>779</v>
      </c>
      <c r="N186" t="s">
        <v>779</v>
      </c>
      <c r="O186" t="s">
        <v>779</v>
      </c>
      <c r="P186" t="s">
        <v>779</v>
      </c>
      <c r="Q186" t="s">
        <v>779</v>
      </c>
      <c r="R186" t="s">
        <v>779</v>
      </c>
      <c r="S186" t="s">
        <v>779</v>
      </c>
      <c r="T186" t="s">
        <v>779</v>
      </c>
      <c r="U186" t="s">
        <v>779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779</v>
      </c>
      <c r="C187" t="s">
        <v>779</v>
      </c>
      <c r="D187" t="s">
        <v>779</v>
      </c>
      <c r="E187" t="s">
        <v>779</v>
      </c>
      <c r="F187" t="s">
        <v>779</v>
      </c>
      <c r="G187" t="s">
        <v>779</v>
      </c>
      <c r="H187" t="s">
        <v>779</v>
      </c>
      <c r="I187" t="s">
        <v>779</v>
      </c>
      <c r="J187" t="s">
        <v>779</v>
      </c>
      <c r="K187" t="s">
        <v>779</v>
      </c>
      <c r="L187" t="s">
        <v>779</v>
      </c>
      <c r="M187" t="s">
        <v>779</v>
      </c>
      <c r="N187" t="s">
        <v>779</v>
      </c>
      <c r="O187" t="s">
        <v>779</v>
      </c>
      <c r="P187" t="s">
        <v>779</v>
      </c>
      <c r="Q187" t="s">
        <v>779</v>
      </c>
      <c r="R187" t="s">
        <v>779</v>
      </c>
      <c r="S187" t="s">
        <v>779</v>
      </c>
      <c r="T187" t="s">
        <v>779</v>
      </c>
      <c r="U187" t="s">
        <v>779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779</v>
      </c>
      <c r="C188" t="s">
        <v>779</v>
      </c>
      <c r="D188" t="s">
        <v>779</v>
      </c>
      <c r="E188" t="s">
        <v>779</v>
      </c>
      <c r="F188" t="s">
        <v>779</v>
      </c>
      <c r="G188" t="s">
        <v>779</v>
      </c>
      <c r="H188" t="s">
        <v>779</v>
      </c>
      <c r="I188" t="s">
        <v>779</v>
      </c>
      <c r="J188" t="s">
        <v>779</v>
      </c>
      <c r="K188" t="s">
        <v>779</v>
      </c>
      <c r="L188" t="s">
        <v>779</v>
      </c>
      <c r="M188" t="s">
        <v>779</v>
      </c>
      <c r="N188" t="s">
        <v>779</v>
      </c>
      <c r="O188" t="s">
        <v>779</v>
      </c>
      <c r="P188" t="s">
        <v>779</v>
      </c>
      <c r="Q188" t="s">
        <v>779</v>
      </c>
      <c r="R188" t="s">
        <v>779</v>
      </c>
      <c r="S188" t="s">
        <v>779</v>
      </c>
      <c r="T188" t="s">
        <v>779</v>
      </c>
      <c r="U188" t="s">
        <v>779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779</v>
      </c>
      <c r="C189" t="s">
        <v>779</v>
      </c>
      <c r="D189" t="s">
        <v>779</v>
      </c>
      <c r="E189" t="s">
        <v>779</v>
      </c>
      <c r="F189" t="s">
        <v>779</v>
      </c>
      <c r="G189" t="s">
        <v>779</v>
      </c>
      <c r="H189" t="s">
        <v>779</v>
      </c>
      <c r="I189" t="s">
        <v>779</v>
      </c>
      <c r="J189" t="s">
        <v>779</v>
      </c>
      <c r="K189" t="s">
        <v>779</v>
      </c>
      <c r="L189" t="s">
        <v>779</v>
      </c>
      <c r="M189" t="s">
        <v>779</v>
      </c>
      <c r="N189" t="s">
        <v>779</v>
      </c>
      <c r="O189" t="s">
        <v>779</v>
      </c>
      <c r="P189" t="s">
        <v>779</v>
      </c>
      <c r="Q189" t="s">
        <v>779</v>
      </c>
      <c r="R189" t="s">
        <v>779</v>
      </c>
      <c r="S189" t="s">
        <v>779</v>
      </c>
      <c r="T189" t="s">
        <v>779</v>
      </c>
      <c r="U189" t="s">
        <v>779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779</v>
      </c>
      <c r="C190" t="s">
        <v>779</v>
      </c>
      <c r="D190" t="s">
        <v>779</v>
      </c>
      <c r="E190" t="s">
        <v>779</v>
      </c>
      <c r="F190" t="s">
        <v>779</v>
      </c>
      <c r="G190" t="s">
        <v>779</v>
      </c>
      <c r="H190" t="s">
        <v>779</v>
      </c>
      <c r="I190" t="s">
        <v>779</v>
      </c>
      <c r="J190" t="s">
        <v>779</v>
      </c>
      <c r="K190" t="s">
        <v>779</v>
      </c>
      <c r="L190" t="s">
        <v>779</v>
      </c>
      <c r="M190" t="s">
        <v>779</v>
      </c>
      <c r="N190" t="s">
        <v>779</v>
      </c>
      <c r="O190" t="s">
        <v>779</v>
      </c>
      <c r="P190" t="s">
        <v>779</v>
      </c>
      <c r="Q190" t="s">
        <v>779</v>
      </c>
      <c r="R190" t="s">
        <v>779</v>
      </c>
      <c r="S190" t="s">
        <v>779</v>
      </c>
      <c r="T190" t="s">
        <v>779</v>
      </c>
      <c r="U190" t="s">
        <v>779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779</v>
      </c>
      <c r="C191" t="s">
        <v>779</v>
      </c>
      <c r="D191" t="s">
        <v>779</v>
      </c>
      <c r="E191" t="s">
        <v>779</v>
      </c>
      <c r="F191" t="s">
        <v>779</v>
      </c>
      <c r="G191" t="s">
        <v>779</v>
      </c>
      <c r="H191" t="s">
        <v>779</v>
      </c>
      <c r="I191" t="s">
        <v>779</v>
      </c>
      <c r="J191" t="s">
        <v>779</v>
      </c>
      <c r="K191" t="s">
        <v>779</v>
      </c>
      <c r="L191" t="s">
        <v>779</v>
      </c>
      <c r="M191" t="s">
        <v>779</v>
      </c>
      <c r="N191" t="s">
        <v>779</v>
      </c>
      <c r="O191" t="s">
        <v>779</v>
      </c>
      <c r="P191" t="s">
        <v>779</v>
      </c>
      <c r="Q191" t="s">
        <v>779</v>
      </c>
      <c r="R191" t="s">
        <v>779</v>
      </c>
      <c r="S191" t="s">
        <v>779</v>
      </c>
      <c r="T191" t="s">
        <v>779</v>
      </c>
      <c r="U191" t="s">
        <v>779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779</v>
      </c>
      <c r="C192" t="s">
        <v>779</v>
      </c>
      <c r="D192" t="s">
        <v>779</v>
      </c>
      <c r="E192" t="s">
        <v>779</v>
      </c>
      <c r="F192" t="s">
        <v>779</v>
      </c>
      <c r="G192" t="s">
        <v>779</v>
      </c>
      <c r="H192" t="s">
        <v>779</v>
      </c>
      <c r="I192" t="s">
        <v>779</v>
      </c>
      <c r="J192" t="s">
        <v>779</v>
      </c>
      <c r="K192" t="s">
        <v>779</v>
      </c>
      <c r="L192" t="s">
        <v>779</v>
      </c>
      <c r="M192" t="s">
        <v>779</v>
      </c>
      <c r="N192" t="s">
        <v>779</v>
      </c>
      <c r="O192" t="s">
        <v>779</v>
      </c>
      <c r="P192" t="s">
        <v>779</v>
      </c>
      <c r="Q192" t="s">
        <v>779</v>
      </c>
      <c r="R192" t="s">
        <v>779</v>
      </c>
      <c r="S192" t="s">
        <v>779</v>
      </c>
      <c r="T192" t="s">
        <v>779</v>
      </c>
      <c r="U192" t="s">
        <v>779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779</v>
      </c>
      <c r="C193" t="s">
        <v>779</v>
      </c>
      <c r="D193" t="s">
        <v>779</v>
      </c>
      <c r="E193" t="s">
        <v>779</v>
      </c>
      <c r="F193" t="s">
        <v>779</v>
      </c>
      <c r="G193" t="s">
        <v>779</v>
      </c>
      <c r="H193" t="s">
        <v>779</v>
      </c>
      <c r="I193" t="s">
        <v>779</v>
      </c>
      <c r="J193" t="s">
        <v>779</v>
      </c>
      <c r="K193" t="s">
        <v>779</v>
      </c>
      <c r="L193" t="s">
        <v>779</v>
      </c>
      <c r="M193" t="s">
        <v>779</v>
      </c>
      <c r="N193" t="s">
        <v>779</v>
      </c>
      <c r="O193" t="s">
        <v>779</v>
      </c>
      <c r="P193" t="s">
        <v>779</v>
      </c>
      <c r="Q193" t="s">
        <v>779</v>
      </c>
      <c r="R193" t="s">
        <v>779</v>
      </c>
      <c r="S193" t="s">
        <v>779</v>
      </c>
      <c r="T193" t="s">
        <v>779</v>
      </c>
      <c r="U193" t="s">
        <v>779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779</v>
      </c>
      <c r="C194" t="s">
        <v>779</v>
      </c>
      <c r="D194" t="s">
        <v>779</v>
      </c>
      <c r="E194" t="s">
        <v>779</v>
      </c>
      <c r="F194" t="s">
        <v>779</v>
      </c>
      <c r="G194" t="s">
        <v>779</v>
      </c>
      <c r="H194" t="s">
        <v>779</v>
      </c>
      <c r="I194" t="s">
        <v>779</v>
      </c>
      <c r="J194" t="s">
        <v>779</v>
      </c>
      <c r="K194" t="s">
        <v>779</v>
      </c>
      <c r="L194" t="s">
        <v>779</v>
      </c>
      <c r="M194" t="s">
        <v>779</v>
      </c>
      <c r="N194" t="s">
        <v>779</v>
      </c>
      <c r="O194" t="s">
        <v>779</v>
      </c>
      <c r="P194" t="s">
        <v>779</v>
      </c>
      <c r="Q194" t="s">
        <v>779</v>
      </c>
      <c r="R194" t="s">
        <v>779</v>
      </c>
      <c r="S194" t="s">
        <v>779</v>
      </c>
      <c r="T194" t="s">
        <v>779</v>
      </c>
      <c r="U194" t="s">
        <v>779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779</v>
      </c>
      <c r="C195" t="s">
        <v>779</v>
      </c>
      <c r="D195" t="s">
        <v>779</v>
      </c>
      <c r="E195" t="s">
        <v>779</v>
      </c>
      <c r="F195" t="s">
        <v>779</v>
      </c>
      <c r="G195" t="s">
        <v>779</v>
      </c>
      <c r="H195" t="s">
        <v>779</v>
      </c>
      <c r="I195" t="s">
        <v>779</v>
      </c>
      <c r="J195" t="s">
        <v>779</v>
      </c>
      <c r="K195" t="s">
        <v>779</v>
      </c>
      <c r="L195" t="s">
        <v>779</v>
      </c>
      <c r="M195" t="s">
        <v>779</v>
      </c>
      <c r="N195" t="s">
        <v>779</v>
      </c>
      <c r="O195" t="s">
        <v>779</v>
      </c>
      <c r="P195" t="s">
        <v>779</v>
      </c>
      <c r="Q195" t="s">
        <v>779</v>
      </c>
      <c r="R195" t="s">
        <v>779</v>
      </c>
      <c r="S195" t="s">
        <v>779</v>
      </c>
      <c r="T195" t="s">
        <v>779</v>
      </c>
      <c r="U195" t="s">
        <v>779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779</v>
      </c>
      <c r="C196" t="s">
        <v>779</v>
      </c>
      <c r="D196" t="s">
        <v>779</v>
      </c>
      <c r="E196" t="s">
        <v>779</v>
      </c>
      <c r="F196" t="s">
        <v>779</v>
      </c>
      <c r="G196" t="s">
        <v>779</v>
      </c>
      <c r="H196" t="s">
        <v>779</v>
      </c>
      <c r="I196" t="s">
        <v>779</v>
      </c>
      <c r="J196" t="s">
        <v>779</v>
      </c>
      <c r="K196" t="s">
        <v>779</v>
      </c>
      <c r="L196" t="s">
        <v>779</v>
      </c>
      <c r="M196" t="s">
        <v>779</v>
      </c>
      <c r="N196" t="s">
        <v>779</v>
      </c>
      <c r="O196" t="s">
        <v>779</v>
      </c>
      <c r="P196" t="s">
        <v>779</v>
      </c>
      <c r="Q196" t="s">
        <v>779</v>
      </c>
      <c r="R196" t="s">
        <v>779</v>
      </c>
      <c r="S196" t="s">
        <v>779</v>
      </c>
      <c r="T196" t="s">
        <v>779</v>
      </c>
      <c r="U196" t="s">
        <v>779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779</v>
      </c>
      <c r="C197" t="s">
        <v>779</v>
      </c>
      <c r="D197" t="s">
        <v>779</v>
      </c>
      <c r="E197" t="s">
        <v>779</v>
      </c>
      <c r="F197" t="s">
        <v>779</v>
      </c>
      <c r="G197" t="s">
        <v>779</v>
      </c>
      <c r="H197" t="s">
        <v>779</v>
      </c>
      <c r="I197" t="s">
        <v>779</v>
      </c>
      <c r="J197" t="s">
        <v>779</v>
      </c>
      <c r="K197" t="s">
        <v>779</v>
      </c>
      <c r="L197" t="s">
        <v>779</v>
      </c>
      <c r="M197" t="s">
        <v>779</v>
      </c>
      <c r="N197" t="s">
        <v>779</v>
      </c>
      <c r="O197" t="s">
        <v>779</v>
      </c>
      <c r="P197" t="s">
        <v>779</v>
      </c>
      <c r="Q197" t="s">
        <v>779</v>
      </c>
      <c r="R197" t="s">
        <v>779</v>
      </c>
      <c r="S197" t="s">
        <v>779</v>
      </c>
      <c r="T197" t="s">
        <v>779</v>
      </c>
      <c r="U197" t="s">
        <v>779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779</v>
      </c>
      <c r="C198" t="s">
        <v>779</v>
      </c>
      <c r="D198" t="s">
        <v>779</v>
      </c>
      <c r="E198" t="s">
        <v>779</v>
      </c>
      <c r="F198" t="s">
        <v>779</v>
      </c>
      <c r="G198" t="s">
        <v>779</v>
      </c>
      <c r="H198" t="s">
        <v>779</v>
      </c>
      <c r="I198" t="s">
        <v>779</v>
      </c>
      <c r="J198" t="s">
        <v>779</v>
      </c>
      <c r="K198" t="s">
        <v>779</v>
      </c>
      <c r="L198" t="s">
        <v>779</v>
      </c>
      <c r="M198" t="s">
        <v>779</v>
      </c>
      <c r="N198" t="s">
        <v>779</v>
      </c>
      <c r="O198" t="s">
        <v>779</v>
      </c>
      <c r="P198" t="s">
        <v>779</v>
      </c>
      <c r="Q198" t="s">
        <v>779</v>
      </c>
      <c r="R198" t="s">
        <v>779</v>
      </c>
      <c r="S198" t="s">
        <v>779</v>
      </c>
      <c r="T198" t="s">
        <v>779</v>
      </c>
      <c r="U198" t="s">
        <v>779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779</v>
      </c>
      <c r="C199" t="s">
        <v>779</v>
      </c>
      <c r="D199" t="s">
        <v>779</v>
      </c>
      <c r="E199" t="s">
        <v>779</v>
      </c>
      <c r="F199" t="s">
        <v>779</v>
      </c>
      <c r="G199" t="s">
        <v>779</v>
      </c>
      <c r="H199" t="s">
        <v>779</v>
      </c>
      <c r="I199" t="s">
        <v>779</v>
      </c>
      <c r="J199" t="s">
        <v>779</v>
      </c>
      <c r="K199" t="s">
        <v>779</v>
      </c>
      <c r="L199" t="s">
        <v>779</v>
      </c>
      <c r="M199" t="s">
        <v>779</v>
      </c>
      <c r="N199" t="s">
        <v>779</v>
      </c>
      <c r="O199" t="s">
        <v>779</v>
      </c>
      <c r="P199" t="s">
        <v>779</v>
      </c>
      <c r="Q199" t="s">
        <v>779</v>
      </c>
      <c r="R199" t="s">
        <v>779</v>
      </c>
      <c r="S199" t="s">
        <v>779</v>
      </c>
      <c r="T199" t="s">
        <v>779</v>
      </c>
      <c r="U199" t="s">
        <v>779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779</v>
      </c>
      <c r="C200" t="s">
        <v>779</v>
      </c>
      <c r="D200" t="s">
        <v>779</v>
      </c>
      <c r="E200" t="s">
        <v>779</v>
      </c>
      <c r="F200" t="s">
        <v>779</v>
      </c>
      <c r="G200" t="s">
        <v>779</v>
      </c>
      <c r="H200" t="s">
        <v>779</v>
      </c>
      <c r="I200" t="s">
        <v>779</v>
      </c>
      <c r="J200" t="s">
        <v>779</v>
      </c>
      <c r="K200" t="s">
        <v>779</v>
      </c>
      <c r="L200" t="s">
        <v>779</v>
      </c>
      <c r="M200" t="s">
        <v>779</v>
      </c>
      <c r="N200" t="s">
        <v>779</v>
      </c>
      <c r="O200" t="s">
        <v>779</v>
      </c>
      <c r="P200" t="s">
        <v>779</v>
      </c>
      <c r="Q200" t="s">
        <v>779</v>
      </c>
      <c r="R200" t="s">
        <v>779</v>
      </c>
      <c r="S200" t="s">
        <v>779</v>
      </c>
      <c r="T200" t="s">
        <v>779</v>
      </c>
      <c r="U200" t="s">
        <v>779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779</v>
      </c>
      <c r="C201" t="s">
        <v>779</v>
      </c>
      <c r="D201" t="s">
        <v>779</v>
      </c>
      <c r="E201" t="s">
        <v>779</v>
      </c>
      <c r="F201" t="s">
        <v>779</v>
      </c>
      <c r="G201" t="s">
        <v>779</v>
      </c>
      <c r="H201" t="s">
        <v>779</v>
      </c>
      <c r="I201" t="s">
        <v>779</v>
      </c>
      <c r="J201" t="s">
        <v>779</v>
      </c>
      <c r="K201" t="s">
        <v>779</v>
      </c>
      <c r="L201" t="s">
        <v>779</v>
      </c>
      <c r="M201" t="s">
        <v>779</v>
      </c>
      <c r="N201" t="s">
        <v>779</v>
      </c>
      <c r="O201" t="s">
        <v>779</v>
      </c>
      <c r="P201" t="s">
        <v>779</v>
      </c>
      <c r="Q201" t="s">
        <v>779</v>
      </c>
      <c r="R201" t="s">
        <v>779</v>
      </c>
      <c r="S201" t="s">
        <v>779</v>
      </c>
      <c r="T201" t="s">
        <v>779</v>
      </c>
      <c r="U201" t="s">
        <v>779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779</v>
      </c>
      <c r="C202" t="s">
        <v>779</v>
      </c>
      <c r="D202" t="s">
        <v>779</v>
      </c>
      <c r="E202" t="s">
        <v>779</v>
      </c>
      <c r="F202" t="s">
        <v>779</v>
      </c>
      <c r="G202" t="s">
        <v>779</v>
      </c>
      <c r="H202" t="s">
        <v>779</v>
      </c>
      <c r="I202" t="s">
        <v>779</v>
      </c>
      <c r="J202" t="s">
        <v>779</v>
      </c>
      <c r="K202" t="s">
        <v>779</v>
      </c>
      <c r="L202" t="s">
        <v>779</v>
      </c>
      <c r="M202" t="s">
        <v>779</v>
      </c>
      <c r="N202" t="s">
        <v>779</v>
      </c>
      <c r="O202" t="s">
        <v>779</v>
      </c>
      <c r="P202" t="s">
        <v>779</v>
      </c>
      <c r="Q202" t="s">
        <v>779</v>
      </c>
      <c r="R202" t="s">
        <v>779</v>
      </c>
      <c r="S202" t="s">
        <v>779</v>
      </c>
      <c r="T202" t="s">
        <v>779</v>
      </c>
      <c r="U202" t="s">
        <v>779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779</v>
      </c>
      <c r="C203" t="s">
        <v>779</v>
      </c>
      <c r="D203" t="s">
        <v>779</v>
      </c>
      <c r="E203" t="s">
        <v>779</v>
      </c>
      <c r="F203" t="s">
        <v>779</v>
      </c>
      <c r="G203" t="s">
        <v>779</v>
      </c>
      <c r="H203" t="s">
        <v>779</v>
      </c>
      <c r="I203" t="s">
        <v>779</v>
      </c>
      <c r="J203" t="s">
        <v>779</v>
      </c>
      <c r="K203" t="s">
        <v>779</v>
      </c>
      <c r="L203" t="s">
        <v>779</v>
      </c>
      <c r="M203" t="s">
        <v>779</v>
      </c>
      <c r="N203" t="s">
        <v>779</v>
      </c>
      <c r="O203" t="s">
        <v>779</v>
      </c>
      <c r="P203" t="s">
        <v>779</v>
      </c>
      <c r="Q203" t="s">
        <v>779</v>
      </c>
      <c r="R203" t="s">
        <v>779</v>
      </c>
      <c r="S203" t="s">
        <v>779</v>
      </c>
      <c r="T203" t="s">
        <v>779</v>
      </c>
      <c r="U203" t="s">
        <v>779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779</v>
      </c>
      <c r="C204" t="s">
        <v>779</v>
      </c>
      <c r="D204" t="s">
        <v>779</v>
      </c>
      <c r="E204" t="s">
        <v>779</v>
      </c>
      <c r="F204" t="s">
        <v>779</v>
      </c>
      <c r="G204" t="s">
        <v>779</v>
      </c>
      <c r="H204" t="s">
        <v>779</v>
      </c>
      <c r="I204" t="s">
        <v>779</v>
      </c>
      <c r="J204" t="s">
        <v>779</v>
      </c>
      <c r="K204" t="s">
        <v>779</v>
      </c>
      <c r="L204" t="s">
        <v>779</v>
      </c>
      <c r="M204" t="s">
        <v>779</v>
      </c>
      <c r="N204" t="s">
        <v>779</v>
      </c>
      <c r="O204" t="s">
        <v>779</v>
      </c>
      <c r="P204" t="s">
        <v>779</v>
      </c>
      <c r="Q204" t="s">
        <v>779</v>
      </c>
      <c r="R204" t="s">
        <v>779</v>
      </c>
      <c r="S204" t="s">
        <v>779</v>
      </c>
      <c r="T204" t="s">
        <v>779</v>
      </c>
      <c r="U204" t="s">
        <v>779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779</v>
      </c>
      <c r="C205" t="s">
        <v>779</v>
      </c>
      <c r="D205" t="s">
        <v>779</v>
      </c>
      <c r="E205" t="s">
        <v>779</v>
      </c>
      <c r="F205" t="s">
        <v>779</v>
      </c>
      <c r="G205" t="s">
        <v>779</v>
      </c>
      <c r="H205" t="s">
        <v>779</v>
      </c>
      <c r="I205" t="s">
        <v>779</v>
      </c>
      <c r="J205" t="s">
        <v>779</v>
      </c>
      <c r="K205" t="s">
        <v>779</v>
      </c>
      <c r="L205" t="s">
        <v>779</v>
      </c>
      <c r="M205" t="s">
        <v>779</v>
      </c>
      <c r="N205" t="s">
        <v>779</v>
      </c>
      <c r="O205" t="s">
        <v>779</v>
      </c>
      <c r="P205" t="s">
        <v>779</v>
      </c>
      <c r="Q205" t="s">
        <v>779</v>
      </c>
      <c r="R205" t="s">
        <v>779</v>
      </c>
      <c r="S205" t="s">
        <v>779</v>
      </c>
      <c r="T205" t="s">
        <v>779</v>
      </c>
      <c r="U205" t="s">
        <v>779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779</v>
      </c>
      <c r="C206" t="s">
        <v>779</v>
      </c>
      <c r="D206" t="s">
        <v>779</v>
      </c>
      <c r="E206" t="s">
        <v>779</v>
      </c>
      <c r="F206" t="s">
        <v>779</v>
      </c>
      <c r="G206" t="s">
        <v>779</v>
      </c>
      <c r="H206" t="s">
        <v>779</v>
      </c>
      <c r="I206" t="s">
        <v>779</v>
      </c>
      <c r="J206" t="s">
        <v>779</v>
      </c>
      <c r="K206" t="s">
        <v>779</v>
      </c>
      <c r="L206" t="s">
        <v>779</v>
      </c>
      <c r="M206" t="s">
        <v>779</v>
      </c>
      <c r="N206" t="s">
        <v>779</v>
      </c>
      <c r="O206" t="s">
        <v>779</v>
      </c>
      <c r="P206" t="s">
        <v>779</v>
      </c>
      <c r="Q206" t="s">
        <v>779</v>
      </c>
      <c r="R206" t="s">
        <v>779</v>
      </c>
      <c r="S206" t="s">
        <v>779</v>
      </c>
      <c r="T206" t="s">
        <v>779</v>
      </c>
      <c r="U206" t="s">
        <v>779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779</v>
      </c>
      <c r="C207" t="s">
        <v>779</v>
      </c>
      <c r="D207" t="s">
        <v>779</v>
      </c>
      <c r="E207" t="s">
        <v>779</v>
      </c>
      <c r="F207" t="s">
        <v>779</v>
      </c>
      <c r="G207" t="s">
        <v>779</v>
      </c>
      <c r="H207" t="s">
        <v>779</v>
      </c>
      <c r="I207" t="s">
        <v>779</v>
      </c>
      <c r="J207" t="s">
        <v>779</v>
      </c>
      <c r="K207" t="s">
        <v>779</v>
      </c>
      <c r="L207" t="s">
        <v>779</v>
      </c>
      <c r="M207" t="s">
        <v>779</v>
      </c>
      <c r="N207" t="s">
        <v>779</v>
      </c>
      <c r="O207" t="s">
        <v>779</v>
      </c>
      <c r="P207" t="s">
        <v>779</v>
      </c>
      <c r="Q207" t="s">
        <v>779</v>
      </c>
      <c r="R207" t="s">
        <v>779</v>
      </c>
      <c r="S207" t="s">
        <v>779</v>
      </c>
      <c r="T207" t="s">
        <v>779</v>
      </c>
      <c r="U207" t="s">
        <v>779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779</v>
      </c>
      <c r="C208" t="s">
        <v>779</v>
      </c>
      <c r="D208" t="s">
        <v>779</v>
      </c>
      <c r="E208" t="s">
        <v>779</v>
      </c>
      <c r="F208" t="s">
        <v>779</v>
      </c>
      <c r="G208" t="s">
        <v>779</v>
      </c>
      <c r="H208" t="s">
        <v>779</v>
      </c>
      <c r="I208" t="s">
        <v>779</v>
      </c>
      <c r="J208" t="s">
        <v>779</v>
      </c>
      <c r="K208" t="s">
        <v>779</v>
      </c>
      <c r="L208" t="s">
        <v>779</v>
      </c>
      <c r="M208" t="s">
        <v>779</v>
      </c>
      <c r="N208" t="s">
        <v>779</v>
      </c>
      <c r="O208" t="s">
        <v>779</v>
      </c>
      <c r="P208" t="s">
        <v>779</v>
      </c>
      <c r="Q208" t="s">
        <v>779</v>
      </c>
      <c r="R208" t="s">
        <v>779</v>
      </c>
      <c r="S208" t="s">
        <v>779</v>
      </c>
      <c r="T208" t="s">
        <v>779</v>
      </c>
      <c r="U208" t="s">
        <v>779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779</v>
      </c>
      <c r="C209" t="s">
        <v>779</v>
      </c>
      <c r="D209" t="s">
        <v>779</v>
      </c>
      <c r="E209" t="s">
        <v>779</v>
      </c>
      <c r="F209" t="s">
        <v>779</v>
      </c>
      <c r="G209" t="s">
        <v>779</v>
      </c>
      <c r="H209" t="s">
        <v>779</v>
      </c>
      <c r="I209" t="s">
        <v>779</v>
      </c>
      <c r="J209" t="s">
        <v>779</v>
      </c>
      <c r="K209" t="s">
        <v>779</v>
      </c>
      <c r="L209" t="s">
        <v>779</v>
      </c>
      <c r="M209" t="s">
        <v>779</v>
      </c>
      <c r="N209" t="s">
        <v>779</v>
      </c>
      <c r="O209" t="s">
        <v>779</v>
      </c>
      <c r="P209" t="s">
        <v>779</v>
      </c>
      <c r="Q209" t="s">
        <v>779</v>
      </c>
      <c r="R209" t="s">
        <v>779</v>
      </c>
      <c r="S209" t="s">
        <v>779</v>
      </c>
      <c r="T209" t="s">
        <v>779</v>
      </c>
      <c r="U209" t="s">
        <v>779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779</v>
      </c>
      <c r="C210" t="s">
        <v>779</v>
      </c>
      <c r="D210" t="s">
        <v>779</v>
      </c>
      <c r="E210" t="s">
        <v>779</v>
      </c>
      <c r="F210" t="s">
        <v>779</v>
      </c>
      <c r="G210" t="s">
        <v>779</v>
      </c>
      <c r="H210" t="s">
        <v>779</v>
      </c>
      <c r="I210" t="s">
        <v>779</v>
      </c>
      <c r="J210" t="s">
        <v>779</v>
      </c>
      <c r="K210" t="s">
        <v>779</v>
      </c>
      <c r="L210" t="s">
        <v>779</v>
      </c>
      <c r="M210" t="s">
        <v>779</v>
      </c>
      <c r="N210" t="s">
        <v>779</v>
      </c>
      <c r="O210" t="s">
        <v>779</v>
      </c>
      <c r="P210" t="s">
        <v>779</v>
      </c>
      <c r="Q210" t="s">
        <v>779</v>
      </c>
      <c r="R210" t="s">
        <v>779</v>
      </c>
      <c r="S210" t="s">
        <v>779</v>
      </c>
      <c r="T210" t="s">
        <v>779</v>
      </c>
      <c r="U210" t="s">
        <v>779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779</v>
      </c>
      <c r="C211" t="s">
        <v>779</v>
      </c>
      <c r="D211" t="s">
        <v>779</v>
      </c>
      <c r="E211" t="s">
        <v>779</v>
      </c>
      <c r="F211" t="s">
        <v>779</v>
      </c>
      <c r="G211" t="s">
        <v>779</v>
      </c>
      <c r="H211" t="s">
        <v>779</v>
      </c>
      <c r="I211" t="s">
        <v>779</v>
      </c>
      <c r="J211" t="s">
        <v>779</v>
      </c>
      <c r="K211" t="s">
        <v>779</v>
      </c>
      <c r="L211" t="s">
        <v>779</v>
      </c>
      <c r="M211" t="s">
        <v>779</v>
      </c>
      <c r="N211" t="s">
        <v>779</v>
      </c>
      <c r="O211" t="s">
        <v>779</v>
      </c>
      <c r="P211" t="s">
        <v>779</v>
      </c>
      <c r="Q211" t="s">
        <v>779</v>
      </c>
      <c r="R211" t="s">
        <v>779</v>
      </c>
      <c r="S211" t="s">
        <v>779</v>
      </c>
      <c r="T211" t="s">
        <v>779</v>
      </c>
      <c r="U211" t="s">
        <v>779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779</v>
      </c>
      <c r="C212" t="s">
        <v>779</v>
      </c>
      <c r="D212" t="s">
        <v>779</v>
      </c>
      <c r="E212" t="s">
        <v>779</v>
      </c>
      <c r="F212" t="s">
        <v>779</v>
      </c>
      <c r="G212" t="s">
        <v>779</v>
      </c>
      <c r="H212" t="s">
        <v>779</v>
      </c>
      <c r="I212" t="s">
        <v>779</v>
      </c>
      <c r="J212" t="s">
        <v>779</v>
      </c>
      <c r="K212" t="s">
        <v>779</v>
      </c>
      <c r="L212" t="s">
        <v>779</v>
      </c>
      <c r="M212" t="s">
        <v>779</v>
      </c>
      <c r="N212" t="s">
        <v>779</v>
      </c>
      <c r="O212" t="s">
        <v>779</v>
      </c>
      <c r="P212" t="s">
        <v>779</v>
      </c>
      <c r="Q212" t="s">
        <v>779</v>
      </c>
      <c r="R212" t="s">
        <v>779</v>
      </c>
      <c r="S212" t="s">
        <v>779</v>
      </c>
      <c r="T212" t="s">
        <v>779</v>
      </c>
      <c r="U212" t="s">
        <v>779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779</v>
      </c>
      <c r="C213" t="s">
        <v>779</v>
      </c>
      <c r="D213" t="s">
        <v>779</v>
      </c>
      <c r="E213" t="s">
        <v>779</v>
      </c>
      <c r="F213" t="s">
        <v>779</v>
      </c>
      <c r="G213" t="s">
        <v>779</v>
      </c>
      <c r="H213" t="s">
        <v>779</v>
      </c>
      <c r="I213" t="s">
        <v>779</v>
      </c>
      <c r="J213" t="s">
        <v>779</v>
      </c>
      <c r="K213" t="s">
        <v>779</v>
      </c>
      <c r="L213" t="s">
        <v>779</v>
      </c>
      <c r="M213" t="s">
        <v>779</v>
      </c>
      <c r="N213" t="s">
        <v>779</v>
      </c>
      <c r="O213" t="s">
        <v>779</v>
      </c>
      <c r="P213" t="s">
        <v>779</v>
      </c>
      <c r="Q213" t="s">
        <v>779</v>
      </c>
      <c r="R213" t="s">
        <v>779</v>
      </c>
      <c r="S213" t="s">
        <v>779</v>
      </c>
      <c r="T213" t="s">
        <v>779</v>
      </c>
      <c r="U213" t="s">
        <v>779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779</v>
      </c>
      <c r="C214" t="s">
        <v>779</v>
      </c>
      <c r="D214" t="s">
        <v>779</v>
      </c>
      <c r="E214" t="s">
        <v>779</v>
      </c>
      <c r="F214" t="s">
        <v>779</v>
      </c>
      <c r="G214" t="s">
        <v>779</v>
      </c>
      <c r="H214" t="s">
        <v>779</v>
      </c>
      <c r="I214" t="s">
        <v>779</v>
      </c>
      <c r="J214" t="s">
        <v>779</v>
      </c>
      <c r="K214" t="s">
        <v>779</v>
      </c>
      <c r="L214" t="s">
        <v>779</v>
      </c>
      <c r="M214" t="s">
        <v>779</v>
      </c>
      <c r="N214" t="s">
        <v>779</v>
      </c>
      <c r="O214" t="s">
        <v>779</v>
      </c>
      <c r="P214" t="s">
        <v>779</v>
      </c>
      <c r="Q214" t="s">
        <v>779</v>
      </c>
      <c r="R214" t="s">
        <v>779</v>
      </c>
      <c r="S214" t="s">
        <v>779</v>
      </c>
      <c r="T214" t="s">
        <v>779</v>
      </c>
      <c r="U214" t="s">
        <v>779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779</v>
      </c>
      <c r="C215" t="s">
        <v>779</v>
      </c>
      <c r="D215" t="s">
        <v>779</v>
      </c>
      <c r="E215" t="s">
        <v>779</v>
      </c>
      <c r="F215" t="s">
        <v>779</v>
      </c>
      <c r="G215" t="s">
        <v>779</v>
      </c>
      <c r="H215" t="s">
        <v>779</v>
      </c>
      <c r="I215" t="s">
        <v>779</v>
      </c>
      <c r="J215" t="s">
        <v>779</v>
      </c>
      <c r="K215" t="s">
        <v>779</v>
      </c>
      <c r="L215" t="s">
        <v>779</v>
      </c>
      <c r="M215" t="s">
        <v>779</v>
      </c>
      <c r="N215" t="s">
        <v>779</v>
      </c>
      <c r="O215" t="s">
        <v>779</v>
      </c>
      <c r="P215" t="s">
        <v>779</v>
      </c>
      <c r="Q215" t="s">
        <v>779</v>
      </c>
      <c r="R215" t="s">
        <v>779</v>
      </c>
      <c r="S215" t="s">
        <v>779</v>
      </c>
      <c r="T215" t="s">
        <v>779</v>
      </c>
      <c r="U215" t="s">
        <v>779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779</v>
      </c>
      <c r="C216" t="s">
        <v>779</v>
      </c>
      <c r="D216" t="s">
        <v>779</v>
      </c>
      <c r="E216" t="s">
        <v>779</v>
      </c>
      <c r="F216" t="s">
        <v>779</v>
      </c>
      <c r="G216" t="s">
        <v>779</v>
      </c>
      <c r="H216" t="s">
        <v>779</v>
      </c>
      <c r="I216" t="s">
        <v>779</v>
      </c>
      <c r="J216" t="s">
        <v>779</v>
      </c>
      <c r="K216" t="s">
        <v>779</v>
      </c>
      <c r="L216" t="s">
        <v>779</v>
      </c>
      <c r="M216" t="s">
        <v>779</v>
      </c>
      <c r="N216" t="s">
        <v>779</v>
      </c>
      <c r="O216" t="s">
        <v>779</v>
      </c>
      <c r="P216" t="s">
        <v>779</v>
      </c>
      <c r="Q216" t="s">
        <v>779</v>
      </c>
      <c r="R216" t="s">
        <v>779</v>
      </c>
      <c r="S216" t="s">
        <v>779</v>
      </c>
      <c r="T216" t="s">
        <v>779</v>
      </c>
      <c r="U216" t="s">
        <v>779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779</v>
      </c>
      <c r="C217" t="s">
        <v>779</v>
      </c>
      <c r="D217" t="s">
        <v>779</v>
      </c>
      <c r="E217" t="s">
        <v>779</v>
      </c>
      <c r="F217" t="s">
        <v>779</v>
      </c>
      <c r="G217" t="s">
        <v>779</v>
      </c>
      <c r="H217" t="s">
        <v>779</v>
      </c>
      <c r="I217" t="s">
        <v>779</v>
      </c>
      <c r="J217" t="s">
        <v>779</v>
      </c>
      <c r="K217" t="s">
        <v>779</v>
      </c>
      <c r="L217" t="s">
        <v>779</v>
      </c>
      <c r="M217" t="s">
        <v>779</v>
      </c>
      <c r="N217" t="s">
        <v>779</v>
      </c>
      <c r="O217" t="s">
        <v>779</v>
      </c>
      <c r="P217" t="s">
        <v>779</v>
      </c>
      <c r="Q217" t="s">
        <v>779</v>
      </c>
      <c r="R217" t="s">
        <v>779</v>
      </c>
      <c r="S217" t="s">
        <v>779</v>
      </c>
      <c r="T217" t="s">
        <v>779</v>
      </c>
      <c r="U217" t="s">
        <v>779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779</v>
      </c>
      <c r="C218" t="s">
        <v>779</v>
      </c>
      <c r="D218" t="s">
        <v>779</v>
      </c>
      <c r="E218" t="s">
        <v>779</v>
      </c>
      <c r="F218" t="s">
        <v>779</v>
      </c>
      <c r="G218" t="s">
        <v>779</v>
      </c>
      <c r="H218" t="s">
        <v>779</v>
      </c>
      <c r="I218" t="s">
        <v>779</v>
      </c>
      <c r="J218" t="s">
        <v>779</v>
      </c>
      <c r="K218" t="s">
        <v>779</v>
      </c>
      <c r="L218" t="s">
        <v>779</v>
      </c>
      <c r="M218" t="s">
        <v>779</v>
      </c>
      <c r="N218" t="s">
        <v>779</v>
      </c>
      <c r="O218" t="s">
        <v>779</v>
      </c>
      <c r="P218" t="s">
        <v>779</v>
      </c>
      <c r="Q218" t="s">
        <v>779</v>
      </c>
      <c r="R218" t="s">
        <v>779</v>
      </c>
      <c r="S218" t="s">
        <v>779</v>
      </c>
      <c r="T218" t="s">
        <v>779</v>
      </c>
      <c r="U218" t="s">
        <v>779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779</v>
      </c>
      <c r="C219" t="s">
        <v>779</v>
      </c>
      <c r="D219" t="s">
        <v>779</v>
      </c>
      <c r="E219" t="s">
        <v>779</v>
      </c>
      <c r="F219" t="s">
        <v>779</v>
      </c>
      <c r="G219" t="s">
        <v>779</v>
      </c>
      <c r="H219" t="s">
        <v>779</v>
      </c>
      <c r="I219" t="s">
        <v>779</v>
      </c>
      <c r="J219" t="s">
        <v>779</v>
      </c>
      <c r="K219" t="s">
        <v>779</v>
      </c>
      <c r="L219" t="s">
        <v>779</v>
      </c>
      <c r="M219" t="s">
        <v>779</v>
      </c>
      <c r="N219" t="s">
        <v>779</v>
      </c>
      <c r="O219" t="s">
        <v>779</v>
      </c>
      <c r="P219" t="s">
        <v>779</v>
      </c>
      <c r="Q219" t="s">
        <v>779</v>
      </c>
      <c r="R219" t="s">
        <v>779</v>
      </c>
      <c r="S219" t="s">
        <v>779</v>
      </c>
      <c r="T219" t="s">
        <v>779</v>
      </c>
      <c r="U219" t="s">
        <v>779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779</v>
      </c>
      <c r="C220" t="s">
        <v>779</v>
      </c>
      <c r="D220" t="s">
        <v>779</v>
      </c>
      <c r="E220" t="s">
        <v>779</v>
      </c>
      <c r="F220" t="s">
        <v>779</v>
      </c>
      <c r="G220" t="s">
        <v>779</v>
      </c>
      <c r="H220" t="s">
        <v>779</v>
      </c>
      <c r="I220" t="s">
        <v>779</v>
      </c>
      <c r="J220" t="s">
        <v>779</v>
      </c>
      <c r="K220" t="s">
        <v>779</v>
      </c>
      <c r="L220" t="s">
        <v>779</v>
      </c>
      <c r="M220" t="s">
        <v>779</v>
      </c>
      <c r="N220" t="s">
        <v>779</v>
      </c>
      <c r="O220" t="s">
        <v>779</v>
      </c>
      <c r="P220" t="s">
        <v>779</v>
      </c>
      <c r="Q220" t="s">
        <v>779</v>
      </c>
      <c r="R220" t="s">
        <v>779</v>
      </c>
      <c r="S220" t="s">
        <v>779</v>
      </c>
      <c r="T220" t="s">
        <v>779</v>
      </c>
      <c r="U220" t="s">
        <v>779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779</v>
      </c>
      <c r="C221" t="s">
        <v>779</v>
      </c>
      <c r="D221" t="s">
        <v>779</v>
      </c>
      <c r="E221" t="s">
        <v>779</v>
      </c>
      <c r="F221" t="s">
        <v>779</v>
      </c>
      <c r="G221" t="s">
        <v>779</v>
      </c>
      <c r="H221" t="s">
        <v>779</v>
      </c>
      <c r="I221" t="s">
        <v>779</v>
      </c>
      <c r="J221" t="s">
        <v>779</v>
      </c>
      <c r="K221" t="s">
        <v>779</v>
      </c>
      <c r="L221" t="s">
        <v>779</v>
      </c>
      <c r="M221" t="s">
        <v>779</v>
      </c>
      <c r="N221" t="s">
        <v>779</v>
      </c>
      <c r="O221" t="s">
        <v>779</v>
      </c>
      <c r="P221" t="s">
        <v>779</v>
      </c>
      <c r="Q221" t="s">
        <v>779</v>
      </c>
      <c r="R221" t="s">
        <v>779</v>
      </c>
      <c r="S221" t="s">
        <v>779</v>
      </c>
      <c r="T221" t="s">
        <v>779</v>
      </c>
      <c r="U221" t="s">
        <v>779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779</v>
      </c>
      <c r="C222" t="s">
        <v>779</v>
      </c>
      <c r="D222" t="s">
        <v>779</v>
      </c>
      <c r="E222" t="s">
        <v>779</v>
      </c>
      <c r="F222" t="s">
        <v>779</v>
      </c>
      <c r="G222" t="s">
        <v>779</v>
      </c>
      <c r="H222" t="s">
        <v>779</v>
      </c>
      <c r="I222" t="s">
        <v>779</v>
      </c>
      <c r="J222" t="s">
        <v>779</v>
      </c>
      <c r="K222" t="s">
        <v>779</v>
      </c>
      <c r="L222" t="s">
        <v>779</v>
      </c>
      <c r="M222" t="s">
        <v>779</v>
      </c>
      <c r="N222" t="s">
        <v>779</v>
      </c>
      <c r="O222" t="s">
        <v>779</v>
      </c>
      <c r="P222" t="s">
        <v>779</v>
      </c>
      <c r="Q222" t="s">
        <v>779</v>
      </c>
      <c r="R222" t="s">
        <v>779</v>
      </c>
      <c r="S222" t="s">
        <v>779</v>
      </c>
      <c r="T222" t="s">
        <v>779</v>
      </c>
      <c r="U222" t="s">
        <v>779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779</v>
      </c>
      <c r="C223" t="s">
        <v>779</v>
      </c>
      <c r="D223" t="s">
        <v>779</v>
      </c>
      <c r="E223" t="s">
        <v>779</v>
      </c>
      <c r="F223" t="s">
        <v>779</v>
      </c>
      <c r="G223" t="s">
        <v>779</v>
      </c>
      <c r="H223" t="s">
        <v>779</v>
      </c>
      <c r="I223" t="s">
        <v>779</v>
      </c>
      <c r="J223" t="s">
        <v>779</v>
      </c>
      <c r="K223" t="s">
        <v>779</v>
      </c>
      <c r="L223" t="s">
        <v>779</v>
      </c>
      <c r="M223" t="s">
        <v>779</v>
      </c>
      <c r="N223" t="s">
        <v>779</v>
      </c>
      <c r="O223" t="s">
        <v>779</v>
      </c>
      <c r="P223" t="s">
        <v>779</v>
      </c>
      <c r="Q223" t="s">
        <v>779</v>
      </c>
      <c r="R223" t="s">
        <v>779</v>
      </c>
      <c r="S223" t="s">
        <v>779</v>
      </c>
      <c r="T223" t="s">
        <v>779</v>
      </c>
      <c r="U223" t="s">
        <v>779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779</v>
      </c>
      <c r="C224" t="s">
        <v>779</v>
      </c>
      <c r="D224" t="s">
        <v>779</v>
      </c>
      <c r="E224" t="s">
        <v>779</v>
      </c>
      <c r="F224" t="s">
        <v>779</v>
      </c>
      <c r="G224" t="s">
        <v>779</v>
      </c>
      <c r="H224" t="s">
        <v>779</v>
      </c>
      <c r="I224" t="s">
        <v>779</v>
      </c>
      <c r="J224" t="s">
        <v>779</v>
      </c>
      <c r="K224" t="s">
        <v>779</v>
      </c>
      <c r="L224" t="s">
        <v>779</v>
      </c>
      <c r="M224" t="s">
        <v>779</v>
      </c>
      <c r="N224" t="s">
        <v>779</v>
      </c>
      <c r="O224" t="s">
        <v>779</v>
      </c>
      <c r="P224" t="s">
        <v>779</v>
      </c>
      <c r="Q224" t="s">
        <v>779</v>
      </c>
      <c r="R224" t="s">
        <v>779</v>
      </c>
      <c r="S224" t="s">
        <v>779</v>
      </c>
      <c r="T224" t="s">
        <v>779</v>
      </c>
      <c r="U224" t="s">
        <v>779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779</v>
      </c>
      <c r="C225" t="s">
        <v>779</v>
      </c>
      <c r="D225" t="s">
        <v>779</v>
      </c>
      <c r="E225" t="s">
        <v>779</v>
      </c>
      <c r="F225" t="s">
        <v>779</v>
      </c>
      <c r="G225" t="s">
        <v>779</v>
      </c>
      <c r="H225" t="s">
        <v>779</v>
      </c>
      <c r="I225" t="s">
        <v>779</v>
      </c>
      <c r="J225" t="s">
        <v>779</v>
      </c>
      <c r="K225" t="s">
        <v>779</v>
      </c>
      <c r="L225" t="s">
        <v>779</v>
      </c>
      <c r="M225" t="s">
        <v>779</v>
      </c>
      <c r="N225" t="s">
        <v>779</v>
      </c>
      <c r="O225" t="s">
        <v>779</v>
      </c>
      <c r="P225" t="s">
        <v>779</v>
      </c>
      <c r="Q225" t="s">
        <v>779</v>
      </c>
      <c r="R225" t="s">
        <v>779</v>
      </c>
      <c r="S225" t="s">
        <v>779</v>
      </c>
      <c r="T225" t="s">
        <v>779</v>
      </c>
      <c r="U225" t="s">
        <v>779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779</v>
      </c>
      <c r="C226" t="s">
        <v>779</v>
      </c>
      <c r="D226" t="s">
        <v>779</v>
      </c>
      <c r="E226" t="s">
        <v>779</v>
      </c>
      <c r="F226" t="s">
        <v>779</v>
      </c>
      <c r="G226" t="s">
        <v>779</v>
      </c>
      <c r="H226" t="s">
        <v>779</v>
      </c>
      <c r="I226" t="s">
        <v>779</v>
      </c>
      <c r="J226" t="s">
        <v>779</v>
      </c>
      <c r="K226" t="s">
        <v>779</v>
      </c>
      <c r="L226" t="s">
        <v>779</v>
      </c>
      <c r="M226" t="s">
        <v>779</v>
      </c>
      <c r="N226" t="s">
        <v>779</v>
      </c>
      <c r="O226" t="s">
        <v>779</v>
      </c>
      <c r="P226" t="s">
        <v>779</v>
      </c>
      <c r="Q226" t="s">
        <v>779</v>
      </c>
      <c r="R226" t="s">
        <v>779</v>
      </c>
      <c r="S226" t="s">
        <v>779</v>
      </c>
      <c r="T226" t="s">
        <v>779</v>
      </c>
      <c r="U226" t="s">
        <v>779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779</v>
      </c>
      <c r="C227" t="s">
        <v>779</v>
      </c>
      <c r="D227" t="s">
        <v>779</v>
      </c>
      <c r="E227" t="s">
        <v>779</v>
      </c>
      <c r="F227" t="s">
        <v>779</v>
      </c>
      <c r="G227" t="s">
        <v>779</v>
      </c>
      <c r="H227" t="s">
        <v>779</v>
      </c>
      <c r="I227" t="s">
        <v>779</v>
      </c>
      <c r="J227" t="s">
        <v>779</v>
      </c>
      <c r="K227" t="s">
        <v>779</v>
      </c>
      <c r="L227" t="s">
        <v>779</v>
      </c>
      <c r="M227" t="s">
        <v>779</v>
      </c>
      <c r="N227" t="s">
        <v>779</v>
      </c>
      <c r="O227" t="s">
        <v>779</v>
      </c>
      <c r="P227" t="s">
        <v>779</v>
      </c>
      <c r="Q227" t="s">
        <v>779</v>
      </c>
      <c r="R227" t="s">
        <v>779</v>
      </c>
      <c r="S227" t="s">
        <v>779</v>
      </c>
      <c r="T227" t="s">
        <v>779</v>
      </c>
      <c r="U227" t="s">
        <v>779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779</v>
      </c>
      <c r="C228" t="s">
        <v>779</v>
      </c>
      <c r="D228" t="s">
        <v>779</v>
      </c>
      <c r="E228" t="s">
        <v>779</v>
      </c>
      <c r="F228" t="s">
        <v>779</v>
      </c>
      <c r="G228" t="s">
        <v>779</v>
      </c>
      <c r="H228" t="s">
        <v>779</v>
      </c>
      <c r="I228" t="s">
        <v>779</v>
      </c>
      <c r="J228" t="s">
        <v>779</v>
      </c>
      <c r="K228" t="s">
        <v>779</v>
      </c>
      <c r="L228" t="s">
        <v>779</v>
      </c>
      <c r="M228" t="s">
        <v>779</v>
      </c>
      <c r="N228" t="s">
        <v>779</v>
      </c>
      <c r="O228" t="s">
        <v>779</v>
      </c>
      <c r="P228" t="s">
        <v>779</v>
      </c>
      <c r="Q228" t="s">
        <v>779</v>
      </c>
      <c r="R228" t="s">
        <v>779</v>
      </c>
      <c r="S228" t="s">
        <v>779</v>
      </c>
      <c r="T228" t="s">
        <v>779</v>
      </c>
      <c r="U228" t="s">
        <v>779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779</v>
      </c>
      <c r="C229" t="s">
        <v>779</v>
      </c>
      <c r="D229" t="s">
        <v>779</v>
      </c>
      <c r="E229" t="s">
        <v>779</v>
      </c>
      <c r="F229" t="s">
        <v>779</v>
      </c>
      <c r="G229" t="s">
        <v>779</v>
      </c>
      <c r="H229" t="s">
        <v>779</v>
      </c>
      <c r="I229" t="s">
        <v>779</v>
      </c>
      <c r="J229" t="s">
        <v>779</v>
      </c>
      <c r="K229" t="s">
        <v>779</v>
      </c>
      <c r="L229" t="s">
        <v>779</v>
      </c>
      <c r="M229" t="s">
        <v>779</v>
      </c>
      <c r="N229" t="s">
        <v>779</v>
      </c>
      <c r="O229" t="s">
        <v>779</v>
      </c>
      <c r="P229" t="s">
        <v>779</v>
      </c>
      <c r="Q229" t="s">
        <v>779</v>
      </c>
      <c r="R229" t="s">
        <v>779</v>
      </c>
      <c r="S229" t="s">
        <v>779</v>
      </c>
      <c r="T229" t="s">
        <v>779</v>
      </c>
      <c r="U229" t="s">
        <v>779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779</v>
      </c>
      <c r="C230" t="s">
        <v>779</v>
      </c>
      <c r="D230" t="s">
        <v>779</v>
      </c>
      <c r="E230" t="s">
        <v>779</v>
      </c>
      <c r="F230" t="s">
        <v>779</v>
      </c>
      <c r="G230" t="s">
        <v>779</v>
      </c>
      <c r="H230" t="s">
        <v>779</v>
      </c>
      <c r="I230" t="s">
        <v>779</v>
      </c>
      <c r="J230" t="s">
        <v>779</v>
      </c>
      <c r="K230" t="s">
        <v>779</v>
      </c>
      <c r="L230" t="s">
        <v>779</v>
      </c>
      <c r="M230" t="s">
        <v>779</v>
      </c>
      <c r="N230" t="s">
        <v>779</v>
      </c>
      <c r="O230" t="s">
        <v>779</v>
      </c>
      <c r="P230" t="s">
        <v>779</v>
      </c>
      <c r="Q230" t="s">
        <v>779</v>
      </c>
      <c r="R230" t="s">
        <v>779</v>
      </c>
      <c r="S230" t="s">
        <v>779</v>
      </c>
      <c r="T230" t="s">
        <v>779</v>
      </c>
      <c r="U230" t="s">
        <v>779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779</v>
      </c>
      <c r="C231" t="s">
        <v>779</v>
      </c>
      <c r="D231" t="s">
        <v>779</v>
      </c>
      <c r="E231" t="s">
        <v>779</v>
      </c>
      <c r="F231" t="s">
        <v>779</v>
      </c>
      <c r="G231" t="s">
        <v>779</v>
      </c>
      <c r="H231" t="s">
        <v>779</v>
      </c>
      <c r="I231" t="s">
        <v>779</v>
      </c>
      <c r="J231" t="s">
        <v>779</v>
      </c>
      <c r="K231" t="s">
        <v>779</v>
      </c>
      <c r="L231" t="s">
        <v>779</v>
      </c>
      <c r="M231" t="s">
        <v>779</v>
      </c>
      <c r="N231" t="s">
        <v>779</v>
      </c>
      <c r="O231" t="s">
        <v>779</v>
      </c>
      <c r="P231" t="s">
        <v>779</v>
      </c>
      <c r="Q231" t="s">
        <v>779</v>
      </c>
      <c r="R231" t="s">
        <v>779</v>
      </c>
      <c r="S231" t="s">
        <v>779</v>
      </c>
      <c r="T231" t="s">
        <v>779</v>
      </c>
      <c r="U231" t="s">
        <v>779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779</v>
      </c>
      <c r="C232" t="s">
        <v>779</v>
      </c>
      <c r="D232" t="s">
        <v>779</v>
      </c>
      <c r="E232" t="s">
        <v>779</v>
      </c>
      <c r="F232" t="s">
        <v>779</v>
      </c>
      <c r="G232" t="s">
        <v>779</v>
      </c>
      <c r="H232" t="s">
        <v>779</v>
      </c>
      <c r="I232" t="s">
        <v>779</v>
      </c>
      <c r="J232" t="s">
        <v>779</v>
      </c>
      <c r="K232" t="s">
        <v>779</v>
      </c>
      <c r="L232" t="s">
        <v>779</v>
      </c>
      <c r="M232" t="s">
        <v>779</v>
      </c>
      <c r="N232" t="s">
        <v>779</v>
      </c>
      <c r="O232" t="s">
        <v>779</v>
      </c>
      <c r="P232" t="s">
        <v>779</v>
      </c>
      <c r="Q232" t="s">
        <v>779</v>
      </c>
      <c r="R232" t="s">
        <v>779</v>
      </c>
      <c r="S232" t="s">
        <v>779</v>
      </c>
      <c r="T232" t="s">
        <v>779</v>
      </c>
      <c r="U232" t="s">
        <v>779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779</v>
      </c>
      <c r="C233" t="s">
        <v>779</v>
      </c>
      <c r="D233" t="s">
        <v>779</v>
      </c>
      <c r="E233" t="s">
        <v>779</v>
      </c>
      <c r="F233" t="s">
        <v>779</v>
      </c>
      <c r="G233" t="s">
        <v>779</v>
      </c>
      <c r="H233" t="s">
        <v>779</v>
      </c>
      <c r="I233" t="s">
        <v>779</v>
      </c>
      <c r="J233" t="s">
        <v>779</v>
      </c>
      <c r="K233" t="s">
        <v>779</v>
      </c>
      <c r="L233" t="s">
        <v>779</v>
      </c>
      <c r="M233" t="s">
        <v>779</v>
      </c>
      <c r="N233" t="s">
        <v>779</v>
      </c>
      <c r="O233" t="s">
        <v>779</v>
      </c>
      <c r="P233" t="s">
        <v>779</v>
      </c>
      <c r="Q233" t="s">
        <v>779</v>
      </c>
      <c r="R233" t="s">
        <v>779</v>
      </c>
      <c r="S233" t="s">
        <v>779</v>
      </c>
      <c r="T233" t="s">
        <v>779</v>
      </c>
      <c r="U233" t="s">
        <v>779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779</v>
      </c>
      <c r="C234" t="s">
        <v>779</v>
      </c>
      <c r="D234" t="s">
        <v>779</v>
      </c>
      <c r="E234" t="s">
        <v>779</v>
      </c>
      <c r="F234" t="s">
        <v>779</v>
      </c>
      <c r="G234" t="s">
        <v>779</v>
      </c>
      <c r="H234" t="s">
        <v>779</v>
      </c>
      <c r="I234" t="s">
        <v>779</v>
      </c>
      <c r="J234" t="s">
        <v>779</v>
      </c>
      <c r="K234" t="s">
        <v>779</v>
      </c>
      <c r="L234" t="s">
        <v>779</v>
      </c>
      <c r="M234" t="s">
        <v>779</v>
      </c>
      <c r="N234" t="s">
        <v>779</v>
      </c>
      <c r="O234" t="s">
        <v>779</v>
      </c>
      <c r="P234" t="s">
        <v>779</v>
      </c>
      <c r="Q234" t="s">
        <v>779</v>
      </c>
      <c r="R234" t="s">
        <v>779</v>
      </c>
      <c r="S234" t="s">
        <v>779</v>
      </c>
      <c r="T234" t="s">
        <v>779</v>
      </c>
      <c r="U234" t="s">
        <v>779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779</v>
      </c>
      <c r="C235" t="s">
        <v>779</v>
      </c>
      <c r="D235" t="s">
        <v>779</v>
      </c>
      <c r="E235" t="s">
        <v>779</v>
      </c>
      <c r="F235" t="s">
        <v>779</v>
      </c>
      <c r="G235" t="s">
        <v>779</v>
      </c>
      <c r="H235" t="s">
        <v>779</v>
      </c>
      <c r="I235" t="s">
        <v>779</v>
      </c>
      <c r="J235" t="s">
        <v>779</v>
      </c>
      <c r="K235" t="s">
        <v>779</v>
      </c>
      <c r="L235" t="s">
        <v>779</v>
      </c>
      <c r="M235" t="s">
        <v>779</v>
      </c>
      <c r="N235" t="s">
        <v>779</v>
      </c>
      <c r="O235" t="s">
        <v>779</v>
      </c>
      <c r="P235" t="s">
        <v>779</v>
      </c>
      <c r="Q235" t="s">
        <v>779</v>
      </c>
      <c r="R235" t="s">
        <v>779</v>
      </c>
      <c r="S235" t="s">
        <v>779</v>
      </c>
      <c r="T235" t="s">
        <v>779</v>
      </c>
      <c r="U235" t="s">
        <v>779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779</v>
      </c>
      <c r="C236" t="s">
        <v>779</v>
      </c>
      <c r="D236" t="s">
        <v>779</v>
      </c>
      <c r="E236" t="s">
        <v>779</v>
      </c>
      <c r="F236" t="s">
        <v>779</v>
      </c>
      <c r="G236" t="s">
        <v>779</v>
      </c>
      <c r="H236" t="s">
        <v>779</v>
      </c>
      <c r="I236" t="s">
        <v>779</v>
      </c>
      <c r="J236" t="s">
        <v>779</v>
      </c>
      <c r="K236" t="s">
        <v>779</v>
      </c>
      <c r="L236" t="s">
        <v>779</v>
      </c>
      <c r="M236" t="s">
        <v>779</v>
      </c>
      <c r="N236" t="s">
        <v>779</v>
      </c>
      <c r="O236" t="s">
        <v>779</v>
      </c>
      <c r="P236" t="s">
        <v>779</v>
      </c>
      <c r="Q236" t="s">
        <v>779</v>
      </c>
      <c r="R236" t="s">
        <v>779</v>
      </c>
      <c r="S236" t="s">
        <v>779</v>
      </c>
      <c r="T236" t="s">
        <v>779</v>
      </c>
      <c r="U236" t="s">
        <v>779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779</v>
      </c>
      <c r="C237" t="s">
        <v>779</v>
      </c>
      <c r="D237" t="s">
        <v>779</v>
      </c>
      <c r="E237" t="s">
        <v>779</v>
      </c>
      <c r="F237" t="s">
        <v>779</v>
      </c>
      <c r="G237" t="s">
        <v>779</v>
      </c>
      <c r="H237" t="s">
        <v>779</v>
      </c>
      <c r="I237" t="s">
        <v>779</v>
      </c>
      <c r="J237" t="s">
        <v>779</v>
      </c>
      <c r="K237" t="s">
        <v>779</v>
      </c>
      <c r="L237" t="s">
        <v>779</v>
      </c>
      <c r="M237" t="s">
        <v>779</v>
      </c>
      <c r="N237" t="s">
        <v>779</v>
      </c>
      <c r="O237" t="s">
        <v>779</v>
      </c>
      <c r="P237" t="s">
        <v>779</v>
      </c>
      <c r="Q237" t="s">
        <v>779</v>
      </c>
      <c r="R237" t="s">
        <v>779</v>
      </c>
      <c r="S237" t="s">
        <v>779</v>
      </c>
      <c r="T237" t="s">
        <v>779</v>
      </c>
      <c r="U237" t="s">
        <v>779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779</v>
      </c>
      <c r="C238" t="s">
        <v>779</v>
      </c>
      <c r="D238" t="s">
        <v>779</v>
      </c>
      <c r="E238" t="s">
        <v>779</v>
      </c>
      <c r="F238" t="s">
        <v>779</v>
      </c>
      <c r="G238" t="s">
        <v>779</v>
      </c>
      <c r="H238" t="s">
        <v>779</v>
      </c>
      <c r="I238" t="s">
        <v>779</v>
      </c>
      <c r="J238" t="s">
        <v>779</v>
      </c>
      <c r="K238" t="s">
        <v>779</v>
      </c>
      <c r="L238" t="s">
        <v>779</v>
      </c>
      <c r="M238" t="s">
        <v>779</v>
      </c>
      <c r="N238" t="s">
        <v>779</v>
      </c>
      <c r="O238" t="s">
        <v>779</v>
      </c>
      <c r="P238" t="s">
        <v>779</v>
      </c>
      <c r="Q238" t="s">
        <v>779</v>
      </c>
      <c r="R238" t="s">
        <v>779</v>
      </c>
      <c r="S238" t="s">
        <v>779</v>
      </c>
      <c r="T238" t="s">
        <v>779</v>
      </c>
      <c r="U238" t="s">
        <v>779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779</v>
      </c>
      <c r="C239" t="s">
        <v>779</v>
      </c>
      <c r="D239" t="s">
        <v>779</v>
      </c>
      <c r="E239" t="s">
        <v>779</v>
      </c>
      <c r="F239" t="s">
        <v>779</v>
      </c>
      <c r="G239" t="s">
        <v>779</v>
      </c>
      <c r="H239" t="s">
        <v>779</v>
      </c>
      <c r="I239" t="s">
        <v>779</v>
      </c>
      <c r="J239" t="s">
        <v>779</v>
      </c>
      <c r="K239" t="s">
        <v>779</v>
      </c>
      <c r="L239" t="s">
        <v>779</v>
      </c>
      <c r="M239" t="s">
        <v>779</v>
      </c>
      <c r="N239" t="s">
        <v>779</v>
      </c>
      <c r="O239" t="s">
        <v>779</v>
      </c>
      <c r="P239" t="s">
        <v>779</v>
      </c>
      <c r="Q239" t="s">
        <v>779</v>
      </c>
      <c r="R239" t="s">
        <v>779</v>
      </c>
      <c r="S239" t="s">
        <v>779</v>
      </c>
      <c r="T239" t="s">
        <v>779</v>
      </c>
      <c r="U239" t="s">
        <v>779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779</v>
      </c>
      <c r="C240" t="s">
        <v>779</v>
      </c>
      <c r="D240" t="s">
        <v>779</v>
      </c>
      <c r="E240" t="s">
        <v>779</v>
      </c>
      <c r="F240" t="s">
        <v>779</v>
      </c>
      <c r="G240" t="s">
        <v>779</v>
      </c>
      <c r="H240" t="s">
        <v>779</v>
      </c>
      <c r="I240" t="s">
        <v>779</v>
      </c>
      <c r="J240" t="s">
        <v>779</v>
      </c>
      <c r="K240" t="s">
        <v>779</v>
      </c>
      <c r="L240" t="s">
        <v>779</v>
      </c>
      <c r="M240" t="s">
        <v>779</v>
      </c>
      <c r="N240" t="s">
        <v>779</v>
      </c>
      <c r="O240" t="s">
        <v>779</v>
      </c>
      <c r="P240" t="s">
        <v>779</v>
      </c>
      <c r="Q240" t="s">
        <v>779</v>
      </c>
      <c r="R240" t="s">
        <v>779</v>
      </c>
      <c r="S240" t="s">
        <v>779</v>
      </c>
      <c r="T240" t="s">
        <v>779</v>
      </c>
      <c r="U240" t="s">
        <v>779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779</v>
      </c>
      <c r="C241" t="s">
        <v>779</v>
      </c>
      <c r="D241" t="s">
        <v>779</v>
      </c>
      <c r="E241" t="s">
        <v>779</v>
      </c>
      <c r="F241" t="s">
        <v>779</v>
      </c>
      <c r="G241" t="s">
        <v>779</v>
      </c>
      <c r="H241" t="s">
        <v>779</v>
      </c>
      <c r="I241" t="s">
        <v>779</v>
      </c>
      <c r="J241" t="s">
        <v>779</v>
      </c>
      <c r="K241" t="s">
        <v>779</v>
      </c>
      <c r="L241" t="s">
        <v>779</v>
      </c>
      <c r="M241" t="s">
        <v>779</v>
      </c>
      <c r="N241" t="s">
        <v>779</v>
      </c>
      <c r="O241" t="s">
        <v>779</v>
      </c>
      <c r="P241" t="s">
        <v>779</v>
      </c>
      <c r="Q241" t="s">
        <v>779</v>
      </c>
      <c r="R241" t="s">
        <v>779</v>
      </c>
      <c r="S241" t="s">
        <v>779</v>
      </c>
      <c r="T241" t="s">
        <v>779</v>
      </c>
      <c r="U241" t="s">
        <v>779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779</v>
      </c>
      <c r="C242" t="s">
        <v>779</v>
      </c>
      <c r="D242" t="s">
        <v>779</v>
      </c>
      <c r="E242" t="s">
        <v>779</v>
      </c>
      <c r="F242" t="s">
        <v>779</v>
      </c>
      <c r="G242" t="s">
        <v>779</v>
      </c>
      <c r="H242" t="s">
        <v>779</v>
      </c>
      <c r="I242" t="s">
        <v>779</v>
      </c>
      <c r="J242" t="s">
        <v>779</v>
      </c>
      <c r="K242" t="s">
        <v>779</v>
      </c>
      <c r="L242" t="s">
        <v>779</v>
      </c>
      <c r="M242" t="s">
        <v>779</v>
      </c>
      <c r="N242" t="s">
        <v>779</v>
      </c>
      <c r="O242" t="s">
        <v>779</v>
      </c>
      <c r="P242" t="s">
        <v>779</v>
      </c>
      <c r="Q242" t="s">
        <v>779</v>
      </c>
      <c r="R242" t="s">
        <v>779</v>
      </c>
      <c r="S242" t="s">
        <v>779</v>
      </c>
      <c r="T242" t="s">
        <v>779</v>
      </c>
      <c r="U242" t="s">
        <v>779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779</v>
      </c>
      <c r="C243" t="s">
        <v>779</v>
      </c>
      <c r="D243" t="s">
        <v>779</v>
      </c>
      <c r="E243" t="s">
        <v>779</v>
      </c>
      <c r="F243" t="s">
        <v>779</v>
      </c>
      <c r="G243" t="s">
        <v>779</v>
      </c>
      <c r="H243" t="s">
        <v>779</v>
      </c>
      <c r="I243" t="s">
        <v>779</v>
      </c>
      <c r="J243" t="s">
        <v>779</v>
      </c>
      <c r="K243" t="s">
        <v>779</v>
      </c>
      <c r="L243" t="s">
        <v>779</v>
      </c>
      <c r="M243" t="s">
        <v>779</v>
      </c>
      <c r="N243" t="s">
        <v>779</v>
      </c>
      <c r="O243" t="s">
        <v>779</v>
      </c>
      <c r="P243" t="s">
        <v>779</v>
      </c>
      <c r="Q243" t="s">
        <v>779</v>
      </c>
      <c r="R243" t="s">
        <v>779</v>
      </c>
      <c r="S243" t="s">
        <v>779</v>
      </c>
      <c r="T243" t="s">
        <v>779</v>
      </c>
      <c r="U243" t="s">
        <v>779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779</v>
      </c>
      <c r="C244" t="s">
        <v>779</v>
      </c>
      <c r="D244" t="s">
        <v>779</v>
      </c>
      <c r="E244" t="s">
        <v>779</v>
      </c>
      <c r="F244" t="s">
        <v>779</v>
      </c>
      <c r="G244" t="s">
        <v>779</v>
      </c>
      <c r="H244" t="s">
        <v>779</v>
      </c>
      <c r="I244" t="s">
        <v>779</v>
      </c>
      <c r="J244" t="s">
        <v>779</v>
      </c>
      <c r="K244" t="s">
        <v>779</v>
      </c>
      <c r="L244" t="s">
        <v>779</v>
      </c>
      <c r="M244" t="s">
        <v>779</v>
      </c>
      <c r="N244" t="s">
        <v>779</v>
      </c>
      <c r="O244" t="s">
        <v>779</v>
      </c>
      <c r="P244" t="s">
        <v>779</v>
      </c>
      <c r="Q244" t="s">
        <v>779</v>
      </c>
      <c r="R244" t="s">
        <v>779</v>
      </c>
      <c r="S244" t="s">
        <v>779</v>
      </c>
      <c r="T244" t="s">
        <v>779</v>
      </c>
      <c r="U244" t="s">
        <v>779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779</v>
      </c>
      <c r="C245" t="s">
        <v>779</v>
      </c>
      <c r="D245" t="s">
        <v>779</v>
      </c>
      <c r="E245" t="s">
        <v>779</v>
      </c>
      <c r="F245" t="s">
        <v>779</v>
      </c>
      <c r="G245" t="s">
        <v>779</v>
      </c>
      <c r="H245" t="s">
        <v>779</v>
      </c>
      <c r="I245" t="s">
        <v>779</v>
      </c>
      <c r="J245" t="s">
        <v>779</v>
      </c>
      <c r="K245" t="s">
        <v>779</v>
      </c>
      <c r="L245" t="s">
        <v>779</v>
      </c>
      <c r="M245" t="s">
        <v>779</v>
      </c>
      <c r="N245" t="s">
        <v>779</v>
      </c>
      <c r="O245" t="s">
        <v>779</v>
      </c>
      <c r="P245" t="s">
        <v>779</v>
      </c>
      <c r="Q245" t="s">
        <v>779</v>
      </c>
      <c r="R245" t="s">
        <v>779</v>
      </c>
      <c r="S245" t="s">
        <v>779</v>
      </c>
      <c r="T245" t="s">
        <v>779</v>
      </c>
      <c r="U245" t="s">
        <v>779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779</v>
      </c>
      <c r="C246" t="s">
        <v>779</v>
      </c>
      <c r="D246" t="s">
        <v>779</v>
      </c>
      <c r="E246" t="s">
        <v>779</v>
      </c>
      <c r="F246" t="s">
        <v>779</v>
      </c>
      <c r="G246" t="s">
        <v>779</v>
      </c>
      <c r="H246" t="s">
        <v>779</v>
      </c>
      <c r="I246" t="s">
        <v>779</v>
      </c>
      <c r="J246" t="s">
        <v>779</v>
      </c>
      <c r="K246" t="s">
        <v>779</v>
      </c>
      <c r="L246" t="s">
        <v>779</v>
      </c>
      <c r="M246" t="s">
        <v>779</v>
      </c>
      <c r="N246" t="s">
        <v>779</v>
      </c>
      <c r="O246" t="s">
        <v>779</v>
      </c>
      <c r="P246" t="s">
        <v>779</v>
      </c>
      <c r="Q246" t="s">
        <v>779</v>
      </c>
      <c r="R246" t="s">
        <v>779</v>
      </c>
      <c r="S246" t="s">
        <v>779</v>
      </c>
      <c r="T246" t="s">
        <v>779</v>
      </c>
      <c r="U246" t="s">
        <v>779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779</v>
      </c>
      <c r="C247" t="s">
        <v>779</v>
      </c>
      <c r="D247" t="s">
        <v>779</v>
      </c>
      <c r="E247" t="s">
        <v>779</v>
      </c>
      <c r="F247" t="s">
        <v>779</v>
      </c>
      <c r="G247" t="s">
        <v>779</v>
      </c>
      <c r="H247" t="s">
        <v>779</v>
      </c>
      <c r="I247" t="s">
        <v>779</v>
      </c>
      <c r="J247" t="s">
        <v>779</v>
      </c>
      <c r="K247" t="s">
        <v>779</v>
      </c>
      <c r="L247" t="s">
        <v>779</v>
      </c>
      <c r="M247" t="s">
        <v>779</v>
      </c>
      <c r="N247" t="s">
        <v>779</v>
      </c>
      <c r="O247" t="s">
        <v>779</v>
      </c>
      <c r="P247" t="s">
        <v>779</v>
      </c>
      <c r="Q247" t="s">
        <v>779</v>
      </c>
      <c r="R247" t="s">
        <v>779</v>
      </c>
      <c r="S247" t="s">
        <v>779</v>
      </c>
      <c r="T247" t="s">
        <v>779</v>
      </c>
      <c r="U247" t="s">
        <v>779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779</v>
      </c>
      <c r="C248" t="s">
        <v>779</v>
      </c>
      <c r="D248" t="s">
        <v>779</v>
      </c>
      <c r="E248" t="s">
        <v>779</v>
      </c>
      <c r="F248" t="s">
        <v>779</v>
      </c>
      <c r="G248" t="s">
        <v>779</v>
      </c>
      <c r="H248" t="s">
        <v>779</v>
      </c>
      <c r="I248" t="s">
        <v>779</v>
      </c>
      <c r="J248" t="s">
        <v>779</v>
      </c>
      <c r="K248" t="s">
        <v>779</v>
      </c>
      <c r="L248" t="s">
        <v>779</v>
      </c>
      <c r="M248" t="s">
        <v>779</v>
      </c>
      <c r="N248" t="s">
        <v>779</v>
      </c>
      <c r="O248" t="s">
        <v>779</v>
      </c>
      <c r="P248" t="s">
        <v>779</v>
      </c>
      <c r="Q248" t="s">
        <v>779</v>
      </c>
      <c r="R248" t="s">
        <v>779</v>
      </c>
      <c r="S248" t="s">
        <v>779</v>
      </c>
      <c r="T248" t="s">
        <v>779</v>
      </c>
      <c r="U248" t="s">
        <v>779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779</v>
      </c>
      <c r="C249" t="s">
        <v>779</v>
      </c>
      <c r="D249" t="s">
        <v>779</v>
      </c>
      <c r="E249" t="s">
        <v>779</v>
      </c>
      <c r="F249" t="s">
        <v>779</v>
      </c>
      <c r="G249" t="s">
        <v>779</v>
      </c>
      <c r="H249" t="s">
        <v>779</v>
      </c>
      <c r="I249" t="s">
        <v>779</v>
      </c>
      <c r="J249" t="s">
        <v>779</v>
      </c>
      <c r="K249" t="s">
        <v>779</v>
      </c>
      <c r="L249" t="s">
        <v>779</v>
      </c>
      <c r="M249" t="s">
        <v>779</v>
      </c>
      <c r="N249" t="s">
        <v>779</v>
      </c>
      <c r="O249" t="s">
        <v>779</v>
      </c>
      <c r="P249" t="s">
        <v>779</v>
      </c>
      <c r="Q249" t="s">
        <v>779</v>
      </c>
      <c r="R249" t="s">
        <v>779</v>
      </c>
      <c r="S249" t="s">
        <v>779</v>
      </c>
      <c r="T249" t="s">
        <v>779</v>
      </c>
      <c r="U249" t="s">
        <v>779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779</v>
      </c>
      <c r="C250" t="s">
        <v>779</v>
      </c>
      <c r="D250" t="s">
        <v>779</v>
      </c>
      <c r="E250" t="s">
        <v>779</v>
      </c>
      <c r="F250" t="s">
        <v>779</v>
      </c>
      <c r="G250" t="s">
        <v>779</v>
      </c>
      <c r="H250" t="s">
        <v>779</v>
      </c>
      <c r="I250" t="s">
        <v>779</v>
      </c>
      <c r="J250" t="s">
        <v>779</v>
      </c>
      <c r="K250" t="s">
        <v>779</v>
      </c>
      <c r="L250" t="s">
        <v>779</v>
      </c>
      <c r="M250" t="s">
        <v>779</v>
      </c>
      <c r="N250" t="s">
        <v>779</v>
      </c>
      <c r="O250" t="s">
        <v>779</v>
      </c>
      <c r="P250" t="s">
        <v>779</v>
      </c>
      <c r="Q250" t="s">
        <v>779</v>
      </c>
      <c r="R250" t="s">
        <v>779</v>
      </c>
      <c r="S250" t="s">
        <v>779</v>
      </c>
      <c r="T250" t="s">
        <v>779</v>
      </c>
      <c r="U250" t="s">
        <v>779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779</v>
      </c>
      <c r="C251" t="s">
        <v>779</v>
      </c>
      <c r="D251" t="s">
        <v>779</v>
      </c>
      <c r="E251" t="s">
        <v>779</v>
      </c>
      <c r="F251" t="s">
        <v>779</v>
      </c>
      <c r="G251" t="s">
        <v>779</v>
      </c>
      <c r="H251" t="s">
        <v>779</v>
      </c>
      <c r="I251" t="s">
        <v>779</v>
      </c>
      <c r="J251" t="s">
        <v>779</v>
      </c>
      <c r="K251" t="s">
        <v>779</v>
      </c>
      <c r="L251" t="s">
        <v>779</v>
      </c>
      <c r="M251" t="s">
        <v>779</v>
      </c>
      <c r="N251" t="s">
        <v>779</v>
      </c>
      <c r="O251" t="s">
        <v>779</v>
      </c>
      <c r="P251" t="s">
        <v>779</v>
      </c>
      <c r="Q251" t="s">
        <v>779</v>
      </c>
      <c r="R251" t="s">
        <v>779</v>
      </c>
      <c r="S251" t="s">
        <v>779</v>
      </c>
      <c r="T251" t="s">
        <v>779</v>
      </c>
      <c r="U251" t="s">
        <v>779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779</v>
      </c>
      <c r="C252" t="s">
        <v>779</v>
      </c>
      <c r="D252" t="s">
        <v>779</v>
      </c>
      <c r="E252" t="s">
        <v>779</v>
      </c>
      <c r="F252" t="s">
        <v>779</v>
      </c>
      <c r="G252" t="s">
        <v>779</v>
      </c>
      <c r="H252" t="s">
        <v>779</v>
      </c>
      <c r="I252" t="s">
        <v>779</v>
      </c>
      <c r="J252" t="s">
        <v>779</v>
      </c>
      <c r="K252" t="s">
        <v>779</v>
      </c>
      <c r="L252" t="s">
        <v>779</v>
      </c>
      <c r="M252" t="s">
        <v>779</v>
      </c>
      <c r="N252" t="s">
        <v>779</v>
      </c>
      <c r="O252" t="s">
        <v>779</v>
      </c>
      <c r="P252" t="s">
        <v>779</v>
      </c>
      <c r="Q252" t="s">
        <v>779</v>
      </c>
      <c r="R252" t="s">
        <v>779</v>
      </c>
      <c r="S252" t="s">
        <v>779</v>
      </c>
      <c r="T252" t="s">
        <v>779</v>
      </c>
      <c r="U252" t="s">
        <v>779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779</v>
      </c>
      <c r="C253" t="s">
        <v>779</v>
      </c>
      <c r="D253" t="s">
        <v>779</v>
      </c>
      <c r="E253" t="s">
        <v>779</v>
      </c>
      <c r="F253" t="s">
        <v>779</v>
      </c>
      <c r="G253" t="s">
        <v>779</v>
      </c>
      <c r="H253" t="s">
        <v>779</v>
      </c>
      <c r="I253" t="s">
        <v>779</v>
      </c>
      <c r="J253" t="s">
        <v>779</v>
      </c>
      <c r="K253" t="s">
        <v>779</v>
      </c>
      <c r="L253" t="s">
        <v>779</v>
      </c>
      <c r="M253" t="s">
        <v>779</v>
      </c>
      <c r="N253" t="s">
        <v>779</v>
      </c>
      <c r="O253" t="s">
        <v>779</v>
      </c>
      <c r="P253" t="s">
        <v>779</v>
      </c>
      <c r="Q253" t="s">
        <v>779</v>
      </c>
      <c r="R253" t="s">
        <v>779</v>
      </c>
      <c r="S253" t="s">
        <v>779</v>
      </c>
      <c r="T253" t="s">
        <v>779</v>
      </c>
      <c r="U253" t="s">
        <v>779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779</v>
      </c>
      <c r="C254" t="s">
        <v>779</v>
      </c>
      <c r="D254" t="s">
        <v>779</v>
      </c>
      <c r="E254" t="s">
        <v>779</v>
      </c>
      <c r="F254" t="s">
        <v>779</v>
      </c>
      <c r="G254" t="s">
        <v>779</v>
      </c>
      <c r="H254" t="s">
        <v>779</v>
      </c>
      <c r="I254" t="s">
        <v>779</v>
      </c>
      <c r="J254" t="s">
        <v>779</v>
      </c>
      <c r="K254" t="s">
        <v>779</v>
      </c>
      <c r="L254" t="s">
        <v>779</v>
      </c>
      <c r="M254" t="s">
        <v>779</v>
      </c>
      <c r="N254" t="s">
        <v>779</v>
      </c>
      <c r="O254" t="s">
        <v>779</v>
      </c>
      <c r="P254" t="s">
        <v>779</v>
      </c>
      <c r="Q254" t="s">
        <v>779</v>
      </c>
      <c r="R254" t="s">
        <v>779</v>
      </c>
      <c r="S254" t="s">
        <v>779</v>
      </c>
      <c r="T254" t="s">
        <v>779</v>
      </c>
      <c r="U254" t="s">
        <v>779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779</v>
      </c>
      <c r="C255" t="s">
        <v>779</v>
      </c>
      <c r="D255" t="s">
        <v>779</v>
      </c>
      <c r="E255" t="s">
        <v>779</v>
      </c>
      <c r="F255" t="s">
        <v>779</v>
      </c>
      <c r="G255" t="s">
        <v>779</v>
      </c>
      <c r="H255" t="s">
        <v>779</v>
      </c>
      <c r="I255" t="s">
        <v>779</v>
      </c>
      <c r="J255" t="s">
        <v>779</v>
      </c>
      <c r="K255" t="s">
        <v>779</v>
      </c>
      <c r="L255" t="s">
        <v>779</v>
      </c>
      <c r="M255" t="s">
        <v>779</v>
      </c>
      <c r="N255" t="s">
        <v>779</v>
      </c>
      <c r="O255" t="s">
        <v>779</v>
      </c>
      <c r="P255" t="s">
        <v>779</v>
      </c>
      <c r="Q255" t="s">
        <v>779</v>
      </c>
      <c r="R255" t="s">
        <v>779</v>
      </c>
      <c r="S255" t="s">
        <v>779</v>
      </c>
      <c r="T255" t="s">
        <v>779</v>
      </c>
      <c r="U255" t="s">
        <v>779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779</v>
      </c>
      <c r="C256" t="s">
        <v>779</v>
      </c>
      <c r="D256" t="s">
        <v>779</v>
      </c>
      <c r="E256" t="s">
        <v>779</v>
      </c>
      <c r="F256" t="s">
        <v>779</v>
      </c>
      <c r="G256" t="s">
        <v>779</v>
      </c>
      <c r="H256" t="s">
        <v>779</v>
      </c>
      <c r="I256" t="s">
        <v>779</v>
      </c>
      <c r="J256" t="s">
        <v>779</v>
      </c>
      <c r="K256" t="s">
        <v>779</v>
      </c>
      <c r="L256" t="s">
        <v>779</v>
      </c>
      <c r="M256" t="s">
        <v>779</v>
      </c>
      <c r="N256" t="s">
        <v>779</v>
      </c>
      <c r="O256" t="s">
        <v>779</v>
      </c>
      <c r="P256" t="s">
        <v>779</v>
      </c>
      <c r="Q256" t="s">
        <v>779</v>
      </c>
      <c r="R256" t="s">
        <v>779</v>
      </c>
      <c r="S256" t="s">
        <v>779</v>
      </c>
      <c r="T256" t="s">
        <v>779</v>
      </c>
      <c r="U256" t="s">
        <v>779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779</v>
      </c>
      <c r="C257" t="s">
        <v>779</v>
      </c>
      <c r="D257" t="s">
        <v>779</v>
      </c>
      <c r="E257" t="s">
        <v>779</v>
      </c>
      <c r="F257" t="s">
        <v>779</v>
      </c>
      <c r="G257" t="s">
        <v>779</v>
      </c>
      <c r="H257" t="s">
        <v>779</v>
      </c>
      <c r="I257" t="s">
        <v>779</v>
      </c>
      <c r="J257" t="s">
        <v>779</v>
      </c>
      <c r="K257" t="s">
        <v>779</v>
      </c>
      <c r="L257" t="s">
        <v>779</v>
      </c>
      <c r="M257" t="s">
        <v>779</v>
      </c>
      <c r="N257" t="s">
        <v>779</v>
      </c>
      <c r="O257" t="s">
        <v>779</v>
      </c>
      <c r="P257" t="s">
        <v>779</v>
      </c>
      <c r="Q257" t="s">
        <v>779</v>
      </c>
      <c r="R257" t="s">
        <v>779</v>
      </c>
      <c r="S257" t="s">
        <v>779</v>
      </c>
      <c r="T257" t="s">
        <v>779</v>
      </c>
      <c r="U257" t="s">
        <v>779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779</v>
      </c>
      <c r="C258" t="s">
        <v>779</v>
      </c>
      <c r="D258" t="s">
        <v>779</v>
      </c>
      <c r="E258" t="s">
        <v>779</v>
      </c>
      <c r="F258" t="s">
        <v>779</v>
      </c>
      <c r="G258" t="s">
        <v>779</v>
      </c>
      <c r="H258" t="s">
        <v>779</v>
      </c>
      <c r="I258" t="s">
        <v>779</v>
      </c>
      <c r="J258" t="s">
        <v>779</v>
      </c>
      <c r="K258" t="s">
        <v>779</v>
      </c>
      <c r="L258" t="s">
        <v>779</v>
      </c>
      <c r="M258" t="s">
        <v>779</v>
      </c>
      <c r="N258" t="s">
        <v>779</v>
      </c>
      <c r="O258" t="s">
        <v>779</v>
      </c>
      <c r="P258" t="s">
        <v>779</v>
      </c>
      <c r="Q258" t="s">
        <v>779</v>
      </c>
      <c r="R258" t="s">
        <v>779</v>
      </c>
      <c r="S258" t="s">
        <v>779</v>
      </c>
      <c r="T258" t="s">
        <v>779</v>
      </c>
      <c r="U258" t="s">
        <v>779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779</v>
      </c>
      <c r="C259" t="s">
        <v>779</v>
      </c>
      <c r="D259" t="s">
        <v>779</v>
      </c>
      <c r="E259" t="s">
        <v>779</v>
      </c>
      <c r="F259" t="s">
        <v>779</v>
      </c>
      <c r="G259" t="s">
        <v>779</v>
      </c>
      <c r="H259" t="s">
        <v>779</v>
      </c>
      <c r="I259" t="s">
        <v>779</v>
      </c>
      <c r="J259" t="s">
        <v>779</v>
      </c>
      <c r="K259" t="s">
        <v>779</v>
      </c>
      <c r="L259" t="s">
        <v>779</v>
      </c>
      <c r="M259" t="s">
        <v>779</v>
      </c>
      <c r="N259" t="s">
        <v>779</v>
      </c>
      <c r="O259" t="s">
        <v>779</v>
      </c>
      <c r="P259" t="s">
        <v>779</v>
      </c>
      <c r="Q259" t="s">
        <v>779</v>
      </c>
      <c r="R259" t="s">
        <v>779</v>
      </c>
      <c r="S259" t="s">
        <v>779</v>
      </c>
      <c r="T259" t="s">
        <v>779</v>
      </c>
      <c r="U259" t="s">
        <v>779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779</v>
      </c>
      <c r="C260" t="s">
        <v>779</v>
      </c>
      <c r="D260" t="s">
        <v>779</v>
      </c>
      <c r="E260" t="s">
        <v>779</v>
      </c>
      <c r="F260" t="s">
        <v>779</v>
      </c>
      <c r="G260" t="s">
        <v>779</v>
      </c>
      <c r="H260" t="s">
        <v>779</v>
      </c>
      <c r="I260" t="s">
        <v>779</v>
      </c>
      <c r="J260" t="s">
        <v>779</v>
      </c>
      <c r="K260" t="s">
        <v>779</v>
      </c>
      <c r="L260" t="s">
        <v>779</v>
      </c>
      <c r="M260" t="s">
        <v>779</v>
      </c>
      <c r="N260" t="s">
        <v>779</v>
      </c>
      <c r="O260" t="s">
        <v>779</v>
      </c>
      <c r="P260" t="s">
        <v>779</v>
      </c>
      <c r="Q260" t="s">
        <v>779</v>
      </c>
      <c r="R260" t="s">
        <v>779</v>
      </c>
      <c r="S260" t="s">
        <v>779</v>
      </c>
      <c r="T260" t="s">
        <v>779</v>
      </c>
      <c r="U260" t="s">
        <v>779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779</v>
      </c>
      <c r="C261" t="s">
        <v>779</v>
      </c>
      <c r="D261" t="s">
        <v>779</v>
      </c>
      <c r="E261" t="s">
        <v>779</v>
      </c>
      <c r="F261" t="s">
        <v>779</v>
      </c>
      <c r="G261" t="s">
        <v>779</v>
      </c>
      <c r="H261" t="s">
        <v>779</v>
      </c>
      <c r="I261" t="s">
        <v>779</v>
      </c>
      <c r="J261" t="s">
        <v>779</v>
      </c>
      <c r="K261" t="s">
        <v>779</v>
      </c>
      <c r="L261" t="s">
        <v>779</v>
      </c>
      <c r="M261" t="s">
        <v>779</v>
      </c>
      <c r="N261" t="s">
        <v>779</v>
      </c>
      <c r="O261" t="s">
        <v>779</v>
      </c>
      <c r="P261" t="s">
        <v>779</v>
      </c>
      <c r="Q261" t="s">
        <v>779</v>
      </c>
      <c r="R261" t="s">
        <v>779</v>
      </c>
      <c r="S261" t="s">
        <v>779</v>
      </c>
      <c r="T261" t="s">
        <v>779</v>
      </c>
      <c r="U261" t="s">
        <v>779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779</v>
      </c>
      <c r="C262" t="s">
        <v>779</v>
      </c>
      <c r="D262" t="s">
        <v>779</v>
      </c>
      <c r="E262" t="s">
        <v>779</v>
      </c>
      <c r="F262" t="s">
        <v>779</v>
      </c>
      <c r="G262" t="s">
        <v>779</v>
      </c>
      <c r="H262" t="s">
        <v>779</v>
      </c>
      <c r="I262" t="s">
        <v>779</v>
      </c>
      <c r="J262" t="s">
        <v>779</v>
      </c>
      <c r="K262" t="s">
        <v>779</v>
      </c>
      <c r="L262" t="s">
        <v>779</v>
      </c>
      <c r="M262" t="s">
        <v>779</v>
      </c>
      <c r="N262" t="s">
        <v>779</v>
      </c>
      <c r="O262" t="s">
        <v>779</v>
      </c>
      <c r="P262" t="s">
        <v>779</v>
      </c>
      <c r="Q262" t="s">
        <v>779</v>
      </c>
      <c r="R262" t="s">
        <v>779</v>
      </c>
      <c r="S262" t="s">
        <v>779</v>
      </c>
      <c r="T262" t="s">
        <v>779</v>
      </c>
      <c r="U262" t="s">
        <v>779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779</v>
      </c>
      <c r="C263" t="s">
        <v>779</v>
      </c>
      <c r="D263" t="s">
        <v>779</v>
      </c>
      <c r="E263" t="s">
        <v>779</v>
      </c>
      <c r="F263" t="s">
        <v>779</v>
      </c>
      <c r="G263" t="s">
        <v>779</v>
      </c>
      <c r="H263" t="s">
        <v>779</v>
      </c>
      <c r="I263" t="s">
        <v>779</v>
      </c>
      <c r="J263" t="s">
        <v>779</v>
      </c>
      <c r="K263" t="s">
        <v>779</v>
      </c>
      <c r="L263" t="s">
        <v>779</v>
      </c>
      <c r="M263" t="s">
        <v>779</v>
      </c>
      <c r="N263" t="s">
        <v>779</v>
      </c>
      <c r="O263" t="s">
        <v>779</v>
      </c>
      <c r="P263" t="s">
        <v>779</v>
      </c>
      <c r="Q263" t="s">
        <v>779</v>
      </c>
      <c r="R263" t="s">
        <v>779</v>
      </c>
      <c r="S263" t="s">
        <v>779</v>
      </c>
      <c r="T263" t="s">
        <v>779</v>
      </c>
      <c r="U263" t="s">
        <v>779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779</v>
      </c>
      <c r="C264" t="s">
        <v>779</v>
      </c>
      <c r="D264" t="s">
        <v>779</v>
      </c>
      <c r="E264" t="s">
        <v>779</v>
      </c>
      <c r="F264" t="s">
        <v>779</v>
      </c>
      <c r="G264" t="s">
        <v>779</v>
      </c>
      <c r="H264" t="s">
        <v>779</v>
      </c>
      <c r="I264" t="s">
        <v>779</v>
      </c>
      <c r="J264" t="s">
        <v>779</v>
      </c>
      <c r="K264" t="s">
        <v>779</v>
      </c>
      <c r="L264" t="s">
        <v>779</v>
      </c>
      <c r="M264" t="s">
        <v>779</v>
      </c>
      <c r="N264" t="s">
        <v>779</v>
      </c>
      <c r="O264" t="s">
        <v>779</v>
      </c>
      <c r="P264" t="s">
        <v>779</v>
      </c>
      <c r="Q264" t="s">
        <v>779</v>
      </c>
      <c r="R264" t="s">
        <v>779</v>
      </c>
      <c r="S264" t="s">
        <v>779</v>
      </c>
      <c r="T264" t="s">
        <v>779</v>
      </c>
      <c r="U264" t="s">
        <v>779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779</v>
      </c>
      <c r="C265" t="s">
        <v>779</v>
      </c>
      <c r="D265" t="s">
        <v>779</v>
      </c>
      <c r="E265" t="s">
        <v>779</v>
      </c>
      <c r="F265" t="s">
        <v>779</v>
      </c>
      <c r="G265" t="s">
        <v>779</v>
      </c>
      <c r="H265" t="s">
        <v>779</v>
      </c>
      <c r="I265" t="s">
        <v>779</v>
      </c>
      <c r="J265" t="s">
        <v>779</v>
      </c>
      <c r="K265" t="s">
        <v>779</v>
      </c>
      <c r="L265" t="s">
        <v>779</v>
      </c>
      <c r="M265" t="s">
        <v>779</v>
      </c>
      <c r="N265" t="s">
        <v>779</v>
      </c>
      <c r="O265" t="s">
        <v>779</v>
      </c>
      <c r="P265" t="s">
        <v>779</v>
      </c>
      <c r="Q265" t="s">
        <v>779</v>
      </c>
      <c r="R265" t="s">
        <v>779</v>
      </c>
      <c r="S265" t="s">
        <v>779</v>
      </c>
      <c r="T265" t="s">
        <v>779</v>
      </c>
      <c r="U265" t="s">
        <v>779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779</v>
      </c>
      <c r="C266" t="s">
        <v>779</v>
      </c>
      <c r="D266" t="s">
        <v>779</v>
      </c>
      <c r="E266" t="s">
        <v>779</v>
      </c>
      <c r="F266" t="s">
        <v>779</v>
      </c>
      <c r="G266" t="s">
        <v>779</v>
      </c>
      <c r="H266" t="s">
        <v>779</v>
      </c>
      <c r="I266" t="s">
        <v>779</v>
      </c>
      <c r="J266" t="s">
        <v>779</v>
      </c>
      <c r="K266" t="s">
        <v>779</v>
      </c>
      <c r="L266" t="s">
        <v>779</v>
      </c>
      <c r="M266" t="s">
        <v>779</v>
      </c>
      <c r="N266" t="s">
        <v>779</v>
      </c>
      <c r="O266" t="s">
        <v>779</v>
      </c>
      <c r="P266" t="s">
        <v>779</v>
      </c>
      <c r="Q266" t="s">
        <v>779</v>
      </c>
      <c r="R266" t="s">
        <v>779</v>
      </c>
      <c r="S266" t="s">
        <v>779</v>
      </c>
      <c r="T266" t="s">
        <v>779</v>
      </c>
      <c r="U266" t="s">
        <v>779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779</v>
      </c>
      <c r="C267" t="s">
        <v>779</v>
      </c>
      <c r="D267" t="s">
        <v>779</v>
      </c>
      <c r="E267" t="s">
        <v>779</v>
      </c>
      <c r="F267" t="s">
        <v>779</v>
      </c>
      <c r="G267" t="s">
        <v>779</v>
      </c>
      <c r="H267" t="s">
        <v>779</v>
      </c>
      <c r="I267" t="s">
        <v>779</v>
      </c>
      <c r="J267" t="s">
        <v>779</v>
      </c>
      <c r="K267" t="s">
        <v>779</v>
      </c>
      <c r="L267" t="s">
        <v>779</v>
      </c>
      <c r="M267" t="s">
        <v>779</v>
      </c>
      <c r="N267" t="s">
        <v>779</v>
      </c>
      <c r="O267" t="s">
        <v>779</v>
      </c>
      <c r="P267" t="s">
        <v>779</v>
      </c>
      <c r="Q267" t="s">
        <v>779</v>
      </c>
      <c r="R267" t="s">
        <v>779</v>
      </c>
      <c r="S267" t="s">
        <v>779</v>
      </c>
      <c r="T267" t="s">
        <v>779</v>
      </c>
      <c r="U267" t="s">
        <v>779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779</v>
      </c>
      <c r="C268" t="s">
        <v>779</v>
      </c>
      <c r="D268" t="s">
        <v>779</v>
      </c>
      <c r="E268" t="s">
        <v>779</v>
      </c>
      <c r="F268" t="s">
        <v>779</v>
      </c>
      <c r="G268" t="s">
        <v>779</v>
      </c>
      <c r="H268" t="s">
        <v>779</v>
      </c>
      <c r="I268" t="s">
        <v>779</v>
      </c>
      <c r="J268" t="s">
        <v>779</v>
      </c>
      <c r="K268" t="s">
        <v>779</v>
      </c>
      <c r="L268" t="s">
        <v>779</v>
      </c>
      <c r="M268" t="s">
        <v>779</v>
      </c>
      <c r="N268" t="s">
        <v>779</v>
      </c>
      <c r="O268" t="s">
        <v>779</v>
      </c>
      <c r="P268" t="s">
        <v>779</v>
      </c>
      <c r="Q268" t="s">
        <v>779</v>
      </c>
      <c r="R268" t="s">
        <v>779</v>
      </c>
      <c r="S268" t="s">
        <v>779</v>
      </c>
      <c r="T268" t="s">
        <v>779</v>
      </c>
      <c r="U268" t="s">
        <v>779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779</v>
      </c>
      <c r="C269" t="s">
        <v>779</v>
      </c>
      <c r="D269" t="s">
        <v>779</v>
      </c>
      <c r="E269" t="s">
        <v>779</v>
      </c>
      <c r="F269" t="s">
        <v>779</v>
      </c>
      <c r="G269" t="s">
        <v>779</v>
      </c>
      <c r="H269" t="s">
        <v>779</v>
      </c>
      <c r="I269" t="s">
        <v>779</v>
      </c>
      <c r="J269" t="s">
        <v>779</v>
      </c>
      <c r="K269" t="s">
        <v>779</v>
      </c>
      <c r="L269" t="s">
        <v>779</v>
      </c>
      <c r="M269" t="s">
        <v>779</v>
      </c>
      <c r="N269" t="s">
        <v>779</v>
      </c>
      <c r="O269" t="s">
        <v>779</v>
      </c>
      <c r="P269" t="s">
        <v>779</v>
      </c>
      <c r="Q269" t="s">
        <v>779</v>
      </c>
      <c r="R269" t="s">
        <v>779</v>
      </c>
      <c r="S269" t="s">
        <v>779</v>
      </c>
      <c r="T269" t="s">
        <v>779</v>
      </c>
      <c r="U269" t="s">
        <v>779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779</v>
      </c>
      <c r="C270" t="s">
        <v>779</v>
      </c>
      <c r="D270" t="s">
        <v>779</v>
      </c>
      <c r="E270" t="s">
        <v>779</v>
      </c>
      <c r="F270" t="s">
        <v>779</v>
      </c>
      <c r="G270" t="s">
        <v>779</v>
      </c>
      <c r="H270" t="s">
        <v>779</v>
      </c>
      <c r="I270" t="s">
        <v>779</v>
      </c>
      <c r="J270" t="s">
        <v>779</v>
      </c>
      <c r="K270" t="s">
        <v>779</v>
      </c>
      <c r="L270" t="s">
        <v>779</v>
      </c>
      <c r="M270" t="s">
        <v>779</v>
      </c>
      <c r="N270" t="s">
        <v>779</v>
      </c>
      <c r="O270" t="s">
        <v>779</v>
      </c>
      <c r="P270" t="s">
        <v>779</v>
      </c>
      <c r="Q270" t="s">
        <v>779</v>
      </c>
      <c r="R270" t="s">
        <v>779</v>
      </c>
      <c r="S270" t="s">
        <v>779</v>
      </c>
      <c r="T270" t="s">
        <v>779</v>
      </c>
      <c r="U270" t="s">
        <v>779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779</v>
      </c>
      <c r="C271" t="s">
        <v>779</v>
      </c>
      <c r="D271" t="s">
        <v>779</v>
      </c>
      <c r="E271" t="s">
        <v>779</v>
      </c>
      <c r="F271" t="s">
        <v>779</v>
      </c>
      <c r="G271" t="s">
        <v>779</v>
      </c>
      <c r="H271" t="s">
        <v>779</v>
      </c>
      <c r="I271" t="s">
        <v>779</v>
      </c>
      <c r="J271" t="s">
        <v>779</v>
      </c>
      <c r="K271" t="s">
        <v>779</v>
      </c>
      <c r="L271" t="s">
        <v>779</v>
      </c>
      <c r="M271" t="s">
        <v>779</v>
      </c>
      <c r="N271" t="s">
        <v>779</v>
      </c>
      <c r="O271" t="s">
        <v>779</v>
      </c>
      <c r="P271" t="s">
        <v>779</v>
      </c>
      <c r="Q271" t="s">
        <v>779</v>
      </c>
      <c r="R271" t="s">
        <v>779</v>
      </c>
      <c r="S271" t="s">
        <v>779</v>
      </c>
      <c r="T271" t="s">
        <v>779</v>
      </c>
      <c r="U271" t="s">
        <v>779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779</v>
      </c>
      <c r="C272" t="s">
        <v>779</v>
      </c>
      <c r="D272" t="s">
        <v>779</v>
      </c>
      <c r="E272" t="s">
        <v>779</v>
      </c>
      <c r="F272" t="s">
        <v>779</v>
      </c>
      <c r="G272" t="s">
        <v>779</v>
      </c>
      <c r="H272" t="s">
        <v>779</v>
      </c>
      <c r="I272" t="s">
        <v>779</v>
      </c>
      <c r="J272" t="s">
        <v>779</v>
      </c>
      <c r="K272" t="s">
        <v>779</v>
      </c>
      <c r="L272" t="s">
        <v>779</v>
      </c>
      <c r="M272" t="s">
        <v>779</v>
      </c>
      <c r="N272" t="s">
        <v>779</v>
      </c>
      <c r="O272" t="s">
        <v>779</v>
      </c>
      <c r="P272" t="s">
        <v>779</v>
      </c>
      <c r="Q272" t="s">
        <v>779</v>
      </c>
      <c r="R272" t="s">
        <v>779</v>
      </c>
      <c r="S272" t="s">
        <v>779</v>
      </c>
      <c r="T272" t="s">
        <v>779</v>
      </c>
      <c r="U272" t="s">
        <v>779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779</v>
      </c>
      <c r="C273" t="s">
        <v>779</v>
      </c>
      <c r="D273" t="s">
        <v>779</v>
      </c>
      <c r="E273" t="s">
        <v>779</v>
      </c>
      <c r="F273" t="s">
        <v>779</v>
      </c>
      <c r="G273" t="s">
        <v>779</v>
      </c>
      <c r="H273" t="s">
        <v>779</v>
      </c>
      <c r="I273" t="s">
        <v>779</v>
      </c>
      <c r="J273" t="s">
        <v>779</v>
      </c>
      <c r="K273" t="s">
        <v>779</v>
      </c>
      <c r="L273" t="s">
        <v>779</v>
      </c>
      <c r="M273" t="s">
        <v>779</v>
      </c>
      <c r="N273" t="s">
        <v>779</v>
      </c>
      <c r="O273" t="s">
        <v>779</v>
      </c>
      <c r="P273" t="s">
        <v>779</v>
      </c>
      <c r="Q273" t="s">
        <v>779</v>
      </c>
      <c r="R273" t="s">
        <v>779</v>
      </c>
      <c r="S273" t="s">
        <v>779</v>
      </c>
      <c r="T273" t="s">
        <v>779</v>
      </c>
      <c r="U273" t="s">
        <v>779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779</v>
      </c>
      <c r="C274" t="s">
        <v>779</v>
      </c>
      <c r="D274" t="s">
        <v>779</v>
      </c>
      <c r="E274" t="s">
        <v>779</v>
      </c>
      <c r="F274" t="s">
        <v>779</v>
      </c>
      <c r="G274" t="s">
        <v>779</v>
      </c>
      <c r="H274" t="s">
        <v>779</v>
      </c>
      <c r="I274" t="s">
        <v>779</v>
      </c>
      <c r="J274" t="s">
        <v>779</v>
      </c>
      <c r="K274" t="s">
        <v>779</v>
      </c>
      <c r="L274" t="s">
        <v>779</v>
      </c>
      <c r="M274" t="s">
        <v>779</v>
      </c>
      <c r="N274" t="s">
        <v>779</v>
      </c>
      <c r="O274" t="s">
        <v>779</v>
      </c>
      <c r="P274" t="s">
        <v>779</v>
      </c>
      <c r="Q274" t="s">
        <v>779</v>
      </c>
      <c r="R274" t="s">
        <v>779</v>
      </c>
      <c r="S274" t="s">
        <v>779</v>
      </c>
      <c r="T274" t="s">
        <v>779</v>
      </c>
      <c r="U274" t="s">
        <v>779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779</v>
      </c>
      <c r="C275" t="s">
        <v>779</v>
      </c>
      <c r="D275" t="s">
        <v>779</v>
      </c>
      <c r="E275" t="s">
        <v>779</v>
      </c>
      <c r="F275" t="s">
        <v>779</v>
      </c>
      <c r="G275" t="s">
        <v>779</v>
      </c>
      <c r="H275" t="s">
        <v>779</v>
      </c>
      <c r="I275" t="s">
        <v>779</v>
      </c>
      <c r="J275" t="s">
        <v>779</v>
      </c>
      <c r="K275" t="s">
        <v>779</v>
      </c>
      <c r="L275" t="s">
        <v>779</v>
      </c>
      <c r="M275" t="s">
        <v>779</v>
      </c>
      <c r="N275" t="s">
        <v>779</v>
      </c>
      <c r="O275" t="s">
        <v>779</v>
      </c>
      <c r="P275" t="s">
        <v>779</v>
      </c>
      <c r="Q275" t="s">
        <v>779</v>
      </c>
      <c r="R275" t="s">
        <v>779</v>
      </c>
      <c r="S275" t="s">
        <v>779</v>
      </c>
      <c r="T275" t="s">
        <v>779</v>
      </c>
      <c r="U275" t="s">
        <v>779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779</v>
      </c>
      <c r="C276" t="s">
        <v>779</v>
      </c>
      <c r="D276" t="s">
        <v>779</v>
      </c>
      <c r="E276" t="s">
        <v>779</v>
      </c>
      <c r="F276" t="s">
        <v>779</v>
      </c>
      <c r="G276" t="s">
        <v>779</v>
      </c>
      <c r="H276" t="s">
        <v>779</v>
      </c>
      <c r="I276" t="s">
        <v>779</v>
      </c>
      <c r="J276" t="s">
        <v>779</v>
      </c>
      <c r="K276" t="s">
        <v>779</v>
      </c>
      <c r="L276" t="s">
        <v>779</v>
      </c>
      <c r="M276" t="s">
        <v>779</v>
      </c>
      <c r="N276" t="s">
        <v>779</v>
      </c>
      <c r="O276" t="s">
        <v>779</v>
      </c>
      <c r="P276" t="s">
        <v>779</v>
      </c>
      <c r="Q276" t="s">
        <v>779</v>
      </c>
      <c r="R276" t="s">
        <v>779</v>
      </c>
      <c r="S276" t="s">
        <v>779</v>
      </c>
      <c r="T276" t="s">
        <v>779</v>
      </c>
      <c r="U276" t="s">
        <v>779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779</v>
      </c>
      <c r="C277" t="s">
        <v>779</v>
      </c>
      <c r="D277" t="s">
        <v>779</v>
      </c>
      <c r="E277" t="s">
        <v>779</v>
      </c>
      <c r="F277" t="s">
        <v>779</v>
      </c>
      <c r="G277" t="s">
        <v>779</v>
      </c>
      <c r="H277" t="s">
        <v>779</v>
      </c>
      <c r="I277" t="s">
        <v>779</v>
      </c>
      <c r="J277" t="s">
        <v>779</v>
      </c>
      <c r="K277" t="s">
        <v>779</v>
      </c>
      <c r="L277" t="s">
        <v>779</v>
      </c>
      <c r="M277" t="s">
        <v>779</v>
      </c>
      <c r="N277" t="s">
        <v>779</v>
      </c>
      <c r="O277" t="s">
        <v>779</v>
      </c>
      <c r="P277" t="s">
        <v>779</v>
      </c>
      <c r="Q277" t="s">
        <v>779</v>
      </c>
      <c r="R277" t="s">
        <v>779</v>
      </c>
      <c r="S277" t="s">
        <v>779</v>
      </c>
      <c r="T277" t="s">
        <v>779</v>
      </c>
      <c r="U277" t="s">
        <v>779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779</v>
      </c>
      <c r="C278" t="s">
        <v>779</v>
      </c>
      <c r="D278" t="s">
        <v>779</v>
      </c>
      <c r="E278" t="s">
        <v>779</v>
      </c>
      <c r="F278" t="s">
        <v>779</v>
      </c>
      <c r="G278" t="s">
        <v>779</v>
      </c>
      <c r="H278" t="s">
        <v>779</v>
      </c>
      <c r="I278" t="s">
        <v>779</v>
      </c>
      <c r="J278" t="s">
        <v>779</v>
      </c>
      <c r="K278" t="s">
        <v>779</v>
      </c>
      <c r="L278" t="s">
        <v>779</v>
      </c>
      <c r="M278" t="s">
        <v>779</v>
      </c>
      <c r="N278" t="s">
        <v>779</v>
      </c>
      <c r="O278" t="s">
        <v>779</v>
      </c>
      <c r="P278" t="s">
        <v>779</v>
      </c>
      <c r="Q278" t="s">
        <v>779</v>
      </c>
      <c r="R278" t="s">
        <v>779</v>
      </c>
      <c r="S278" t="s">
        <v>779</v>
      </c>
      <c r="T278" t="s">
        <v>779</v>
      </c>
      <c r="U278" t="s">
        <v>779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779</v>
      </c>
      <c r="C279" t="s">
        <v>779</v>
      </c>
      <c r="D279" t="s">
        <v>779</v>
      </c>
      <c r="E279" t="s">
        <v>779</v>
      </c>
      <c r="F279" t="s">
        <v>779</v>
      </c>
      <c r="G279" t="s">
        <v>779</v>
      </c>
      <c r="H279" t="s">
        <v>779</v>
      </c>
      <c r="I279" t="s">
        <v>779</v>
      </c>
      <c r="J279" t="s">
        <v>779</v>
      </c>
      <c r="K279" t="s">
        <v>779</v>
      </c>
      <c r="L279" t="s">
        <v>779</v>
      </c>
      <c r="M279" t="s">
        <v>779</v>
      </c>
      <c r="N279" t="s">
        <v>779</v>
      </c>
      <c r="O279" t="s">
        <v>779</v>
      </c>
      <c r="P279" t="s">
        <v>779</v>
      </c>
      <c r="Q279" t="s">
        <v>779</v>
      </c>
      <c r="R279" t="s">
        <v>779</v>
      </c>
      <c r="S279" t="s">
        <v>779</v>
      </c>
      <c r="T279" t="s">
        <v>779</v>
      </c>
      <c r="U279" t="s">
        <v>779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779</v>
      </c>
      <c r="C280" t="s">
        <v>779</v>
      </c>
      <c r="D280" t="s">
        <v>779</v>
      </c>
      <c r="E280" t="s">
        <v>779</v>
      </c>
      <c r="F280" t="s">
        <v>779</v>
      </c>
      <c r="G280" t="s">
        <v>779</v>
      </c>
      <c r="H280" t="s">
        <v>779</v>
      </c>
      <c r="I280" t="s">
        <v>779</v>
      </c>
      <c r="J280" t="s">
        <v>779</v>
      </c>
      <c r="K280" t="s">
        <v>779</v>
      </c>
      <c r="L280" t="s">
        <v>779</v>
      </c>
      <c r="M280" t="s">
        <v>779</v>
      </c>
      <c r="N280" t="s">
        <v>779</v>
      </c>
      <c r="O280" t="s">
        <v>779</v>
      </c>
      <c r="P280" t="s">
        <v>779</v>
      </c>
      <c r="Q280" t="s">
        <v>779</v>
      </c>
      <c r="R280" t="s">
        <v>779</v>
      </c>
      <c r="S280" t="s">
        <v>779</v>
      </c>
      <c r="T280" t="s">
        <v>779</v>
      </c>
      <c r="U280" t="s">
        <v>779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779</v>
      </c>
      <c r="C281" t="s">
        <v>779</v>
      </c>
      <c r="D281" t="s">
        <v>779</v>
      </c>
      <c r="E281" t="s">
        <v>779</v>
      </c>
      <c r="F281" t="s">
        <v>779</v>
      </c>
      <c r="G281" t="s">
        <v>779</v>
      </c>
      <c r="H281" t="s">
        <v>779</v>
      </c>
      <c r="I281" t="s">
        <v>779</v>
      </c>
      <c r="J281" t="s">
        <v>779</v>
      </c>
      <c r="K281" t="s">
        <v>779</v>
      </c>
      <c r="L281" t="s">
        <v>779</v>
      </c>
      <c r="M281" t="s">
        <v>779</v>
      </c>
      <c r="N281" t="s">
        <v>779</v>
      </c>
      <c r="O281" t="s">
        <v>779</v>
      </c>
      <c r="P281" t="s">
        <v>779</v>
      </c>
      <c r="Q281" t="s">
        <v>779</v>
      </c>
      <c r="R281" t="s">
        <v>779</v>
      </c>
      <c r="S281" t="s">
        <v>779</v>
      </c>
      <c r="T281" t="s">
        <v>779</v>
      </c>
      <c r="U281" t="s">
        <v>779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779</v>
      </c>
      <c r="C282" t="s">
        <v>779</v>
      </c>
      <c r="D282" t="s">
        <v>779</v>
      </c>
      <c r="E282" t="s">
        <v>779</v>
      </c>
      <c r="F282" t="s">
        <v>779</v>
      </c>
      <c r="G282" t="s">
        <v>779</v>
      </c>
      <c r="H282" t="s">
        <v>779</v>
      </c>
      <c r="I282" t="s">
        <v>779</v>
      </c>
      <c r="J282" t="s">
        <v>779</v>
      </c>
      <c r="K282" t="s">
        <v>779</v>
      </c>
      <c r="L282" t="s">
        <v>779</v>
      </c>
      <c r="M282" t="s">
        <v>779</v>
      </c>
      <c r="N282" t="s">
        <v>779</v>
      </c>
      <c r="O282" t="s">
        <v>779</v>
      </c>
      <c r="P282" t="s">
        <v>779</v>
      </c>
      <c r="Q282" t="s">
        <v>779</v>
      </c>
      <c r="R282" t="s">
        <v>779</v>
      </c>
      <c r="S282" t="s">
        <v>779</v>
      </c>
      <c r="T282" t="s">
        <v>779</v>
      </c>
      <c r="U282" t="s">
        <v>779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779</v>
      </c>
      <c r="C283" t="s">
        <v>779</v>
      </c>
      <c r="D283" t="s">
        <v>779</v>
      </c>
      <c r="E283" t="s">
        <v>779</v>
      </c>
      <c r="F283" t="s">
        <v>779</v>
      </c>
      <c r="G283" t="s">
        <v>779</v>
      </c>
      <c r="H283" t="s">
        <v>779</v>
      </c>
      <c r="I283" t="s">
        <v>779</v>
      </c>
      <c r="J283" t="s">
        <v>779</v>
      </c>
      <c r="K283" t="s">
        <v>779</v>
      </c>
      <c r="L283" t="s">
        <v>779</v>
      </c>
      <c r="M283" t="s">
        <v>779</v>
      </c>
      <c r="N283" t="s">
        <v>779</v>
      </c>
      <c r="O283" t="s">
        <v>779</v>
      </c>
      <c r="P283" t="s">
        <v>779</v>
      </c>
      <c r="Q283" t="s">
        <v>779</v>
      </c>
      <c r="R283" t="s">
        <v>779</v>
      </c>
      <c r="S283" t="s">
        <v>779</v>
      </c>
      <c r="T283" t="s">
        <v>779</v>
      </c>
      <c r="U283" t="s">
        <v>779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779</v>
      </c>
      <c r="C284" t="s">
        <v>779</v>
      </c>
      <c r="D284" t="s">
        <v>779</v>
      </c>
      <c r="E284" t="s">
        <v>779</v>
      </c>
      <c r="F284" t="s">
        <v>779</v>
      </c>
      <c r="G284" t="s">
        <v>779</v>
      </c>
      <c r="H284" t="s">
        <v>779</v>
      </c>
      <c r="I284" t="s">
        <v>779</v>
      </c>
      <c r="J284" t="s">
        <v>779</v>
      </c>
      <c r="K284" t="s">
        <v>779</v>
      </c>
      <c r="L284" t="s">
        <v>779</v>
      </c>
      <c r="M284" t="s">
        <v>779</v>
      </c>
      <c r="N284" t="s">
        <v>779</v>
      </c>
      <c r="O284" t="s">
        <v>779</v>
      </c>
      <c r="P284" t="s">
        <v>779</v>
      </c>
      <c r="Q284" t="s">
        <v>779</v>
      </c>
      <c r="R284" t="s">
        <v>779</v>
      </c>
      <c r="S284" t="s">
        <v>779</v>
      </c>
      <c r="T284" t="s">
        <v>779</v>
      </c>
      <c r="U284" t="s">
        <v>779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779</v>
      </c>
      <c r="C285" t="s">
        <v>779</v>
      </c>
      <c r="D285" t="s">
        <v>779</v>
      </c>
      <c r="E285" t="s">
        <v>779</v>
      </c>
      <c r="F285" t="s">
        <v>779</v>
      </c>
      <c r="G285" t="s">
        <v>779</v>
      </c>
      <c r="H285" t="s">
        <v>779</v>
      </c>
      <c r="I285" t="s">
        <v>779</v>
      </c>
      <c r="J285" t="s">
        <v>779</v>
      </c>
      <c r="K285" t="s">
        <v>779</v>
      </c>
      <c r="L285" t="s">
        <v>779</v>
      </c>
      <c r="M285" t="s">
        <v>779</v>
      </c>
      <c r="N285" t="s">
        <v>779</v>
      </c>
      <c r="O285" t="s">
        <v>779</v>
      </c>
      <c r="P285" t="s">
        <v>779</v>
      </c>
      <c r="Q285" t="s">
        <v>779</v>
      </c>
      <c r="R285" t="s">
        <v>779</v>
      </c>
      <c r="S285" t="s">
        <v>779</v>
      </c>
      <c r="T285" t="s">
        <v>779</v>
      </c>
      <c r="U285" t="s">
        <v>779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779</v>
      </c>
      <c r="C286" t="s">
        <v>779</v>
      </c>
      <c r="D286" t="s">
        <v>779</v>
      </c>
      <c r="E286" t="s">
        <v>779</v>
      </c>
      <c r="F286" t="s">
        <v>779</v>
      </c>
      <c r="G286" t="s">
        <v>779</v>
      </c>
      <c r="H286" t="s">
        <v>779</v>
      </c>
      <c r="I286" t="s">
        <v>779</v>
      </c>
      <c r="J286" t="s">
        <v>779</v>
      </c>
      <c r="K286" t="s">
        <v>779</v>
      </c>
      <c r="L286" t="s">
        <v>779</v>
      </c>
      <c r="M286" t="s">
        <v>779</v>
      </c>
      <c r="N286" t="s">
        <v>779</v>
      </c>
      <c r="O286" t="s">
        <v>779</v>
      </c>
      <c r="P286" t="s">
        <v>779</v>
      </c>
      <c r="Q286" t="s">
        <v>779</v>
      </c>
      <c r="R286" t="s">
        <v>779</v>
      </c>
      <c r="S286" t="s">
        <v>779</v>
      </c>
      <c r="T286" t="s">
        <v>779</v>
      </c>
      <c r="U286" t="s">
        <v>779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779</v>
      </c>
      <c r="C287" t="s">
        <v>779</v>
      </c>
      <c r="D287" t="s">
        <v>779</v>
      </c>
      <c r="E287" t="s">
        <v>779</v>
      </c>
      <c r="F287" t="s">
        <v>779</v>
      </c>
      <c r="G287" t="s">
        <v>779</v>
      </c>
      <c r="H287" t="s">
        <v>779</v>
      </c>
      <c r="I287" t="s">
        <v>779</v>
      </c>
      <c r="J287" t="s">
        <v>779</v>
      </c>
      <c r="K287" t="s">
        <v>779</v>
      </c>
      <c r="L287" t="s">
        <v>779</v>
      </c>
      <c r="M287" t="s">
        <v>779</v>
      </c>
      <c r="N287" t="s">
        <v>779</v>
      </c>
      <c r="O287" t="s">
        <v>779</v>
      </c>
      <c r="P287" t="s">
        <v>779</v>
      </c>
      <c r="Q287" t="s">
        <v>779</v>
      </c>
      <c r="R287" t="s">
        <v>779</v>
      </c>
      <c r="S287" t="s">
        <v>779</v>
      </c>
      <c r="T287" t="s">
        <v>779</v>
      </c>
      <c r="U287" t="s">
        <v>779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779</v>
      </c>
      <c r="C288" t="s">
        <v>779</v>
      </c>
      <c r="D288" t="s">
        <v>779</v>
      </c>
      <c r="E288" t="s">
        <v>779</v>
      </c>
      <c r="F288" t="s">
        <v>779</v>
      </c>
      <c r="G288" t="s">
        <v>779</v>
      </c>
      <c r="H288" t="s">
        <v>779</v>
      </c>
      <c r="I288" t="s">
        <v>779</v>
      </c>
      <c r="J288" t="s">
        <v>779</v>
      </c>
      <c r="K288" t="s">
        <v>779</v>
      </c>
      <c r="L288" t="s">
        <v>779</v>
      </c>
      <c r="M288" t="s">
        <v>779</v>
      </c>
      <c r="N288" t="s">
        <v>779</v>
      </c>
      <c r="O288" t="s">
        <v>779</v>
      </c>
      <c r="P288" t="s">
        <v>779</v>
      </c>
      <c r="Q288" t="s">
        <v>779</v>
      </c>
      <c r="R288" t="s">
        <v>779</v>
      </c>
      <c r="S288" t="s">
        <v>779</v>
      </c>
      <c r="T288" t="s">
        <v>779</v>
      </c>
      <c r="U288" t="s">
        <v>779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779</v>
      </c>
      <c r="C289" t="s">
        <v>779</v>
      </c>
      <c r="D289" t="s">
        <v>779</v>
      </c>
      <c r="E289" t="s">
        <v>779</v>
      </c>
      <c r="F289" t="s">
        <v>779</v>
      </c>
      <c r="G289" t="s">
        <v>779</v>
      </c>
      <c r="H289" t="s">
        <v>779</v>
      </c>
      <c r="I289" t="s">
        <v>779</v>
      </c>
      <c r="J289" t="s">
        <v>779</v>
      </c>
      <c r="K289" t="s">
        <v>779</v>
      </c>
      <c r="L289" t="s">
        <v>779</v>
      </c>
      <c r="M289" t="s">
        <v>779</v>
      </c>
      <c r="N289" t="s">
        <v>779</v>
      </c>
      <c r="O289" t="s">
        <v>779</v>
      </c>
      <c r="P289" t="s">
        <v>779</v>
      </c>
      <c r="Q289" t="s">
        <v>779</v>
      </c>
      <c r="R289" t="s">
        <v>779</v>
      </c>
      <c r="S289" t="s">
        <v>779</v>
      </c>
      <c r="T289" t="s">
        <v>779</v>
      </c>
      <c r="U289" t="s">
        <v>779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779</v>
      </c>
      <c r="C290" t="s">
        <v>779</v>
      </c>
      <c r="D290" t="s">
        <v>779</v>
      </c>
      <c r="E290" t="s">
        <v>779</v>
      </c>
      <c r="F290" t="s">
        <v>779</v>
      </c>
      <c r="G290" t="s">
        <v>779</v>
      </c>
      <c r="H290" t="s">
        <v>779</v>
      </c>
      <c r="I290" t="s">
        <v>779</v>
      </c>
      <c r="J290" t="s">
        <v>779</v>
      </c>
      <c r="K290" t="s">
        <v>779</v>
      </c>
      <c r="L290" t="s">
        <v>779</v>
      </c>
      <c r="M290" t="s">
        <v>779</v>
      </c>
      <c r="N290" t="s">
        <v>779</v>
      </c>
      <c r="O290" t="s">
        <v>779</v>
      </c>
      <c r="P290" t="s">
        <v>779</v>
      </c>
      <c r="Q290" t="s">
        <v>779</v>
      </c>
      <c r="R290" t="s">
        <v>779</v>
      </c>
      <c r="S290" t="s">
        <v>779</v>
      </c>
      <c r="T290" t="s">
        <v>779</v>
      </c>
      <c r="U290" t="s">
        <v>779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779</v>
      </c>
      <c r="C291" t="s">
        <v>779</v>
      </c>
      <c r="D291" t="s">
        <v>779</v>
      </c>
      <c r="E291" t="s">
        <v>779</v>
      </c>
      <c r="F291" t="s">
        <v>779</v>
      </c>
      <c r="G291" t="s">
        <v>779</v>
      </c>
      <c r="H291" t="s">
        <v>779</v>
      </c>
      <c r="I291" t="s">
        <v>779</v>
      </c>
      <c r="J291" t="s">
        <v>779</v>
      </c>
      <c r="K291" t="s">
        <v>779</v>
      </c>
      <c r="L291" t="s">
        <v>779</v>
      </c>
      <c r="M291" t="s">
        <v>779</v>
      </c>
      <c r="N291" t="s">
        <v>779</v>
      </c>
      <c r="O291" t="s">
        <v>779</v>
      </c>
      <c r="P291" t="s">
        <v>779</v>
      </c>
      <c r="Q291" t="s">
        <v>779</v>
      </c>
      <c r="R291" t="s">
        <v>779</v>
      </c>
      <c r="S291" t="s">
        <v>779</v>
      </c>
      <c r="T291" t="s">
        <v>779</v>
      </c>
      <c r="U291" t="s">
        <v>779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779</v>
      </c>
      <c r="C292" t="s">
        <v>779</v>
      </c>
      <c r="D292" t="s">
        <v>779</v>
      </c>
      <c r="E292" t="s">
        <v>779</v>
      </c>
      <c r="F292" t="s">
        <v>779</v>
      </c>
      <c r="G292" t="s">
        <v>779</v>
      </c>
      <c r="H292" t="s">
        <v>779</v>
      </c>
      <c r="I292" t="s">
        <v>779</v>
      </c>
      <c r="J292" t="s">
        <v>779</v>
      </c>
      <c r="K292" t="s">
        <v>779</v>
      </c>
      <c r="L292" t="s">
        <v>779</v>
      </c>
      <c r="M292" t="s">
        <v>779</v>
      </c>
      <c r="N292" t="s">
        <v>779</v>
      </c>
      <c r="O292" t="s">
        <v>779</v>
      </c>
      <c r="P292" t="s">
        <v>779</v>
      </c>
      <c r="Q292" t="s">
        <v>779</v>
      </c>
      <c r="R292" t="s">
        <v>779</v>
      </c>
      <c r="S292" t="s">
        <v>779</v>
      </c>
      <c r="T292" t="s">
        <v>779</v>
      </c>
      <c r="U292" t="s">
        <v>779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779</v>
      </c>
      <c r="C293" t="s">
        <v>779</v>
      </c>
      <c r="D293" t="s">
        <v>779</v>
      </c>
      <c r="E293" t="s">
        <v>779</v>
      </c>
      <c r="F293" t="s">
        <v>779</v>
      </c>
      <c r="G293" t="s">
        <v>779</v>
      </c>
      <c r="H293" t="s">
        <v>779</v>
      </c>
      <c r="I293" t="s">
        <v>779</v>
      </c>
      <c r="J293" t="s">
        <v>779</v>
      </c>
      <c r="K293" t="s">
        <v>779</v>
      </c>
      <c r="L293" t="s">
        <v>779</v>
      </c>
      <c r="M293" t="s">
        <v>779</v>
      </c>
      <c r="N293" t="s">
        <v>779</v>
      </c>
      <c r="O293" t="s">
        <v>779</v>
      </c>
      <c r="P293" t="s">
        <v>779</v>
      </c>
      <c r="Q293" t="s">
        <v>779</v>
      </c>
      <c r="R293" t="s">
        <v>779</v>
      </c>
      <c r="S293" t="s">
        <v>779</v>
      </c>
      <c r="T293" t="s">
        <v>779</v>
      </c>
      <c r="U293" t="s">
        <v>779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779</v>
      </c>
      <c r="C294" t="s">
        <v>779</v>
      </c>
      <c r="D294" t="s">
        <v>779</v>
      </c>
      <c r="E294" t="s">
        <v>779</v>
      </c>
      <c r="F294" t="s">
        <v>779</v>
      </c>
      <c r="G294" t="s">
        <v>779</v>
      </c>
      <c r="H294" t="s">
        <v>779</v>
      </c>
      <c r="I294" t="s">
        <v>779</v>
      </c>
      <c r="J294" t="s">
        <v>779</v>
      </c>
      <c r="K294" t="s">
        <v>779</v>
      </c>
      <c r="L294" t="s">
        <v>779</v>
      </c>
      <c r="M294" t="s">
        <v>779</v>
      </c>
      <c r="N294" t="s">
        <v>779</v>
      </c>
      <c r="O294" t="s">
        <v>779</v>
      </c>
      <c r="P294" t="s">
        <v>779</v>
      </c>
      <c r="Q294" t="s">
        <v>779</v>
      </c>
      <c r="R294" t="s">
        <v>779</v>
      </c>
      <c r="S294" t="s">
        <v>779</v>
      </c>
      <c r="T294" t="s">
        <v>779</v>
      </c>
      <c r="U294" t="s">
        <v>779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779</v>
      </c>
      <c r="C295" t="s">
        <v>779</v>
      </c>
      <c r="D295" t="s">
        <v>779</v>
      </c>
      <c r="E295" t="s">
        <v>779</v>
      </c>
      <c r="F295" t="s">
        <v>779</v>
      </c>
      <c r="G295" t="s">
        <v>779</v>
      </c>
      <c r="H295" t="s">
        <v>779</v>
      </c>
      <c r="I295" t="s">
        <v>779</v>
      </c>
      <c r="J295" t="s">
        <v>779</v>
      </c>
      <c r="K295" t="s">
        <v>779</v>
      </c>
      <c r="L295" t="s">
        <v>779</v>
      </c>
      <c r="M295" t="s">
        <v>779</v>
      </c>
      <c r="N295" t="s">
        <v>779</v>
      </c>
      <c r="O295" t="s">
        <v>779</v>
      </c>
      <c r="P295" t="s">
        <v>779</v>
      </c>
      <c r="Q295" t="s">
        <v>779</v>
      </c>
      <c r="R295" t="s">
        <v>779</v>
      </c>
      <c r="S295" t="s">
        <v>779</v>
      </c>
      <c r="T295" t="s">
        <v>779</v>
      </c>
      <c r="U295" t="s">
        <v>779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779</v>
      </c>
      <c r="C296" t="s">
        <v>779</v>
      </c>
      <c r="D296" t="s">
        <v>779</v>
      </c>
      <c r="E296" t="s">
        <v>779</v>
      </c>
      <c r="F296" t="s">
        <v>779</v>
      </c>
      <c r="G296" t="s">
        <v>779</v>
      </c>
      <c r="H296" t="s">
        <v>779</v>
      </c>
      <c r="I296" t="s">
        <v>779</v>
      </c>
      <c r="J296" t="s">
        <v>779</v>
      </c>
      <c r="K296" t="s">
        <v>779</v>
      </c>
      <c r="L296" t="s">
        <v>779</v>
      </c>
      <c r="M296" t="s">
        <v>779</v>
      </c>
      <c r="N296" t="s">
        <v>779</v>
      </c>
      <c r="O296" t="s">
        <v>779</v>
      </c>
      <c r="P296" t="s">
        <v>779</v>
      </c>
      <c r="Q296" t="s">
        <v>779</v>
      </c>
      <c r="R296" t="s">
        <v>779</v>
      </c>
      <c r="S296" t="s">
        <v>779</v>
      </c>
      <c r="T296" t="s">
        <v>779</v>
      </c>
      <c r="U296" t="s">
        <v>779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779</v>
      </c>
      <c r="C297" t="s">
        <v>779</v>
      </c>
      <c r="D297" t="s">
        <v>779</v>
      </c>
      <c r="E297" t="s">
        <v>779</v>
      </c>
      <c r="F297" t="s">
        <v>779</v>
      </c>
      <c r="G297" t="s">
        <v>779</v>
      </c>
      <c r="H297" t="s">
        <v>779</v>
      </c>
      <c r="I297" t="s">
        <v>779</v>
      </c>
      <c r="J297" t="s">
        <v>779</v>
      </c>
      <c r="K297" t="s">
        <v>779</v>
      </c>
      <c r="L297" t="s">
        <v>779</v>
      </c>
      <c r="M297" t="s">
        <v>779</v>
      </c>
      <c r="N297" t="s">
        <v>779</v>
      </c>
      <c r="O297" t="s">
        <v>779</v>
      </c>
      <c r="P297" t="s">
        <v>779</v>
      </c>
      <c r="Q297" t="s">
        <v>779</v>
      </c>
      <c r="R297" t="s">
        <v>779</v>
      </c>
      <c r="S297" t="s">
        <v>779</v>
      </c>
      <c r="T297" t="s">
        <v>779</v>
      </c>
      <c r="U297" t="s">
        <v>779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779</v>
      </c>
      <c r="C298" t="s">
        <v>779</v>
      </c>
      <c r="D298" t="s">
        <v>779</v>
      </c>
      <c r="E298" t="s">
        <v>779</v>
      </c>
      <c r="F298" t="s">
        <v>779</v>
      </c>
      <c r="G298" t="s">
        <v>779</v>
      </c>
      <c r="H298" t="s">
        <v>779</v>
      </c>
      <c r="I298" t="s">
        <v>779</v>
      </c>
      <c r="J298" t="s">
        <v>779</v>
      </c>
      <c r="K298" t="s">
        <v>779</v>
      </c>
      <c r="L298" t="s">
        <v>779</v>
      </c>
      <c r="M298" t="s">
        <v>779</v>
      </c>
      <c r="N298" t="s">
        <v>779</v>
      </c>
      <c r="O298" t="s">
        <v>779</v>
      </c>
      <c r="P298" t="s">
        <v>779</v>
      </c>
      <c r="Q298" t="s">
        <v>779</v>
      </c>
      <c r="R298" t="s">
        <v>779</v>
      </c>
      <c r="S298" t="s">
        <v>779</v>
      </c>
      <c r="T298" t="s">
        <v>779</v>
      </c>
      <c r="U298" t="s">
        <v>779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779</v>
      </c>
      <c r="C299" t="s">
        <v>779</v>
      </c>
      <c r="D299" t="s">
        <v>779</v>
      </c>
      <c r="E299" t="s">
        <v>779</v>
      </c>
      <c r="F299" t="s">
        <v>779</v>
      </c>
      <c r="G299" t="s">
        <v>779</v>
      </c>
      <c r="H299" t="s">
        <v>779</v>
      </c>
      <c r="I299" t="s">
        <v>779</v>
      </c>
      <c r="J299" t="s">
        <v>779</v>
      </c>
      <c r="K299" t="s">
        <v>779</v>
      </c>
      <c r="L299" t="s">
        <v>779</v>
      </c>
      <c r="M299" t="s">
        <v>779</v>
      </c>
      <c r="N299" t="s">
        <v>779</v>
      </c>
      <c r="O299" t="s">
        <v>779</v>
      </c>
      <c r="P299" t="s">
        <v>779</v>
      </c>
      <c r="Q299" t="s">
        <v>779</v>
      </c>
      <c r="R299" t="s">
        <v>779</v>
      </c>
      <c r="S299" t="s">
        <v>779</v>
      </c>
      <c r="T299" t="s">
        <v>779</v>
      </c>
      <c r="U299" t="s">
        <v>779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779</v>
      </c>
      <c r="C300" t="s">
        <v>779</v>
      </c>
      <c r="D300" t="s">
        <v>779</v>
      </c>
      <c r="E300" t="s">
        <v>779</v>
      </c>
      <c r="F300" t="s">
        <v>779</v>
      </c>
      <c r="G300" t="s">
        <v>779</v>
      </c>
      <c r="H300" t="s">
        <v>779</v>
      </c>
      <c r="I300" t="s">
        <v>779</v>
      </c>
      <c r="J300" t="s">
        <v>779</v>
      </c>
      <c r="K300" t="s">
        <v>779</v>
      </c>
      <c r="L300" t="s">
        <v>779</v>
      </c>
      <c r="M300" t="s">
        <v>779</v>
      </c>
      <c r="N300" t="s">
        <v>779</v>
      </c>
      <c r="O300" t="s">
        <v>779</v>
      </c>
      <c r="P300" t="s">
        <v>779</v>
      </c>
      <c r="Q300" t="s">
        <v>779</v>
      </c>
      <c r="R300" t="s">
        <v>779</v>
      </c>
      <c r="S300" t="s">
        <v>779</v>
      </c>
      <c r="T300" t="s">
        <v>779</v>
      </c>
      <c r="U300" t="s">
        <v>779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779</v>
      </c>
      <c r="C301" t="s">
        <v>779</v>
      </c>
      <c r="D301" t="s">
        <v>779</v>
      </c>
      <c r="E301" t="s">
        <v>779</v>
      </c>
      <c r="F301" t="s">
        <v>779</v>
      </c>
      <c r="G301" t="s">
        <v>779</v>
      </c>
      <c r="H301" t="s">
        <v>779</v>
      </c>
      <c r="I301" t="s">
        <v>779</v>
      </c>
      <c r="J301" t="s">
        <v>779</v>
      </c>
      <c r="K301" t="s">
        <v>779</v>
      </c>
      <c r="L301" t="s">
        <v>779</v>
      </c>
      <c r="M301" t="s">
        <v>779</v>
      </c>
      <c r="N301" t="s">
        <v>779</v>
      </c>
      <c r="O301" t="s">
        <v>779</v>
      </c>
      <c r="P301" t="s">
        <v>779</v>
      </c>
      <c r="Q301" t="s">
        <v>779</v>
      </c>
      <c r="R301" t="s">
        <v>779</v>
      </c>
      <c r="S301" t="s">
        <v>779</v>
      </c>
      <c r="T301" t="s">
        <v>779</v>
      </c>
      <c r="U301" t="s">
        <v>779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779</v>
      </c>
      <c r="C302" t="s">
        <v>779</v>
      </c>
      <c r="D302" t="s">
        <v>779</v>
      </c>
      <c r="E302" t="s">
        <v>779</v>
      </c>
      <c r="F302" t="s">
        <v>779</v>
      </c>
      <c r="G302" t="s">
        <v>779</v>
      </c>
      <c r="H302" t="s">
        <v>779</v>
      </c>
      <c r="I302" t="s">
        <v>779</v>
      </c>
      <c r="J302" t="s">
        <v>779</v>
      </c>
      <c r="K302" t="s">
        <v>779</v>
      </c>
      <c r="L302" t="s">
        <v>779</v>
      </c>
      <c r="M302" t="s">
        <v>779</v>
      </c>
      <c r="N302" t="s">
        <v>779</v>
      </c>
      <c r="O302" t="s">
        <v>779</v>
      </c>
      <c r="P302" t="s">
        <v>779</v>
      </c>
      <c r="Q302" t="s">
        <v>779</v>
      </c>
      <c r="R302" t="s">
        <v>779</v>
      </c>
      <c r="S302" t="s">
        <v>779</v>
      </c>
      <c r="T302" t="s">
        <v>779</v>
      </c>
      <c r="U302" t="s">
        <v>779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779</v>
      </c>
      <c r="C303" t="s">
        <v>779</v>
      </c>
      <c r="D303" t="s">
        <v>779</v>
      </c>
      <c r="E303" t="s">
        <v>779</v>
      </c>
      <c r="F303" t="s">
        <v>779</v>
      </c>
      <c r="G303" t="s">
        <v>779</v>
      </c>
      <c r="H303" t="s">
        <v>779</v>
      </c>
      <c r="I303" t="s">
        <v>779</v>
      </c>
      <c r="J303" t="s">
        <v>779</v>
      </c>
      <c r="K303" t="s">
        <v>779</v>
      </c>
      <c r="L303" t="s">
        <v>779</v>
      </c>
      <c r="M303" t="s">
        <v>779</v>
      </c>
      <c r="N303" t="s">
        <v>779</v>
      </c>
      <c r="O303" t="s">
        <v>779</v>
      </c>
      <c r="P303" t="s">
        <v>779</v>
      </c>
      <c r="Q303" t="s">
        <v>779</v>
      </c>
      <c r="R303" t="s">
        <v>779</v>
      </c>
      <c r="S303" t="s">
        <v>779</v>
      </c>
      <c r="T303" t="s">
        <v>779</v>
      </c>
      <c r="U303" t="s">
        <v>779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779</v>
      </c>
      <c r="C304" t="s">
        <v>779</v>
      </c>
      <c r="D304" t="s">
        <v>779</v>
      </c>
      <c r="E304" t="s">
        <v>779</v>
      </c>
      <c r="F304" t="s">
        <v>779</v>
      </c>
      <c r="G304" t="s">
        <v>779</v>
      </c>
      <c r="H304" t="s">
        <v>779</v>
      </c>
      <c r="I304" t="s">
        <v>779</v>
      </c>
      <c r="J304" t="s">
        <v>779</v>
      </c>
      <c r="K304" t="s">
        <v>779</v>
      </c>
      <c r="L304" t="s">
        <v>779</v>
      </c>
      <c r="M304" t="s">
        <v>779</v>
      </c>
      <c r="N304" t="s">
        <v>779</v>
      </c>
      <c r="O304" t="s">
        <v>779</v>
      </c>
      <c r="P304" t="s">
        <v>779</v>
      </c>
      <c r="Q304" t="s">
        <v>779</v>
      </c>
      <c r="R304" t="s">
        <v>779</v>
      </c>
      <c r="S304" t="s">
        <v>779</v>
      </c>
      <c r="T304" t="s">
        <v>779</v>
      </c>
      <c r="U304" t="s">
        <v>779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779</v>
      </c>
      <c r="C305" t="s">
        <v>779</v>
      </c>
      <c r="D305" t="s">
        <v>779</v>
      </c>
      <c r="E305" t="s">
        <v>779</v>
      </c>
      <c r="F305" t="s">
        <v>779</v>
      </c>
      <c r="G305" t="s">
        <v>779</v>
      </c>
      <c r="H305" t="s">
        <v>779</v>
      </c>
      <c r="I305" t="s">
        <v>779</v>
      </c>
      <c r="J305" t="s">
        <v>779</v>
      </c>
      <c r="K305" t="s">
        <v>779</v>
      </c>
      <c r="L305" t="s">
        <v>779</v>
      </c>
      <c r="M305" t="s">
        <v>779</v>
      </c>
      <c r="N305" t="s">
        <v>779</v>
      </c>
      <c r="O305" t="s">
        <v>779</v>
      </c>
      <c r="P305" t="s">
        <v>779</v>
      </c>
      <c r="Q305" t="s">
        <v>779</v>
      </c>
      <c r="R305" t="s">
        <v>779</v>
      </c>
      <c r="S305" t="s">
        <v>779</v>
      </c>
      <c r="T305" t="s">
        <v>779</v>
      </c>
      <c r="U305" t="s">
        <v>779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779</v>
      </c>
      <c r="C306" t="s">
        <v>779</v>
      </c>
      <c r="D306" t="s">
        <v>779</v>
      </c>
      <c r="E306" t="s">
        <v>779</v>
      </c>
      <c r="F306" t="s">
        <v>779</v>
      </c>
      <c r="G306" t="s">
        <v>779</v>
      </c>
      <c r="H306" t="s">
        <v>779</v>
      </c>
      <c r="I306" t="s">
        <v>779</v>
      </c>
      <c r="J306" t="s">
        <v>779</v>
      </c>
      <c r="K306" t="s">
        <v>779</v>
      </c>
      <c r="L306" t="s">
        <v>779</v>
      </c>
      <c r="M306" t="s">
        <v>779</v>
      </c>
      <c r="N306" t="s">
        <v>779</v>
      </c>
      <c r="O306" t="s">
        <v>779</v>
      </c>
      <c r="P306" t="s">
        <v>779</v>
      </c>
      <c r="Q306" t="s">
        <v>779</v>
      </c>
      <c r="R306" t="s">
        <v>779</v>
      </c>
      <c r="S306" t="s">
        <v>779</v>
      </c>
      <c r="T306" t="s">
        <v>779</v>
      </c>
      <c r="U306" t="s">
        <v>779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779</v>
      </c>
      <c r="C307" t="s">
        <v>779</v>
      </c>
      <c r="D307" t="s">
        <v>779</v>
      </c>
      <c r="E307" t="s">
        <v>779</v>
      </c>
      <c r="F307" t="s">
        <v>779</v>
      </c>
      <c r="G307" t="s">
        <v>779</v>
      </c>
      <c r="H307" t="s">
        <v>779</v>
      </c>
      <c r="I307" t="s">
        <v>779</v>
      </c>
      <c r="J307" t="s">
        <v>779</v>
      </c>
      <c r="K307" t="s">
        <v>779</v>
      </c>
      <c r="L307" t="s">
        <v>779</v>
      </c>
      <c r="M307" t="s">
        <v>779</v>
      </c>
      <c r="N307" t="s">
        <v>779</v>
      </c>
      <c r="O307" t="s">
        <v>779</v>
      </c>
      <c r="P307" t="s">
        <v>779</v>
      </c>
      <c r="Q307" t="s">
        <v>779</v>
      </c>
      <c r="R307" t="s">
        <v>779</v>
      </c>
      <c r="S307" t="s">
        <v>779</v>
      </c>
      <c r="T307" t="s">
        <v>779</v>
      </c>
      <c r="U307" t="s">
        <v>779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779</v>
      </c>
      <c r="C308" t="s">
        <v>779</v>
      </c>
      <c r="D308" t="s">
        <v>779</v>
      </c>
      <c r="E308" t="s">
        <v>779</v>
      </c>
      <c r="F308" t="s">
        <v>779</v>
      </c>
      <c r="G308" t="s">
        <v>779</v>
      </c>
      <c r="H308" t="s">
        <v>779</v>
      </c>
      <c r="I308" t="s">
        <v>779</v>
      </c>
      <c r="J308" t="s">
        <v>779</v>
      </c>
      <c r="K308" t="s">
        <v>779</v>
      </c>
      <c r="L308" t="s">
        <v>779</v>
      </c>
      <c r="M308" t="s">
        <v>779</v>
      </c>
      <c r="N308" t="s">
        <v>779</v>
      </c>
      <c r="O308" t="s">
        <v>779</v>
      </c>
      <c r="P308" t="s">
        <v>779</v>
      </c>
      <c r="Q308" t="s">
        <v>779</v>
      </c>
      <c r="R308" t="s">
        <v>779</v>
      </c>
      <c r="S308" t="s">
        <v>779</v>
      </c>
      <c r="T308" t="s">
        <v>779</v>
      </c>
      <c r="U308" t="s">
        <v>779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779</v>
      </c>
      <c r="C309" t="s">
        <v>779</v>
      </c>
      <c r="D309" t="s">
        <v>779</v>
      </c>
      <c r="E309" t="s">
        <v>779</v>
      </c>
      <c r="F309" t="s">
        <v>779</v>
      </c>
      <c r="G309" t="s">
        <v>779</v>
      </c>
      <c r="H309" t="s">
        <v>779</v>
      </c>
      <c r="I309" t="s">
        <v>779</v>
      </c>
      <c r="J309" t="s">
        <v>779</v>
      </c>
      <c r="K309" t="s">
        <v>779</v>
      </c>
      <c r="L309" t="s">
        <v>779</v>
      </c>
      <c r="M309" t="s">
        <v>779</v>
      </c>
      <c r="N309" t="s">
        <v>779</v>
      </c>
      <c r="O309" t="s">
        <v>779</v>
      </c>
      <c r="P309" t="s">
        <v>779</v>
      </c>
      <c r="Q309" t="s">
        <v>779</v>
      </c>
      <c r="R309" t="s">
        <v>779</v>
      </c>
      <c r="S309" t="s">
        <v>779</v>
      </c>
      <c r="T309" t="s">
        <v>779</v>
      </c>
      <c r="U309" t="s">
        <v>779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779</v>
      </c>
      <c r="C310" t="s">
        <v>779</v>
      </c>
      <c r="D310" t="s">
        <v>779</v>
      </c>
      <c r="E310" t="s">
        <v>779</v>
      </c>
      <c r="F310" t="s">
        <v>779</v>
      </c>
      <c r="G310" t="s">
        <v>779</v>
      </c>
      <c r="H310" t="s">
        <v>779</v>
      </c>
      <c r="I310" t="s">
        <v>779</v>
      </c>
      <c r="J310" t="s">
        <v>779</v>
      </c>
      <c r="K310" t="s">
        <v>779</v>
      </c>
      <c r="L310" t="s">
        <v>779</v>
      </c>
      <c r="M310" t="s">
        <v>779</v>
      </c>
      <c r="N310" t="s">
        <v>779</v>
      </c>
      <c r="O310" t="s">
        <v>779</v>
      </c>
      <c r="P310" t="s">
        <v>779</v>
      </c>
      <c r="Q310" t="s">
        <v>779</v>
      </c>
      <c r="R310" t="s">
        <v>779</v>
      </c>
      <c r="S310" t="s">
        <v>779</v>
      </c>
      <c r="T310" t="s">
        <v>779</v>
      </c>
      <c r="U310" t="s">
        <v>779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779</v>
      </c>
      <c r="C311" t="s">
        <v>779</v>
      </c>
      <c r="D311" t="s">
        <v>779</v>
      </c>
      <c r="E311" t="s">
        <v>779</v>
      </c>
      <c r="F311" t="s">
        <v>779</v>
      </c>
      <c r="G311" t="s">
        <v>779</v>
      </c>
      <c r="H311" t="s">
        <v>779</v>
      </c>
      <c r="I311" t="s">
        <v>779</v>
      </c>
      <c r="J311" t="s">
        <v>779</v>
      </c>
      <c r="K311" t="s">
        <v>779</v>
      </c>
      <c r="L311" t="s">
        <v>779</v>
      </c>
      <c r="M311" t="s">
        <v>779</v>
      </c>
      <c r="N311" t="s">
        <v>779</v>
      </c>
      <c r="O311" t="s">
        <v>779</v>
      </c>
      <c r="P311" t="s">
        <v>779</v>
      </c>
      <c r="Q311" t="s">
        <v>779</v>
      </c>
      <c r="R311" t="s">
        <v>779</v>
      </c>
      <c r="S311" t="s">
        <v>779</v>
      </c>
      <c r="T311" t="s">
        <v>779</v>
      </c>
      <c r="U311" t="s">
        <v>779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779</v>
      </c>
      <c r="C312" t="s">
        <v>779</v>
      </c>
      <c r="D312" t="s">
        <v>779</v>
      </c>
      <c r="E312" t="s">
        <v>779</v>
      </c>
      <c r="F312" t="s">
        <v>779</v>
      </c>
      <c r="G312" t="s">
        <v>779</v>
      </c>
      <c r="H312" t="s">
        <v>779</v>
      </c>
      <c r="I312" t="s">
        <v>779</v>
      </c>
      <c r="J312" t="s">
        <v>779</v>
      </c>
      <c r="K312" t="s">
        <v>779</v>
      </c>
      <c r="L312" t="s">
        <v>779</v>
      </c>
      <c r="M312" t="s">
        <v>779</v>
      </c>
      <c r="N312" t="s">
        <v>779</v>
      </c>
      <c r="O312" t="s">
        <v>779</v>
      </c>
      <c r="P312" t="s">
        <v>779</v>
      </c>
      <c r="Q312" t="s">
        <v>779</v>
      </c>
      <c r="R312" t="s">
        <v>779</v>
      </c>
      <c r="S312" t="s">
        <v>779</v>
      </c>
      <c r="T312" t="s">
        <v>779</v>
      </c>
      <c r="U312" t="s">
        <v>779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779</v>
      </c>
      <c r="C313" t="s">
        <v>779</v>
      </c>
      <c r="D313" t="s">
        <v>779</v>
      </c>
      <c r="E313" t="s">
        <v>779</v>
      </c>
      <c r="F313" t="s">
        <v>779</v>
      </c>
      <c r="G313" t="s">
        <v>779</v>
      </c>
      <c r="H313" t="s">
        <v>779</v>
      </c>
      <c r="I313" t="s">
        <v>779</v>
      </c>
      <c r="J313" t="s">
        <v>779</v>
      </c>
      <c r="K313" t="s">
        <v>779</v>
      </c>
      <c r="L313" t="s">
        <v>779</v>
      </c>
      <c r="M313" t="s">
        <v>779</v>
      </c>
      <c r="N313" t="s">
        <v>779</v>
      </c>
      <c r="O313" t="s">
        <v>779</v>
      </c>
      <c r="P313" t="s">
        <v>779</v>
      </c>
      <c r="Q313" t="s">
        <v>779</v>
      </c>
      <c r="R313" t="s">
        <v>779</v>
      </c>
      <c r="S313" t="s">
        <v>779</v>
      </c>
      <c r="T313" t="s">
        <v>779</v>
      </c>
      <c r="U313" t="s">
        <v>779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779</v>
      </c>
      <c r="C314" t="s">
        <v>779</v>
      </c>
      <c r="D314" t="s">
        <v>779</v>
      </c>
      <c r="E314" t="s">
        <v>779</v>
      </c>
      <c r="F314" t="s">
        <v>779</v>
      </c>
      <c r="G314" t="s">
        <v>779</v>
      </c>
      <c r="H314" t="s">
        <v>779</v>
      </c>
      <c r="I314" t="s">
        <v>779</v>
      </c>
      <c r="J314" t="s">
        <v>779</v>
      </c>
      <c r="K314" t="s">
        <v>779</v>
      </c>
      <c r="L314" t="s">
        <v>779</v>
      </c>
      <c r="M314" t="s">
        <v>779</v>
      </c>
      <c r="N314" t="s">
        <v>779</v>
      </c>
      <c r="O314" t="s">
        <v>779</v>
      </c>
      <c r="P314" t="s">
        <v>779</v>
      </c>
      <c r="Q314" t="s">
        <v>779</v>
      </c>
      <c r="R314" t="s">
        <v>779</v>
      </c>
      <c r="S314" t="s">
        <v>779</v>
      </c>
      <c r="T314" t="s">
        <v>779</v>
      </c>
      <c r="U314" t="s">
        <v>779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779</v>
      </c>
      <c r="C315" t="s">
        <v>779</v>
      </c>
      <c r="D315" t="s">
        <v>779</v>
      </c>
      <c r="E315" t="s">
        <v>779</v>
      </c>
      <c r="F315" t="s">
        <v>779</v>
      </c>
      <c r="G315" t="s">
        <v>779</v>
      </c>
      <c r="H315" t="s">
        <v>779</v>
      </c>
      <c r="I315" t="s">
        <v>779</v>
      </c>
      <c r="J315" t="s">
        <v>779</v>
      </c>
      <c r="K315" t="s">
        <v>779</v>
      </c>
      <c r="L315" t="s">
        <v>779</v>
      </c>
      <c r="M315" t="s">
        <v>779</v>
      </c>
      <c r="N315" t="s">
        <v>779</v>
      </c>
      <c r="O315" t="s">
        <v>779</v>
      </c>
      <c r="P315" t="s">
        <v>779</v>
      </c>
      <c r="Q315" t="s">
        <v>779</v>
      </c>
      <c r="R315" t="s">
        <v>779</v>
      </c>
      <c r="S315" t="s">
        <v>779</v>
      </c>
      <c r="T315" t="s">
        <v>779</v>
      </c>
      <c r="U315" t="s">
        <v>779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779</v>
      </c>
      <c r="C316" t="s">
        <v>779</v>
      </c>
      <c r="D316" t="s">
        <v>779</v>
      </c>
      <c r="E316" t="s">
        <v>779</v>
      </c>
      <c r="F316" t="s">
        <v>779</v>
      </c>
      <c r="G316" t="s">
        <v>779</v>
      </c>
      <c r="H316" t="s">
        <v>779</v>
      </c>
      <c r="I316" t="s">
        <v>779</v>
      </c>
      <c r="J316" t="s">
        <v>779</v>
      </c>
      <c r="K316" t="s">
        <v>779</v>
      </c>
      <c r="L316" t="s">
        <v>779</v>
      </c>
      <c r="M316" t="s">
        <v>779</v>
      </c>
      <c r="N316" t="s">
        <v>779</v>
      </c>
      <c r="O316" t="s">
        <v>779</v>
      </c>
      <c r="P316" t="s">
        <v>779</v>
      </c>
      <c r="Q316" t="s">
        <v>779</v>
      </c>
      <c r="R316" t="s">
        <v>779</v>
      </c>
      <c r="S316" t="s">
        <v>779</v>
      </c>
      <c r="T316" t="s">
        <v>779</v>
      </c>
      <c r="U316" t="s">
        <v>779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779</v>
      </c>
      <c r="C317" t="s">
        <v>779</v>
      </c>
      <c r="D317" t="s">
        <v>779</v>
      </c>
      <c r="E317" t="s">
        <v>779</v>
      </c>
      <c r="F317" t="s">
        <v>779</v>
      </c>
      <c r="G317" t="s">
        <v>779</v>
      </c>
      <c r="H317" t="s">
        <v>779</v>
      </c>
      <c r="I317" t="s">
        <v>779</v>
      </c>
      <c r="J317" t="s">
        <v>779</v>
      </c>
      <c r="K317" t="s">
        <v>779</v>
      </c>
      <c r="L317" t="s">
        <v>779</v>
      </c>
      <c r="M317" t="s">
        <v>779</v>
      </c>
      <c r="N317" t="s">
        <v>779</v>
      </c>
      <c r="O317" t="s">
        <v>779</v>
      </c>
      <c r="P317" t="s">
        <v>779</v>
      </c>
      <c r="Q317" t="s">
        <v>779</v>
      </c>
      <c r="R317" t="s">
        <v>779</v>
      </c>
      <c r="S317" t="s">
        <v>779</v>
      </c>
      <c r="T317" t="s">
        <v>779</v>
      </c>
      <c r="U317" t="s">
        <v>779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779</v>
      </c>
      <c r="C318" t="s">
        <v>779</v>
      </c>
      <c r="D318" t="s">
        <v>779</v>
      </c>
      <c r="E318" t="s">
        <v>779</v>
      </c>
      <c r="F318" t="s">
        <v>779</v>
      </c>
      <c r="G318" t="s">
        <v>779</v>
      </c>
      <c r="H318" t="s">
        <v>779</v>
      </c>
      <c r="I318" t="s">
        <v>779</v>
      </c>
      <c r="J318" t="s">
        <v>779</v>
      </c>
      <c r="K318" t="s">
        <v>779</v>
      </c>
      <c r="L318" t="s">
        <v>779</v>
      </c>
      <c r="M318" t="s">
        <v>779</v>
      </c>
      <c r="N318" t="s">
        <v>779</v>
      </c>
      <c r="O318" t="s">
        <v>779</v>
      </c>
      <c r="P318" t="s">
        <v>779</v>
      </c>
      <c r="Q318" t="s">
        <v>779</v>
      </c>
      <c r="R318" t="s">
        <v>779</v>
      </c>
      <c r="S318" t="s">
        <v>779</v>
      </c>
      <c r="T318" t="s">
        <v>779</v>
      </c>
      <c r="U318" t="s">
        <v>779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779</v>
      </c>
      <c r="C319" t="s">
        <v>779</v>
      </c>
      <c r="D319" t="s">
        <v>779</v>
      </c>
      <c r="E319" t="s">
        <v>779</v>
      </c>
      <c r="F319" t="s">
        <v>779</v>
      </c>
      <c r="G319" t="s">
        <v>779</v>
      </c>
      <c r="H319" t="s">
        <v>779</v>
      </c>
      <c r="I319" t="s">
        <v>779</v>
      </c>
      <c r="J319" t="s">
        <v>779</v>
      </c>
      <c r="K319" t="s">
        <v>779</v>
      </c>
      <c r="L319" t="s">
        <v>779</v>
      </c>
      <c r="M319" t="s">
        <v>779</v>
      </c>
      <c r="N319" t="s">
        <v>779</v>
      </c>
      <c r="O319" t="s">
        <v>779</v>
      </c>
      <c r="P319" t="s">
        <v>779</v>
      </c>
      <c r="Q319" t="s">
        <v>779</v>
      </c>
      <c r="R319" t="s">
        <v>779</v>
      </c>
      <c r="S319" t="s">
        <v>779</v>
      </c>
      <c r="T319" t="s">
        <v>779</v>
      </c>
      <c r="U319" t="s">
        <v>779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779</v>
      </c>
      <c r="C320" t="s">
        <v>779</v>
      </c>
      <c r="D320" t="s">
        <v>779</v>
      </c>
      <c r="E320" t="s">
        <v>779</v>
      </c>
      <c r="F320" t="s">
        <v>779</v>
      </c>
      <c r="G320" t="s">
        <v>779</v>
      </c>
      <c r="H320" t="s">
        <v>779</v>
      </c>
      <c r="I320" t="s">
        <v>779</v>
      </c>
      <c r="J320" t="s">
        <v>779</v>
      </c>
      <c r="K320" t="s">
        <v>779</v>
      </c>
      <c r="L320" t="s">
        <v>779</v>
      </c>
      <c r="M320" t="s">
        <v>779</v>
      </c>
      <c r="N320" t="s">
        <v>779</v>
      </c>
      <c r="O320" t="s">
        <v>779</v>
      </c>
      <c r="P320" t="s">
        <v>779</v>
      </c>
      <c r="Q320" t="s">
        <v>779</v>
      </c>
      <c r="R320" t="s">
        <v>779</v>
      </c>
      <c r="S320" t="s">
        <v>779</v>
      </c>
      <c r="T320" t="s">
        <v>779</v>
      </c>
      <c r="U320" t="s">
        <v>779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779</v>
      </c>
      <c r="C321" t="s">
        <v>779</v>
      </c>
      <c r="D321" t="s">
        <v>779</v>
      </c>
      <c r="E321" t="s">
        <v>779</v>
      </c>
      <c r="F321" t="s">
        <v>779</v>
      </c>
      <c r="G321" t="s">
        <v>779</v>
      </c>
      <c r="H321" t="s">
        <v>779</v>
      </c>
      <c r="I321" t="s">
        <v>779</v>
      </c>
      <c r="J321" t="s">
        <v>779</v>
      </c>
      <c r="K321" t="s">
        <v>779</v>
      </c>
      <c r="L321" t="s">
        <v>779</v>
      </c>
      <c r="M321" t="s">
        <v>779</v>
      </c>
      <c r="N321" t="s">
        <v>779</v>
      </c>
      <c r="O321" t="s">
        <v>779</v>
      </c>
      <c r="P321" t="s">
        <v>779</v>
      </c>
      <c r="Q321" t="s">
        <v>779</v>
      </c>
      <c r="R321" t="s">
        <v>779</v>
      </c>
      <c r="S321" t="s">
        <v>779</v>
      </c>
      <c r="T321" t="s">
        <v>779</v>
      </c>
      <c r="U321" t="s">
        <v>779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779</v>
      </c>
      <c r="C322" t="s">
        <v>779</v>
      </c>
      <c r="D322" t="s">
        <v>779</v>
      </c>
      <c r="E322" t="s">
        <v>779</v>
      </c>
      <c r="F322" t="s">
        <v>779</v>
      </c>
      <c r="G322" t="s">
        <v>779</v>
      </c>
      <c r="H322" t="s">
        <v>779</v>
      </c>
      <c r="I322" t="s">
        <v>779</v>
      </c>
      <c r="J322" t="s">
        <v>779</v>
      </c>
      <c r="K322" t="s">
        <v>779</v>
      </c>
      <c r="L322" t="s">
        <v>779</v>
      </c>
      <c r="M322" t="s">
        <v>779</v>
      </c>
      <c r="N322" t="s">
        <v>779</v>
      </c>
      <c r="O322" t="s">
        <v>779</v>
      </c>
      <c r="P322" t="s">
        <v>779</v>
      </c>
      <c r="Q322" t="s">
        <v>779</v>
      </c>
      <c r="R322" t="s">
        <v>779</v>
      </c>
      <c r="S322" t="s">
        <v>779</v>
      </c>
      <c r="T322" t="s">
        <v>779</v>
      </c>
      <c r="U322" t="s">
        <v>779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779</v>
      </c>
      <c r="C323" t="s">
        <v>779</v>
      </c>
      <c r="D323" t="s">
        <v>779</v>
      </c>
      <c r="E323" t="s">
        <v>779</v>
      </c>
      <c r="F323" t="s">
        <v>779</v>
      </c>
      <c r="G323" t="s">
        <v>779</v>
      </c>
      <c r="H323" t="s">
        <v>779</v>
      </c>
      <c r="I323" t="s">
        <v>779</v>
      </c>
      <c r="J323" t="s">
        <v>779</v>
      </c>
      <c r="K323" t="s">
        <v>779</v>
      </c>
      <c r="L323" t="s">
        <v>779</v>
      </c>
      <c r="M323" t="s">
        <v>779</v>
      </c>
      <c r="N323" t="s">
        <v>779</v>
      </c>
      <c r="O323" t="s">
        <v>779</v>
      </c>
      <c r="P323" t="s">
        <v>779</v>
      </c>
      <c r="Q323" t="s">
        <v>779</v>
      </c>
      <c r="R323" t="s">
        <v>779</v>
      </c>
      <c r="S323" t="s">
        <v>779</v>
      </c>
      <c r="T323" t="s">
        <v>779</v>
      </c>
      <c r="U323" t="s">
        <v>779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779</v>
      </c>
      <c r="C324" t="s">
        <v>779</v>
      </c>
      <c r="D324" t="s">
        <v>779</v>
      </c>
      <c r="E324" t="s">
        <v>779</v>
      </c>
      <c r="F324" t="s">
        <v>779</v>
      </c>
      <c r="G324" t="s">
        <v>779</v>
      </c>
      <c r="H324" t="s">
        <v>779</v>
      </c>
      <c r="I324" t="s">
        <v>779</v>
      </c>
      <c r="J324" t="s">
        <v>779</v>
      </c>
      <c r="K324" t="s">
        <v>779</v>
      </c>
      <c r="L324" t="s">
        <v>779</v>
      </c>
      <c r="M324" t="s">
        <v>779</v>
      </c>
      <c r="N324" t="s">
        <v>779</v>
      </c>
      <c r="O324" t="s">
        <v>779</v>
      </c>
      <c r="P324" t="s">
        <v>779</v>
      </c>
      <c r="Q324" t="s">
        <v>779</v>
      </c>
      <c r="R324" t="s">
        <v>779</v>
      </c>
      <c r="S324" t="s">
        <v>779</v>
      </c>
      <c r="T324" t="s">
        <v>779</v>
      </c>
      <c r="U324" t="s">
        <v>779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779</v>
      </c>
      <c r="C325" t="s">
        <v>779</v>
      </c>
      <c r="D325" t="s">
        <v>779</v>
      </c>
      <c r="E325" t="s">
        <v>779</v>
      </c>
      <c r="F325" t="s">
        <v>779</v>
      </c>
      <c r="G325" t="s">
        <v>779</v>
      </c>
      <c r="H325" t="s">
        <v>779</v>
      </c>
      <c r="I325" t="s">
        <v>779</v>
      </c>
      <c r="J325" t="s">
        <v>779</v>
      </c>
      <c r="K325" t="s">
        <v>779</v>
      </c>
      <c r="L325" t="s">
        <v>779</v>
      </c>
      <c r="M325" t="s">
        <v>779</v>
      </c>
      <c r="N325" t="s">
        <v>779</v>
      </c>
      <c r="O325" t="s">
        <v>779</v>
      </c>
      <c r="P325" t="s">
        <v>779</v>
      </c>
      <c r="Q325" t="s">
        <v>779</v>
      </c>
      <c r="R325" t="s">
        <v>779</v>
      </c>
      <c r="S325" t="s">
        <v>779</v>
      </c>
      <c r="T325" t="s">
        <v>779</v>
      </c>
      <c r="U325" t="s">
        <v>779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779</v>
      </c>
      <c r="C326" t="s">
        <v>779</v>
      </c>
      <c r="D326" t="s">
        <v>779</v>
      </c>
      <c r="E326" t="s">
        <v>779</v>
      </c>
      <c r="F326" t="s">
        <v>779</v>
      </c>
      <c r="G326" t="s">
        <v>779</v>
      </c>
      <c r="H326" t="s">
        <v>779</v>
      </c>
      <c r="I326" t="s">
        <v>779</v>
      </c>
      <c r="J326" t="s">
        <v>779</v>
      </c>
      <c r="K326" t="s">
        <v>779</v>
      </c>
      <c r="L326" t="s">
        <v>779</v>
      </c>
      <c r="M326" t="s">
        <v>779</v>
      </c>
      <c r="N326" t="s">
        <v>779</v>
      </c>
      <c r="O326" t="s">
        <v>779</v>
      </c>
      <c r="P326" t="s">
        <v>779</v>
      </c>
      <c r="Q326" t="s">
        <v>779</v>
      </c>
      <c r="R326" t="s">
        <v>779</v>
      </c>
      <c r="S326" t="s">
        <v>779</v>
      </c>
      <c r="T326" t="s">
        <v>779</v>
      </c>
      <c r="U326" t="s">
        <v>779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779</v>
      </c>
      <c r="C327" t="s">
        <v>779</v>
      </c>
      <c r="D327" t="s">
        <v>779</v>
      </c>
      <c r="E327" t="s">
        <v>779</v>
      </c>
      <c r="F327" t="s">
        <v>779</v>
      </c>
      <c r="G327" t="s">
        <v>779</v>
      </c>
      <c r="H327" t="s">
        <v>779</v>
      </c>
      <c r="I327" t="s">
        <v>779</v>
      </c>
      <c r="J327" t="s">
        <v>779</v>
      </c>
      <c r="K327" t="s">
        <v>779</v>
      </c>
      <c r="L327" t="s">
        <v>779</v>
      </c>
      <c r="M327" t="s">
        <v>779</v>
      </c>
      <c r="N327" t="s">
        <v>779</v>
      </c>
      <c r="O327" t="s">
        <v>779</v>
      </c>
      <c r="P327" t="s">
        <v>779</v>
      </c>
      <c r="Q327" t="s">
        <v>779</v>
      </c>
      <c r="R327" t="s">
        <v>779</v>
      </c>
      <c r="S327" t="s">
        <v>779</v>
      </c>
      <c r="T327" t="s">
        <v>779</v>
      </c>
      <c r="U327" t="s">
        <v>779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779</v>
      </c>
      <c r="C328" t="s">
        <v>779</v>
      </c>
      <c r="D328" t="s">
        <v>779</v>
      </c>
      <c r="E328" t="s">
        <v>779</v>
      </c>
      <c r="F328" t="s">
        <v>779</v>
      </c>
      <c r="G328" t="s">
        <v>779</v>
      </c>
      <c r="H328" t="s">
        <v>779</v>
      </c>
      <c r="I328" t="s">
        <v>779</v>
      </c>
      <c r="J328" t="s">
        <v>779</v>
      </c>
      <c r="K328" t="s">
        <v>779</v>
      </c>
      <c r="L328" t="s">
        <v>779</v>
      </c>
      <c r="M328" t="s">
        <v>779</v>
      </c>
      <c r="N328" t="s">
        <v>779</v>
      </c>
      <c r="O328" t="s">
        <v>779</v>
      </c>
      <c r="P328" t="s">
        <v>779</v>
      </c>
      <c r="Q328" t="s">
        <v>779</v>
      </c>
      <c r="R328" t="s">
        <v>779</v>
      </c>
      <c r="S328" t="s">
        <v>779</v>
      </c>
      <c r="T328" t="s">
        <v>779</v>
      </c>
      <c r="U328" t="s">
        <v>779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779</v>
      </c>
      <c r="C329" t="s">
        <v>779</v>
      </c>
      <c r="D329" t="s">
        <v>779</v>
      </c>
      <c r="E329" t="s">
        <v>779</v>
      </c>
      <c r="F329" t="s">
        <v>779</v>
      </c>
      <c r="G329" t="s">
        <v>779</v>
      </c>
      <c r="H329" t="s">
        <v>779</v>
      </c>
      <c r="I329" t="s">
        <v>779</v>
      </c>
      <c r="J329" t="s">
        <v>779</v>
      </c>
      <c r="K329" t="s">
        <v>779</v>
      </c>
      <c r="L329" t="s">
        <v>779</v>
      </c>
      <c r="M329" t="s">
        <v>779</v>
      </c>
      <c r="N329" t="s">
        <v>779</v>
      </c>
      <c r="O329" t="s">
        <v>779</v>
      </c>
      <c r="P329" t="s">
        <v>779</v>
      </c>
      <c r="Q329" t="s">
        <v>779</v>
      </c>
      <c r="R329" t="s">
        <v>779</v>
      </c>
      <c r="S329" t="s">
        <v>779</v>
      </c>
      <c r="T329" t="s">
        <v>779</v>
      </c>
      <c r="U329" t="s">
        <v>779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779</v>
      </c>
      <c r="C330" t="s">
        <v>779</v>
      </c>
      <c r="D330" t="s">
        <v>779</v>
      </c>
      <c r="E330" t="s">
        <v>779</v>
      </c>
      <c r="F330" t="s">
        <v>779</v>
      </c>
      <c r="G330" t="s">
        <v>779</v>
      </c>
      <c r="H330" t="s">
        <v>779</v>
      </c>
      <c r="I330" t="s">
        <v>779</v>
      </c>
      <c r="J330" t="s">
        <v>779</v>
      </c>
      <c r="K330" t="s">
        <v>779</v>
      </c>
      <c r="L330" t="s">
        <v>779</v>
      </c>
      <c r="M330" t="s">
        <v>779</v>
      </c>
      <c r="N330" t="s">
        <v>779</v>
      </c>
      <c r="O330" t="s">
        <v>779</v>
      </c>
      <c r="P330" t="s">
        <v>779</v>
      </c>
      <c r="Q330" t="s">
        <v>779</v>
      </c>
      <c r="R330" t="s">
        <v>779</v>
      </c>
      <c r="S330" t="s">
        <v>779</v>
      </c>
      <c r="T330" t="s">
        <v>779</v>
      </c>
      <c r="U330" t="s">
        <v>779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779</v>
      </c>
      <c r="C331" t="s">
        <v>779</v>
      </c>
      <c r="D331" t="s">
        <v>779</v>
      </c>
      <c r="E331" t="s">
        <v>779</v>
      </c>
      <c r="F331" t="s">
        <v>779</v>
      </c>
      <c r="G331" t="s">
        <v>779</v>
      </c>
      <c r="H331" t="s">
        <v>779</v>
      </c>
      <c r="I331" t="s">
        <v>779</v>
      </c>
      <c r="J331" t="s">
        <v>779</v>
      </c>
      <c r="K331" t="s">
        <v>779</v>
      </c>
      <c r="L331" t="s">
        <v>779</v>
      </c>
      <c r="M331" t="s">
        <v>779</v>
      </c>
      <c r="N331" t="s">
        <v>779</v>
      </c>
      <c r="O331" t="s">
        <v>779</v>
      </c>
      <c r="P331" t="s">
        <v>779</v>
      </c>
      <c r="Q331" t="s">
        <v>779</v>
      </c>
      <c r="R331" t="s">
        <v>779</v>
      </c>
      <c r="S331" t="s">
        <v>779</v>
      </c>
      <c r="T331" t="s">
        <v>779</v>
      </c>
      <c r="U331" t="s">
        <v>779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779</v>
      </c>
      <c r="C332" t="s">
        <v>779</v>
      </c>
      <c r="D332" t="s">
        <v>779</v>
      </c>
      <c r="E332" t="s">
        <v>779</v>
      </c>
      <c r="F332" t="s">
        <v>779</v>
      </c>
      <c r="G332" t="s">
        <v>779</v>
      </c>
      <c r="H332" t="s">
        <v>779</v>
      </c>
      <c r="I332" t="s">
        <v>779</v>
      </c>
      <c r="J332" t="s">
        <v>779</v>
      </c>
      <c r="K332" t="s">
        <v>779</v>
      </c>
      <c r="L332" t="s">
        <v>779</v>
      </c>
      <c r="M332" t="s">
        <v>779</v>
      </c>
      <c r="N332" t="s">
        <v>779</v>
      </c>
      <c r="O332" t="s">
        <v>779</v>
      </c>
      <c r="P332" t="s">
        <v>779</v>
      </c>
      <c r="Q332" t="s">
        <v>779</v>
      </c>
      <c r="R332" t="s">
        <v>779</v>
      </c>
      <c r="S332" t="s">
        <v>779</v>
      </c>
      <c r="T332" t="s">
        <v>779</v>
      </c>
      <c r="U332" t="s">
        <v>779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779</v>
      </c>
      <c r="C333" t="s">
        <v>779</v>
      </c>
      <c r="D333" t="s">
        <v>779</v>
      </c>
      <c r="E333" t="s">
        <v>779</v>
      </c>
      <c r="F333" t="s">
        <v>779</v>
      </c>
      <c r="G333" t="s">
        <v>779</v>
      </c>
      <c r="H333" t="s">
        <v>779</v>
      </c>
      <c r="I333" t="s">
        <v>779</v>
      </c>
      <c r="J333" t="s">
        <v>779</v>
      </c>
      <c r="K333" t="s">
        <v>779</v>
      </c>
      <c r="L333" t="s">
        <v>779</v>
      </c>
      <c r="M333" t="s">
        <v>779</v>
      </c>
      <c r="N333" t="s">
        <v>779</v>
      </c>
      <c r="O333" t="s">
        <v>779</v>
      </c>
      <c r="P333" t="s">
        <v>779</v>
      </c>
      <c r="Q333" t="s">
        <v>779</v>
      </c>
      <c r="R333" t="s">
        <v>779</v>
      </c>
      <c r="S333" t="s">
        <v>779</v>
      </c>
      <c r="T333" t="s">
        <v>779</v>
      </c>
      <c r="U333" t="s">
        <v>779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779</v>
      </c>
      <c r="C334" t="s">
        <v>779</v>
      </c>
      <c r="D334" t="s">
        <v>779</v>
      </c>
      <c r="E334" t="s">
        <v>779</v>
      </c>
      <c r="F334" t="s">
        <v>779</v>
      </c>
      <c r="G334" t="s">
        <v>779</v>
      </c>
      <c r="H334" t="s">
        <v>779</v>
      </c>
      <c r="I334" t="s">
        <v>779</v>
      </c>
      <c r="J334" t="s">
        <v>779</v>
      </c>
      <c r="K334" t="s">
        <v>779</v>
      </c>
      <c r="L334" t="s">
        <v>779</v>
      </c>
      <c r="M334" t="s">
        <v>779</v>
      </c>
      <c r="N334" t="s">
        <v>779</v>
      </c>
      <c r="O334" t="s">
        <v>779</v>
      </c>
      <c r="P334" t="s">
        <v>779</v>
      </c>
      <c r="Q334" t="s">
        <v>779</v>
      </c>
      <c r="R334" t="s">
        <v>779</v>
      </c>
      <c r="S334" t="s">
        <v>779</v>
      </c>
      <c r="T334" t="s">
        <v>779</v>
      </c>
      <c r="U334" t="s">
        <v>779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779</v>
      </c>
      <c r="C335" t="s">
        <v>779</v>
      </c>
      <c r="D335" t="s">
        <v>779</v>
      </c>
      <c r="E335" t="s">
        <v>779</v>
      </c>
      <c r="F335" t="s">
        <v>779</v>
      </c>
      <c r="G335" t="s">
        <v>779</v>
      </c>
      <c r="H335" t="s">
        <v>779</v>
      </c>
      <c r="I335" t="s">
        <v>779</v>
      </c>
      <c r="J335" t="s">
        <v>779</v>
      </c>
      <c r="K335" t="s">
        <v>779</v>
      </c>
      <c r="L335" t="s">
        <v>779</v>
      </c>
      <c r="M335" t="s">
        <v>779</v>
      </c>
      <c r="N335" t="s">
        <v>779</v>
      </c>
      <c r="O335" t="s">
        <v>779</v>
      </c>
      <c r="P335" t="s">
        <v>779</v>
      </c>
      <c r="Q335" t="s">
        <v>779</v>
      </c>
      <c r="R335" t="s">
        <v>779</v>
      </c>
      <c r="S335" t="s">
        <v>779</v>
      </c>
      <c r="T335" t="s">
        <v>779</v>
      </c>
      <c r="U335" t="s">
        <v>779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779</v>
      </c>
      <c r="C336" t="s">
        <v>779</v>
      </c>
      <c r="D336" t="s">
        <v>779</v>
      </c>
      <c r="E336" t="s">
        <v>779</v>
      </c>
      <c r="F336" t="s">
        <v>779</v>
      </c>
      <c r="G336" t="s">
        <v>779</v>
      </c>
      <c r="H336" t="s">
        <v>779</v>
      </c>
      <c r="I336" t="s">
        <v>779</v>
      </c>
      <c r="J336" t="s">
        <v>779</v>
      </c>
      <c r="K336" t="s">
        <v>779</v>
      </c>
      <c r="L336" t="s">
        <v>779</v>
      </c>
      <c r="M336" t="s">
        <v>779</v>
      </c>
      <c r="N336" t="s">
        <v>779</v>
      </c>
      <c r="O336" t="s">
        <v>779</v>
      </c>
      <c r="P336" t="s">
        <v>779</v>
      </c>
      <c r="Q336" t="s">
        <v>779</v>
      </c>
      <c r="R336" t="s">
        <v>779</v>
      </c>
      <c r="S336" t="s">
        <v>779</v>
      </c>
      <c r="T336" t="s">
        <v>779</v>
      </c>
      <c r="U336" t="s">
        <v>779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779</v>
      </c>
      <c r="C337" t="s">
        <v>779</v>
      </c>
      <c r="D337" t="s">
        <v>779</v>
      </c>
      <c r="E337" t="s">
        <v>779</v>
      </c>
      <c r="F337" t="s">
        <v>779</v>
      </c>
      <c r="G337" t="s">
        <v>779</v>
      </c>
      <c r="H337" t="s">
        <v>779</v>
      </c>
      <c r="I337" t="s">
        <v>779</v>
      </c>
      <c r="J337" t="s">
        <v>779</v>
      </c>
      <c r="K337" t="s">
        <v>779</v>
      </c>
      <c r="L337" t="s">
        <v>779</v>
      </c>
      <c r="M337" t="s">
        <v>779</v>
      </c>
      <c r="N337" t="s">
        <v>779</v>
      </c>
      <c r="O337" t="s">
        <v>779</v>
      </c>
      <c r="P337" t="s">
        <v>779</v>
      </c>
      <c r="Q337" t="s">
        <v>779</v>
      </c>
      <c r="R337" t="s">
        <v>779</v>
      </c>
      <c r="S337" t="s">
        <v>779</v>
      </c>
      <c r="T337" t="s">
        <v>779</v>
      </c>
      <c r="U337" t="s">
        <v>779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779</v>
      </c>
      <c r="C338" t="s">
        <v>779</v>
      </c>
      <c r="D338" t="s">
        <v>779</v>
      </c>
      <c r="E338" t="s">
        <v>779</v>
      </c>
      <c r="F338" t="s">
        <v>779</v>
      </c>
      <c r="G338" t="s">
        <v>779</v>
      </c>
      <c r="H338" t="s">
        <v>779</v>
      </c>
      <c r="I338" t="s">
        <v>779</v>
      </c>
      <c r="J338" t="s">
        <v>779</v>
      </c>
      <c r="K338" t="s">
        <v>779</v>
      </c>
      <c r="L338" t="s">
        <v>779</v>
      </c>
      <c r="M338" t="s">
        <v>779</v>
      </c>
      <c r="N338" t="s">
        <v>779</v>
      </c>
      <c r="O338" t="s">
        <v>779</v>
      </c>
      <c r="P338" t="s">
        <v>779</v>
      </c>
      <c r="Q338" t="s">
        <v>779</v>
      </c>
      <c r="R338" t="s">
        <v>779</v>
      </c>
      <c r="S338" t="s">
        <v>779</v>
      </c>
      <c r="T338" t="s">
        <v>779</v>
      </c>
      <c r="U338" t="s">
        <v>779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779</v>
      </c>
      <c r="C339" t="s">
        <v>779</v>
      </c>
      <c r="D339" t="s">
        <v>779</v>
      </c>
      <c r="E339" t="s">
        <v>779</v>
      </c>
      <c r="F339" t="s">
        <v>779</v>
      </c>
      <c r="G339" t="s">
        <v>779</v>
      </c>
      <c r="H339" t="s">
        <v>779</v>
      </c>
      <c r="I339" t="s">
        <v>779</v>
      </c>
      <c r="J339" t="s">
        <v>779</v>
      </c>
      <c r="K339" t="s">
        <v>779</v>
      </c>
      <c r="L339" t="s">
        <v>779</v>
      </c>
      <c r="M339" t="s">
        <v>779</v>
      </c>
      <c r="N339" t="s">
        <v>779</v>
      </c>
      <c r="O339" t="s">
        <v>779</v>
      </c>
      <c r="P339" t="s">
        <v>779</v>
      </c>
      <c r="Q339" t="s">
        <v>779</v>
      </c>
      <c r="R339" t="s">
        <v>779</v>
      </c>
      <c r="S339" t="s">
        <v>779</v>
      </c>
      <c r="T339" t="s">
        <v>779</v>
      </c>
      <c r="U339" t="s">
        <v>779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779</v>
      </c>
      <c r="C340" t="s">
        <v>779</v>
      </c>
      <c r="D340" t="s">
        <v>779</v>
      </c>
      <c r="E340" t="s">
        <v>779</v>
      </c>
      <c r="F340" t="s">
        <v>779</v>
      </c>
      <c r="G340" t="s">
        <v>779</v>
      </c>
      <c r="H340" t="s">
        <v>779</v>
      </c>
      <c r="I340" t="s">
        <v>779</v>
      </c>
      <c r="J340" t="s">
        <v>779</v>
      </c>
      <c r="K340" t="s">
        <v>779</v>
      </c>
      <c r="L340" t="s">
        <v>779</v>
      </c>
      <c r="M340" t="s">
        <v>779</v>
      </c>
      <c r="N340" t="s">
        <v>779</v>
      </c>
      <c r="O340" t="s">
        <v>779</v>
      </c>
      <c r="P340" t="s">
        <v>779</v>
      </c>
      <c r="Q340" t="s">
        <v>779</v>
      </c>
      <c r="R340" t="s">
        <v>779</v>
      </c>
      <c r="S340" t="s">
        <v>779</v>
      </c>
      <c r="T340" t="s">
        <v>779</v>
      </c>
      <c r="U340" t="s">
        <v>779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779</v>
      </c>
      <c r="C341" t="s">
        <v>779</v>
      </c>
      <c r="D341" t="s">
        <v>779</v>
      </c>
      <c r="E341" t="s">
        <v>779</v>
      </c>
      <c r="F341" t="s">
        <v>779</v>
      </c>
      <c r="G341" t="s">
        <v>779</v>
      </c>
      <c r="H341" t="s">
        <v>779</v>
      </c>
      <c r="I341" t="s">
        <v>779</v>
      </c>
      <c r="J341" t="s">
        <v>779</v>
      </c>
      <c r="K341" t="s">
        <v>779</v>
      </c>
      <c r="L341" t="s">
        <v>779</v>
      </c>
      <c r="M341" t="s">
        <v>779</v>
      </c>
      <c r="N341" t="s">
        <v>779</v>
      </c>
      <c r="O341" t="s">
        <v>779</v>
      </c>
      <c r="P341" t="s">
        <v>779</v>
      </c>
      <c r="Q341" t="s">
        <v>779</v>
      </c>
      <c r="R341" t="s">
        <v>779</v>
      </c>
      <c r="S341" t="s">
        <v>779</v>
      </c>
      <c r="T341" t="s">
        <v>779</v>
      </c>
      <c r="U341" t="s">
        <v>779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779</v>
      </c>
      <c r="C342" t="s">
        <v>779</v>
      </c>
      <c r="D342" t="s">
        <v>779</v>
      </c>
      <c r="E342" t="s">
        <v>779</v>
      </c>
      <c r="F342" t="s">
        <v>779</v>
      </c>
      <c r="G342" t="s">
        <v>779</v>
      </c>
      <c r="H342" t="s">
        <v>779</v>
      </c>
      <c r="I342" t="s">
        <v>779</v>
      </c>
      <c r="J342" t="s">
        <v>779</v>
      </c>
      <c r="K342" t="s">
        <v>779</v>
      </c>
      <c r="L342" t="s">
        <v>779</v>
      </c>
      <c r="M342" t="s">
        <v>779</v>
      </c>
      <c r="N342" t="s">
        <v>779</v>
      </c>
      <c r="O342" t="s">
        <v>779</v>
      </c>
      <c r="P342" t="s">
        <v>779</v>
      </c>
      <c r="Q342" t="s">
        <v>779</v>
      </c>
      <c r="R342" t="s">
        <v>779</v>
      </c>
      <c r="S342" t="s">
        <v>779</v>
      </c>
      <c r="T342" t="s">
        <v>779</v>
      </c>
      <c r="U342" t="s">
        <v>779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779</v>
      </c>
      <c r="C343" t="s">
        <v>779</v>
      </c>
      <c r="D343" t="s">
        <v>779</v>
      </c>
      <c r="E343" t="s">
        <v>779</v>
      </c>
      <c r="F343" t="s">
        <v>779</v>
      </c>
      <c r="G343" t="s">
        <v>779</v>
      </c>
      <c r="H343" t="s">
        <v>779</v>
      </c>
      <c r="I343" t="s">
        <v>779</v>
      </c>
      <c r="J343" t="s">
        <v>779</v>
      </c>
      <c r="K343" t="s">
        <v>779</v>
      </c>
      <c r="L343" t="s">
        <v>779</v>
      </c>
      <c r="M343" t="s">
        <v>779</v>
      </c>
      <c r="N343" t="s">
        <v>779</v>
      </c>
      <c r="O343" t="s">
        <v>779</v>
      </c>
      <c r="P343" t="s">
        <v>779</v>
      </c>
      <c r="Q343" t="s">
        <v>779</v>
      </c>
      <c r="R343" t="s">
        <v>779</v>
      </c>
      <c r="S343" t="s">
        <v>779</v>
      </c>
      <c r="T343" t="s">
        <v>779</v>
      </c>
      <c r="U343" t="s">
        <v>779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779</v>
      </c>
      <c r="C344" t="s">
        <v>779</v>
      </c>
      <c r="D344" t="s">
        <v>779</v>
      </c>
      <c r="E344" t="s">
        <v>779</v>
      </c>
      <c r="F344" t="s">
        <v>779</v>
      </c>
      <c r="G344" t="s">
        <v>779</v>
      </c>
      <c r="H344" t="s">
        <v>779</v>
      </c>
      <c r="I344" t="s">
        <v>779</v>
      </c>
      <c r="J344" t="s">
        <v>779</v>
      </c>
      <c r="K344" t="s">
        <v>779</v>
      </c>
      <c r="L344" t="s">
        <v>779</v>
      </c>
      <c r="M344" t="s">
        <v>779</v>
      </c>
      <c r="N344" t="s">
        <v>779</v>
      </c>
      <c r="O344" t="s">
        <v>779</v>
      </c>
      <c r="P344" t="s">
        <v>779</v>
      </c>
      <c r="Q344" t="s">
        <v>779</v>
      </c>
      <c r="R344" t="s">
        <v>779</v>
      </c>
      <c r="S344" t="s">
        <v>779</v>
      </c>
      <c r="T344" t="s">
        <v>779</v>
      </c>
      <c r="U344" t="s">
        <v>779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779</v>
      </c>
      <c r="C345" t="s">
        <v>779</v>
      </c>
      <c r="D345" t="s">
        <v>779</v>
      </c>
      <c r="E345" t="s">
        <v>779</v>
      </c>
      <c r="F345" t="s">
        <v>779</v>
      </c>
      <c r="G345" t="s">
        <v>779</v>
      </c>
      <c r="H345" t="s">
        <v>779</v>
      </c>
      <c r="I345" t="s">
        <v>779</v>
      </c>
      <c r="J345" t="s">
        <v>779</v>
      </c>
      <c r="K345" t="s">
        <v>779</v>
      </c>
      <c r="L345" t="s">
        <v>779</v>
      </c>
      <c r="M345" t="s">
        <v>779</v>
      </c>
      <c r="N345" t="s">
        <v>779</v>
      </c>
      <c r="O345" t="s">
        <v>779</v>
      </c>
      <c r="P345" t="s">
        <v>779</v>
      </c>
      <c r="Q345" t="s">
        <v>779</v>
      </c>
      <c r="R345" t="s">
        <v>779</v>
      </c>
      <c r="S345" t="s">
        <v>779</v>
      </c>
      <c r="T345" t="s">
        <v>779</v>
      </c>
      <c r="U345" t="s">
        <v>779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779</v>
      </c>
      <c r="C346" t="s">
        <v>779</v>
      </c>
      <c r="D346" t="s">
        <v>779</v>
      </c>
      <c r="E346" t="s">
        <v>779</v>
      </c>
      <c r="F346" t="s">
        <v>779</v>
      </c>
      <c r="G346" t="s">
        <v>779</v>
      </c>
      <c r="H346" t="s">
        <v>779</v>
      </c>
      <c r="I346" t="s">
        <v>779</v>
      </c>
      <c r="J346" t="s">
        <v>779</v>
      </c>
      <c r="K346" t="s">
        <v>779</v>
      </c>
      <c r="L346" t="s">
        <v>779</v>
      </c>
      <c r="M346" t="s">
        <v>779</v>
      </c>
      <c r="N346" t="s">
        <v>779</v>
      </c>
      <c r="O346" t="s">
        <v>779</v>
      </c>
      <c r="P346" t="s">
        <v>779</v>
      </c>
      <c r="Q346" t="s">
        <v>779</v>
      </c>
      <c r="R346" t="s">
        <v>779</v>
      </c>
      <c r="S346" t="s">
        <v>779</v>
      </c>
      <c r="T346" t="s">
        <v>779</v>
      </c>
      <c r="U346" t="s">
        <v>779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779</v>
      </c>
      <c r="C347" t="s">
        <v>779</v>
      </c>
      <c r="D347" t="s">
        <v>779</v>
      </c>
      <c r="E347" t="s">
        <v>779</v>
      </c>
      <c r="F347" t="s">
        <v>779</v>
      </c>
      <c r="G347" t="s">
        <v>779</v>
      </c>
      <c r="H347" t="s">
        <v>779</v>
      </c>
      <c r="I347" t="s">
        <v>779</v>
      </c>
      <c r="J347" t="s">
        <v>779</v>
      </c>
      <c r="K347" t="s">
        <v>779</v>
      </c>
      <c r="L347" t="s">
        <v>779</v>
      </c>
      <c r="M347" t="s">
        <v>779</v>
      </c>
      <c r="N347" t="s">
        <v>779</v>
      </c>
      <c r="O347" t="s">
        <v>779</v>
      </c>
      <c r="P347" t="s">
        <v>779</v>
      </c>
      <c r="Q347" t="s">
        <v>779</v>
      </c>
      <c r="R347" t="s">
        <v>779</v>
      </c>
      <c r="S347" t="s">
        <v>779</v>
      </c>
      <c r="T347" t="s">
        <v>779</v>
      </c>
      <c r="U347" t="s">
        <v>779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779</v>
      </c>
      <c r="C348" t="s">
        <v>779</v>
      </c>
      <c r="D348" t="s">
        <v>779</v>
      </c>
      <c r="E348" t="s">
        <v>779</v>
      </c>
      <c r="F348" t="s">
        <v>779</v>
      </c>
      <c r="G348" t="s">
        <v>779</v>
      </c>
      <c r="H348" t="s">
        <v>779</v>
      </c>
      <c r="I348" t="s">
        <v>779</v>
      </c>
      <c r="J348" t="s">
        <v>779</v>
      </c>
      <c r="K348" t="s">
        <v>779</v>
      </c>
      <c r="L348" t="s">
        <v>779</v>
      </c>
      <c r="M348" t="s">
        <v>779</v>
      </c>
      <c r="N348" t="s">
        <v>779</v>
      </c>
      <c r="O348" t="s">
        <v>779</v>
      </c>
      <c r="P348" t="s">
        <v>779</v>
      </c>
      <c r="Q348" t="s">
        <v>779</v>
      </c>
      <c r="R348" t="s">
        <v>779</v>
      </c>
      <c r="S348" t="s">
        <v>779</v>
      </c>
      <c r="T348" t="s">
        <v>779</v>
      </c>
      <c r="U348" t="s">
        <v>779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779</v>
      </c>
      <c r="C349" t="s">
        <v>779</v>
      </c>
      <c r="D349" t="s">
        <v>779</v>
      </c>
      <c r="E349" t="s">
        <v>779</v>
      </c>
      <c r="F349" t="s">
        <v>779</v>
      </c>
      <c r="G349" t="s">
        <v>779</v>
      </c>
      <c r="H349" t="s">
        <v>779</v>
      </c>
      <c r="I349" t="s">
        <v>779</v>
      </c>
      <c r="J349" t="s">
        <v>779</v>
      </c>
      <c r="K349" t="s">
        <v>779</v>
      </c>
      <c r="L349" t="s">
        <v>779</v>
      </c>
      <c r="M349" t="s">
        <v>779</v>
      </c>
      <c r="N349" t="s">
        <v>779</v>
      </c>
      <c r="O349" t="s">
        <v>779</v>
      </c>
      <c r="P349" t="s">
        <v>779</v>
      </c>
      <c r="Q349" t="s">
        <v>779</v>
      </c>
      <c r="R349" t="s">
        <v>779</v>
      </c>
      <c r="S349" t="s">
        <v>779</v>
      </c>
      <c r="T349" t="s">
        <v>779</v>
      </c>
      <c r="U349" t="s">
        <v>779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779</v>
      </c>
      <c r="C350" t="s">
        <v>779</v>
      </c>
      <c r="D350" t="s">
        <v>779</v>
      </c>
      <c r="E350" t="s">
        <v>779</v>
      </c>
      <c r="F350" t="s">
        <v>779</v>
      </c>
      <c r="G350" t="s">
        <v>779</v>
      </c>
      <c r="H350" t="s">
        <v>779</v>
      </c>
      <c r="I350" t="s">
        <v>779</v>
      </c>
      <c r="J350" t="s">
        <v>779</v>
      </c>
      <c r="K350" t="s">
        <v>779</v>
      </c>
      <c r="L350" t="s">
        <v>779</v>
      </c>
      <c r="M350" t="s">
        <v>779</v>
      </c>
      <c r="N350" t="s">
        <v>779</v>
      </c>
      <c r="O350" t="s">
        <v>779</v>
      </c>
      <c r="P350" t="s">
        <v>779</v>
      </c>
      <c r="Q350" t="s">
        <v>779</v>
      </c>
      <c r="R350" t="s">
        <v>779</v>
      </c>
      <c r="S350" t="s">
        <v>779</v>
      </c>
      <c r="T350" t="s">
        <v>779</v>
      </c>
      <c r="U350" t="s">
        <v>779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779</v>
      </c>
      <c r="C351" t="s">
        <v>779</v>
      </c>
      <c r="D351" t="s">
        <v>779</v>
      </c>
      <c r="E351" t="s">
        <v>779</v>
      </c>
      <c r="F351" t="s">
        <v>779</v>
      </c>
      <c r="G351" t="s">
        <v>779</v>
      </c>
      <c r="H351" t="s">
        <v>779</v>
      </c>
      <c r="I351" t="s">
        <v>779</v>
      </c>
      <c r="J351" t="s">
        <v>779</v>
      </c>
      <c r="K351" t="s">
        <v>779</v>
      </c>
      <c r="L351" t="s">
        <v>779</v>
      </c>
      <c r="M351" t="s">
        <v>779</v>
      </c>
      <c r="N351" t="s">
        <v>779</v>
      </c>
      <c r="O351" t="s">
        <v>779</v>
      </c>
      <c r="P351" t="s">
        <v>779</v>
      </c>
      <c r="Q351" t="s">
        <v>779</v>
      </c>
      <c r="R351" t="s">
        <v>779</v>
      </c>
      <c r="S351" t="s">
        <v>779</v>
      </c>
      <c r="T351" t="s">
        <v>779</v>
      </c>
      <c r="U351" t="s">
        <v>779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779</v>
      </c>
      <c r="C352" t="s">
        <v>779</v>
      </c>
      <c r="D352" t="s">
        <v>779</v>
      </c>
      <c r="E352" t="s">
        <v>779</v>
      </c>
      <c r="F352" t="s">
        <v>779</v>
      </c>
      <c r="G352" t="s">
        <v>779</v>
      </c>
      <c r="H352" t="s">
        <v>779</v>
      </c>
      <c r="I352" t="s">
        <v>779</v>
      </c>
      <c r="J352" t="s">
        <v>779</v>
      </c>
      <c r="K352" t="s">
        <v>779</v>
      </c>
      <c r="L352" t="s">
        <v>779</v>
      </c>
      <c r="M352" t="s">
        <v>779</v>
      </c>
      <c r="N352" t="s">
        <v>779</v>
      </c>
      <c r="O352" t="s">
        <v>779</v>
      </c>
      <c r="P352" t="s">
        <v>779</v>
      </c>
      <c r="Q352" t="s">
        <v>779</v>
      </c>
      <c r="R352" t="s">
        <v>779</v>
      </c>
      <c r="S352" t="s">
        <v>779</v>
      </c>
      <c r="T352" t="s">
        <v>779</v>
      </c>
      <c r="U352" t="s">
        <v>779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779</v>
      </c>
      <c r="C353" t="s">
        <v>779</v>
      </c>
      <c r="D353" t="s">
        <v>779</v>
      </c>
      <c r="E353" t="s">
        <v>779</v>
      </c>
      <c r="F353" t="s">
        <v>779</v>
      </c>
      <c r="G353" t="s">
        <v>779</v>
      </c>
      <c r="H353" t="s">
        <v>779</v>
      </c>
      <c r="I353" t="s">
        <v>779</v>
      </c>
      <c r="J353" t="s">
        <v>779</v>
      </c>
      <c r="K353" t="s">
        <v>779</v>
      </c>
      <c r="L353" t="s">
        <v>779</v>
      </c>
      <c r="M353" t="s">
        <v>779</v>
      </c>
      <c r="N353" t="s">
        <v>779</v>
      </c>
      <c r="O353" t="s">
        <v>779</v>
      </c>
      <c r="P353" t="s">
        <v>779</v>
      </c>
      <c r="Q353" t="s">
        <v>779</v>
      </c>
      <c r="R353" t="s">
        <v>779</v>
      </c>
      <c r="S353" t="s">
        <v>779</v>
      </c>
      <c r="T353" t="s">
        <v>779</v>
      </c>
      <c r="U353" t="s">
        <v>779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779</v>
      </c>
      <c r="C354" t="s">
        <v>779</v>
      </c>
      <c r="D354" t="s">
        <v>779</v>
      </c>
      <c r="E354" t="s">
        <v>779</v>
      </c>
      <c r="F354" t="s">
        <v>779</v>
      </c>
      <c r="G354" t="s">
        <v>779</v>
      </c>
      <c r="H354" t="s">
        <v>779</v>
      </c>
      <c r="I354" t="s">
        <v>779</v>
      </c>
      <c r="J354" t="s">
        <v>779</v>
      </c>
      <c r="K354" t="s">
        <v>779</v>
      </c>
      <c r="L354" t="s">
        <v>779</v>
      </c>
      <c r="M354" t="s">
        <v>779</v>
      </c>
      <c r="N354" t="s">
        <v>779</v>
      </c>
      <c r="O354" t="s">
        <v>779</v>
      </c>
      <c r="P354" t="s">
        <v>779</v>
      </c>
      <c r="Q354" t="s">
        <v>779</v>
      </c>
      <c r="R354" t="s">
        <v>779</v>
      </c>
      <c r="S354" t="s">
        <v>779</v>
      </c>
      <c r="T354" t="s">
        <v>779</v>
      </c>
      <c r="U354" t="s">
        <v>779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779</v>
      </c>
      <c r="C355" t="s">
        <v>779</v>
      </c>
      <c r="D355" t="s">
        <v>779</v>
      </c>
      <c r="E355" t="s">
        <v>779</v>
      </c>
      <c r="F355" t="s">
        <v>779</v>
      </c>
      <c r="G355" t="s">
        <v>779</v>
      </c>
      <c r="H355" t="s">
        <v>779</v>
      </c>
      <c r="I355" t="s">
        <v>779</v>
      </c>
      <c r="J355" t="s">
        <v>779</v>
      </c>
      <c r="K355" t="s">
        <v>779</v>
      </c>
      <c r="L355" t="s">
        <v>779</v>
      </c>
      <c r="M355" t="s">
        <v>779</v>
      </c>
      <c r="N355" t="s">
        <v>779</v>
      </c>
      <c r="O355" t="s">
        <v>779</v>
      </c>
      <c r="P355" t="s">
        <v>779</v>
      </c>
      <c r="Q355" t="s">
        <v>779</v>
      </c>
      <c r="R355" t="s">
        <v>779</v>
      </c>
      <c r="S355" t="s">
        <v>779</v>
      </c>
      <c r="T355" t="s">
        <v>779</v>
      </c>
      <c r="U355" t="s">
        <v>779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779</v>
      </c>
      <c r="C356" t="s">
        <v>779</v>
      </c>
      <c r="D356" t="s">
        <v>779</v>
      </c>
      <c r="E356" t="s">
        <v>779</v>
      </c>
      <c r="F356" t="s">
        <v>779</v>
      </c>
      <c r="G356" t="s">
        <v>779</v>
      </c>
      <c r="H356" t="s">
        <v>779</v>
      </c>
      <c r="I356" t="s">
        <v>779</v>
      </c>
      <c r="J356" t="s">
        <v>779</v>
      </c>
      <c r="K356" t="s">
        <v>779</v>
      </c>
      <c r="L356" t="s">
        <v>779</v>
      </c>
      <c r="M356" t="s">
        <v>779</v>
      </c>
      <c r="N356" t="s">
        <v>779</v>
      </c>
      <c r="O356" t="s">
        <v>779</v>
      </c>
      <c r="P356" t="s">
        <v>779</v>
      </c>
      <c r="Q356" t="s">
        <v>779</v>
      </c>
      <c r="R356" t="s">
        <v>779</v>
      </c>
      <c r="S356" t="s">
        <v>779</v>
      </c>
      <c r="T356" t="s">
        <v>779</v>
      </c>
      <c r="U356" t="s">
        <v>779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779</v>
      </c>
      <c r="C357" t="s">
        <v>779</v>
      </c>
      <c r="D357" t="s">
        <v>779</v>
      </c>
      <c r="E357" t="s">
        <v>779</v>
      </c>
      <c r="F357" t="s">
        <v>779</v>
      </c>
      <c r="G357" t="s">
        <v>779</v>
      </c>
      <c r="H357" t="s">
        <v>779</v>
      </c>
      <c r="I357" t="s">
        <v>779</v>
      </c>
      <c r="J357" t="s">
        <v>779</v>
      </c>
      <c r="K357" t="s">
        <v>779</v>
      </c>
      <c r="L357" t="s">
        <v>779</v>
      </c>
      <c r="M357" t="s">
        <v>779</v>
      </c>
      <c r="N357" t="s">
        <v>779</v>
      </c>
      <c r="O357" t="s">
        <v>779</v>
      </c>
      <c r="P357" t="s">
        <v>779</v>
      </c>
      <c r="Q357" t="s">
        <v>779</v>
      </c>
      <c r="R357" t="s">
        <v>779</v>
      </c>
      <c r="S357" t="s">
        <v>779</v>
      </c>
      <c r="T357" t="s">
        <v>779</v>
      </c>
      <c r="U357" t="s">
        <v>779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779</v>
      </c>
      <c r="C358" t="s">
        <v>779</v>
      </c>
      <c r="D358" t="s">
        <v>779</v>
      </c>
      <c r="E358" t="s">
        <v>779</v>
      </c>
      <c r="F358" t="s">
        <v>779</v>
      </c>
      <c r="G358" t="s">
        <v>779</v>
      </c>
      <c r="H358" t="s">
        <v>779</v>
      </c>
      <c r="I358" t="s">
        <v>779</v>
      </c>
      <c r="J358" t="s">
        <v>779</v>
      </c>
      <c r="K358" t="s">
        <v>779</v>
      </c>
      <c r="L358" t="s">
        <v>779</v>
      </c>
      <c r="M358" t="s">
        <v>779</v>
      </c>
      <c r="N358" t="s">
        <v>779</v>
      </c>
      <c r="O358" t="s">
        <v>779</v>
      </c>
      <c r="P358" t="s">
        <v>779</v>
      </c>
      <c r="Q358" t="s">
        <v>779</v>
      </c>
      <c r="R358" t="s">
        <v>779</v>
      </c>
      <c r="S358" t="s">
        <v>779</v>
      </c>
      <c r="T358" t="s">
        <v>779</v>
      </c>
      <c r="U358" t="s">
        <v>779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779</v>
      </c>
      <c r="C359" t="s">
        <v>779</v>
      </c>
      <c r="D359" t="s">
        <v>779</v>
      </c>
      <c r="E359" t="s">
        <v>779</v>
      </c>
      <c r="F359" t="s">
        <v>779</v>
      </c>
      <c r="G359" t="s">
        <v>779</v>
      </c>
      <c r="H359" t="s">
        <v>779</v>
      </c>
      <c r="I359" t="s">
        <v>779</v>
      </c>
      <c r="J359" t="s">
        <v>779</v>
      </c>
      <c r="K359" t="s">
        <v>779</v>
      </c>
      <c r="L359" t="s">
        <v>779</v>
      </c>
      <c r="M359" t="s">
        <v>779</v>
      </c>
      <c r="N359" t="s">
        <v>779</v>
      </c>
      <c r="O359" t="s">
        <v>779</v>
      </c>
      <c r="P359" t="s">
        <v>779</v>
      </c>
      <c r="Q359" t="s">
        <v>779</v>
      </c>
      <c r="R359" t="s">
        <v>779</v>
      </c>
      <c r="S359" t="s">
        <v>779</v>
      </c>
      <c r="T359" t="s">
        <v>779</v>
      </c>
      <c r="U359" t="s">
        <v>779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779</v>
      </c>
      <c r="C360" t="s">
        <v>779</v>
      </c>
      <c r="D360" t="s">
        <v>779</v>
      </c>
      <c r="E360" t="s">
        <v>779</v>
      </c>
      <c r="F360" t="s">
        <v>779</v>
      </c>
      <c r="G360" t="s">
        <v>779</v>
      </c>
      <c r="H360" t="s">
        <v>779</v>
      </c>
      <c r="I360" t="s">
        <v>779</v>
      </c>
      <c r="J360" t="s">
        <v>779</v>
      </c>
      <c r="K360" t="s">
        <v>779</v>
      </c>
      <c r="L360" t="s">
        <v>779</v>
      </c>
      <c r="M360" t="s">
        <v>779</v>
      </c>
      <c r="N360" t="s">
        <v>779</v>
      </c>
      <c r="O360" t="s">
        <v>779</v>
      </c>
      <c r="P360" t="s">
        <v>779</v>
      </c>
      <c r="Q360" t="s">
        <v>779</v>
      </c>
      <c r="R360" t="s">
        <v>779</v>
      </c>
      <c r="S360" t="s">
        <v>779</v>
      </c>
      <c r="T360" t="s">
        <v>779</v>
      </c>
      <c r="U360" t="s">
        <v>779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779</v>
      </c>
      <c r="C361" t="s">
        <v>779</v>
      </c>
      <c r="D361" t="s">
        <v>779</v>
      </c>
      <c r="E361" t="s">
        <v>779</v>
      </c>
      <c r="F361" t="s">
        <v>779</v>
      </c>
      <c r="G361" t="s">
        <v>779</v>
      </c>
      <c r="H361" t="s">
        <v>779</v>
      </c>
      <c r="I361" t="s">
        <v>779</v>
      </c>
      <c r="J361" t="s">
        <v>779</v>
      </c>
      <c r="K361" t="s">
        <v>779</v>
      </c>
      <c r="L361" t="s">
        <v>779</v>
      </c>
      <c r="M361" t="s">
        <v>779</v>
      </c>
      <c r="N361" t="s">
        <v>779</v>
      </c>
      <c r="O361" t="s">
        <v>779</v>
      </c>
      <c r="P361" t="s">
        <v>779</v>
      </c>
      <c r="Q361" t="s">
        <v>779</v>
      </c>
      <c r="R361" t="s">
        <v>779</v>
      </c>
      <c r="S361" t="s">
        <v>779</v>
      </c>
      <c r="T361" t="s">
        <v>779</v>
      </c>
      <c r="U361" t="s">
        <v>779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779</v>
      </c>
      <c r="C362" t="s">
        <v>779</v>
      </c>
      <c r="D362" t="s">
        <v>779</v>
      </c>
      <c r="E362" t="s">
        <v>779</v>
      </c>
      <c r="F362" t="s">
        <v>779</v>
      </c>
      <c r="G362" t="s">
        <v>779</v>
      </c>
      <c r="H362" t="s">
        <v>779</v>
      </c>
      <c r="I362" t="s">
        <v>779</v>
      </c>
      <c r="J362" t="s">
        <v>779</v>
      </c>
      <c r="K362" t="s">
        <v>779</v>
      </c>
      <c r="L362" t="s">
        <v>779</v>
      </c>
      <c r="M362" t="s">
        <v>779</v>
      </c>
      <c r="N362" t="s">
        <v>779</v>
      </c>
      <c r="O362" t="s">
        <v>779</v>
      </c>
      <c r="P362" t="s">
        <v>779</v>
      </c>
      <c r="Q362" t="s">
        <v>779</v>
      </c>
      <c r="R362" t="s">
        <v>779</v>
      </c>
      <c r="S362" t="s">
        <v>779</v>
      </c>
      <c r="T362" t="s">
        <v>779</v>
      </c>
      <c r="U362" t="s">
        <v>779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779</v>
      </c>
      <c r="C363" t="s">
        <v>779</v>
      </c>
      <c r="D363" t="s">
        <v>779</v>
      </c>
      <c r="E363" t="s">
        <v>779</v>
      </c>
      <c r="F363" t="s">
        <v>779</v>
      </c>
      <c r="G363" t="s">
        <v>779</v>
      </c>
      <c r="H363" t="s">
        <v>779</v>
      </c>
      <c r="I363" t="s">
        <v>779</v>
      </c>
      <c r="J363" t="s">
        <v>779</v>
      </c>
      <c r="K363" t="s">
        <v>779</v>
      </c>
      <c r="L363" t="s">
        <v>779</v>
      </c>
      <c r="M363" t="s">
        <v>779</v>
      </c>
      <c r="N363" t="s">
        <v>779</v>
      </c>
      <c r="O363" t="s">
        <v>779</v>
      </c>
      <c r="P363" t="s">
        <v>779</v>
      </c>
      <c r="Q363" t="s">
        <v>779</v>
      </c>
      <c r="R363" t="s">
        <v>779</v>
      </c>
      <c r="S363" t="s">
        <v>779</v>
      </c>
      <c r="T363" t="s">
        <v>779</v>
      </c>
      <c r="U363" t="s">
        <v>779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779</v>
      </c>
      <c r="C364" t="s">
        <v>779</v>
      </c>
      <c r="D364" t="s">
        <v>779</v>
      </c>
      <c r="E364" t="s">
        <v>779</v>
      </c>
      <c r="F364" t="s">
        <v>779</v>
      </c>
      <c r="G364" t="s">
        <v>779</v>
      </c>
      <c r="H364" t="s">
        <v>779</v>
      </c>
      <c r="I364" t="s">
        <v>779</v>
      </c>
      <c r="J364" t="s">
        <v>779</v>
      </c>
      <c r="K364" t="s">
        <v>779</v>
      </c>
      <c r="L364" t="s">
        <v>779</v>
      </c>
      <c r="M364" t="s">
        <v>779</v>
      </c>
      <c r="N364" t="s">
        <v>779</v>
      </c>
      <c r="O364" t="s">
        <v>779</v>
      </c>
      <c r="P364" t="s">
        <v>779</v>
      </c>
      <c r="Q364" t="s">
        <v>779</v>
      </c>
      <c r="R364" t="s">
        <v>779</v>
      </c>
      <c r="S364" t="s">
        <v>779</v>
      </c>
      <c r="T364" t="s">
        <v>779</v>
      </c>
      <c r="U364" t="s">
        <v>779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779</v>
      </c>
      <c r="C365" t="s">
        <v>779</v>
      </c>
      <c r="D365" t="s">
        <v>779</v>
      </c>
      <c r="E365" t="s">
        <v>779</v>
      </c>
      <c r="F365" t="s">
        <v>779</v>
      </c>
      <c r="G365" t="s">
        <v>779</v>
      </c>
      <c r="H365" t="s">
        <v>779</v>
      </c>
      <c r="I365" t="s">
        <v>779</v>
      </c>
      <c r="J365" t="s">
        <v>779</v>
      </c>
      <c r="K365" t="s">
        <v>779</v>
      </c>
      <c r="L365" t="s">
        <v>779</v>
      </c>
      <c r="M365" t="s">
        <v>779</v>
      </c>
      <c r="N365" t="s">
        <v>779</v>
      </c>
      <c r="O365" t="s">
        <v>779</v>
      </c>
      <c r="P365" t="s">
        <v>779</v>
      </c>
      <c r="Q365" t="s">
        <v>779</v>
      </c>
      <c r="R365" t="s">
        <v>779</v>
      </c>
      <c r="S365" t="s">
        <v>779</v>
      </c>
      <c r="T365" t="s">
        <v>779</v>
      </c>
      <c r="U365" t="s">
        <v>779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779</v>
      </c>
      <c r="C366" t="s">
        <v>779</v>
      </c>
      <c r="D366" t="s">
        <v>779</v>
      </c>
      <c r="E366" t="s">
        <v>779</v>
      </c>
      <c r="F366" t="s">
        <v>779</v>
      </c>
      <c r="G366" t="s">
        <v>779</v>
      </c>
      <c r="H366" t="s">
        <v>779</v>
      </c>
      <c r="I366" t="s">
        <v>779</v>
      </c>
      <c r="J366" t="s">
        <v>779</v>
      </c>
      <c r="K366" t="s">
        <v>779</v>
      </c>
      <c r="L366" t="s">
        <v>779</v>
      </c>
      <c r="M366" t="s">
        <v>779</v>
      </c>
      <c r="N366" t="s">
        <v>779</v>
      </c>
      <c r="O366" t="s">
        <v>779</v>
      </c>
      <c r="P366" t="s">
        <v>779</v>
      </c>
      <c r="Q366" t="s">
        <v>779</v>
      </c>
      <c r="R366" t="s">
        <v>779</v>
      </c>
      <c r="S366" t="s">
        <v>779</v>
      </c>
      <c r="T366" t="s">
        <v>779</v>
      </c>
      <c r="U366" t="s">
        <v>779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779</v>
      </c>
      <c r="C367" t="s">
        <v>779</v>
      </c>
      <c r="D367" t="s">
        <v>779</v>
      </c>
      <c r="E367" t="s">
        <v>779</v>
      </c>
      <c r="F367" t="s">
        <v>779</v>
      </c>
      <c r="G367" t="s">
        <v>779</v>
      </c>
      <c r="H367" t="s">
        <v>779</v>
      </c>
      <c r="I367" t="s">
        <v>779</v>
      </c>
      <c r="J367" t="s">
        <v>779</v>
      </c>
      <c r="K367" t="s">
        <v>779</v>
      </c>
      <c r="L367" t="s">
        <v>779</v>
      </c>
      <c r="M367" t="s">
        <v>779</v>
      </c>
      <c r="N367" t="s">
        <v>779</v>
      </c>
      <c r="O367" t="s">
        <v>779</v>
      </c>
      <c r="P367" t="s">
        <v>779</v>
      </c>
      <c r="Q367" t="s">
        <v>779</v>
      </c>
      <c r="R367" t="s">
        <v>779</v>
      </c>
      <c r="S367" t="s">
        <v>779</v>
      </c>
      <c r="T367" t="s">
        <v>779</v>
      </c>
      <c r="U367" t="s">
        <v>779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779</v>
      </c>
      <c r="C368" t="s">
        <v>779</v>
      </c>
      <c r="D368" t="s">
        <v>779</v>
      </c>
      <c r="E368" t="s">
        <v>779</v>
      </c>
      <c r="F368" t="s">
        <v>779</v>
      </c>
      <c r="G368" t="s">
        <v>779</v>
      </c>
      <c r="H368" t="s">
        <v>779</v>
      </c>
      <c r="I368" t="s">
        <v>779</v>
      </c>
      <c r="J368" t="s">
        <v>779</v>
      </c>
      <c r="K368" t="s">
        <v>779</v>
      </c>
      <c r="L368" t="s">
        <v>779</v>
      </c>
      <c r="M368" t="s">
        <v>779</v>
      </c>
      <c r="N368" t="s">
        <v>779</v>
      </c>
      <c r="O368" t="s">
        <v>779</v>
      </c>
      <c r="P368" t="s">
        <v>779</v>
      </c>
      <c r="Q368" t="s">
        <v>779</v>
      </c>
      <c r="R368" t="s">
        <v>779</v>
      </c>
      <c r="S368" t="s">
        <v>779</v>
      </c>
      <c r="T368" t="s">
        <v>779</v>
      </c>
      <c r="U368" t="s">
        <v>779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779</v>
      </c>
      <c r="C369" t="s">
        <v>779</v>
      </c>
      <c r="D369" t="s">
        <v>779</v>
      </c>
      <c r="E369" t="s">
        <v>779</v>
      </c>
      <c r="F369" t="s">
        <v>779</v>
      </c>
      <c r="G369" t="s">
        <v>779</v>
      </c>
      <c r="H369" t="s">
        <v>779</v>
      </c>
      <c r="I369" t="s">
        <v>779</v>
      </c>
      <c r="J369" t="s">
        <v>779</v>
      </c>
      <c r="K369" t="s">
        <v>779</v>
      </c>
      <c r="L369" t="s">
        <v>779</v>
      </c>
      <c r="M369" t="s">
        <v>779</v>
      </c>
      <c r="N369" t="s">
        <v>779</v>
      </c>
      <c r="O369" t="s">
        <v>779</v>
      </c>
      <c r="P369" t="s">
        <v>779</v>
      </c>
      <c r="Q369" t="s">
        <v>779</v>
      </c>
      <c r="R369" t="s">
        <v>779</v>
      </c>
      <c r="S369" t="s">
        <v>779</v>
      </c>
      <c r="T369" t="s">
        <v>779</v>
      </c>
      <c r="U369" t="s">
        <v>779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779</v>
      </c>
      <c r="C370" t="s">
        <v>779</v>
      </c>
      <c r="D370" t="s">
        <v>779</v>
      </c>
      <c r="E370" t="s">
        <v>779</v>
      </c>
      <c r="F370" t="s">
        <v>779</v>
      </c>
      <c r="G370" t="s">
        <v>779</v>
      </c>
      <c r="H370" t="s">
        <v>779</v>
      </c>
      <c r="I370" t="s">
        <v>779</v>
      </c>
      <c r="J370" t="s">
        <v>779</v>
      </c>
      <c r="K370" t="s">
        <v>779</v>
      </c>
      <c r="L370" t="s">
        <v>779</v>
      </c>
      <c r="M370" t="s">
        <v>779</v>
      </c>
      <c r="N370" t="s">
        <v>779</v>
      </c>
      <c r="O370" t="s">
        <v>779</v>
      </c>
      <c r="P370" t="s">
        <v>779</v>
      </c>
      <c r="Q370" t="s">
        <v>779</v>
      </c>
      <c r="R370" t="s">
        <v>779</v>
      </c>
      <c r="S370" t="s">
        <v>779</v>
      </c>
      <c r="T370" t="s">
        <v>779</v>
      </c>
      <c r="U370" t="s">
        <v>779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779</v>
      </c>
      <c r="C371" t="s">
        <v>779</v>
      </c>
      <c r="D371" t="s">
        <v>779</v>
      </c>
      <c r="E371" t="s">
        <v>779</v>
      </c>
      <c r="F371" t="s">
        <v>779</v>
      </c>
      <c r="G371" t="s">
        <v>779</v>
      </c>
      <c r="H371" s="2">
        <v>18000</v>
      </c>
      <c r="I371" t="s">
        <v>779</v>
      </c>
      <c r="J371" t="s">
        <v>779</v>
      </c>
      <c r="K371" t="s">
        <v>779</v>
      </c>
      <c r="L371" t="s">
        <v>779</v>
      </c>
      <c r="M371" t="s">
        <v>779</v>
      </c>
      <c r="N371" s="2">
        <v>19500</v>
      </c>
      <c r="O371" s="2">
        <v>24500</v>
      </c>
      <c r="P371" t="s">
        <v>779</v>
      </c>
      <c r="Q371" t="s">
        <v>779</v>
      </c>
      <c r="R371" s="2">
        <v>18500</v>
      </c>
      <c r="S371" t="s">
        <v>779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779</v>
      </c>
      <c r="C372" t="s">
        <v>779</v>
      </c>
      <c r="D372" s="2">
        <v>19375</v>
      </c>
      <c r="E372" t="s">
        <v>779</v>
      </c>
      <c r="F372" s="2">
        <v>19000</v>
      </c>
      <c r="G372" t="s">
        <v>779</v>
      </c>
      <c r="H372" s="3">
        <v>18500</v>
      </c>
      <c r="I372" t="s">
        <v>779</v>
      </c>
      <c r="J372" t="s">
        <v>779</v>
      </c>
      <c r="K372" t="s">
        <v>779</v>
      </c>
      <c r="L372" t="s">
        <v>779</v>
      </c>
      <c r="M372" t="s">
        <v>779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779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779</v>
      </c>
      <c r="C373" t="s">
        <v>779</v>
      </c>
      <c r="D373" s="2">
        <v>19500</v>
      </c>
      <c r="E373" t="s">
        <v>779</v>
      </c>
      <c r="F373" s="2">
        <v>19250</v>
      </c>
      <c r="G373" t="s">
        <v>779</v>
      </c>
      <c r="H373" s="2">
        <v>18750</v>
      </c>
      <c r="I373" t="s">
        <v>779</v>
      </c>
      <c r="J373" t="s">
        <v>779</v>
      </c>
      <c r="K373" t="s">
        <v>779</v>
      </c>
      <c r="L373" t="s">
        <v>779</v>
      </c>
      <c r="M373" t="s">
        <v>779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779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779</v>
      </c>
      <c r="C374" t="s">
        <v>779</v>
      </c>
      <c r="D374" s="2">
        <v>19500</v>
      </c>
      <c r="E374" t="s">
        <v>779</v>
      </c>
      <c r="F374" s="2">
        <v>19250</v>
      </c>
      <c r="G374" t="s">
        <v>779</v>
      </c>
      <c r="H374" s="2">
        <v>18800</v>
      </c>
      <c r="I374" t="s">
        <v>779</v>
      </c>
      <c r="J374" t="s">
        <v>779</v>
      </c>
      <c r="K374" t="s">
        <v>779</v>
      </c>
      <c r="L374" t="s">
        <v>779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779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779</v>
      </c>
      <c r="C375" t="s">
        <v>779</v>
      </c>
      <c r="D375" s="2">
        <v>19500</v>
      </c>
      <c r="E375" t="s">
        <v>779</v>
      </c>
      <c r="F375" s="2">
        <v>19000</v>
      </c>
      <c r="G375" t="s">
        <v>779</v>
      </c>
      <c r="H375" s="2">
        <v>18900</v>
      </c>
      <c r="I375" t="s">
        <v>779</v>
      </c>
      <c r="J375" t="s">
        <v>779</v>
      </c>
      <c r="K375" t="s">
        <v>779</v>
      </c>
      <c r="L375" t="s">
        <v>779</v>
      </c>
      <c r="M375" t="s">
        <v>779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779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779</v>
      </c>
      <c r="C376" t="s">
        <v>779</v>
      </c>
      <c r="D376" s="2">
        <v>19750</v>
      </c>
      <c r="E376" t="s">
        <v>779</v>
      </c>
      <c r="F376" s="2">
        <v>19250</v>
      </c>
      <c r="G376" t="s">
        <v>779</v>
      </c>
      <c r="H376" s="2">
        <v>19000</v>
      </c>
      <c r="I376" t="s">
        <v>779</v>
      </c>
      <c r="J376" t="s">
        <v>779</v>
      </c>
      <c r="K376" t="s">
        <v>779</v>
      </c>
      <c r="L376" t="s">
        <v>779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779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779</v>
      </c>
      <c r="C377" t="s">
        <v>779</v>
      </c>
      <c r="D377" s="2">
        <v>19750</v>
      </c>
      <c r="E377" t="s">
        <v>779</v>
      </c>
      <c r="F377" s="2">
        <v>19000</v>
      </c>
      <c r="G377" t="s">
        <v>779</v>
      </c>
      <c r="H377" s="2">
        <v>19100</v>
      </c>
      <c r="I377" t="s">
        <v>779</v>
      </c>
      <c r="J377" t="s">
        <v>779</v>
      </c>
      <c r="K377" t="s">
        <v>779</v>
      </c>
      <c r="L377" t="s">
        <v>779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779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779</v>
      </c>
      <c r="C378" t="s">
        <v>779</v>
      </c>
      <c r="D378" s="2">
        <v>19750</v>
      </c>
      <c r="E378" t="s">
        <v>779</v>
      </c>
      <c r="F378" s="2">
        <v>19000</v>
      </c>
      <c r="G378" t="s">
        <v>779</v>
      </c>
      <c r="H378" s="2">
        <v>19100</v>
      </c>
      <c r="I378" t="s">
        <v>779</v>
      </c>
      <c r="J378" t="s">
        <v>779</v>
      </c>
      <c r="K378" t="s">
        <v>779</v>
      </c>
      <c r="L378" t="s">
        <v>779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779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779</v>
      </c>
      <c r="C379" t="s">
        <v>779</v>
      </c>
      <c r="D379" s="2">
        <v>19750</v>
      </c>
      <c r="E379" t="s">
        <v>779</v>
      </c>
      <c r="F379" s="2">
        <v>18750</v>
      </c>
      <c r="G379" t="s">
        <v>779</v>
      </c>
      <c r="H379" s="2">
        <v>19150</v>
      </c>
      <c r="I379" t="s">
        <v>779</v>
      </c>
      <c r="J379" t="s">
        <v>779</v>
      </c>
      <c r="K379" t="s">
        <v>779</v>
      </c>
      <c r="L379" t="s">
        <v>779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779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779</v>
      </c>
      <c r="C380" t="s">
        <v>779</v>
      </c>
      <c r="D380" s="2">
        <v>20000</v>
      </c>
      <c r="E380" t="s">
        <v>779</v>
      </c>
      <c r="F380" s="2">
        <v>19000</v>
      </c>
      <c r="G380" t="s">
        <v>779</v>
      </c>
      <c r="H380" s="2">
        <v>19150</v>
      </c>
      <c r="I380" t="s">
        <v>779</v>
      </c>
      <c r="J380" t="s">
        <v>779</v>
      </c>
      <c r="K380" t="s">
        <v>779</v>
      </c>
      <c r="L380" t="s">
        <v>779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779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779</v>
      </c>
      <c r="C381" t="s">
        <v>779</v>
      </c>
      <c r="D381" s="2">
        <v>20000</v>
      </c>
      <c r="E381" t="s">
        <v>779</v>
      </c>
      <c r="F381" s="2">
        <v>19000</v>
      </c>
      <c r="G381" t="s">
        <v>779</v>
      </c>
      <c r="H381" s="2">
        <v>19550</v>
      </c>
      <c r="I381" t="s">
        <v>779</v>
      </c>
      <c r="J381" t="s">
        <v>779</v>
      </c>
      <c r="K381" t="s">
        <v>779</v>
      </c>
      <c r="L381" t="s">
        <v>779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779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779</v>
      </c>
      <c r="C382" t="s">
        <v>779</v>
      </c>
      <c r="D382" s="2">
        <v>20000</v>
      </c>
      <c r="E382" t="s">
        <v>779</v>
      </c>
      <c r="F382" s="2">
        <v>19000</v>
      </c>
      <c r="G382" t="s">
        <v>779</v>
      </c>
      <c r="H382" s="3">
        <v>20250</v>
      </c>
      <c r="I382" t="s">
        <v>779</v>
      </c>
      <c r="J382" t="s">
        <v>779</v>
      </c>
      <c r="K382" t="s">
        <v>779</v>
      </c>
      <c r="L382" t="s">
        <v>779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779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779</v>
      </c>
      <c r="C383" t="s">
        <v>779</v>
      </c>
      <c r="D383" s="3">
        <v>21000</v>
      </c>
      <c r="E383" t="s">
        <v>779</v>
      </c>
      <c r="F383" s="2">
        <v>19000</v>
      </c>
      <c r="G383" t="s">
        <v>779</v>
      </c>
      <c r="H383" s="2">
        <v>20250</v>
      </c>
      <c r="I383" t="s">
        <v>779</v>
      </c>
      <c r="J383" t="s">
        <v>779</v>
      </c>
      <c r="K383" t="s">
        <v>779</v>
      </c>
      <c r="L383" t="s">
        <v>779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779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779</v>
      </c>
      <c r="C384" t="s">
        <v>779</v>
      </c>
      <c r="D384" s="2">
        <v>21000</v>
      </c>
      <c r="E384" t="s">
        <v>779</v>
      </c>
      <c r="F384" s="2">
        <v>19000</v>
      </c>
      <c r="G384" t="s">
        <v>779</v>
      </c>
      <c r="H384" s="3">
        <v>20750</v>
      </c>
      <c r="I384" t="s">
        <v>779</v>
      </c>
      <c r="J384" t="s">
        <v>779</v>
      </c>
      <c r="K384" t="s">
        <v>779</v>
      </c>
      <c r="L384" t="s">
        <v>779</v>
      </c>
      <c r="M384" s="2">
        <v>20220</v>
      </c>
      <c r="N384" t="s">
        <v>779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779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779</v>
      </c>
      <c r="C385" t="s">
        <v>779</v>
      </c>
      <c r="D385" s="3">
        <v>21750</v>
      </c>
      <c r="E385" t="s">
        <v>779</v>
      </c>
      <c r="F385" s="3">
        <v>19800</v>
      </c>
      <c r="G385" t="s">
        <v>779</v>
      </c>
      <c r="H385" s="3">
        <v>21500</v>
      </c>
      <c r="I385" t="s">
        <v>779</v>
      </c>
      <c r="J385" t="s">
        <v>779</v>
      </c>
      <c r="K385" t="s">
        <v>779</v>
      </c>
      <c r="L385" t="s">
        <v>779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779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779</v>
      </c>
      <c r="C386" t="s">
        <v>779</v>
      </c>
      <c r="D386" s="2">
        <v>21750</v>
      </c>
      <c r="E386" t="s">
        <v>779</v>
      </c>
      <c r="F386" s="3">
        <v>22000</v>
      </c>
      <c r="G386" t="s">
        <v>779</v>
      </c>
      <c r="H386" s="2">
        <v>21500</v>
      </c>
      <c r="I386" t="s">
        <v>779</v>
      </c>
      <c r="J386" t="s">
        <v>779</v>
      </c>
      <c r="K386" t="s">
        <v>779</v>
      </c>
      <c r="L386" t="s">
        <v>779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779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779</v>
      </c>
      <c r="C387" t="s">
        <v>779</v>
      </c>
      <c r="D387" s="3">
        <v>22500</v>
      </c>
      <c r="E387" t="s">
        <v>779</v>
      </c>
      <c r="F387" s="2">
        <v>22000</v>
      </c>
      <c r="G387" t="s">
        <v>779</v>
      </c>
      <c r="H387" s="3">
        <v>22000</v>
      </c>
      <c r="I387" t="s">
        <v>779</v>
      </c>
      <c r="J387" t="s">
        <v>779</v>
      </c>
      <c r="K387" t="s">
        <v>779</v>
      </c>
      <c r="L387" t="s">
        <v>779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779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779</v>
      </c>
      <c r="C388" t="s">
        <v>779</v>
      </c>
      <c r="D388" s="3">
        <v>23400</v>
      </c>
      <c r="E388" t="s">
        <v>779</v>
      </c>
      <c r="F388" s="2">
        <v>22000</v>
      </c>
      <c r="G388" t="s">
        <v>779</v>
      </c>
      <c r="H388" s="3">
        <v>22500</v>
      </c>
      <c r="I388" t="s">
        <v>779</v>
      </c>
      <c r="J388" t="s">
        <v>779</v>
      </c>
      <c r="K388" t="s">
        <v>779</v>
      </c>
      <c r="L388" t="s">
        <v>779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779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779</v>
      </c>
      <c r="C389" t="s">
        <v>779</v>
      </c>
      <c r="D389" s="2">
        <v>23400</v>
      </c>
      <c r="E389" t="s">
        <v>779</v>
      </c>
      <c r="F389" s="2">
        <v>22000</v>
      </c>
      <c r="G389" t="s">
        <v>779</v>
      </c>
      <c r="H389" s="2">
        <v>22500</v>
      </c>
      <c r="I389" t="s">
        <v>779</v>
      </c>
      <c r="J389" t="s">
        <v>779</v>
      </c>
      <c r="K389" t="s">
        <v>779</v>
      </c>
      <c r="L389" t="s">
        <v>779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779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779</v>
      </c>
      <c r="C390" t="s">
        <v>779</v>
      </c>
      <c r="D390" s="2">
        <v>23400</v>
      </c>
      <c r="E390" t="s">
        <v>779</v>
      </c>
      <c r="F390" s="2">
        <v>22000</v>
      </c>
      <c r="G390" t="s">
        <v>779</v>
      </c>
      <c r="H390" s="2">
        <v>22500</v>
      </c>
      <c r="I390" t="s">
        <v>779</v>
      </c>
      <c r="J390" t="s">
        <v>779</v>
      </c>
      <c r="K390" t="s">
        <v>779</v>
      </c>
      <c r="L390" t="s">
        <v>779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779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779</v>
      </c>
      <c r="C391" t="s">
        <v>779</v>
      </c>
      <c r="D391" s="2">
        <v>23650</v>
      </c>
      <c r="E391" t="s">
        <v>779</v>
      </c>
      <c r="F391" s="2">
        <v>22250</v>
      </c>
      <c r="G391" t="s">
        <v>779</v>
      </c>
      <c r="H391" s="2">
        <v>22500</v>
      </c>
      <c r="I391" t="s">
        <v>779</v>
      </c>
      <c r="J391" t="s">
        <v>779</v>
      </c>
      <c r="K391" t="s">
        <v>779</v>
      </c>
      <c r="L391" t="s">
        <v>779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779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779</v>
      </c>
      <c r="C392" t="s">
        <v>779</v>
      </c>
      <c r="D392" s="2">
        <v>23650</v>
      </c>
      <c r="E392" t="s">
        <v>779</v>
      </c>
      <c r="F392" s="2">
        <v>22250</v>
      </c>
      <c r="G392" t="s">
        <v>779</v>
      </c>
      <c r="H392" s="2">
        <v>22500</v>
      </c>
      <c r="I392" t="s">
        <v>779</v>
      </c>
      <c r="J392" t="s">
        <v>779</v>
      </c>
      <c r="K392" t="s">
        <v>779</v>
      </c>
      <c r="L392" t="s">
        <v>779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779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779</v>
      </c>
      <c r="C393" t="s">
        <v>779</v>
      </c>
      <c r="D393" s="2">
        <v>23650</v>
      </c>
      <c r="E393" t="s">
        <v>779</v>
      </c>
      <c r="F393" s="3">
        <v>23000</v>
      </c>
      <c r="G393" t="s">
        <v>779</v>
      </c>
      <c r="H393" s="3">
        <v>24000</v>
      </c>
      <c r="I393" t="s">
        <v>779</v>
      </c>
      <c r="J393" t="s">
        <v>779</v>
      </c>
      <c r="K393" t="s">
        <v>779</v>
      </c>
      <c r="L393" t="s">
        <v>779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779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779</v>
      </c>
      <c r="C394" t="s">
        <v>779</v>
      </c>
      <c r="D394" s="2">
        <v>23750</v>
      </c>
      <c r="E394" t="s">
        <v>779</v>
      </c>
      <c r="F394" s="2">
        <v>23000</v>
      </c>
      <c r="G394" t="s">
        <v>779</v>
      </c>
      <c r="H394" s="2">
        <v>24000</v>
      </c>
      <c r="I394" t="s">
        <v>779</v>
      </c>
      <c r="J394" t="s">
        <v>779</v>
      </c>
      <c r="K394" t="s">
        <v>779</v>
      </c>
      <c r="L394" t="s">
        <v>779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779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779</v>
      </c>
      <c r="C395" t="s">
        <v>779</v>
      </c>
      <c r="D395" s="2">
        <v>23750</v>
      </c>
      <c r="E395" t="s">
        <v>779</v>
      </c>
      <c r="F395" s="3">
        <v>24000</v>
      </c>
      <c r="G395" t="s">
        <v>779</v>
      </c>
      <c r="H395" s="2">
        <v>24000</v>
      </c>
      <c r="I395" t="s">
        <v>779</v>
      </c>
      <c r="J395" t="s">
        <v>779</v>
      </c>
      <c r="K395" t="s">
        <v>779</v>
      </c>
      <c r="L395" t="s">
        <v>779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779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779</v>
      </c>
      <c r="C396" t="s">
        <v>779</v>
      </c>
      <c r="D396" s="3">
        <v>24500</v>
      </c>
      <c r="E396" t="s">
        <v>779</v>
      </c>
      <c r="F396" s="2">
        <v>24000</v>
      </c>
      <c r="G396" t="s">
        <v>779</v>
      </c>
      <c r="H396" s="2">
        <v>24000</v>
      </c>
      <c r="I396" t="s">
        <v>779</v>
      </c>
      <c r="J396" t="s">
        <v>779</v>
      </c>
      <c r="K396" t="s">
        <v>779</v>
      </c>
      <c r="L396" t="s">
        <v>779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779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779</v>
      </c>
      <c r="C397" t="s">
        <v>779</v>
      </c>
      <c r="D397" s="3">
        <v>26250</v>
      </c>
      <c r="E397" t="s">
        <v>779</v>
      </c>
      <c r="F397" s="3">
        <v>25000</v>
      </c>
      <c r="G397" t="s">
        <v>779</v>
      </c>
      <c r="H397" s="3">
        <v>25000</v>
      </c>
      <c r="I397" t="s">
        <v>779</v>
      </c>
      <c r="J397" t="s">
        <v>779</v>
      </c>
      <c r="K397" t="s">
        <v>779</v>
      </c>
      <c r="L397" t="s">
        <v>779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779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779</v>
      </c>
      <c r="C398" t="s">
        <v>779</v>
      </c>
      <c r="D398" s="2">
        <v>26250</v>
      </c>
      <c r="E398" t="s">
        <v>779</v>
      </c>
      <c r="F398" s="2">
        <v>25000</v>
      </c>
      <c r="G398" t="s">
        <v>779</v>
      </c>
      <c r="H398" s="2">
        <v>25000</v>
      </c>
      <c r="I398" t="s">
        <v>779</v>
      </c>
      <c r="J398" t="s">
        <v>779</v>
      </c>
      <c r="K398" t="s">
        <v>779</v>
      </c>
      <c r="L398" t="s">
        <v>779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779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779</v>
      </c>
      <c r="C399" t="s">
        <v>779</v>
      </c>
      <c r="D399" s="2">
        <v>26250</v>
      </c>
      <c r="E399" t="s">
        <v>779</v>
      </c>
      <c r="F399" s="2">
        <v>25000</v>
      </c>
      <c r="G399" t="s">
        <v>779</v>
      </c>
      <c r="H399" s="2">
        <v>25000</v>
      </c>
      <c r="I399" t="s">
        <v>779</v>
      </c>
      <c r="J399" t="s">
        <v>779</v>
      </c>
      <c r="K399" t="s">
        <v>779</v>
      </c>
      <c r="L399" t="s">
        <v>779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779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779</v>
      </c>
      <c r="C400" t="s">
        <v>779</v>
      </c>
      <c r="D400" s="2">
        <v>26500</v>
      </c>
      <c r="E400" t="s">
        <v>779</v>
      </c>
      <c r="F400" s="2">
        <v>25000</v>
      </c>
      <c r="G400" t="s">
        <v>779</v>
      </c>
      <c r="H400" s="3">
        <v>25500</v>
      </c>
      <c r="I400" t="s">
        <v>779</v>
      </c>
      <c r="J400" t="s">
        <v>779</v>
      </c>
      <c r="K400" t="s">
        <v>779</v>
      </c>
      <c r="L400" t="s">
        <v>779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779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779</v>
      </c>
      <c r="C401" t="s">
        <v>779</v>
      </c>
      <c r="D401" s="3">
        <v>27375</v>
      </c>
      <c r="E401" t="s">
        <v>779</v>
      </c>
      <c r="F401" s="2">
        <v>25000</v>
      </c>
      <c r="G401" t="s">
        <v>779</v>
      </c>
      <c r="H401" s="2">
        <v>25500</v>
      </c>
      <c r="I401" t="s">
        <v>779</v>
      </c>
      <c r="J401" t="s">
        <v>779</v>
      </c>
      <c r="K401" t="s">
        <v>779</v>
      </c>
      <c r="L401" t="s">
        <v>779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779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779</v>
      </c>
      <c r="C402" t="s">
        <v>779</v>
      </c>
      <c r="D402" s="2">
        <v>27375</v>
      </c>
      <c r="E402" t="s">
        <v>779</v>
      </c>
      <c r="F402" s="2">
        <v>25000</v>
      </c>
      <c r="G402" t="s">
        <v>779</v>
      </c>
      <c r="H402" s="2">
        <v>25500</v>
      </c>
      <c r="I402" t="s">
        <v>779</v>
      </c>
      <c r="J402" t="s">
        <v>779</v>
      </c>
      <c r="K402" t="s">
        <v>779</v>
      </c>
      <c r="L402" t="s">
        <v>779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779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779</v>
      </c>
      <c r="C403" t="s">
        <v>779</v>
      </c>
      <c r="D403" s="2">
        <v>27375</v>
      </c>
      <c r="E403" t="s">
        <v>779</v>
      </c>
      <c r="F403" s="2">
        <v>25250</v>
      </c>
      <c r="G403" t="s">
        <v>779</v>
      </c>
      <c r="H403" s="3">
        <v>26000</v>
      </c>
      <c r="I403" t="s">
        <v>779</v>
      </c>
      <c r="J403" t="s">
        <v>779</v>
      </c>
      <c r="K403" t="s">
        <v>779</v>
      </c>
      <c r="L403" t="s">
        <v>779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779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779</v>
      </c>
      <c r="C404" t="s">
        <v>779</v>
      </c>
      <c r="D404" s="2">
        <v>27375</v>
      </c>
      <c r="E404" t="s">
        <v>779</v>
      </c>
      <c r="F404" s="2">
        <v>25500</v>
      </c>
      <c r="G404" t="s">
        <v>779</v>
      </c>
      <c r="H404" s="2">
        <v>26000</v>
      </c>
      <c r="I404" t="s">
        <v>779</v>
      </c>
      <c r="J404" t="s">
        <v>779</v>
      </c>
      <c r="K404" t="s">
        <v>779</v>
      </c>
      <c r="L404" t="s">
        <v>779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779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779</v>
      </c>
      <c r="C405" t="s">
        <v>779</v>
      </c>
      <c r="D405" s="2">
        <v>27375</v>
      </c>
      <c r="E405" t="s">
        <v>779</v>
      </c>
      <c r="F405" s="2">
        <v>25750</v>
      </c>
      <c r="G405" t="s">
        <v>779</v>
      </c>
      <c r="H405" t="s">
        <v>779</v>
      </c>
      <c r="I405" t="s">
        <v>779</v>
      </c>
      <c r="J405" t="s">
        <v>779</v>
      </c>
      <c r="K405" t="s">
        <v>779</v>
      </c>
      <c r="L405" t="s">
        <v>779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779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779</v>
      </c>
      <c r="C406" t="s">
        <v>779</v>
      </c>
      <c r="D406" s="2">
        <v>27000</v>
      </c>
      <c r="E406" t="s">
        <v>779</v>
      </c>
      <c r="F406" s="2">
        <v>25500</v>
      </c>
      <c r="G406" t="s">
        <v>779</v>
      </c>
      <c r="H406" s="2">
        <v>26000</v>
      </c>
      <c r="I406" t="s">
        <v>779</v>
      </c>
      <c r="J406" t="s">
        <v>779</v>
      </c>
      <c r="K406" t="s">
        <v>779</v>
      </c>
      <c r="L406" t="s">
        <v>779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779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779</v>
      </c>
      <c r="C407" t="s">
        <v>779</v>
      </c>
      <c r="D407" s="2">
        <v>27000</v>
      </c>
      <c r="E407" t="s">
        <v>779</v>
      </c>
      <c r="F407" s="2">
        <v>25250</v>
      </c>
      <c r="G407" t="s">
        <v>779</v>
      </c>
      <c r="H407" s="2">
        <v>26000</v>
      </c>
      <c r="I407" t="s">
        <v>779</v>
      </c>
      <c r="J407" t="s">
        <v>779</v>
      </c>
      <c r="K407" t="s">
        <v>779</v>
      </c>
      <c r="L407" t="s">
        <v>779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779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779</v>
      </c>
      <c r="C408" t="s">
        <v>779</v>
      </c>
      <c r="D408" s="2">
        <v>27000</v>
      </c>
      <c r="E408" t="s">
        <v>779</v>
      </c>
      <c r="F408" s="2">
        <v>25000</v>
      </c>
      <c r="G408" t="s">
        <v>779</v>
      </c>
      <c r="H408" s="2">
        <v>26000</v>
      </c>
      <c r="I408" t="s">
        <v>779</v>
      </c>
      <c r="J408" t="s">
        <v>779</v>
      </c>
      <c r="K408" t="s">
        <v>779</v>
      </c>
      <c r="L408" t="s">
        <v>779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779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779</v>
      </c>
      <c r="C409" t="s">
        <v>779</v>
      </c>
      <c r="D409" s="2">
        <v>27000</v>
      </c>
      <c r="E409" t="s">
        <v>779</v>
      </c>
      <c r="F409" s="2">
        <v>25000</v>
      </c>
      <c r="G409" t="s">
        <v>779</v>
      </c>
      <c r="H409" s="2">
        <v>26000</v>
      </c>
      <c r="I409" t="s">
        <v>779</v>
      </c>
      <c r="J409" t="s">
        <v>779</v>
      </c>
      <c r="K409" t="s">
        <v>779</v>
      </c>
      <c r="L409" t="s">
        <v>779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779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779</v>
      </c>
      <c r="C410" t="s">
        <v>779</v>
      </c>
      <c r="D410" s="3">
        <v>26000</v>
      </c>
      <c r="E410" t="s">
        <v>779</v>
      </c>
      <c r="F410" s="2">
        <v>25000</v>
      </c>
      <c r="G410" t="s">
        <v>779</v>
      </c>
      <c r="H410" s="2">
        <v>26000</v>
      </c>
      <c r="I410" t="s">
        <v>779</v>
      </c>
      <c r="J410" t="s">
        <v>779</v>
      </c>
      <c r="K410" t="s">
        <v>779</v>
      </c>
      <c r="L410" t="s">
        <v>779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779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779</v>
      </c>
      <c r="C411" t="s">
        <v>779</v>
      </c>
      <c r="D411" s="2">
        <v>26000</v>
      </c>
      <c r="E411" t="s">
        <v>779</v>
      </c>
      <c r="F411" s="2">
        <v>25000</v>
      </c>
      <c r="G411" t="s">
        <v>779</v>
      </c>
      <c r="H411" s="2">
        <v>26000</v>
      </c>
      <c r="I411" t="s">
        <v>779</v>
      </c>
      <c r="J411" t="s">
        <v>779</v>
      </c>
      <c r="K411" t="s">
        <v>779</v>
      </c>
      <c r="L411" t="s">
        <v>779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779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779</v>
      </c>
      <c r="C412" t="s">
        <v>779</v>
      </c>
      <c r="D412" s="2">
        <v>26000</v>
      </c>
      <c r="E412" t="s">
        <v>779</v>
      </c>
      <c r="F412" s="2">
        <v>24750</v>
      </c>
      <c r="G412" t="s">
        <v>779</v>
      </c>
      <c r="H412" s="2">
        <v>26000</v>
      </c>
      <c r="I412" t="s">
        <v>779</v>
      </c>
      <c r="J412" t="s">
        <v>779</v>
      </c>
      <c r="K412" t="s">
        <v>779</v>
      </c>
      <c r="L412" t="s">
        <v>779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779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779</v>
      </c>
      <c r="C413" t="s">
        <v>779</v>
      </c>
      <c r="D413" s="2">
        <v>26000</v>
      </c>
      <c r="E413" t="s">
        <v>779</v>
      </c>
      <c r="F413" s="2">
        <v>24750</v>
      </c>
      <c r="G413" t="s">
        <v>779</v>
      </c>
      <c r="H413" s="2">
        <v>26000</v>
      </c>
      <c r="I413" t="s">
        <v>779</v>
      </c>
      <c r="J413" t="s">
        <v>779</v>
      </c>
      <c r="K413" t="s">
        <v>779</v>
      </c>
      <c r="L413" t="s">
        <v>779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779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779</v>
      </c>
      <c r="C414" t="s">
        <v>779</v>
      </c>
      <c r="D414" s="2">
        <v>26000</v>
      </c>
      <c r="E414" t="s">
        <v>779</v>
      </c>
      <c r="F414" s="2">
        <v>24600</v>
      </c>
      <c r="G414" t="s">
        <v>779</v>
      </c>
      <c r="H414" s="3">
        <v>24000</v>
      </c>
      <c r="I414" t="s">
        <v>779</v>
      </c>
      <c r="J414" t="s">
        <v>779</v>
      </c>
      <c r="K414" t="s">
        <v>779</v>
      </c>
      <c r="L414" t="s">
        <v>779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779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779</v>
      </c>
      <c r="C415" t="s">
        <v>779</v>
      </c>
      <c r="D415" s="3">
        <v>25000</v>
      </c>
      <c r="E415" t="s">
        <v>779</v>
      </c>
      <c r="F415" s="2">
        <v>25000</v>
      </c>
      <c r="G415" t="s">
        <v>779</v>
      </c>
      <c r="H415" s="2">
        <v>24000</v>
      </c>
      <c r="I415" t="s">
        <v>779</v>
      </c>
      <c r="J415" t="s">
        <v>779</v>
      </c>
      <c r="K415" t="s">
        <v>779</v>
      </c>
      <c r="L415" t="s">
        <v>779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779</v>
      </c>
      <c r="T415" t="s">
        <v>779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779</v>
      </c>
      <c r="C416" t="s">
        <v>779</v>
      </c>
      <c r="D416" s="2">
        <v>25000</v>
      </c>
      <c r="E416" t="s">
        <v>779</v>
      </c>
      <c r="F416" s="2">
        <v>25000</v>
      </c>
      <c r="G416" t="s">
        <v>779</v>
      </c>
      <c r="H416" s="2">
        <v>24000</v>
      </c>
      <c r="I416" t="s">
        <v>779</v>
      </c>
      <c r="J416" t="s">
        <v>779</v>
      </c>
      <c r="K416" t="s">
        <v>779</v>
      </c>
      <c r="L416" t="s">
        <v>779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779</v>
      </c>
      <c r="T416" t="s">
        <v>779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779</v>
      </c>
      <c r="C417" t="s">
        <v>779</v>
      </c>
      <c r="D417" s="3">
        <v>24500</v>
      </c>
      <c r="E417" t="s">
        <v>779</v>
      </c>
      <c r="F417" s="2">
        <v>25000</v>
      </c>
      <c r="G417" t="s">
        <v>779</v>
      </c>
      <c r="H417" s="2">
        <v>24000</v>
      </c>
      <c r="I417" t="s">
        <v>779</v>
      </c>
      <c r="J417" t="s">
        <v>779</v>
      </c>
      <c r="K417" t="s">
        <v>779</v>
      </c>
      <c r="L417" t="s">
        <v>779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779</v>
      </c>
      <c r="T417" t="s">
        <v>779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779</v>
      </c>
      <c r="C418" t="s">
        <v>779</v>
      </c>
      <c r="D418" s="2">
        <v>24500</v>
      </c>
      <c r="E418" t="s">
        <v>779</v>
      </c>
      <c r="F418" s="2">
        <v>25000</v>
      </c>
      <c r="G418" t="s">
        <v>779</v>
      </c>
      <c r="H418" s="2">
        <v>24000</v>
      </c>
      <c r="I418" t="s">
        <v>779</v>
      </c>
      <c r="J418" t="s">
        <v>779</v>
      </c>
      <c r="K418" t="s">
        <v>779</v>
      </c>
      <c r="L418" t="s">
        <v>779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779</v>
      </c>
      <c r="R418" s="2">
        <v>24200</v>
      </c>
      <c r="S418" t="s">
        <v>779</v>
      </c>
      <c r="T418" t="s">
        <v>779</v>
      </c>
      <c r="U418" t="s">
        <v>779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779</v>
      </c>
      <c r="C419" t="s">
        <v>779</v>
      </c>
      <c r="D419" s="3">
        <v>23750</v>
      </c>
      <c r="E419" t="s">
        <v>779</v>
      </c>
      <c r="F419" s="2">
        <v>25000</v>
      </c>
      <c r="G419" t="s">
        <v>779</v>
      </c>
      <c r="H419" s="2">
        <v>24000</v>
      </c>
      <c r="I419" t="s">
        <v>779</v>
      </c>
      <c r="J419" t="s">
        <v>779</v>
      </c>
      <c r="K419" t="s">
        <v>779</v>
      </c>
      <c r="L419" t="s">
        <v>779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779</v>
      </c>
      <c r="T419" t="s">
        <v>779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779</v>
      </c>
      <c r="C420" t="s">
        <v>779</v>
      </c>
      <c r="D420" s="2">
        <v>23750</v>
      </c>
      <c r="E420" t="s">
        <v>779</v>
      </c>
      <c r="F420" s="2">
        <v>24750</v>
      </c>
      <c r="G420" t="s">
        <v>779</v>
      </c>
      <c r="H420" s="2">
        <v>24000</v>
      </c>
      <c r="I420" t="s">
        <v>779</v>
      </c>
      <c r="J420" t="s">
        <v>779</v>
      </c>
      <c r="K420" t="s">
        <v>779</v>
      </c>
      <c r="L420" t="s">
        <v>779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779</v>
      </c>
      <c r="T420" t="s">
        <v>779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779</v>
      </c>
      <c r="C421" t="s">
        <v>779</v>
      </c>
      <c r="D421" s="2">
        <v>23750</v>
      </c>
      <c r="E421" t="s">
        <v>779</v>
      </c>
      <c r="F421" s="2">
        <v>24750</v>
      </c>
      <c r="G421" t="s">
        <v>779</v>
      </c>
      <c r="H421" s="2">
        <v>24000</v>
      </c>
      <c r="I421" t="s">
        <v>779</v>
      </c>
      <c r="J421" t="s">
        <v>779</v>
      </c>
      <c r="K421" t="s">
        <v>779</v>
      </c>
      <c r="L421" t="s">
        <v>779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779</v>
      </c>
      <c r="T421" t="s">
        <v>779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779</v>
      </c>
      <c r="C422" t="s">
        <v>779</v>
      </c>
      <c r="D422" s="2">
        <v>23750</v>
      </c>
      <c r="E422" t="s">
        <v>779</v>
      </c>
      <c r="F422" s="2">
        <v>24500</v>
      </c>
      <c r="G422" t="s">
        <v>779</v>
      </c>
      <c r="H422" s="2">
        <v>24000</v>
      </c>
      <c r="I422" t="s">
        <v>779</v>
      </c>
      <c r="J422" t="s">
        <v>779</v>
      </c>
      <c r="K422" t="s">
        <v>779</v>
      </c>
      <c r="L422" t="s">
        <v>779</v>
      </c>
      <c r="M422" s="3">
        <v>22934</v>
      </c>
      <c r="N422" t="s">
        <v>779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779</v>
      </c>
      <c r="T422" t="s">
        <v>779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779</v>
      </c>
      <c r="C423" t="s">
        <v>779</v>
      </c>
      <c r="D423" s="2">
        <v>23750</v>
      </c>
      <c r="E423" t="s">
        <v>779</v>
      </c>
      <c r="F423" s="3">
        <v>23500</v>
      </c>
      <c r="G423" t="s">
        <v>779</v>
      </c>
      <c r="H423" s="2">
        <v>24000</v>
      </c>
      <c r="I423" t="s">
        <v>779</v>
      </c>
      <c r="J423" t="s">
        <v>779</v>
      </c>
      <c r="K423" t="s">
        <v>779</v>
      </c>
      <c r="L423" t="s">
        <v>779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779</v>
      </c>
      <c r="T423" t="s">
        <v>779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779</v>
      </c>
      <c r="C424" t="s">
        <v>779</v>
      </c>
      <c r="D424" s="2">
        <v>23750</v>
      </c>
      <c r="E424" t="s">
        <v>779</v>
      </c>
      <c r="F424" s="2">
        <v>23500</v>
      </c>
      <c r="G424" t="s">
        <v>779</v>
      </c>
      <c r="H424" s="2">
        <v>24000</v>
      </c>
      <c r="I424" t="s">
        <v>779</v>
      </c>
      <c r="J424" t="s">
        <v>779</v>
      </c>
      <c r="K424" t="s">
        <v>779</v>
      </c>
      <c r="L424" t="s">
        <v>779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779</v>
      </c>
      <c r="T424" t="s">
        <v>779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779</v>
      </c>
      <c r="C425" t="s">
        <v>779</v>
      </c>
      <c r="D425" s="2">
        <v>23500</v>
      </c>
      <c r="E425" t="s">
        <v>779</v>
      </c>
      <c r="F425" s="3">
        <v>23000</v>
      </c>
      <c r="G425" t="s">
        <v>779</v>
      </c>
      <c r="H425" s="2">
        <v>24000</v>
      </c>
      <c r="I425" t="s">
        <v>779</v>
      </c>
      <c r="J425" t="s">
        <v>779</v>
      </c>
      <c r="K425" t="s">
        <v>779</v>
      </c>
      <c r="L425" t="s">
        <v>779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779</v>
      </c>
      <c r="T425" t="s">
        <v>779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779</v>
      </c>
      <c r="C426" t="s">
        <v>779</v>
      </c>
      <c r="D426" s="2">
        <v>23500</v>
      </c>
      <c r="E426" t="s">
        <v>779</v>
      </c>
      <c r="F426" s="2">
        <v>23000</v>
      </c>
      <c r="G426" t="s">
        <v>779</v>
      </c>
      <c r="H426" s="2">
        <v>24000</v>
      </c>
      <c r="I426" t="s">
        <v>779</v>
      </c>
      <c r="J426" t="s">
        <v>779</v>
      </c>
      <c r="K426" t="s">
        <v>779</v>
      </c>
      <c r="L426" t="s">
        <v>779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779</v>
      </c>
      <c r="T426" t="s">
        <v>779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779</v>
      </c>
      <c r="C427" t="s">
        <v>779</v>
      </c>
      <c r="D427" s="2">
        <v>23500</v>
      </c>
      <c r="E427" t="s">
        <v>779</v>
      </c>
      <c r="F427" s="2">
        <v>23000</v>
      </c>
      <c r="G427" t="s">
        <v>779</v>
      </c>
      <c r="H427" s="2">
        <v>24000</v>
      </c>
      <c r="I427" t="s">
        <v>779</v>
      </c>
      <c r="J427" t="s">
        <v>779</v>
      </c>
      <c r="K427" t="s">
        <v>779</v>
      </c>
      <c r="L427" t="s">
        <v>779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779</v>
      </c>
      <c r="T427" t="s">
        <v>779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779</v>
      </c>
      <c r="C428" t="s">
        <v>779</v>
      </c>
      <c r="D428" s="3">
        <v>24750</v>
      </c>
      <c r="E428" t="s">
        <v>779</v>
      </c>
      <c r="F428" s="2">
        <v>23000</v>
      </c>
      <c r="G428" t="s">
        <v>779</v>
      </c>
      <c r="H428" s="2">
        <v>24000</v>
      </c>
      <c r="I428" t="s">
        <v>779</v>
      </c>
      <c r="J428" t="s">
        <v>779</v>
      </c>
      <c r="K428" t="s">
        <v>779</v>
      </c>
      <c r="L428" t="s">
        <v>779</v>
      </c>
      <c r="M428" s="2">
        <v>22250</v>
      </c>
      <c r="N428" t="s">
        <v>779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779</v>
      </c>
      <c r="T428" t="s">
        <v>779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779</v>
      </c>
      <c r="C429" t="s">
        <v>779</v>
      </c>
      <c r="D429" s="2">
        <v>25000</v>
      </c>
      <c r="E429" t="s">
        <v>779</v>
      </c>
      <c r="F429" s="3">
        <v>22500</v>
      </c>
      <c r="G429" t="s">
        <v>779</v>
      </c>
      <c r="H429" s="3">
        <v>25000</v>
      </c>
      <c r="I429" t="s">
        <v>779</v>
      </c>
      <c r="J429" t="s">
        <v>779</v>
      </c>
      <c r="K429" t="s">
        <v>779</v>
      </c>
      <c r="L429" t="s">
        <v>779</v>
      </c>
      <c r="M429" s="3">
        <v>23166</v>
      </c>
      <c r="N429" t="s">
        <v>779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779</v>
      </c>
      <c r="T429" t="s">
        <v>779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779</v>
      </c>
      <c r="C430" t="s">
        <v>779</v>
      </c>
      <c r="D430" s="2">
        <v>24750</v>
      </c>
      <c r="E430" t="s">
        <v>779</v>
      </c>
      <c r="F430" s="2">
        <v>22500</v>
      </c>
      <c r="G430" t="s">
        <v>779</v>
      </c>
      <c r="H430" s="2">
        <v>25000</v>
      </c>
      <c r="I430" t="s">
        <v>779</v>
      </c>
      <c r="J430" t="s">
        <v>779</v>
      </c>
      <c r="K430" t="s">
        <v>779</v>
      </c>
      <c r="L430" t="s">
        <v>779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779</v>
      </c>
      <c r="T430" t="s">
        <v>779</v>
      </c>
      <c r="U430" s="2">
        <v>22600</v>
      </c>
      <c r="Y430" s="2">
        <f>ROUND(AVERAGE(B430:U430), 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439</v>
      </c>
      <c r="B431" t="s">
        <v>779</v>
      </c>
      <c r="C431" t="s">
        <v>779</v>
      </c>
      <c r="D431" s="2">
        <v>24750</v>
      </c>
      <c r="E431" t="s">
        <v>779</v>
      </c>
      <c r="F431" s="2">
        <v>22400</v>
      </c>
      <c r="G431" t="s">
        <v>779</v>
      </c>
      <c r="H431" s="2">
        <v>25000</v>
      </c>
      <c r="I431" t="s">
        <v>779</v>
      </c>
      <c r="J431" t="s">
        <v>779</v>
      </c>
      <c r="K431" t="s">
        <v>779</v>
      </c>
      <c r="L431" t="s">
        <v>779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779</v>
      </c>
      <c r="T431" t="s">
        <v>779</v>
      </c>
      <c r="U431" s="2">
        <v>22600</v>
      </c>
      <c r="Y431" s="2">
        <f>ROUND(AVERAGE(B431:U431), 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440</v>
      </c>
      <c r="B432" t="s">
        <v>779</v>
      </c>
      <c r="C432" t="s">
        <v>779</v>
      </c>
      <c r="D432" s="2">
        <v>24750</v>
      </c>
      <c r="E432" t="s">
        <v>779</v>
      </c>
      <c r="F432" s="2">
        <v>22250</v>
      </c>
      <c r="G432" t="s">
        <v>779</v>
      </c>
      <c r="H432" s="2">
        <v>25000</v>
      </c>
      <c r="I432" t="s">
        <v>779</v>
      </c>
      <c r="J432" t="s">
        <v>779</v>
      </c>
      <c r="K432" t="s">
        <v>779</v>
      </c>
      <c r="L432" t="s">
        <v>779</v>
      </c>
      <c r="M432" s="2">
        <v>23334</v>
      </c>
      <c r="N432" t="s">
        <v>779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779</v>
      </c>
      <c r="T432" t="s">
        <v>779</v>
      </c>
      <c r="U432" s="2">
        <v>22625</v>
      </c>
      <c r="Y432" s="2">
        <f>ROUND(AVERAGE(B432:U432), 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441</v>
      </c>
      <c r="B433" t="s">
        <v>779</v>
      </c>
      <c r="C433" t="s">
        <v>779</v>
      </c>
      <c r="D433" s="2">
        <v>24750</v>
      </c>
      <c r="E433" t="s">
        <v>779</v>
      </c>
      <c r="F433" s="2">
        <v>22250</v>
      </c>
      <c r="G433" t="s">
        <v>779</v>
      </c>
      <c r="H433" s="2">
        <v>25000</v>
      </c>
      <c r="I433" t="s">
        <v>779</v>
      </c>
      <c r="J433" t="s">
        <v>779</v>
      </c>
      <c r="K433" t="s">
        <v>779</v>
      </c>
      <c r="L433" t="s">
        <v>779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779</v>
      </c>
      <c r="T433" t="s">
        <v>779</v>
      </c>
      <c r="U433" s="2">
        <v>22650</v>
      </c>
      <c r="Y433" s="2">
        <f>ROUND(AVERAGE(B433:U433), 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442</v>
      </c>
      <c r="B434" t="s">
        <v>779</v>
      </c>
      <c r="C434" t="s">
        <v>779</v>
      </c>
      <c r="D434" s="2">
        <v>24750</v>
      </c>
      <c r="E434" t="s">
        <v>779</v>
      </c>
      <c r="F434" s="2">
        <v>22200</v>
      </c>
      <c r="G434" t="s">
        <v>779</v>
      </c>
      <c r="H434" s="2">
        <v>25000</v>
      </c>
      <c r="I434" t="s">
        <v>779</v>
      </c>
      <c r="J434" t="s">
        <v>779</v>
      </c>
      <c r="K434" t="s">
        <v>779</v>
      </c>
      <c r="L434" t="s">
        <v>779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779</v>
      </c>
      <c r="T434" t="s">
        <v>779</v>
      </c>
      <c r="U434" s="2">
        <v>22600</v>
      </c>
      <c r="Y434" s="2">
        <f>ROUND(AVERAGE(B434:U434), 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443</v>
      </c>
      <c r="B435" t="s">
        <v>779</v>
      </c>
      <c r="C435" t="s">
        <v>779</v>
      </c>
      <c r="D435" s="2">
        <v>24750</v>
      </c>
      <c r="E435" t="s">
        <v>779</v>
      </c>
      <c r="F435" s="2">
        <v>22000</v>
      </c>
      <c r="G435" t="s">
        <v>779</v>
      </c>
      <c r="H435" s="2">
        <v>25000</v>
      </c>
      <c r="I435" t="s">
        <v>779</v>
      </c>
      <c r="J435" t="s">
        <v>779</v>
      </c>
      <c r="K435" t="s">
        <v>779</v>
      </c>
      <c r="L435" t="s">
        <v>779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779</v>
      </c>
      <c r="T435" t="s">
        <v>779</v>
      </c>
      <c r="U435" s="2">
        <v>22550</v>
      </c>
      <c r="Y435" s="2">
        <f>ROUND(AVERAGE(B435:U435), 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444</v>
      </c>
      <c r="B436" t="s">
        <v>779</v>
      </c>
      <c r="C436" t="s">
        <v>779</v>
      </c>
      <c r="D436" s="2">
        <v>24750</v>
      </c>
      <c r="E436" t="s">
        <v>779</v>
      </c>
      <c r="F436" s="2">
        <v>22000</v>
      </c>
      <c r="G436" t="s">
        <v>779</v>
      </c>
      <c r="H436" s="2">
        <v>25000</v>
      </c>
      <c r="I436" t="s">
        <v>779</v>
      </c>
      <c r="J436" t="s">
        <v>779</v>
      </c>
      <c r="K436" t="s">
        <v>779</v>
      </c>
      <c r="L436" t="s">
        <v>779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779</v>
      </c>
      <c r="T436" t="s">
        <v>779</v>
      </c>
      <c r="U436" s="2">
        <v>22550</v>
      </c>
      <c r="Y436" s="2">
        <f>ROUND(AVERAGE(B436:U436), 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445</v>
      </c>
      <c r="B437" t="s">
        <v>779</v>
      </c>
      <c r="C437" t="s">
        <v>779</v>
      </c>
      <c r="D437" s="2">
        <v>24500</v>
      </c>
      <c r="E437" t="s">
        <v>779</v>
      </c>
      <c r="F437" s="3">
        <v>21000</v>
      </c>
      <c r="G437" t="s">
        <v>779</v>
      </c>
      <c r="H437" s="2">
        <v>25000</v>
      </c>
      <c r="I437" t="s">
        <v>779</v>
      </c>
      <c r="J437" t="s">
        <v>779</v>
      </c>
      <c r="K437" t="s">
        <v>779</v>
      </c>
      <c r="L437" t="s">
        <v>779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779</v>
      </c>
      <c r="T437" t="s">
        <v>779</v>
      </c>
      <c r="U437" s="2">
        <v>22550</v>
      </c>
      <c r="Y437" s="2">
        <f>ROUND(AVERAGE(B437:U437), 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446</v>
      </c>
      <c r="B438" t="s">
        <v>779</v>
      </c>
      <c r="C438" t="s">
        <v>779</v>
      </c>
      <c r="D438" s="2">
        <v>24500</v>
      </c>
      <c r="E438" t="s">
        <v>779</v>
      </c>
      <c r="F438" s="3">
        <v>20500</v>
      </c>
      <c r="G438" t="s">
        <v>779</v>
      </c>
      <c r="H438" s="2">
        <v>25000</v>
      </c>
      <c r="I438" t="s">
        <v>779</v>
      </c>
      <c r="J438" t="s">
        <v>779</v>
      </c>
      <c r="K438" t="s">
        <v>779</v>
      </c>
      <c r="L438" t="s">
        <v>779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779</v>
      </c>
      <c r="T438" t="s">
        <v>779</v>
      </c>
      <c r="U438" s="2">
        <v>22400</v>
      </c>
      <c r="Y438" s="2">
        <f>ROUND(AVERAGE(B438:U438), 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447</v>
      </c>
      <c r="B439" t="s">
        <v>779</v>
      </c>
      <c r="C439" t="s">
        <v>779</v>
      </c>
      <c r="D439" s="2">
        <v>24500</v>
      </c>
      <c r="E439" t="s">
        <v>779</v>
      </c>
      <c r="F439" s="2">
        <v>20500</v>
      </c>
      <c r="G439" t="s">
        <v>779</v>
      </c>
      <c r="H439" s="2">
        <v>25000</v>
      </c>
      <c r="I439" t="s">
        <v>779</v>
      </c>
      <c r="J439" t="s">
        <v>779</v>
      </c>
      <c r="K439" t="s">
        <v>779</v>
      </c>
      <c r="L439" t="s">
        <v>779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779</v>
      </c>
      <c r="T439" t="s">
        <v>779</v>
      </c>
      <c r="U439" s="2">
        <v>22400</v>
      </c>
      <c r="Y439" s="2">
        <f>ROUND(AVERAGE(B439:U439), 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448</v>
      </c>
      <c r="B440" t="s">
        <v>779</v>
      </c>
      <c r="C440" t="s">
        <v>779</v>
      </c>
      <c r="D440" s="2">
        <v>24500</v>
      </c>
      <c r="E440" t="s">
        <v>779</v>
      </c>
      <c r="F440" s="3">
        <v>19000</v>
      </c>
      <c r="G440" t="s">
        <v>779</v>
      </c>
      <c r="H440" s="2">
        <v>25000</v>
      </c>
      <c r="I440" t="s">
        <v>779</v>
      </c>
      <c r="J440" t="s">
        <v>779</v>
      </c>
      <c r="K440" t="s">
        <v>779</v>
      </c>
      <c r="L440" t="s">
        <v>779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779</v>
      </c>
      <c r="T440" t="s">
        <v>779</v>
      </c>
      <c r="U440" s="2">
        <v>22400</v>
      </c>
      <c r="Y440" s="2">
        <f>ROUND(AVERAGE(B440:U440), 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449</v>
      </c>
      <c r="B441" t="s">
        <v>779</v>
      </c>
      <c r="C441" t="s">
        <v>779</v>
      </c>
      <c r="D441" s="2">
        <v>24500</v>
      </c>
      <c r="E441" t="s">
        <v>779</v>
      </c>
      <c r="F441" s="2">
        <v>19000</v>
      </c>
      <c r="G441" t="s">
        <v>779</v>
      </c>
      <c r="H441" s="2">
        <v>25000</v>
      </c>
      <c r="I441" t="s">
        <v>779</v>
      </c>
      <c r="J441" t="s">
        <v>779</v>
      </c>
      <c r="K441" t="s">
        <v>779</v>
      </c>
      <c r="L441" t="s">
        <v>779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779</v>
      </c>
      <c r="T441" t="s">
        <v>779</v>
      </c>
      <c r="U441" s="2">
        <v>22250</v>
      </c>
      <c r="Y441" s="2">
        <f>ROUND(AVERAGE(B441:U441), 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450</v>
      </c>
      <c r="B442" t="s">
        <v>779</v>
      </c>
      <c r="C442" t="s">
        <v>779</v>
      </c>
      <c r="D442" s="2">
        <v>24500</v>
      </c>
      <c r="E442" t="s">
        <v>779</v>
      </c>
      <c r="F442" s="2">
        <v>19000</v>
      </c>
      <c r="G442" t="s">
        <v>779</v>
      </c>
      <c r="H442" s="2">
        <v>25000</v>
      </c>
      <c r="I442" t="s">
        <v>779</v>
      </c>
      <c r="J442" t="s">
        <v>779</v>
      </c>
      <c r="K442" t="s">
        <v>779</v>
      </c>
      <c r="L442" t="s">
        <v>779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779</v>
      </c>
      <c r="T442" t="s">
        <v>779</v>
      </c>
      <c r="U442" s="2">
        <v>22250</v>
      </c>
      <c r="Y442" s="2">
        <f>ROUND(AVERAGE(B442:U442), 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451</v>
      </c>
      <c r="B443" t="s">
        <v>779</v>
      </c>
      <c r="C443" t="s">
        <v>779</v>
      </c>
      <c r="D443" s="3">
        <v>24000</v>
      </c>
      <c r="E443" t="s">
        <v>779</v>
      </c>
      <c r="F443" s="2">
        <v>18750</v>
      </c>
      <c r="G443" t="s">
        <v>779</v>
      </c>
      <c r="H443" s="3">
        <v>24000</v>
      </c>
      <c r="I443" t="s">
        <v>779</v>
      </c>
      <c r="J443" t="s">
        <v>779</v>
      </c>
      <c r="K443" t="s">
        <v>779</v>
      </c>
      <c r="L443" t="s">
        <v>779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779</v>
      </c>
      <c r="T443" t="s">
        <v>779</v>
      </c>
      <c r="U443" s="2">
        <v>22250</v>
      </c>
      <c r="Y443" s="2">
        <f>ROUND(AVERAGE(B443:U443), 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452</v>
      </c>
      <c r="B444" t="s">
        <v>779</v>
      </c>
      <c r="C444" t="s">
        <v>779</v>
      </c>
      <c r="D444" s="2">
        <v>24000</v>
      </c>
      <c r="E444" t="s">
        <v>779</v>
      </c>
      <c r="F444" s="2">
        <v>18500</v>
      </c>
      <c r="G444" t="s">
        <v>779</v>
      </c>
      <c r="H444" s="3">
        <v>23500</v>
      </c>
      <c r="I444" t="s">
        <v>779</v>
      </c>
      <c r="J444" t="s">
        <v>779</v>
      </c>
      <c r="K444" t="s">
        <v>779</v>
      </c>
      <c r="L444" t="s">
        <v>779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779</v>
      </c>
      <c r="T444" t="s">
        <v>779</v>
      </c>
      <c r="U444" s="2">
        <v>22250</v>
      </c>
      <c r="Y444" s="2">
        <f>ROUND(AVERAGE(B444:U444), 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453</v>
      </c>
      <c r="B445" t="s">
        <v>779</v>
      </c>
      <c r="C445" t="s">
        <v>779</v>
      </c>
      <c r="D445" s="3">
        <v>23500</v>
      </c>
      <c r="E445" t="s">
        <v>779</v>
      </c>
      <c r="F445" s="2">
        <v>18500</v>
      </c>
      <c r="G445" t="s">
        <v>779</v>
      </c>
      <c r="H445" s="3">
        <v>23000</v>
      </c>
      <c r="I445" t="s">
        <v>779</v>
      </c>
      <c r="J445" t="s">
        <v>779</v>
      </c>
      <c r="K445" t="s">
        <v>779</v>
      </c>
      <c r="L445" t="s">
        <v>779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779</v>
      </c>
      <c r="T445" t="s">
        <v>779</v>
      </c>
      <c r="U445" s="3">
        <v>21750</v>
      </c>
      <c r="Y445" s="2">
        <f>ROUND(AVERAGE(B445:U445), 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454</v>
      </c>
      <c r="B446" t="s">
        <v>779</v>
      </c>
      <c r="C446" t="s">
        <v>779</v>
      </c>
      <c r="D446" s="2">
        <v>23500</v>
      </c>
      <c r="E446" t="s">
        <v>779</v>
      </c>
      <c r="F446" s="3">
        <v>19500</v>
      </c>
      <c r="G446" t="s">
        <v>779</v>
      </c>
      <c r="H446" s="2">
        <v>23000</v>
      </c>
      <c r="I446" t="s">
        <v>779</v>
      </c>
      <c r="J446" t="s">
        <v>779</v>
      </c>
      <c r="K446" t="s">
        <v>779</v>
      </c>
      <c r="L446" t="s">
        <v>779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779</v>
      </c>
      <c r="T446" t="s">
        <v>779</v>
      </c>
      <c r="U446" s="2">
        <v>21700</v>
      </c>
      <c r="Y446" s="2">
        <f>ROUND(AVERAGE(B446:U446), 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455</v>
      </c>
      <c r="B447" t="s">
        <v>779</v>
      </c>
      <c r="C447" t="s">
        <v>779</v>
      </c>
      <c r="D447" s="2">
        <v>23500</v>
      </c>
      <c r="E447" t="s">
        <v>779</v>
      </c>
      <c r="F447" s="2">
        <v>19400</v>
      </c>
      <c r="G447" t="s">
        <v>779</v>
      </c>
      <c r="H447" s="2">
        <v>23000</v>
      </c>
      <c r="I447" t="s">
        <v>779</v>
      </c>
      <c r="J447" t="s">
        <v>779</v>
      </c>
      <c r="K447" t="s">
        <v>779</v>
      </c>
      <c r="L447" t="s">
        <v>779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779</v>
      </c>
      <c r="T447" t="s">
        <v>779</v>
      </c>
      <c r="U447" s="2">
        <v>21750</v>
      </c>
      <c r="Y447" s="2">
        <f>ROUND(AVERAGE(B447:U447), 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456</v>
      </c>
      <c r="B448" t="s">
        <v>779</v>
      </c>
      <c r="C448" t="s">
        <v>779</v>
      </c>
      <c r="D448" s="2">
        <v>23500</v>
      </c>
      <c r="E448" t="s">
        <v>779</v>
      </c>
      <c r="F448" s="2">
        <v>19300</v>
      </c>
      <c r="G448" t="s">
        <v>779</v>
      </c>
      <c r="H448" s="2">
        <v>23000</v>
      </c>
      <c r="I448" t="s">
        <v>779</v>
      </c>
      <c r="J448" t="s">
        <v>779</v>
      </c>
      <c r="K448" t="s">
        <v>779</v>
      </c>
      <c r="L448" t="s">
        <v>779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779</v>
      </c>
      <c r="T448" t="s">
        <v>779</v>
      </c>
      <c r="U448" s="2">
        <v>21800</v>
      </c>
      <c r="Y448" s="2">
        <f>ROUND(AVERAGE(B448:U448), 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457</v>
      </c>
      <c r="B449" t="s">
        <v>779</v>
      </c>
      <c r="C449" t="s">
        <v>779</v>
      </c>
      <c r="D449" s="3">
        <v>22500</v>
      </c>
      <c r="E449" t="s">
        <v>779</v>
      </c>
      <c r="F449" s="2">
        <v>19250</v>
      </c>
      <c r="G449" t="s">
        <v>779</v>
      </c>
      <c r="H449" s="2">
        <v>23000</v>
      </c>
      <c r="I449" t="s">
        <v>779</v>
      </c>
      <c r="J449" t="s">
        <v>779</v>
      </c>
      <c r="K449" t="s">
        <v>779</v>
      </c>
      <c r="L449" t="s">
        <v>779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779</v>
      </c>
      <c r="T449" t="s">
        <v>779</v>
      </c>
      <c r="U449" s="2">
        <v>21700</v>
      </c>
      <c r="Y449" s="2">
        <f>ROUND(AVERAGE(B449:U449), 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458</v>
      </c>
      <c r="B450" t="s">
        <v>779</v>
      </c>
      <c r="C450" t="s">
        <v>779</v>
      </c>
      <c r="D450" s="2">
        <v>22500</v>
      </c>
      <c r="E450" t="s">
        <v>779</v>
      </c>
      <c r="F450" s="2">
        <v>19000</v>
      </c>
      <c r="G450" t="s">
        <v>779</v>
      </c>
      <c r="H450" s="3">
        <v>22500</v>
      </c>
      <c r="I450" t="s">
        <v>779</v>
      </c>
      <c r="J450" t="s">
        <v>779</v>
      </c>
      <c r="K450" t="s">
        <v>779</v>
      </c>
      <c r="L450" t="s">
        <v>779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779</v>
      </c>
      <c r="T450" t="s">
        <v>779</v>
      </c>
      <c r="U450" s="2">
        <v>21250</v>
      </c>
      <c r="Y450" s="2">
        <f>ROUND(AVERAGE(B450:U450), 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459</v>
      </c>
      <c r="B451" t="s">
        <v>779</v>
      </c>
      <c r="C451" t="s">
        <v>779</v>
      </c>
      <c r="D451" s="2">
        <v>22500</v>
      </c>
      <c r="E451" t="s">
        <v>779</v>
      </c>
      <c r="F451" s="2">
        <v>18800</v>
      </c>
      <c r="G451" t="s">
        <v>779</v>
      </c>
      <c r="H451" s="3">
        <v>22000</v>
      </c>
      <c r="I451" t="s">
        <v>779</v>
      </c>
      <c r="J451" t="s">
        <v>779</v>
      </c>
      <c r="K451" t="s">
        <v>779</v>
      </c>
      <c r="L451" t="s">
        <v>779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779</v>
      </c>
      <c r="T451" t="s">
        <v>779</v>
      </c>
      <c r="U451" s="2">
        <v>21250</v>
      </c>
      <c r="Y451" s="2">
        <f>ROUND(AVERAGE(B451:U451), 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460</v>
      </c>
      <c r="B452" t="s">
        <v>779</v>
      </c>
      <c r="C452" t="s">
        <v>779</v>
      </c>
      <c r="D452" s="2">
        <v>22250</v>
      </c>
      <c r="E452" t="s">
        <v>779</v>
      </c>
      <c r="F452" s="2">
        <v>19000</v>
      </c>
      <c r="G452" t="s">
        <v>779</v>
      </c>
      <c r="H452" s="2">
        <v>22000</v>
      </c>
      <c r="I452" t="s">
        <v>779</v>
      </c>
      <c r="J452" t="s">
        <v>779</v>
      </c>
      <c r="K452" t="s">
        <v>779</v>
      </c>
      <c r="L452" t="s">
        <v>779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779</v>
      </c>
      <c r="T452" t="s">
        <v>779</v>
      </c>
      <c r="U452" s="3">
        <v>20095</v>
      </c>
      <c r="Y452" s="2">
        <f>ROUND(AVERAGE(B452:U452), 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461</v>
      </c>
      <c r="B453" t="s">
        <v>779</v>
      </c>
      <c r="C453" t="s">
        <v>779</v>
      </c>
      <c r="D453" s="2">
        <v>22250</v>
      </c>
      <c r="E453" t="s">
        <v>779</v>
      </c>
      <c r="F453" s="2">
        <v>19000</v>
      </c>
      <c r="G453" t="s">
        <v>779</v>
      </c>
      <c r="H453" s="3">
        <v>21500</v>
      </c>
      <c r="I453" t="s">
        <v>779</v>
      </c>
      <c r="J453" t="s">
        <v>779</v>
      </c>
      <c r="K453" t="s">
        <v>779</v>
      </c>
      <c r="L453" t="s">
        <v>779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779</v>
      </c>
      <c r="T453" t="s">
        <v>779</v>
      </c>
      <c r="U453" s="2">
        <v>20100</v>
      </c>
      <c r="Y453" s="2">
        <f>ROUND(AVERAGE(B453:U453), 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462</v>
      </c>
      <c r="B454" t="s">
        <v>779</v>
      </c>
      <c r="C454" t="s">
        <v>779</v>
      </c>
      <c r="D454" s="3">
        <v>21750</v>
      </c>
      <c r="E454" t="s">
        <v>779</v>
      </c>
      <c r="F454" s="2">
        <v>18900</v>
      </c>
      <c r="G454" t="s">
        <v>779</v>
      </c>
      <c r="H454" s="2">
        <v>21500</v>
      </c>
      <c r="I454" t="s">
        <v>779</v>
      </c>
      <c r="J454" t="s">
        <v>779</v>
      </c>
      <c r="K454" t="s">
        <v>779</v>
      </c>
      <c r="L454" t="s">
        <v>779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779</v>
      </c>
      <c r="T454" t="s">
        <v>779</v>
      </c>
      <c r="U454" s="2">
        <v>20100</v>
      </c>
      <c r="Y454" s="2">
        <f>ROUND(AVERAGE(B454:U454), 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463</v>
      </c>
      <c r="B455" t="s">
        <v>779</v>
      </c>
      <c r="C455" t="s">
        <v>779</v>
      </c>
      <c r="D455" s="2">
        <v>21750</v>
      </c>
      <c r="E455" t="s">
        <v>779</v>
      </c>
      <c r="F455" s="2">
        <v>18750</v>
      </c>
      <c r="G455" t="s">
        <v>779</v>
      </c>
      <c r="H455" s="3">
        <v>21000</v>
      </c>
      <c r="I455" t="s">
        <v>779</v>
      </c>
      <c r="J455" t="s">
        <v>779</v>
      </c>
      <c r="K455" t="s">
        <v>779</v>
      </c>
      <c r="L455" t="s">
        <v>779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779</v>
      </c>
      <c r="T455" t="s">
        <v>779</v>
      </c>
      <c r="U455" s="2">
        <v>20100</v>
      </c>
      <c r="Y455" s="2">
        <f>ROUND(AVERAGE(B455:U455), 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464</v>
      </c>
      <c r="B456" t="s">
        <v>779</v>
      </c>
      <c r="C456" t="s">
        <v>779</v>
      </c>
      <c r="D456" s="2">
        <v>21750</v>
      </c>
      <c r="E456" t="s">
        <v>779</v>
      </c>
      <c r="F456" s="2">
        <v>18500</v>
      </c>
      <c r="G456" t="s">
        <v>779</v>
      </c>
      <c r="H456" s="3">
        <v>20500</v>
      </c>
      <c r="I456" t="s">
        <v>779</v>
      </c>
      <c r="J456" t="s">
        <v>779</v>
      </c>
      <c r="K456" t="s">
        <v>779</v>
      </c>
      <c r="L456" t="s">
        <v>779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779</v>
      </c>
      <c r="T456" t="s">
        <v>779</v>
      </c>
      <c r="U456" s="2">
        <v>20100</v>
      </c>
      <c r="Y456" s="2">
        <f>ROUND(AVERAGE(B456:U456), 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465</v>
      </c>
      <c r="B457" t="s">
        <v>779</v>
      </c>
      <c r="C457" t="s">
        <v>779</v>
      </c>
      <c r="D457" s="3">
        <v>20000</v>
      </c>
      <c r="E457" t="s">
        <v>779</v>
      </c>
      <c r="F457" s="2">
        <v>18250</v>
      </c>
      <c r="G457" t="s">
        <v>779</v>
      </c>
      <c r="H457" s="3">
        <v>20000</v>
      </c>
      <c r="I457" t="s">
        <v>779</v>
      </c>
      <c r="J457" t="s">
        <v>779</v>
      </c>
      <c r="K457" t="s">
        <v>779</v>
      </c>
      <c r="L457" t="s">
        <v>779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779</v>
      </c>
      <c r="T457" t="s">
        <v>779</v>
      </c>
      <c r="U457" s="2">
        <v>20000</v>
      </c>
      <c r="Y457" s="2">
        <f>ROUND(AVERAGE(B457:U457), 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466</v>
      </c>
      <c r="B458" t="s">
        <v>779</v>
      </c>
      <c r="C458" t="s">
        <v>779</v>
      </c>
      <c r="D458" s="2">
        <v>20000</v>
      </c>
      <c r="E458" t="s">
        <v>779</v>
      </c>
      <c r="F458" s="2">
        <v>18000</v>
      </c>
      <c r="G458" t="s">
        <v>779</v>
      </c>
      <c r="H458" s="3">
        <v>17000</v>
      </c>
      <c r="I458" t="s">
        <v>779</v>
      </c>
      <c r="J458" t="s">
        <v>779</v>
      </c>
      <c r="K458" t="s">
        <v>779</v>
      </c>
      <c r="L458" t="s">
        <v>779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779</v>
      </c>
      <c r="T458" t="s">
        <v>779</v>
      </c>
      <c r="U458" s="3">
        <v>19500</v>
      </c>
      <c r="Y458" s="2">
        <f>ROUND(AVERAGE(B458:U458), 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467</v>
      </c>
      <c r="B459" t="s">
        <v>779</v>
      </c>
      <c r="C459" t="s">
        <v>779</v>
      </c>
      <c r="D459" s="2">
        <v>20000</v>
      </c>
      <c r="E459" t="s">
        <v>779</v>
      </c>
      <c r="F459" s="3">
        <v>17000</v>
      </c>
      <c r="G459" t="s">
        <v>779</v>
      </c>
      <c r="H459" s="2">
        <v>17000</v>
      </c>
      <c r="I459" t="s">
        <v>779</v>
      </c>
      <c r="J459" t="s">
        <v>779</v>
      </c>
      <c r="K459" t="s">
        <v>779</v>
      </c>
      <c r="L459" t="s">
        <v>779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779</v>
      </c>
      <c r="T459" t="s">
        <v>779</v>
      </c>
      <c r="U459" s="3">
        <v>18750</v>
      </c>
      <c r="Y459" s="2">
        <f>ROUND(AVERAGE(B459:U459), 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468</v>
      </c>
      <c r="B460" t="s">
        <v>779</v>
      </c>
      <c r="C460" t="s">
        <v>779</v>
      </c>
      <c r="D460" s="3">
        <v>17750</v>
      </c>
      <c r="E460" t="s">
        <v>779</v>
      </c>
      <c r="F460" s="2">
        <v>17000</v>
      </c>
      <c r="G460" t="s">
        <v>779</v>
      </c>
      <c r="H460" s="2">
        <v>17000</v>
      </c>
      <c r="I460" t="s">
        <v>779</v>
      </c>
      <c r="J460" t="s">
        <v>779</v>
      </c>
      <c r="K460" t="s">
        <v>779</v>
      </c>
      <c r="L460" t="s">
        <v>779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779</v>
      </c>
      <c r="T460" t="s">
        <v>779</v>
      </c>
      <c r="U460" s="2">
        <v>18300</v>
      </c>
      <c r="Y460" s="2">
        <f>ROUND(AVERAGE(B460:U460), 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469</v>
      </c>
      <c r="B461" t="s">
        <v>779</v>
      </c>
      <c r="C461" t="s">
        <v>779</v>
      </c>
      <c r="D461" s="2">
        <v>17750</v>
      </c>
      <c r="E461" t="s">
        <v>779</v>
      </c>
      <c r="F461" s="2">
        <v>17000</v>
      </c>
      <c r="G461" t="s">
        <v>779</v>
      </c>
      <c r="H461" s="2">
        <v>17000</v>
      </c>
      <c r="I461" t="s">
        <v>779</v>
      </c>
      <c r="J461" t="s">
        <v>779</v>
      </c>
      <c r="K461" t="s">
        <v>779</v>
      </c>
      <c r="L461" t="s">
        <v>779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779</v>
      </c>
      <c r="T461" t="s">
        <v>779</v>
      </c>
      <c r="U461" s="2">
        <v>18050</v>
      </c>
      <c r="Y461" s="2">
        <f>ROUND(AVERAGE(B461:U461), 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470</v>
      </c>
      <c r="B462" t="s">
        <v>779</v>
      </c>
      <c r="C462" t="s">
        <v>779</v>
      </c>
      <c r="D462" s="2">
        <v>17750</v>
      </c>
      <c r="E462" t="s">
        <v>779</v>
      </c>
      <c r="F462" s="2">
        <v>17000</v>
      </c>
      <c r="G462" t="s">
        <v>779</v>
      </c>
      <c r="H462" s="2">
        <v>17000</v>
      </c>
      <c r="I462" t="s">
        <v>779</v>
      </c>
      <c r="J462" t="s">
        <v>779</v>
      </c>
      <c r="K462" t="s">
        <v>779</v>
      </c>
      <c r="L462" t="s">
        <v>779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779</v>
      </c>
      <c r="T462" t="s">
        <v>779</v>
      </c>
      <c r="U462" s="2">
        <v>17850</v>
      </c>
      <c r="Y462" s="2">
        <f>ROUND(AVERAGE(B462:U462), 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471</v>
      </c>
      <c r="B463" t="s">
        <v>779</v>
      </c>
      <c r="C463" t="s">
        <v>779</v>
      </c>
      <c r="D463" s="2">
        <v>17500</v>
      </c>
      <c r="E463" t="s">
        <v>779</v>
      </c>
      <c r="F463" s="2">
        <v>17000</v>
      </c>
      <c r="G463" t="s">
        <v>779</v>
      </c>
      <c r="H463" s="2">
        <v>17000</v>
      </c>
      <c r="I463" t="s">
        <v>779</v>
      </c>
      <c r="J463" t="s">
        <v>779</v>
      </c>
      <c r="K463" t="s">
        <v>779</v>
      </c>
      <c r="L463" t="s">
        <v>779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779</v>
      </c>
      <c r="T463" t="s">
        <v>779</v>
      </c>
      <c r="U463" s="2">
        <v>17700</v>
      </c>
      <c r="Y463" s="2">
        <f>ROUND(AVERAGE(B463:U463), 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472</v>
      </c>
      <c r="B464" t="s">
        <v>779</v>
      </c>
      <c r="C464" t="s">
        <v>779</v>
      </c>
      <c r="D464" s="2">
        <v>17500</v>
      </c>
      <c r="E464" t="s">
        <v>779</v>
      </c>
      <c r="F464" s="3">
        <v>16000</v>
      </c>
      <c r="G464" t="s">
        <v>779</v>
      </c>
      <c r="H464" s="2">
        <v>17000</v>
      </c>
      <c r="I464" t="s">
        <v>779</v>
      </c>
      <c r="J464" t="s">
        <v>779</v>
      </c>
      <c r="K464" t="s">
        <v>779</v>
      </c>
      <c r="L464" t="s">
        <v>779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779</v>
      </c>
      <c r="T464" t="s">
        <v>779</v>
      </c>
      <c r="U464" s="2">
        <v>17600</v>
      </c>
      <c r="Y464" s="2">
        <f>ROUND(AVERAGE(B464:U464), 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473</v>
      </c>
      <c r="B465" t="s">
        <v>779</v>
      </c>
      <c r="C465" t="s">
        <v>779</v>
      </c>
      <c r="D465" s="2">
        <v>17500</v>
      </c>
      <c r="E465" t="s">
        <v>779</v>
      </c>
      <c r="F465" s="2">
        <v>15900</v>
      </c>
      <c r="G465" t="s">
        <v>779</v>
      </c>
      <c r="H465" s="3">
        <v>16000</v>
      </c>
      <c r="I465" t="s">
        <v>779</v>
      </c>
      <c r="J465" t="s">
        <v>779</v>
      </c>
      <c r="K465" t="s">
        <v>779</v>
      </c>
      <c r="L465" t="s">
        <v>779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779</v>
      </c>
      <c r="T465" t="s">
        <v>779</v>
      </c>
      <c r="U465" s="2">
        <v>17500</v>
      </c>
      <c r="Y465" s="2">
        <f>ROUND(AVERAGE(B465:U465), 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474</v>
      </c>
      <c r="B466" t="s">
        <v>779</v>
      </c>
      <c r="C466" t="s">
        <v>779</v>
      </c>
      <c r="D466" s="3">
        <v>15500</v>
      </c>
      <c r="E466" t="s">
        <v>779</v>
      </c>
      <c r="F466" s="2">
        <v>15800</v>
      </c>
      <c r="G466" t="s">
        <v>779</v>
      </c>
      <c r="H466" s="2">
        <v>16000</v>
      </c>
      <c r="I466" t="s">
        <v>779</v>
      </c>
      <c r="J466" t="s">
        <v>779</v>
      </c>
      <c r="K466" t="s">
        <v>779</v>
      </c>
      <c r="L466" t="s">
        <v>779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779</v>
      </c>
      <c r="T466" t="s">
        <v>779</v>
      </c>
      <c r="U466" s="3">
        <v>17000</v>
      </c>
      <c r="Y466" s="2">
        <f>ROUND(AVERAGE(B466:U466), 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475</v>
      </c>
      <c r="B467" t="s">
        <v>779</v>
      </c>
      <c r="C467" t="s">
        <v>779</v>
      </c>
      <c r="D467" s="3">
        <v>12500</v>
      </c>
      <c r="E467" t="s">
        <v>779</v>
      </c>
      <c r="F467" s="2">
        <v>15800</v>
      </c>
      <c r="G467" t="s">
        <v>779</v>
      </c>
      <c r="H467" s="3">
        <v>15000</v>
      </c>
      <c r="I467" t="s">
        <v>779</v>
      </c>
      <c r="J467" t="s">
        <v>779</v>
      </c>
      <c r="K467" t="s">
        <v>779</v>
      </c>
      <c r="L467" t="s">
        <v>779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779</v>
      </c>
      <c r="T467" t="s">
        <v>779</v>
      </c>
      <c r="U467" s="3">
        <v>16350</v>
      </c>
      <c r="Y467" s="2">
        <f>ROUND(AVERAGE(B467:U467), 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476</v>
      </c>
      <c r="B468" t="s">
        <v>779</v>
      </c>
      <c r="C468" t="s">
        <v>779</v>
      </c>
      <c r="D468" s="3">
        <v>14000</v>
      </c>
      <c r="E468" t="s">
        <v>779</v>
      </c>
      <c r="F468" s="3">
        <v>16500</v>
      </c>
      <c r="G468" t="s">
        <v>779</v>
      </c>
      <c r="H468" s="3">
        <v>14000</v>
      </c>
      <c r="I468" t="s">
        <v>779</v>
      </c>
      <c r="J468" t="s">
        <v>779</v>
      </c>
      <c r="K468" t="s">
        <v>779</v>
      </c>
      <c r="L468" t="s">
        <v>779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779</v>
      </c>
      <c r="T468" t="s">
        <v>779</v>
      </c>
      <c r="U468" s="3">
        <v>15800</v>
      </c>
      <c r="Y468" s="2">
        <f>ROUND(AVERAGE(B468:U468), 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477</v>
      </c>
      <c r="B469" t="s">
        <v>779</v>
      </c>
      <c r="C469" t="s">
        <v>779</v>
      </c>
      <c r="D469" s="2">
        <v>14000</v>
      </c>
      <c r="E469" t="s">
        <v>779</v>
      </c>
      <c r="F469" s="2">
        <v>16350</v>
      </c>
      <c r="G469" t="s">
        <v>779</v>
      </c>
      <c r="H469" s="3">
        <v>13500</v>
      </c>
      <c r="I469" t="s">
        <v>779</v>
      </c>
      <c r="J469" t="s">
        <v>779</v>
      </c>
      <c r="K469" t="s">
        <v>779</v>
      </c>
      <c r="L469" t="s">
        <v>779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779</v>
      </c>
      <c r="T469" t="s">
        <v>779</v>
      </c>
      <c r="U469" s="2">
        <v>15400</v>
      </c>
      <c r="Y469" s="2">
        <f>ROUND(AVERAGE(B469:U469), 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478</v>
      </c>
      <c r="B470" t="s">
        <v>779</v>
      </c>
      <c r="C470" t="s">
        <v>779</v>
      </c>
      <c r="D470" s="2">
        <v>14000</v>
      </c>
      <c r="E470" t="s">
        <v>779</v>
      </c>
      <c r="F470" s="2">
        <v>16100</v>
      </c>
      <c r="G470" t="s">
        <v>779</v>
      </c>
      <c r="H470" s="3">
        <v>13000</v>
      </c>
      <c r="I470" t="s">
        <v>779</v>
      </c>
      <c r="J470" t="s">
        <v>779</v>
      </c>
      <c r="K470" t="s">
        <v>779</v>
      </c>
      <c r="L470" t="s">
        <v>779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779</v>
      </c>
      <c r="T470" t="s">
        <v>779</v>
      </c>
      <c r="U470" s="2">
        <v>14950</v>
      </c>
      <c r="Y470" s="2">
        <f>ROUND(AVERAGE(B470:U470), 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479</v>
      </c>
      <c r="B471" t="s">
        <v>779</v>
      </c>
      <c r="C471" t="s">
        <v>779</v>
      </c>
      <c r="D471" s="2">
        <v>14000</v>
      </c>
      <c r="E471" t="s">
        <v>779</v>
      </c>
      <c r="F471" s="2">
        <v>16000</v>
      </c>
      <c r="G471" t="s">
        <v>779</v>
      </c>
      <c r="H471" s="3">
        <v>12500</v>
      </c>
      <c r="I471" t="s">
        <v>779</v>
      </c>
      <c r="J471" t="s">
        <v>779</v>
      </c>
      <c r="K471" t="s">
        <v>779</v>
      </c>
      <c r="L471" t="s">
        <v>779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779</v>
      </c>
      <c r="T471" t="s">
        <v>779</v>
      </c>
      <c r="U471" s="3">
        <v>14250</v>
      </c>
      <c r="Y471" s="2">
        <f>ROUND(AVERAGE(B471:U471), 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480</v>
      </c>
      <c r="B472" t="s">
        <v>779</v>
      </c>
      <c r="C472" t="s">
        <v>779</v>
      </c>
      <c r="D472" s="2">
        <v>13625</v>
      </c>
      <c r="E472" t="s">
        <v>779</v>
      </c>
      <c r="F472" s="3">
        <v>15500</v>
      </c>
      <c r="G472" t="s">
        <v>779</v>
      </c>
      <c r="H472" s="3">
        <v>12000</v>
      </c>
      <c r="I472" t="s">
        <v>779</v>
      </c>
      <c r="J472" t="s">
        <v>779</v>
      </c>
      <c r="K472" t="s">
        <v>779</v>
      </c>
      <c r="L472" t="s">
        <v>779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779</v>
      </c>
      <c r="T472" t="s">
        <v>779</v>
      </c>
      <c r="U472" s="2">
        <v>14000</v>
      </c>
      <c r="Y472" s="2">
        <f>ROUND(AVERAGE(B472:U472), 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481</v>
      </c>
      <c r="B473" t="s">
        <v>779</v>
      </c>
      <c r="C473" t="s">
        <v>779</v>
      </c>
      <c r="D473" s="3">
        <v>11875</v>
      </c>
      <c r="E473" t="s">
        <v>779</v>
      </c>
      <c r="F473" s="2">
        <v>15400</v>
      </c>
      <c r="G473" t="s">
        <v>779</v>
      </c>
      <c r="H473" s="2">
        <v>12000</v>
      </c>
      <c r="I473" t="s">
        <v>779</v>
      </c>
      <c r="J473" t="s">
        <v>779</v>
      </c>
      <c r="K473" t="s">
        <v>779</v>
      </c>
      <c r="L473" t="s">
        <v>779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779</v>
      </c>
      <c r="T473" t="s">
        <v>779</v>
      </c>
      <c r="U473" s="2">
        <v>13700</v>
      </c>
      <c r="Y473" s="2">
        <f>ROUND(AVERAGE(B473:U473), 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482</v>
      </c>
      <c r="B474" t="s">
        <v>779</v>
      </c>
      <c r="C474" t="s">
        <v>779</v>
      </c>
      <c r="D474" s="2">
        <v>11500</v>
      </c>
      <c r="E474" t="s">
        <v>779</v>
      </c>
      <c r="F474" s="2">
        <v>15250</v>
      </c>
      <c r="G474" t="s">
        <v>779</v>
      </c>
      <c r="H474" s="2">
        <v>12000</v>
      </c>
      <c r="I474" t="s">
        <v>779</v>
      </c>
      <c r="J474" t="s">
        <v>779</v>
      </c>
      <c r="K474" t="s">
        <v>779</v>
      </c>
      <c r="L474" t="s">
        <v>779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779</v>
      </c>
      <c r="T474" t="s">
        <v>779</v>
      </c>
      <c r="U474" s="2">
        <v>13250</v>
      </c>
      <c r="Y474" s="2">
        <f>ROUND(AVERAGE(B474:U474), 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483</v>
      </c>
      <c r="B475" t="s">
        <v>779</v>
      </c>
      <c r="C475" t="s">
        <v>779</v>
      </c>
      <c r="D475" s="2">
        <v>11500</v>
      </c>
      <c r="E475" t="s">
        <v>779</v>
      </c>
      <c r="F475" s="2">
        <v>15250</v>
      </c>
      <c r="G475" t="s">
        <v>779</v>
      </c>
      <c r="H475" s="2">
        <v>12000</v>
      </c>
      <c r="I475" t="s">
        <v>779</v>
      </c>
      <c r="J475" t="s">
        <v>779</v>
      </c>
      <c r="K475" t="s">
        <v>779</v>
      </c>
      <c r="L475" t="s">
        <v>779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779</v>
      </c>
      <c r="T475" t="s">
        <v>779</v>
      </c>
      <c r="U475" s="3">
        <v>12300</v>
      </c>
      <c r="Y475" s="2">
        <f>ROUND(AVERAGE(B475:U475), 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484</v>
      </c>
      <c r="B476" t="s">
        <v>779</v>
      </c>
      <c r="C476" t="s">
        <v>779</v>
      </c>
      <c r="D476" s="2">
        <v>11750</v>
      </c>
      <c r="E476" t="s">
        <v>779</v>
      </c>
      <c r="F476" s="2">
        <v>15000</v>
      </c>
      <c r="G476" t="s">
        <v>779</v>
      </c>
      <c r="H476" s="2">
        <v>12000</v>
      </c>
      <c r="I476" t="s">
        <v>779</v>
      </c>
      <c r="J476" t="s">
        <v>779</v>
      </c>
      <c r="K476" t="s">
        <v>779</v>
      </c>
      <c r="L476" t="s">
        <v>779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779</v>
      </c>
      <c r="T476" t="s">
        <v>779</v>
      </c>
      <c r="U476" s="2">
        <v>12200</v>
      </c>
      <c r="Y476" s="2">
        <f>ROUND(AVERAGE(B476:U476), 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485</v>
      </c>
      <c r="B477" t="s">
        <v>779</v>
      </c>
      <c r="C477" t="s">
        <v>779</v>
      </c>
      <c r="D477" s="2">
        <v>11750</v>
      </c>
      <c r="E477" t="s">
        <v>779</v>
      </c>
      <c r="F477" s="2">
        <v>15000</v>
      </c>
      <c r="G477" t="s">
        <v>779</v>
      </c>
      <c r="H477" s="2">
        <v>12000</v>
      </c>
      <c r="I477" t="s">
        <v>779</v>
      </c>
      <c r="J477" t="s">
        <v>779</v>
      </c>
      <c r="K477" t="s">
        <v>779</v>
      </c>
      <c r="L477" t="s">
        <v>779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779</v>
      </c>
      <c r="T477" t="s">
        <v>779</v>
      </c>
      <c r="U477" s="2">
        <v>12050</v>
      </c>
      <c r="Y477" s="2">
        <f>ROUND(AVERAGE(B477:U477), 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486</v>
      </c>
      <c r="B478" t="s">
        <v>779</v>
      </c>
      <c r="C478" t="s">
        <v>779</v>
      </c>
      <c r="D478" s="2">
        <v>12000</v>
      </c>
      <c r="E478" t="s">
        <v>779</v>
      </c>
      <c r="F478" s="2">
        <v>15000</v>
      </c>
      <c r="G478" t="s">
        <v>779</v>
      </c>
      <c r="H478" s="2">
        <v>12000</v>
      </c>
      <c r="I478" t="s">
        <v>779</v>
      </c>
      <c r="J478" t="s">
        <v>779</v>
      </c>
      <c r="K478" t="s">
        <v>779</v>
      </c>
      <c r="L478" t="s">
        <v>779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779</v>
      </c>
      <c r="T478" t="s">
        <v>779</v>
      </c>
      <c r="U478" s="2">
        <v>12250</v>
      </c>
      <c r="Y478" s="2">
        <f>ROUND(AVERAGE(B478:U478), 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487</v>
      </c>
      <c r="B479" t="s">
        <v>779</v>
      </c>
      <c r="C479" t="s">
        <v>779</v>
      </c>
      <c r="D479" s="2">
        <v>12000</v>
      </c>
      <c r="E479" t="s">
        <v>779</v>
      </c>
      <c r="F479" s="2">
        <v>15000</v>
      </c>
      <c r="G479" t="s">
        <v>779</v>
      </c>
      <c r="H479" s="2">
        <v>12000</v>
      </c>
      <c r="I479" t="s">
        <v>779</v>
      </c>
      <c r="J479" t="s">
        <v>779</v>
      </c>
      <c r="K479" t="s">
        <v>779</v>
      </c>
      <c r="L479" t="s">
        <v>779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779</v>
      </c>
      <c r="T479" t="s">
        <v>779</v>
      </c>
      <c r="U479" s="2">
        <v>12250</v>
      </c>
      <c r="Y479" s="2">
        <f>ROUND(AVERAGE(B479:U479), 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488</v>
      </c>
      <c r="B480" t="s">
        <v>779</v>
      </c>
      <c r="C480" t="s">
        <v>779</v>
      </c>
      <c r="D480" s="2">
        <v>12000</v>
      </c>
      <c r="E480" t="s">
        <v>779</v>
      </c>
      <c r="F480" s="2">
        <v>15000</v>
      </c>
      <c r="G480" t="s">
        <v>779</v>
      </c>
      <c r="H480" s="2">
        <v>12000</v>
      </c>
      <c r="I480" t="s">
        <v>779</v>
      </c>
      <c r="J480" t="s">
        <v>779</v>
      </c>
      <c r="K480" t="s">
        <v>779</v>
      </c>
      <c r="L480" t="s">
        <v>779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779</v>
      </c>
      <c r="T480" t="s">
        <v>779</v>
      </c>
      <c r="U480" s="2">
        <v>12300</v>
      </c>
      <c r="Y480" s="2">
        <f>ROUND(AVERAGE(B480:U480), 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489</v>
      </c>
      <c r="B481" t="s">
        <v>779</v>
      </c>
      <c r="C481" t="s">
        <v>779</v>
      </c>
      <c r="D481" s="2">
        <v>12250</v>
      </c>
      <c r="E481" t="s">
        <v>779</v>
      </c>
      <c r="F481" s="2">
        <v>15000</v>
      </c>
      <c r="G481" t="s">
        <v>779</v>
      </c>
      <c r="H481" s="2">
        <v>12000</v>
      </c>
      <c r="I481" t="s">
        <v>779</v>
      </c>
      <c r="J481" t="s">
        <v>779</v>
      </c>
      <c r="K481" t="s">
        <v>779</v>
      </c>
      <c r="L481" t="s">
        <v>779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779</v>
      </c>
      <c r="T481" t="s">
        <v>779</v>
      </c>
      <c r="U481" s="2">
        <v>12400</v>
      </c>
      <c r="Y481" s="2">
        <f>ROUND(AVERAGE(B481:U481), 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490</v>
      </c>
      <c r="B482" t="s">
        <v>779</v>
      </c>
      <c r="C482" t="s">
        <v>779</v>
      </c>
      <c r="D482" s="3">
        <v>11500</v>
      </c>
      <c r="E482" t="s">
        <v>779</v>
      </c>
      <c r="F482" s="2">
        <v>15000</v>
      </c>
      <c r="G482" t="s">
        <v>779</v>
      </c>
      <c r="H482" s="2">
        <v>12000</v>
      </c>
      <c r="I482" t="s">
        <v>779</v>
      </c>
      <c r="J482" t="s">
        <v>779</v>
      </c>
      <c r="K482" t="s">
        <v>779</v>
      </c>
      <c r="L482" t="s">
        <v>779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779</v>
      </c>
      <c r="T482" t="s">
        <v>779</v>
      </c>
      <c r="U482" s="2">
        <v>12500</v>
      </c>
      <c r="Y482" s="2">
        <f>ROUND(AVERAGE(B482:U482), 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491</v>
      </c>
      <c r="B483" t="s">
        <v>779</v>
      </c>
      <c r="C483" t="s">
        <v>779</v>
      </c>
      <c r="D483" s="2">
        <v>11500</v>
      </c>
      <c r="E483" t="s">
        <v>779</v>
      </c>
      <c r="F483" s="2">
        <v>15250</v>
      </c>
      <c r="G483" t="s">
        <v>779</v>
      </c>
      <c r="H483" s="2">
        <v>12250</v>
      </c>
      <c r="I483" t="s">
        <v>779</v>
      </c>
      <c r="J483" t="s">
        <v>779</v>
      </c>
      <c r="K483" t="s">
        <v>779</v>
      </c>
      <c r="L483" t="s">
        <v>779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779</v>
      </c>
      <c r="T483" t="s">
        <v>779</v>
      </c>
      <c r="U483" s="2">
        <v>12450</v>
      </c>
      <c r="Y483" s="2">
        <f>ROUND(AVERAGE(B483:U483), 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492</v>
      </c>
      <c r="B484" t="s">
        <v>779</v>
      </c>
      <c r="C484" t="s">
        <v>779</v>
      </c>
      <c r="D484" s="3">
        <v>12625</v>
      </c>
      <c r="E484" t="s">
        <v>779</v>
      </c>
      <c r="F484" s="2">
        <v>15000</v>
      </c>
      <c r="G484" t="s">
        <v>779</v>
      </c>
      <c r="H484" s="3">
        <v>13500</v>
      </c>
      <c r="I484" t="s">
        <v>779</v>
      </c>
      <c r="J484" t="s">
        <v>779</v>
      </c>
      <c r="K484" t="s">
        <v>779</v>
      </c>
      <c r="L484" t="s">
        <v>779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779</v>
      </c>
      <c r="T484" t="s">
        <v>779</v>
      </c>
      <c r="U484" s="2">
        <v>12800</v>
      </c>
      <c r="Y484" s="2">
        <f>ROUND(AVERAGE(B484:U484), 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493</v>
      </c>
      <c r="B485" t="s">
        <v>779</v>
      </c>
      <c r="C485" t="s">
        <v>779</v>
      </c>
      <c r="D485" s="2">
        <v>12625</v>
      </c>
      <c r="E485" t="s">
        <v>779</v>
      </c>
      <c r="F485" s="2">
        <v>15000</v>
      </c>
      <c r="G485" t="s">
        <v>779</v>
      </c>
      <c r="H485" s="3">
        <v>14000</v>
      </c>
      <c r="I485" t="s">
        <v>779</v>
      </c>
      <c r="J485" t="s">
        <v>779</v>
      </c>
      <c r="K485" t="s">
        <v>779</v>
      </c>
      <c r="L485" t="s">
        <v>779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779</v>
      </c>
      <c r="T485" t="s">
        <v>779</v>
      </c>
      <c r="U485" s="2">
        <v>13250</v>
      </c>
      <c r="Y485" s="2">
        <f>ROUND(AVERAGE(B485:U485), 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494</v>
      </c>
      <c r="B486" t="s">
        <v>779</v>
      </c>
      <c r="C486" t="s">
        <v>779</v>
      </c>
      <c r="D486" s="3">
        <v>13875</v>
      </c>
      <c r="E486" t="s">
        <v>779</v>
      </c>
      <c r="F486" s="3">
        <v>14000</v>
      </c>
      <c r="G486" t="s">
        <v>779</v>
      </c>
      <c r="H486" s="3">
        <v>15000</v>
      </c>
      <c r="I486" t="s">
        <v>779</v>
      </c>
      <c r="J486" t="s">
        <v>779</v>
      </c>
      <c r="K486" t="s">
        <v>779</v>
      </c>
      <c r="L486" t="s">
        <v>779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779</v>
      </c>
      <c r="T486" t="s">
        <v>779</v>
      </c>
      <c r="U486" s="2">
        <v>13400</v>
      </c>
      <c r="Y486" s="2">
        <f>ROUND(AVERAGE(B486:U486), 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495</v>
      </c>
      <c r="B487" t="s">
        <v>779</v>
      </c>
      <c r="C487" t="s">
        <v>779</v>
      </c>
      <c r="D487" s="3">
        <v>15500</v>
      </c>
      <c r="E487" t="s">
        <v>779</v>
      </c>
      <c r="F487" s="3">
        <v>14500</v>
      </c>
      <c r="G487" t="s">
        <v>779</v>
      </c>
      <c r="H487" s="3">
        <v>16000</v>
      </c>
      <c r="I487" t="s">
        <v>779</v>
      </c>
      <c r="J487" t="s">
        <v>779</v>
      </c>
      <c r="K487" t="s">
        <v>779</v>
      </c>
      <c r="L487" t="s">
        <v>779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779</v>
      </c>
      <c r="T487" t="s">
        <v>779</v>
      </c>
      <c r="U487" s="3">
        <v>14100</v>
      </c>
      <c r="Y487" s="2">
        <f>ROUND(AVERAGE(B487:U487), 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496</v>
      </c>
      <c r="B488" t="s">
        <v>779</v>
      </c>
      <c r="C488" t="s">
        <v>779</v>
      </c>
      <c r="D488" s="3">
        <v>17000</v>
      </c>
      <c r="E488" t="s">
        <v>779</v>
      </c>
      <c r="F488" s="2">
        <v>14500</v>
      </c>
      <c r="G488" t="s">
        <v>779</v>
      </c>
      <c r="H488" s="3">
        <v>17000</v>
      </c>
      <c r="I488" t="s">
        <v>779</v>
      </c>
      <c r="J488" t="s">
        <v>779</v>
      </c>
      <c r="K488" t="s">
        <v>779</v>
      </c>
      <c r="L488" t="s">
        <v>779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779</v>
      </c>
      <c r="T488" t="s">
        <v>779</v>
      </c>
      <c r="U488" s="2">
        <v>14500</v>
      </c>
      <c r="Y488" s="2">
        <f>ROUND(AVERAGE(B488:U488), 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497</v>
      </c>
      <c r="B489" t="s">
        <v>779</v>
      </c>
      <c r="C489" t="s">
        <v>779</v>
      </c>
      <c r="D489" s="3">
        <v>18375</v>
      </c>
      <c r="E489" t="s">
        <v>779</v>
      </c>
      <c r="F489" s="2">
        <v>14500</v>
      </c>
      <c r="G489" t="s">
        <v>779</v>
      </c>
      <c r="H489" s="3">
        <v>18000</v>
      </c>
      <c r="I489" t="s">
        <v>779</v>
      </c>
      <c r="J489" t="s">
        <v>779</v>
      </c>
      <c r="K489" t="s">
        <v>779</v>
      </c>
      <c r="L489" t="s">
        <v>779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779</v>
      </c>
      <c r="T489" t="s">
        <v>779</v>
      </c>
      <c r="U489" s="3">
        <v>15200</v>
      </c>
      <c r="Y489" s="2">
        <f>ROUND(AVERAGE(B489:U489), 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498</v>
      </c>
      <c r="B490" t="s">
        <v>779</v>
      </c>
      <c r="C490" t="s">
        <v>779</v>
      </c>
      <c r="D490" s="2">
        <v>18500</v>
      </c>
      <c r="E490" t="s">
        <v>779</v>
      </c>
      <c r="F490" s="3">
        <v>16000</v>
      </c>
      <c r="G490" t="s">
        <v>779</v>
      </c>
      <c r="H490" s="3">
        <v>18500</v>
      </c>
      <c r="I490" t="s">
        <v>779</v>
      </c>
      <c r="J490" t="s">
        <v>779</v>
      </c>
      <c r="K490" t="s">
        <v>779</v>
      </c>
      <c r="L490" t="s">
        <v>779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779</v>
      </c>
      <c r="T490" t="s">
        <v>779</v>
      </c>
      <c r="U490" s="3">
        <v>16200</v>
      </c>
      <c r="Y490" s="2">
        <f>ROUND(AVERAGE(B490:U490), 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499</v>
      </c>
      <c r="B491" t="s">
        <v>779</v>
      </c>
      <c r="C491" t="s">
        <v>779</v>
      </c>
      <c r="D491" s="2">
        <v>18625</v>
      </c>
      <c r="E491" t="s">
        <v>779</v>
      </c>
      <c r="F491" s="2">
        <v>16250</v>
      </c>
      <c r="G491" t="s">
        <v>779</v>
      </c>
      <c r="H491" s="3">
        <v>19000</v>
      </c>
      <c r="I491" t="s">
        <v>779</v>
      </c>
      <c r="J491" t="s">
        <v>779</v>
      </c>
      <c r="K491" t="s">
        <v>779</v>
      </c>
      <c r="L491" t="s">
        <v>779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779</v>
      </c>
      <c r="T491" t="s">
        <v>779</v>
      </c>
      <c r="U491" s="3">
        <v>17000</v>
      </c>
      <c r="Y491" s="2">
        <f>ROUND(AVERAGE(B491:U491), 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500</v>
      </c>
      <c r="B492" t="s">
        <v>779</v>
      </c>
      <c r="C492" t="s">
        <v>779</v>
      </c>
      <c r="D492" s="2">
        <v>19000</v>
      </c>
      <c r="E492" t="s">
        <v>779</v>
      </c>
      <c r="F492" s="2">
        <v>16500</v>
      </c>
      <c r="G492" t="s">
        <v>779</v>
      </c>
      <c r="H492" s="3">
        <v>19500</v>
      </c>
      <c r="I492" t="s">
        <v>779</v>
      </c>
      <c r="J492" t="s">
        <v>779</v>
      </c>
      <c r="K492" t="s">
        <v>779</v>
      </c>
      <c r="L492" t="s">
        <v>779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779</v>
      </c>
      <c r="T492" t="s">
        <v>779</v>
      </c>
      <c r="U492" s="3">
        <v>17600</v>
      </c>
      <c r="Y492" s="2">
        <f>ROUND(AVERAGE(B492:U492), 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501</v>
      </c>
      <c r="B493" t="s">
        <v>779</v>
      </c>
      <c r="C493" t="s">
        <v>779</v>
      </c>
      <c r="D493" s="2">
        <v>19000</v>
      </c>
      <c r="E493" t="s">
        <v>779</v>
      </c>
      <c r="F493" s="3">
        <v>17000</v>
      </c>
      <c r="G493" t="s">
        <v>779</v>
      </c>
      <c r="H493" s="2">
        <v>19500</v>
      </c>
      <c r="I493" t="s">
        <v>779</v>
      </c>
      <c r="J493" t="s">
        <v>779</v>
      </c>
      <c r="K493" t="s">
        <v>779</v>
      </c>
      <c r="L493" t="s">
        <v>779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779</v>
      </c>
      <c r="T493" t="s">
        <v>779</v>
      </c>
      <c r="U493" s="3">
        <v>18500</v>
      </c>
      <c r="Y493" s="2">
        <f>ROUND(AVERAGE(B493:U493), 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502</v>
      </c>
      <c r="B494" t="s">
        <v>779</v>
      </c>
      <c r="C494" t="s">
        <v>779</v>
      </c>
      <c r="D494" s="3">
        <v>20500</v>
      </c>
      <c r="E494" t="s">
        <v>779</v>
      </c>
      <c r="F494" s="2">
        <v>17000</v>
      </c>
      <c r="G494" t="s">
        <v>779</v>
      </c>
      <c r="H494" s="2">
        <v>19500</v>
      </c>
      <c r="I494" t="s">
        <v>779</v>
      </c>
      <c r="J494" t="s">
        <v>779</v>
      </c>
      <c r="K494" t="s">
        <v>779</v>
      </c>
      <c r="L494" t="s">
        <v>779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779</v>
      </c>
      <c r="T494" t="s">
        <v>779</v>
      </c>
      <c r="U494" s="3">
        <v>19050</v>
      </c>
      <c r="Y494" s="2">
        <f>ROUND(AVERAGE(B494:U494), 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503</v>
      </c>
      <c r="B495" t="s">
        <v>779</v>
      </c>
      <c r="C495" t="s">
        <v>779</v>
      </c>
      <c r="D495" s="2">
        <v>20500</v>
      </c>
      <c r="E495" t="s">
        <v>779</v>
      </c>
      <c r="F495" s="3">
        <v>18000</v>
      </c>
      <c r="G495" t="s">
        <v>779</v>
      </c>
      <c r="H495" s="3">
        <v>21500</v>
      </c>
      <c r="I495" t="s">
        <v>779</v>
      </c>
      <c r="J495" t="s">
        <v>779</v>
      </c>
      <c r="K495" t="s">
        <v>779</v>
      </c>
      <c r="L495" t="s">
        <v>779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779</v>
      </c>
      <c r="T495" t="s">
        <v>779</v>
      </c>
      <c r="U495" s="2">
        <v>19500</v>
      </c>
      <c r="Y495" s="2">
        <f>ROUND(AVERAGE(B495:U495), 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504</v>
      </c>
      <c r="B496" t="s">
        <v>779</v>
      </c>
      <c r="C496" t="s">
        <v>779</v>
      </c>
      <c r="D496" s="2">
        <v>20500</v>
      </c>
      <c r="E496" t="s">
        <v>779</v>
      </c>
      <c r="F496" s="2">
        <v>18000</v>
      </c>
      <c r="G496" t="s">
        <v>779</v>
      </c>
      <c r="H496" s="3">
        <v>22000</v>
      </c>
      <c r="I496" t="s">
        <v>779</v>
      </c>
      <c r="J496" t="s">
        <v>779</v>
      </c>
      <c r="K496" t="s">
        <v>779</v>
      </c>
      <c r="L496" t="s">
        <v>779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779</v>
      </c>
      <c r="T496" t="s">
        <v>779</v>
      </c>
      <c r="U496" s="2">
        <v>19900</v>
      </c>
      <c r="Y496" s="2">
        <f>ROUND(AVERAGE(B496:U496), 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505</v>
      </c>
      <c r="B497" t="s">
        <v>779</v>
      </c>
      <c r="C497" t="s">
        <v>779</v>
      </c>
      <c r="D497" s="2">
        <v>20500</v>
      </c>
      <c r="E497" t="s">
        <v>779</v>
      </c>
      <c r="F497" s="2">
        <v>18250</v>
      </c>
      <c r="G497" t="s">
        <v>779</v>
      </c>
      <c r="H497" s="2">
        <v>22000</v>
      </c>
      <c r="I497" t="s">
        <v>779</v>
      </c>
      <c r="J497" t="s">
        <v>779</v>
      </c>
      <c r="K497" t="s">
        <v>779</v>
      </c>
      <c r="L497" t="s">
        <v>779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779</v>
      </c>
      <c r="T497" t="s">
        <v>779</v>
      </c>
      <c r="U497" s="3">
        <v>20500</v>
      </c>
      <c r="Y497" s="2">
        <f>ROUND(AVERAGE(B497:U497), 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506</v>
      </c>
      <c r="B498" t="s">
        <v>779</v>
      </c>
      <c r="C498" t="s">
        <v>779</v>
      </c>
      <c r="D498" s="2">
        <v>20500</v>
      </c>
      <c r="E498" t="s">
        <v>779</v>
      </c>
      <c r="F498" s="2">
        <v>18250</v>
      </c>
      <c r="G498" t="s">
        <v>779</v>
      </c>
      <c r="H498" s="2">
        <v>22000</v>
      </c>
      <c r="I498" t="s">
        <v>779</v>
      </c>
      <c r="J498" t="s">
        <v>779</v>
      </c>
      <c r="K498" t="s">
        <v>779</v>
      </c>
      <c r="L498" t="s">
        <v>779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779</v>
      </c>
      <c r="T498" t="s">
        <v>779</v>
      </c>
      <c r="U498" s="3">
        <v>21000</v>
      </c>
      <c r="Y498" s="2">
        <f>ROUND(AVERAGE(B498:U498), 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507</v>
      </c>
      <c r="B499" t="s">
        <v>779</v>
      </c>
      <c r="C499" t="s">
        <v>779</v>
      </c>
      <c r="D499" s="3">
        <v>21000</v>
      </c>
      <c r="E499" t="s">
        <v>779</v>
      </c>
      <c r="F499" s="2">
        <v>18500</v>
      </c>
      <c r="G499" t="s">
        <v>779</v>
      </c>
      <c r="H499" s="2">
        <v>22000</v>
      </c>
      <c r="I499" t="s">
        <v>779</v>
      </c>
      <c r="J499" t="s">
        <v>779</v>
      </c>
      <c r="K499" t="s">
        <v>779</v>
      </c>
      <c r="L499" t="s">
        <v>779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779</v>
      </c>
      <c r="T499" t="s">
        <v>779</v>
      </c>
      <c r="U499" s="2">
        <v>21025</v>
      </c>
      <c r="Y499" s="2">
        <f>ROUND(AVERAGE(B499:U499), 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508</v>
      </c>
      <c r="B500" t="s">
        <v>779</v>
      </c>
      <c r="C500" t="s">
        <v>779</v>
      </c>
      <c r="D500" s="2">
        <v>21250</v>
      </c>
      <c r="E500" t="s">
        <v>779</v>
      </c>
      <c r="F500" s="2">
        <v>18500</v>
      </c>
      <c r="G500" t="s">
        <v>779</v>
      </c>
      <c r="H500" s="2">
        <v>22000</v>
      </c>
      <c r="I500" t="s">
        <v>779</v>
      </c>
      <c r="J500" t="s">
        <v>779</v>
      </c>
      <c r="K500" t="s">
        <v>779</v>
      </c>
      <c r="L500" t="s">
        <v>779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779</v>
      </c>
      <c r="T500" t="s">
        <v>779</v>
      </c>
      <c r="U500" s="2">
        <v>21100</v>
      </c>
      <c r="Y500" s="2">
        <f>ROUND(AVERAGE(B500:U500), 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509</v>
      </c>
      <c r="B501" t="s">
        <v>779</v>
      </c>
      <c r="C501" t="s">
        <v>779</v>
      </c>
      <c r="D501" s="2">
        <v>21250</v>
      </c>
      <c r="E501" t="s">
        <v>779</v>
      </c>
      <c r="F501" s="2">
        <v>18750</v>
      </c>
      <c r="G501" t="s">
        <v>779</v>
      </c>
      <c r="H501" s="2">
        <v>22000</v>
      </c>
      <c r="I501" t="s">
        <v>779</v>
      </c>
      <c r="J501" t="s">
        <v>779</v>
      </c>
      <c r="K501" t="s">
        <v>779</v>
      </c>
      <c r="L501" t="s">
        <v>779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779</v>
      </c>
      <c r="T501" t="s">
        <v>779</v>
      </c>
      <c r="U501" s="2">
        <v>21500</v>
      </c>
      <c r="Y501" s="2">
        <f>ROUND(AVERAGE(B501:U501), 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510</v>
      </c>
      <c r="B502" t="s">
        <v>779</v>
      </c>
      <c r="C502" t="s">
        <v>779</v>
      </c>
      <c r="D502" s="2">
        <v>21625</v>
      </c>
      <c r="E502" t="s">
        <v>779</v>
      </c>
      <c r="F502" s="2">
        <v>18750</v>
      </c>
      <c r="G502" t="s">
        <v>779</v>
      </c>
      <c r="H502" s="3">
        <v>22500</v>
      </c>
      <c r="I502" t="s">
        <v>779</v>
      </c>
      <c r="J502" t="s">
        <v>779</v>
      </c>
      <c r="K502" t="s">
        <v>779</v>
      </c>
      <c r="L502" t="s">
        <v>779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779</v>
      </c>
      <c r="T502" t="s">
        <v>779</v>
      </c>
      <c r="U502" s="2">
        <v>21200</v>
      </c>
      <c r="Y502" s="2">
        <f>ROUND(AVERAGE(B502:U502), 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511</v>
      </c>
      <c r="B503" t="s">
        <v>779</v>
      </c>
      <c r="C503" t="s">
        <v>779</v>
      </c>
      <c r="D503" s="2">
        <v>21750</v>
      </c>
      <c r="E503" t="s">
        <v>779</v>
      </c>
      <c r="F503" s="2">
        <v>18750</v>
      </c>
      <c r="G503" t="s">
        <v>779</v>
      </c>
      <c r="H503" s="2">
        <v>22500</v>
      </c>
      <c r="I503" t="s">
        <v>779</v>
      </c>
      <c r="J503" t="s">
        <v>779</v>
      </c>
      <c r="K503" t="s">
        <v>779</v>
      </c>
      <c r="L503" t="s">
        <v>779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779</v>
      </c>
      <c r="T503" t="s">
        <v>779</v>
      </c>
      <c r="U503" s="2">
        <v>21400</v>
      </c>
      <c r="Y503" s="2">
        <f>ROUND(AVERAGE(B503:U503), 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512</v>
      </c>
      <c r="B504" t="s">
        <v>779</v>
      </c>
      <c r="C504" t="s">
        <v>779</v>
      </c>
      <c r="D504" s="2">
        <v>21875</v>
      </c>
      <c r="E504" t="s">
        <v>779</v>
      </c>
      <c r="F504" s="2">
        <v>18750</v>
      </c>
      <c r="G504" t="s">
        <v>779</v>
      </c>
      <c r="H504" s="2">
        <v>22500</v>
      </c>
      <c r="I504" t="s">
        <v>779</v>
      </c>
      <c r="J504" t="s">
        <v>779</v>
      </c>
      <c r="K504" t="s">
        <v>779</v>
      </c>
      <c r="L504" t="s">
        <v>779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779</v>
      </c>
      <c r="T504" t="s">
        <v>779</v>
      </c>
      <c r="U504" s="2">
        <v>21600</v>
      </c>
      <c r="Y504" s="2">
        <f>ROUND(AVERAGE(B504:U504), 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513</v>
      </c>
      <c r="B505" t="s">
        <v>779</v>
      </c>
      <c r="C505" t="s">
        <v>779</v>
      </c>
      <c r="D505" s="3">
        <v>22625</v>
      </c>
      <c r="E505" t="s">
        <v>779</v>
      </c>
      <c r="F505" s="2">
        <v>18750</v>
      </c>
      <c r="G505" t="s">
        <v>779</v>
      </c>
      <c r="H505" s="2">
        <v>22750</v>
      </c>
      <c r="I505" t="s">
        <v>779</v>
      </c>
      <c r="J505" t="s">
        <v>779</v>
      </c>
      <c r="K505" t="s">
        <v>779</v>
      </c>
      <c r="L505" t="s">
        <v>779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779</v>
      </c>
      <c r="T505" t="s">
        <v>779</v>
      </c>
      <c r="U505" s="2">
        <v>21700</v>
      </c>
      <c r="Y505" s="2">
        <f>ROUND(AVERAGE(B505:U505), 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514</v>
      </c>
      <c r="B506" t="s">
        <v>779</v>
      </c>
      <c r="C506" t="s">
        <v>779</v>
      </c>
      <c r="D506" s="2">
        <v>22875</v>
      </c>
      <c r="E506" t="s">
        <v>779</v>
      </c>
      <c r="F506" s="3">
        <v>19500</v>
      </c>
      <c r="G506" t="s">
        <v>779</v>
      </c>
      <c r="H506" s="2">
        <v>22750</v>
      </c>
      <c r="I506" t="s">
        <v>779</v>
      </c>
      <c r="J506" t="s">
        <v>779</v>
      </c>
      <c r="K506" t="s">
        <v>779</v>
      </c>
      <c r="L506" t="s">
        <v>779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779</v>
      </c>
      <c r="T506" t="s">
        <v>779</v>
      </c>
      <c r="U506" s="2">
        <v>21800</v>
      </c>
      <c r="Y506" s="2">
        <f>ROUND(AVERAGE(B506:U506), 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515</v>
      </c>
      <c r="B507" t="s">
        <v>779</v>
      </c>
      <c r="C507" t="s">
        <v>779</v>
      </c>
      <c r="D507" s="2">
        <v>23000</v>
      </c>
      <c r="E507" t="s">
        <v>779</v>
      </c>
      <c r="F507" s="2">
        <v>19500</v>
      </c>
      <c r="G507" t="s">
        <v>779</v>
      </c>
      <c r="H507" s="2">
        <v>23000</v>
      </c>
      <c r="I507" t="s">
        <v>779</v>
      </c>
      <c r="J507" t="s">
        <v>779</v>
      </c>
      <c r="K507" t="s">
        <v>779</v>
      </c>
      <c r="L507" t="s">
        <v>779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779</v>
      </c>
      <c r="T507" t="s">
        <v>779</v>
      </c>
      <c r="U507" s="2">
        <v>22000</v>
      </c>
      <c r="Y507" s="2">
        <f>ROUND(AVERAGE(B507:U507), 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516</v>
      </c>
      <c r="B508" t="s">
        <v>779</v>
      </c>
      <c r="C508" t="s">
        <v>779</v>
      </c>
      <c r="D508" s="3">
        <v>24000</v>
      </c>
      <c r="E508" t="s">
        <v>779</v>
      </c>
      <c r="F508" s="3">
        <v>21000</v>
      </c>
      <c r="G508" t="s">
        <v>779</v>
      </c>
      <c r="H508" s="3">
        <v>23500</v>
      </c>
      <c r="I508" t="s">
        <v>779</v>
      </c>
      <c r="J508" t="s">
        <v>779</v>
      </c>
      <c r="K508" t="s">
        <v>779</v>
      </c>
      <c r="L508" t="s">
        <v>779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779</v>
      </c>
      <c r="T508" t="s">
        <v>779</v>
      </c>
      <c r="U508" s="2">
        <v>22100</v>
      </c>
      <c r="Y508" s="2">
        <f>ROUND(AVERAGE(B508:U508), 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517</v>
      </c>
      <c r="B509" t="s">
        <v>779</v>
      </c>
      <c r="C509" t="s">
        <v>779</v>
      </c>
      <c r="D509" s="2">
        <v>24000</v>
      </c>
      <c r="E509" t="s">
        <v>779</v>
      </c>
      <c r="F509" s="3">
        <v>21500</v>
      </c>
      <c r="G509" t="s">
        <v>779</v>
      </c>
      <c r="H509" s="3">
        <v>24000</v>
      </c>
      <c r="I509" t="s">
        <v>779</v>
      </c>
      <c r="J509" t="s">
        <v>779</v>
      </c>
      <c r="K509" t="s">
        <v>779</v>
      </c>
      <c r="L509" t="s">
        <v>779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779</v>
      </c>
      <c r="T509" t="s">
        <v>779</v>
      </c>
      <c r="U509" s="3">
        <v>22750</v>
      </c>
      <c r="Y509" s="2">
        <f>ROUND(AVERAGE(B509:U509), 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518</v>
      </c>
      <c r="B510" t="s">
        <v>779</v>
      </c>
      <c r="C510" t="s">
        <v>779</v>
      </c>
      <c r="D510" s="3">
        <v>25500</v>
      </c>
      <c r="E510" t="s">
        <v>779</v>
      </c>
      <c r="F510" s="2">
        <v>21500</v>
      </c>
      <c r="G510" t="s">
        <v>779</v>
      </c>
      <c r="H510" s="3">
        <v>25000</v>
      </c>
      <c r="I510" t="s">
        <v>779</v>
      </c>
      <c r="J510" t="s">
        <v>779</v>
      </c>
      <c r="K510" t="s">
        <v>779</v>
      </c>
      <c r="L510" t="s">
        <v>779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779</v>
      </c>
      <c r="T510" t="s">
        <v>779</v>
      </c>
      <c r="U510" s="3">
        <v>23250</v>
      </c>
      <c r="Y510" s="2">
        <f>ROUND(AVERAGE(B510:U510), 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519</v>
      </c>
      <c r="B511" t="s">
        <v>779</v>
      </c>
      <c r="C511" t="s">
        <v>779</v>
      </c>
      <c r="D511" s="2">
        <v>25625</v>
      </c>
      <c r="E511" t="s">
        <v>779</v>
      </c>
      <c r="F511" s="2">
        <v>21500</v>
      </c>
      <c r="G511" t="s">
        <v>779</v>
      </c>
      <c r="H511" s="3">
        <v>25500</v>
      </c>
      <c r="I511" t="s">
        <v>779</v>
      </c>
      <c r="J511" t="s">
        <v>779</v>
      </c>
      <c r="K511" t="s">
        <v>779</v>
      </c>
      <c r="L511" t="s">
        <v>779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779</v>
      </c>
      <c r="T511" t="s">
        <v>779</v>
      </c>
      <c r="U511" s="3">
        <v>24000</v>
      </c>
      <c r="Y511" s="2">
        <f>ROUND(AVERAGE(B511:U511), 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520</v>
      </c>
      <c r="B512" t="s">
        <v>779</v>
      </c>
      <c r="C512" t="s">
        <v>779</v>
      </c>
      <c r="D512" s="2">
        <v>25625</v>
      </c>
      <c r="E512" t="s">
        <v>779</v>
      </c>
      <c r="F512" s="2">
        <v>21500</v>
      </c>
      <c r="G512" t="s">
        <v>779</v>
      </c>
      <c r="H512" s="3">
        <v>26000</v>
      </c>
      <c r="I512" t="s">
        <v>779</v>
      </c>
      <c r="J512" t="s">
        <v>779</v>
      </c>
      <c r="K512" t="s">
        <v>779</v>
      </c>
      <c r="L512" t="s">
        <v>779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779</v>
      </c>
      <c r="T512" t="s">
        <v>779</v>
      </c>
      <c r="U512" s="3">
        <v>24750</v>
      </c>
      <c r="Y512" s="2">
        <f>ROUND(AVERAGE(B512:U512), 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521</v>
      </c>
      <c r="B513" t="s">
        <v>779</v>
      </c>
      <c r="C513" t="s">
        <v>779</v>
      </c>
      <c r="D513" s="3">
        <v>28500</v>
      </c>
      <c r="E513" t="s">
        <v>779</v>
      </c>
      <c r="F513" s="2">
        <v>21500</v>
      </c>
      <c r="G513" t="s">
        <v>779</v>
      </c>
      <c r="H513" s="3">
        <v>27000</v>
      </c>
      <c r="I513" t="s">
        <v>779</v>
      </c>
      <c r="J513" t="s">
        <v>779</v>
      </c>
      <c r="K513" t="s">
        <v>779</v>
      </c>
      <c r="L513" t="s">
        <v>779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779</v>
      </c>
      <c r="T513" t="s">
        <v>779</v>
      </c>
      <c r="U513" s="2">
        <v>25000</v>
      </c>
      <c r="Y513" s="2">
        <f>ROUND(AVERAGE(B513:U513), 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522</v>
      </c>
      <c r="B514" t="s">
        <v>779</v>
      </c>
      <c r="C514" t="s">
        <v>779</v>
      </c>
      <c r="D514" s="3">
        <v>29000</v>
      </c>
      <c r="E514" t="s">
        <v>779</v>
      </c>
      <c r="F514" s="2">
        <v>21500</v>
      </c>
      <c r="G514" t="s">
        <v>779</v>
      </c>
      <c r="H514" s="3">
        <v>29000</v>
      </c>
      <c r="I514" t="s">
        <v>779</v>
      </c>
      <c r="J514" t="s">
        <v>779</v>
      </c>
      <c r="K514" t="s">
        <v>779</v>
      </c>
      <c r="L514" t="s">
        <v>779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779</v>
      </c>
      <c r="T514" t="s">
        <v>779</v>
      </c>
      <c r="U514" s="3">
        <v>25650</v>
      </c>
      <c r="Y514" s="2">
        <f>ROUND(AVERAGE(B514:U514), 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523</v>
      </c>
      <c r="B515" t="s">
        <v>779</v>
      </c>
      <c r="C515" t="s">
        <v>779</v>
      </c>
      <c r="D515" s="2">
        <v>29000</v>
      </c>
      <c r="E515" t="s">
        <v>779</v>
      </c>
      <c r="F515" s="2">
        <v>21500</v>
      </c>
      <c r="G515" t="s">
        <v>779</v>
      </c>
      <c r="H515" s="2">
        <v>29000</v>
      </c>
      <c r="I515" t="s">
        <v>779</v>
      </c>
      <c r="J515" t="s">
        <v>779</v>
      </c>
      <c r="K515" t="s">
        <v>779</v>
      </c>
      <c r="L515" t="s">
        <v>779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779</v>
      </c>
      <c r="T515" t="s">
        <v>779</v>
      </c>
      <c r="U515" s="3">
        <v>26600</v>
      </c>
      <c r="Y515" s="2">
        <f>ROUND(AVERAGE(B515:U515), 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524</v>
      </c>
      <c r="B516" t="s">
        <v>779</v>
      </c>
      <c r="C516" t="s">
        <v>779</v>
      </c>
      <c r="D516" s="2">
        <v>29250</v>
      </c>
      <c r="E516" t="s">
        <v>779</v>
      </c>
      <c r="F516" s="2">
        <v>21500</v>
      </c>
      <c r="G516" t="s">
        <v>779</v>
      </c>
      <c r="H516" s="2">
        <v>29000</v>
      </c>
      <c r="I516" t="s">
        <v>779</v>
      </c>
      <c r="J516" t="s">
        <v>779</v>
      </c>
      <c r="K516" t="s">
        <v>779</v>
      </c>
      <c r="L516" t="s">
        <v>779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779</v>
      </c>
      <c r="T516" t="s">
        <v>779</v>
      </c>
      <c r="U516" s="2">
        <v>26800</v>
      </c>
      <c r="Y516" s="2">
        <f>ROUND(AVERAGE(B516:U516), 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525</v>
      </c>
      <c r="B517" t="s">
        <v>779</v>
      </c>
      <c r="C517" t="s">
        <v>779</v>
      </c>
      <c r="D517" s="2">
        <v>29250</v>
      </c>
      <c r="E517" t="s">
        <v>779</v>
      </c>
      <c r="F517" s="3">
        <v>27000</v>
      </c>
      <c r="G517" t="s">
        <v>779</v>
      </c>
      <c r="H517" s="2">
        <v>29000</v>
      </c>
      <c r="I517" t="s">
        <v>779</v>
      </c>
      <c r="J517" t="s">
        <v>779</v>
      </c>
      <c r="K517" t="s">
        <v>779</v>
      </c>
      <c r="L517" t="s">
        <v>779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779</v>
      </c>
      <c r="T517" t="s">
        <v>779</v>
      </c>
      <c r="U517" s="2">
        <v>27100</v>
      </c>
      <c r="Y517" s="2">
        <f>ROUND(AVERAGE(B517:U517), 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526</v>
      </c>
      <c r="B518" t="s">
        <v>779</v>
      </c>
      <c r="C518" t="s">
        <v>779</v>
      </c>
      <c r="D518" s="3">
        <v>31250</v>
      </c>
      <c r="E518" t="s">
        <v>779</v>
      </c>
      <c r="F518" s="2">
        <v>27000</v>
      </c>
      <c r="G518" t="s">
        <v>779</v>
      </c>
      <c r="H518" s="3">
        <v>33000</v>
      </c>
      <c r="I518" t="s">
        <v>779</v>
      </c>
      <c r="J518" t="s">
        <v>779</v>
      </c>
      <c r="K518" t="s">
        <v>779</v>
      </c>
      <c r="L518" t="s">
        <v>779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779</v>
      </c>
      <c r="T518" t="s">
        <v>779</v>
      </c>
      <c r="U518" s="3">
        <v>28000</v>
      </c>
      <c r="Y518" s="2">
        <f>ROUND(AVERAGE(B518:U518), 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527</v>
      </c>
      <c r="B519" t="s">
        <v>779</v>
      </c>
      <c r="C519" t="s">
        <v>779</v>
      </c>
      <c r="D519" s="2">
        <v>31250</v>
      </c>
      <c r="E519" t="s">
        <v>779</v>
      </c>
      <c r="F519" s="3">
        <v>28000</v>
      </c>
      <c r="G519" t="s">
        <v>779</v>
      </c>
      <c r="H519" s="2">
        <v>33000</v>
      </c>
      <c r="I519" t="s">
        <v>779</v>
      </c>
      <c r="J519" t="s">
        <v>779</v>
      </c>
      <c r="K519" t="s">
        <v>779</v>
      </c>
      <c r="L519" t="s">
        <v>779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779</v>
      </c>
      <c r="T519" t="s">
        <v>779</v>
      </c>
      <c r="U519" s="3">
        <v>29000</v>
      </c>
      <c r="Y519" s="2">
        <f>ROUND(AVERAGE(B519:U519), 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528</v>
      </c>
      <c r="B520" t="s">
        <v>779</v>
      </c>
      <c r="C520" t="s">
        <v>779</v>
      </c>
      <c r="D520" s="2">
        <v>31250</v>
      </c>
      <c r="E520" t="s">
        <v>779</v>
      </c>
      <c r="F520" s="2">
        <v>28000</v>
      </c>
      <c r="G520" t="s">
        <v>779</v>
      </c>
      <c r="H520" s="2">
        <v>33000</v>
      </c>
      <c r="I520" t="s">
        <v>779</v>
      </c>
      <c r="J520" t="s">
        <v>779</v>
      </c>
      <c r="K520" t="s">
        <v>779</v>
      </c>
      <c r="L520" t="s">
        <v>779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779</v>
      </c>
      <c r="T520" t="s">
        <v>779</v>
      </c>
      <c r="U520" s="3">
        <v>30000</v>
      </c>
      <c r="Y520" s="2">
        <f>ROUND(AVERAGE(B520:U520), 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529</v>
      </c>
      <c r="B521" t="s">
        <v>779</v>
      </c>
      <c r="C521" t="s">
        <v>779</v>
      </c>
      <c r="D521" s="2">
        <v>31250</v>
      </c>
      <c r="E521" t="s">
        <v>779</v>
      </c>
      <c r="F521" s="2">
        <v>28000</v>
      </c>
      <c r="G521" t="s">
        <v>779</v>
      </c>
      <c r="H521" s="2">
        <v>33000</v>
      </c>
      <c r="I521" t="s">
        <v>779</v>
      </c>
      <c r="J521" t="s">
        <v>779</v>
      </c>
      <c r="K521" t="s">
        <v>779</v>
      </c>
      <c r="L521" t="s">
        <v>779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779</v>
      </c>
      <c r="T521" t="s">
        <v>779</v>
      </c>
      <c r="U521" s="2">
        <v>30250</v>
      </c>
      <c r="Y521" s="2">
        <f>ROUND(AVERAGE(B521:U521), 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530</v>
      </c>
      <c r="B522" t="s">
        <v>779</v>
      </c>
      <c r="C522" t="s">
        <v>779</v>
      </c>
      <c r="D522" s="2">
        <v>31250</v>
      </c>
      <c r="E522" t="s">
        <v>779</v>
      </c>
      <c r="F522" s="2">
        <v>28000</v>
      </c>
      <c r="G522" t="s">
        <v>779</v>
      </c>
      <c r="H522" s="3">
        <v>34000</v>
      </c>
      <c r="I522" t="s">
        <v>779</v>
      </c>
      <c r="J522" t="s">
        <v>779</v>
      </c>
      <c r="K522" t="s">
        <v>779</v>
      </c>
      <c r="L522" t="s">
        <v>779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779</v>
      </c>
      <c r="T522" t="s">
        <v>779</v>
      </c>
      <c r="U522" s="2">
        <v>30600</v>
      </c>
      <c r="Y522" s="2">
        <f>ROUND(AVERAGE(B522:U522), 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531</v>
      </c>
      <c r="B523" t="s">
        <v>779</v>
      </c>
      <c r="C523" t="s">
        <v>779</v>
      </c>
      <c r="D523" s="2">
        <v>31250</v>
      </c>
      <c r="E523" t="s">
        <v>779</v>
      </c>
      <c r="F523" s="3">
        <v>29000</v>
      </c>
      <c r="G523" t="s">
        <v>779</v>
      </c>
      <c r="H523" s="2">
        <v>34000</v>
      </c>
      <c r="I523" t="s">
        <v>779</v>
      </c>
      <c r="J523" t="s">
        <v>779</v>
      </c>
      <c r="K523" t="s">
        <v>779</v>
      </c>
      <c r="L523" t="s">
        <v>779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779</v>
      </c>
      <c r="T523" t="s">
        <v>779</v>
      </c>
      <c r="U523" s="2">
        <v>31000</v>
      </c>
      <c r="Y523" s="2">
        <f>ROUND(AVERAGE(B523:U523), 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532</v>
      </c>
      <c r="B524" t="s">
        <v>779</v>
      </c>
      <c r="C524" t="s">
        <v>779</v>
      </c>
      <c r="D524" s="2">
        <v>31250</v>
      </c>
      <c r="E524" t="s">
        <v>779</v>
      </c>
      <c r="F524" s="2">
        <v>29000</v>
      </c>
      <c r="G524" t="s">
        <v>779</v>
      </c>
      <c r="H524" s="2">
        <v>34000</v>
      </c>
      <c r="I524" t="s">
        <v>779</v>
      </c>
      <c r="J524" t="s">
        <v>779</v>
      </c>
      <c r="K524" t="s">
        <v>779</v>
      </c>
      <c r="L524" t="s">
        <v>779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779</v>
      </c>
      <c r="T524" t="s">
        <v>779</v>
      </c>
      <c r="U524" s="2">
        <v>31300</v>
      </c>
      <c r="Y524" s="2">
        <f>ROUND(AVERAGE(B524:U524), 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533</v>
      </c>
      <c r="B525" t="s">
        <v>779</v>
      </c>
      <c r="C525" t="s">
        <v>779</v>
      </c>
      <c r="D525" s="2">
        <v>31250</v>
      </c>
      <c r="E525" t="s">
        <v>779</v>
      </c>
      <c r="F525" s="3">
        <v>29500</v>
      </c>
      <c r="G525" t="s">
        <v>779</v>
      </c>
      <c r="H525" s="2">
        <v>34000</v>
      </c>
      <c r="I525" t="s">
        <v>779</v>
      </c>
      <c r="J525" t="s">
        <v>779</v>
      </c>
      <c r="K525" t="s">
        <v>779</v>
      </c>
      <c r="L525" t="s">
        <v>779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779</v>
      </c>
      <c r="T525" t="s">
        <v>779</v>
      </c>
      <c r="U525" s="2">
        <v>31400</v>
      </c>
      <c r="Y525" s="2">
        <f>ROUND(AVERAGE(B525:U525), 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534</v>
      </c>
      <c r="B526" t="s">
        <v>779</v>
      </c>
      <c r="C526" t="s">
        <v>779</v>
      </c>
      <c r="D526" s="2">
        <v>31500</v>
      </c>
      <c r="E526" t="s">
        <v>779</v>
      </c>
      <c r="F526" s="3">
        <v>31000</v>
      </c>
      <c r="G526" t="s">
        <v>779</v>
      </c>
      <c r="H526" s="3">
        <v>33500</v>
      </c>
      <c r="I526" t="s">
        <v>779</v>
      </c>
      <c r="J526" t="s">
        <v>779</v>
      </c>
      <c r="K526" t="s">
        <v>779</v>
      </c>
      <c r="L526" t="s">
        <v>779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779</v>
      </c>
      <c r="T526" t="s">
        <v>779</v>
      </c>
      <c r="U526" s="2">
        <v>31400</v>
      </c>
      <c r="Y526" s="2">
        <f>ROUND(AVERAGE(B526:U526), 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535</v>
      </c>
      <c r="B527" t="s">
        <v>779</v>
      </c>
      <c r="C527" t="s">
        <v>779</v>
      </c>
      <c r="D527" s="2">
        <v>31500</v>
      </c>
      <c r="E527" t="s">
        <v>779</v>
      </c>
      <c r="F527" s="2">
        <v>31000</v>
      </c>
      <c r="G527" t="s">
        <v>779</v>
      </c>
      <c r="H527" s="3">
        <v>33000</v>
      </c>
      <c r="I527" t="s">
        <v>779</v>
      </c>
      <c r="J527" t="s">
        <v>779</v>
      </c>
      <c r="K527" t="s">
        <v>779</v>
      </c>
      <c r="L527" t="s">
        <v>779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779</v>
      </c>
      <c r="T527" t="s">
        <v>779</v>
      </c>
      <c r="U527" s="2">
        <v>31750</v>
      </c>
      <c r="Y527" s="2">
        <f>ROUND(AVERAGE(B527:U527), 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536</v>
      </c>
      <c r="B528" t="s">
        <v>779</v>
      </c>
      <c r="C528" t="s">
        <v>779</v>
      </c>
      <c r="D528" s="3">
        <v>34000</v>
      </c>
      <c r="E528" t="s">
        <v>779</v>
      </c>
      <c r="F528" s="3">
        <v>32000</v>
      </c>
      <c r="G528" t="s">
        <v>779</v>
      </c>
      <c r="H528" s="2">
        <v>33000</v>
      </c>
      <c r="I528" t="s">
        <v>779</v>
      </c>
      <c r="J528" t="s">
        <v>779</v>
      </c>
      <c r="K528" t="s">
        <v>779</v>
      </c>
      <c r="L528" t="s">
        <v>779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779</v>
      </c>
      <c r="T528" t="s">
        <v>779</v>
      </c>
      <c r="U528" s="2">
        <v>31850</v>
      </c>
      <c r="Y528" s="2">
        <f>ROUND(AVERAGE(B528:U528), 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537</v>
      </c>
      <c r="B529" t="s">
        <v>779</v>
      </c>
      <c r="C529" t="s">
        <v>779</v>
      </c>
      <c r="D529" s="2">
        <v>34000</v>
      </c>
      <c r="E529" t="s">
        <v>779</v>
      </c>
      <c r="F529" s="2">
        <v>32000</v>
      </c>
      <c r="G529" t="s">
        <v>779</v>
      </c>
      <c r="H529" s="2">
        <v>33000</v>
      </c>
      <c r="I529" t="s">
        <v>779</v>
      </c>
      <c r="J529" t="s">
        <v>779</v>
      </c>
      <c r="K529" t="s">
        <v>779</v>
      </c>
      <c r="L529" t="s">
        <v>779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779</v>
      </c>
      <c r="T529" t="s">
        <v>779</v>
      </c>
      <c r="U529" s="2">
        <v>32300</v>
      </c>
      <c r="Y529" s="2">
        <f>ROUND(AVERAGE(B529:U529), 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538</v>
      </c>
      <c r="B530" t="s">
        <v>779</v>
      </c>
      <c r="C530" t="s">
        <v>779</v>
      </c>
      <c r="D530" s="2">
        <v>34000</v>
      </c>
      <c r="E530" t="s">
        <v>779</v>
      </c>
      <c r="F530" s="2">
        <v>32000</v>
      </c>
      <c r="G530" t="s">
        <v>779</v>
      </c>
      <c r="H530" s="2">
        <v>33000</v>
      </c>
      <c r="I530" t="s">
        <v>779</v>
      </c>
      <c r="J530" t="s">
        <v>779</v>
      </c>
      <c r="K530" t="s">
        <v>779</v>
      </c>
      <c r="L530" t="s">
        <v>779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779</v>
      </c>
      <c r="T530" t="s">
        <v>779</v>
      </c>
      <c r="U530" s="2">
        <v>32500</v>
      </c>
      <c r="Y530" s="2">
        <f>ROUND(AVERAGE(B530:U530), 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539</v>
      </c>
      <c r="B531" t="s">
        <v>779</v>
      </c>
      <c r="C531" t="s">
        <v>779</v>
      </c>
      <c r="D531" s="3">
        <v>34500</v>
      </c>
      <c r="E531" t="s">
        <v>779</v>
      </c>
      <c r="F531" s="3">
        <v>33000</v>
      </c>
      <c r="G531" t="s">
        <v>779</v>
      </c>
      <c r="H531" s="2">
        <v>33000</v>
      </c>
      <c r="I531" t="s">
        <v>779</v>
      </c>
      <c r="J531" t="s">
        <v>779</v>
      </c>
      <c r="K531" t="s">
        <v>779</v>
      </c>
      <c r="L531" t="s">
        <v>779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779</v>
      </c>
      <c r="T531" t="s">
        <v>779</v>
      </c>
      <c r="U531" s="3">
        <v>33000</v>
      </c>
      <c r="Y531" s="2">
        <f>ROUND(AVERAGE(B531:U531), 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540</v>
      </c>
      <c r="B532" t="s">
        <v>779</v>
      </c>
      <c r="C532" t="s">
        <v>779</v>
      </c>
      <c r="D532" s="2">
        <v>34500</v>
      </c>
      <c r="E532" t="s">
        <v>779</v>
      </c>
      <c r="F532" s="2">
        <v>33000</v>
      </c>
      <c r="G532" t="s">
        <v>779</v>
      </c>
      <c r="H532" s="3">
        <v>34000</v>
      </c>
      <c r="I532" t="s">
        <v>779</v>
      </c>
      <c r="J532" t="s">
        <v>779</v>
      </c>
      <c r="K532" t="s">
        <v>779</v>
      </c>
      <c r="L532" t="s">
        <v>779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779</v>
      </c>
      <c r="T532" t="s">
        <v>779</v>
      </c>
      <c r="U532" s="2">
        <v>33200</v>
      </c>
      <c r="Y532" s="2">
        <f>ROUND(AVERAGE(B532:U532), 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541</v>
      </c>
      <c r="B533" t="s">
        <v>779</v>
      </c>
      <c r="C533" t="s">
        <v>779</v>
      </c>
      <c r="D533" s="3">
        <v>35000</v>
      </c>
      <c r="E533" t="s">
        <v>779</v>
      </c>
      <c r="F533" s="2">
        <v>33000</v>
      </c>
      <c r="G533" t="s">
        <v>779</v>
      </c>
      <c r="H533" s="2">
        <v>34000</v>
      </c>
      <c r="I533" t="s">
        <v>779</v>
      </c>
      <c r="J533" t="s">
        <v>779</v>
      </c>
      <c r="K533" t="s">
        <v>779</v>
      </c>
      <c r="L533" t="s">
        <v>779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779</v>
      </c>
      <c r="T533" t="s">
        <v>779</v>
      </c>
      <c r="U533" s="2">
        <v>33450</v>
      </c>
      <c r="Y533" s="2">
        <f>ROUND(AVERAGE(B533:U533), 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542</v>
      </c>
      <c r="B534" t="s">
        <v>779</v>
      </c>
      <c r="C534" t="s">
        <v>779</v>
      </c>
      <c r="D534" s="3">
        <v>36750</v>
      </c>
      <c r="E534" t="s">
        <v>779</v>
      </c>
      <c r="F534" s="2">
        <v>33000</v>
      </c>
      <c r="G534" t="s">
        <v>779</v>
      </c>
      <c r="H534" s="3">
        <v>36000</v>
      </c>
      <c r="I534" t="s">
        <v>779</v>
      </c>
      <c r="J534" t="s">
        <v>779</v>
      </c>
      <c r="K534" t="s">
        <v>779</v>
      </c>
      <c r="L534" t="s">
        <v>779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779</v>
      </c>
      <c r="T534" t="s">
        <v>779</v>
      </c>
      <c r="U534" s="2">
        <v>33650</v>
      </c>
      <c r="Y534" s="2">
        <f>ROUND(AVERAGE(B534:U534), 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543</v>
      </c>
      <c r="B535" t="s">
        <v>779</v>
      </c>
      <c r="C535" t="s">
        <v>779</v>
      </c>
      <c r="D535" s="2">
        <v>36750</v>
      </c>
      <c r="E535" t="s">
        <v>779</v>
      </c>
      <c r="F535" s="2">
        <v>33000</v>
      </c>
      <c r="G535" t="s">
        <v>779</v>
      </c>
      <c r="H535" s="2">
        <v>36000</v>
      </c>
      <c r="I535" t="s">
        <v>779</v>
      </c>
      <c r="J535" t="s">
        <v>779</v>
      </c>
      <c r="K535" t="s">
        <v>779</v>
      </c>
      <c r="L535" t="s">
        <v>779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779</v>
      </c>
      <c r="T535" t="s">
        <v>779</v>
      </c>
      <c r="U535" s="3">
        <v>34250</v>
      </c>
      <c r="Y535" s="2">
        <f>ROUND(AVERAGE(B535:U535), 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544</v>
      </c>
      <c r="B536" t="s">
        <v>779</v>
      </c>
      <c r="C536" t="s">
        <v>779</v>
      </c>
      <c r="D536" s="3">
        <v>37500</v>
      </c>
      <c r="E536" t="s">
        <v>779</v>
      </c>
      <c r="F536" s="2">
        <v>33000</v>
      </c>
      <c r="G536" t="s">
        <v>779</v>
      </c>
      <c r="H536" s="2">
        <v>36000</v>
      </c>
      <c r="I536" t="s">
        <v>779</v>
      </c>
      <c r="J536" t="s">
        <v>779</v>
      </c>
      <c r="K536" t="s">
        <v>779</v>
      </c>
      <c r="L536" t="s">
        <v>779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779</v>
      </c>
      <c r="T536" t="s">
        <v>779</v>
      </c>
      <c r="U536" s="2">
        <v>34600</v>
      </c>
      <c r="Y536" s="2">
        <f>ROUND(AVERAGE(B536:U536), 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545</v>
      </c>
      <c r="B537" t="s">
        <v>779</v>
      </c>
      <c r="C537" t="s">
        <v>779</v>
      </c>
      <c r="D537" s="2">
        <v>37500</v>
      </c>
      <c r="E537" t="s">
        <v>779</v>
      </c>
      <c r="F537" s="2">
        <v>33000</v>
      </c>
      <c r="G537" t="s">
        <v>779</v>
      </c>
      <c r="H537" s="3">
        <v>37000</v>
      </c>
      <c r="I537" t="s">
        <v>779</v>
      </c>
      <c r="J537" t="s">
        <v>779</v>
      </c>
      <c r="K537" t="s">
        <v>779</v>
      </c>
      <c r="L537" t="s">
        <v>779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779</v>
      </c>
      <c r="T537" t="s">
        <v>779</v>
      </c>
      <c r="U537" s="2">
        <v>35000</v>
      </c>
      <c r="Y537" s="2">
        <f>ROUND(AVERAGE(B537:U537), 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546</v>
      </c>
      <c r="B538" t="s">
        <v>779</v>
      </c>
      <c r="C538" t="s">
        <v>779</v>
      </c>
      <c r="D538" s="2">
        <v>37500</v>
      </c>
      <c r="E538" t="s">
        <v>779</v>
      </c>
      <c r="F538" s="3">
        <v>35000</v>
      </c>
      <c r="G538" t="s">
        <v>779</v>
      </c>
      <c r="H538" s="3">
        <v>38000</v>
      </c>
      <c r="I538" t="s">
        <v>779</v>
      </c>
      <c r="J538" t="s">
        <v>779</v>
      </c>
      <c r="K538" t="s">
        <v>779</v>
      </c>
      <c r="L538" t="s">
        <v>779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779</v>
      </c>
      <c r="T538" t="s">
        <v>779</v>
      </c>
      <c r="U538" s="2">
        <v>35400</v>
      </c>
      <c r="Y538" s="2">
        <f>ROUND(AVERAGE(B538:U538), 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547</v>
      </c>
      <c r="B539" t="s">
        <v>779</v>
      </c>
      <c r="C539" t="s">
        <v>779</v>
      </c>
      <c r="D539" s="2">
        <v>37500</v>
      </c>
      <c r="E539" t="s">
        <v>779</v>
      </c>
      <c r="F539" s="2">
        <v>35250</v>
      </c>
      <c r="G539" t="s">
        <v>779</v>
      </c>
      <c r="H539" s="2">
        <v>38000</v>
      </c>
      <c r="I539" t="s">
        <v>779</v>
      </c>
      <c r="J539" t="s">
        <v>779</v>
      </c>
      <c r="K539" t="s">
        <v>779</v>
      </c>
      <c r="L539" t="s">
        <v>779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779</v>
      </c>
      <c r="T539" t="s">
        <v>779</v>
      </c>
      <c r="U539" s="3">
        <v>36000</v>
      </c>
      <c r="Y539" s="2">
        <f>ROUND(AVERAGE(B539:U539), 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548</v>
      </c>
      <c r="B540" t="s">
        <v>779</v>
      </c>
      <c r="C540" t="s">
        <v>779</v>
      </c>
      <c r="D540" s="2">
        <v>37750</v>
      </c>
      <c r="E540" t="s">
        <v>779</v>
      </c>
      <c r="F540" s="2">
        <v>35250</v>
      </c>
      <c r="G540" t="s">
        <v>779</v>
      </c>
      <c r="H540" s="2">
        <v>38000</v>
      </c>
      <c r="I540" t="s">
        <v>779</v>
      </c>
      <c r="J540" t="s">
        <v>779</v>
      </c>
      <c r="K540" t="s">
        <v>779</v>
      </c>
      <c r="L540" t="s">
        <v>779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779</v>
      </c>
      <c r="T540" t="s">
        <v>779</v>
      </c>
      <c r="U540" s="2">
        <v>36250</v>
      </c>
      <c r="Y540" s="2">
        <f>ROUND(AVERAGE(B540:U540), 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549</v>
      </c>
      <c r="B541" t="s">
        <v>779</v>
      </c>
      <c r="C541" t="s">
        <v>779</v>
      </c>
      <c r="D541" s="2">
        <v>37750</v>
      </c>
      <c r="E541" t="s">
        <v>779</v>
      </c>
      <c r="F541" s="2">
        <v>35250</v>
      </c>
      <c r="G541" t="s">
        <v>779</v>
      </c>
      <c r="H541" s="2">
        <v>38000</v>
      </c>
      <c r="I541" t="s">
        <v>779</v>
      </c>
      <c r="J541" t="s">
        <v>779</v>
      </c>
      <c r="K541" t="s">
        <v>779</v>
      </c>
      <c r="L541" t="s">
        <v>779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779</v>
      </c>
      <c r="T541" t="s">
        <v>779</v>
      </c>
      <c r="U541" s="2">
        <v>36500</v>
      </c>
      <c r="Y541" s="2">
        <f>ROUND(AVERAGE(B541:U541), 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550</v>
      </c>
      <c r="B542" t="s">
        <v>779</v>
      </c>
      <c r="C542" t="s">
        <v>779</v>
      </c>
      <c r="D542" s="2">
        <v>38000</v>
      </c>
      <c r="E542" t="s">
        <v>779</v>
      </c>
      <c r="F542" s="3">
        <v>38500</v>
      </c>
      <c r="G542" t="s">
        <v>779</v>
      </c>
      <c r="H542" s="3">
        <v>39000</v>
      </c>
      <c r="I542" t="s">
        <v>779</v>
      </c>
      <c r="J542" t="s">
        <v>779</v>
      </c>
      <c r="K542" t="s">
        <v>779</v>
      </c>
      <c r="L542" t="s">
        <v>779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779</v>
      </c>
      <c r="T542" t="s">
        <v>779</v>
      </c>
      <c r="U542" s="2">
        <v>36700</v>
      </c>
      <c r="Y542" s="2">
        <f>ROUND(AVERAGE(B542:U542), 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551</v>
      </c>
      <c r="B543" t="s">
        <v>779</v>
      </c>
      <c r="C543" t="s">
        <v>779</v>
      </c>
      <c r="D543" s="3">
        <v>39000</v>
      </c>
      <c r="E543" t="s">
        <v>779</v>
      </c>
      <c r="F543" s="2">
        <v>38500</v>
      </c>
      <c r="G543" t="s">
        <v>779</v>
      </c>
      <c r="H543" s="2">
        <v>39000</v>
      </c>
      <c r="I543" t="s">
        <v>779</v>
      </c>
      <c r="J543" t="s">
        <v>779</v>
      </c>
      <c r="K543" t="s">
        <v>779</v>
      </c>
      <c r="L543" t="s">
        <v>779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779</v>
      </c>
      <c r="T543" t="s">
        <v>779</v>
      </c>
      <c r="U543" s="3">
        <v>37950</v>
      </c>
      <c r="Y543" s="2">
        <f>ROUND(AVERAGE(B543:U543), 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552</v>
      </c>
      <c r="B544" t="s">
        <v>779</v>
      </c>
      <c r="C544" t="s">
        <v>779</v>
      </c>
      <c r="D544" s="2">
        <v>39250</v>
      </c>
      <c r="E544" t="s">
        <v>779</v>
      </c>
      <c r="F544" s="2">
        <v>38500</v>
      </c>
      <c r="G544" t="s">
        <v>779</v>
      </c>
      <c r="H544" s="3">
        <v>40000</v>
      </c>
      <c r="I544" t="s">
        <v>779</v>
      </c>
      <c r="J544" t="s">
        <v>779</v>
      </c>
      <c r="K544" t="s">
        <v>779</v>
      </c>
      <c r="L544" t="s">
        <v>779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779</v>
      </c>
      <c r="T544" t="s">
        <v>779</v>
      </c>
      <c r="U544" s="2">
        <v>38250</v>
      </c>
      <c r="Y544" s="2">
        <f>ROUND(AVERAGE(B544:U544), 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553</v>
      </c>
      <c r="B545" t="s">
        <v>779</v>
      </c>
      <c r="C545" t="s">
        <v>779</v>
      </c>
      <c r="D545" s="3">
        <v>41000</v>
      </c>
      <c r="E545" t="s">
        <v>779</v>
      </c>
      <c r="F545" s="2">
        <v>38500</v>
      </c>
      <c r="G545" t="s">
        <v>779</v>
      </c>
      <c r="H545" s="2">
        <v>40000</v>
      </c>
      <c r="I545" t="s">
        <v>779</v>
      </c>
      <c r="J545" t="s">
        <v>779</v>
      </c>
      <c r="K545" t="s">
        <v>779</v>
      </c>
      <c r="L545" t="s">
        <v>779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779</v>
      </c>
      <c r="T545" t="s">
        <v>779</v>
      </c>
      <c r="U545" s="3">
        <v>38800</v>
      </c>
      <c r="Y545" s="2">
        <f>ROUND(AVERAGE(B545:U545), 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554</v>
      </c>
      <c r="B546" t="s">
        <v>779</v>
      </c>
      <c r="C546" t="s">
        <v>779</v>
      </c>
      <c r="D546" s="3">
        <v>43750</v>
      </c>
      <c r="E546" t="s">
        <v>779</v>
      </c>
      <c r="F546" s="2">
        <v>38250</v>
      </c>
      <c r="G546" t="s">
        <v>779</v>
      </c>
      <c r="H546" s="2">
        <v>40000</v>
      </c>
      <c r="I546" t="s">
        <v>779</v>
      </c>
      <c r="J546" t="s">
        <v>779</v>
      </c>
      <c r="K546" t="s">
        <v>779</v>
      </c>
      <c r="L546" t="s">
        <v>779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779</v>
      </c>
      <c r="T546" t="s">
        <v>779</v>
      </c>
      <c r="U546" s="3">
        <v>39300</v>
      </c>
      <c r="Y546" s="2">
        <f>ROUND(AVERAGE(B546:U546), 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555</v>
      </c>
      <c r="B547" t="s">
        <v>779</v>
      </c>
      <c r="C547" t="s">
        <v>779</v>
      </c>
      <c r="D547" s="2">
        <v>43750</v>
      </c>
      <c r="E547" t="s">
        <v>779</v>
      </c>
      <c r="F547" s="2">
        <v>38250</v>
      </c>
      <c r="G547" t="s">
        <v>779</v>
      </c>
      <c r="H547" s="3">
        <v>41000</v>
      </c>
      <c r="I547" t="s">
        <v>779</v>
      </c>
      <c r="J547" t="s">
        <v>779</v>
      </c>
      <c r="K547" t="s">
        <v>779</v>
      </c>
      <c r="L547" t="s">
        <v>779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779</v>
      </c>
      <c r="T547" t="s">
        <v>779</v>
      </c>
      <c r="U547" s="2">
        <v>39750</v>
      </c>
      <c r="Y547" s="2">
        <f>ROUND(AVERAGE(B547:U547), 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556</v>
      </c>
      <c r="B548" t="s">
        <v>779</v>
      </c>
      <c r="C548" t="s">
        <v>779</v>
      </c>
      <c r="D548" s="3">
        <v>45000</v>
      </c>
      <c r="E548" t="s">
        <v>779</v>
      </c>
      <c r="F548" s="2">
        <v>38000</v>
      </c>
      <c r="G548" t="s">
        <v>779</v>
      </c>
      <c r="H548" s="3">
        <v>42000</v>
      </c>
      <c r="I548" t="s">
        <v>779</v>
      </c>
      <c r="J548" t="s">
        <v>779</v>
      </c>
      <c r="K548" t="s">
        <v>779</v>
      </c>
      <c r="L548" t="s">
        <v>779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779</v>
      </c>
      <c r="T548" t="s">
        <v>779</v>
      </c>
      <c r="U548" s="3">
        <v>40750</v>
      </c>
      <c r="Y548" s="2">
        <f>ROUND(AVERAGE(B548:U548), 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557</v>
      </c>
      <c r="B549" t="s">
        <v>779</v>
      </c>
      <c r="C549" t="s">
        <v>779</v>
      </c>
      <c r="D549" s="3">
        <v>47000</v>
      </c>
      <c r="E549" t="s">
        <v>779</v>
      </c>
      <c r="F549" s="3">
        <v>35000</v>
      </c>
      <c r="G549" t="s">
        <v>779</v>
      </c>
      <c r="H549" s="2">
        <v>42000</v>
      </c>
      <c r="I549" t="s">
        <v>779</v>
      </c>
      <c r="J549" t="s">
        <v>779</v>
      </c>
      <c r="K549" t="s">
        <v>779</v>
      </c>
      <c r="L549" t="s">
        <v>779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779</v>
      </c>
      <c r="T549" t="s">
        <v>779</v>
      </c>
      <c r="U549" s="2">
        <v>41200</v>
      </c>
      <c r="Y549" s="2">
        <f>ROUND(AVERAGE(B549:U549), 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558</v>
      </c>
      <c r="B550" t="s">
        <v>779</v>
      </c>
      <c r="C550" t="s">
        <v>779</v>
      </c>
      <c r="D550" s="3">
        <v>47500</v>
      </c>
      <c r="E550" t="s">
        <v>779</v>
      </c>
      <c r="F550" s="3">
        <v>39000</v>
      </c>
      <c r="G550" t="s">
        <v>779</v>
      </c>
      <c r="H550" s="2">
        <v>42000</v>
      </c>
      <c r="I550" t="s">
        <v>779</v>
      </c>
      <c r="J550" t="s">
        <v>779</v>
      </c>
      <c r="K550" t="s">
        <v>779</v>
      </c>
      <c r="L550" t="s">
        <v>779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779</v>
      </c>
      <c r="T550" t="s">
        <v>779</v>
      </c>
      <c r="U550" s="3">
        <v>41750</v>
      </c>
      <c r="Y550" s="2">
        <f>ROUND(AVERAGE(B550:U550), 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559</v>
      </c>
      <c r="B551" t="s">
        <v>779</v>
      </c>
      <c r="C551" t="s">
        <v>779</v>
      </c>
      <c r="D551" s="2">
        <v>47500</v>
      </c>
      <c r="E551" t="s">
        <v>779</v>
      </c>
      <c r="F551" s="3">
        <v>40000</v>
      </c>
      <c r="G551" t="s">
        <v>779</v>
      </c>
      <c r="H551" s="2">
        <v>42000</v>
      </c>
      <c r="I551" t="s">
        <v>779</v>
      </c>
      <c r="J551" t="s">
        <v>779</v>
      </c>
      <c r="K551" t="s">
        <v>779</v>
      </c>
      <c r="L551" t="s">
        <v>779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779</v>
      </c>
      <c r="T551" t="s">
        <v>779</v>
      </c>
      <c r="U551" s="3">
        <v>42450</v>
      </c>
      <c r="Y551" s="2">
        <f>ROUND(AVERAGE(B551:U551), 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560</v>
      </c>
      <c r="B552" t="s">
        <v>779</v>
      </c>
      <c r="C552" t="s">
        <v>779</v>
      </c>
      <c r="D552" s="3">
        <v>48000</v>
      </c>
      <c r="E552" t="s">
        <v>779</v>
      </c>
      <c r="F552" s="2">
        <v>40000</v>
      </c>
      <c r="G552" t="s">
        <v>779</v>
      </c>
      <c r="H552" s="3">
        <v>43000</v>
      </c>
      <c r="I552" t="s">
        <v>779</v>
      </c>
      <c r="J552" t="s">
        <v>779</v>
      </c>
      <c r="K552" t="s">
        <v>779</v>
      </c>
      <c r="L552" t="s">
        <v>779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779</v>
      </c>
      <c r="T552" t="s">
        <v>779</v>
      </c>
      <c r="U552" s="2">
        <v>42750</v>
      </c>
      <c r="Y552" s="2">
        <f>ROUND(AVERAGE(B552:U552), 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561</v>
      </c>
      <c r="B553" t="s">
        <v>779</v>
      </c>
      <c r="C553" t="s">
        <v>779</v>
      </c>
      <c r="D553" s="2">
        <v>48000</v>
      </c>
      <c r="E553" t="s">
        <v>779</v>
      </c>
      <c r="F553" s="2">
        <v>40000</v>
      </c>
      <c r="G553" t="s">
        <v>779</v>
      </c>
      <c r="H553" s="2">
        <v>43000</v>
      </c>
      <c r="I553" t="s">
        <v>779</v>
      </c>
      <c r="J553" t="s">
        <v>779</v>
      </c>
      <c r="K553" t="s">
        <v>779</v>
      </c>
      <c r="L553" t="s">
        <v>779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779</v>
      </c>
      <c r="T553" t="s">
        <v>779</v>
      </c>
      <c r="U553" s="3">
        <v>43250</v>
      </c>
      <c r="Y553" s="2">
        <f>ROUND(AVERAGE(B553:U553), 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562</v>
      </c>
      <c r="B554" t="s">
        <v>779</v>
      </c>
      <c r="C554" t="s">
        <v>779</v>
      </c>
      <c r="D554" s="2">
        <v>48000</v>
      </c>
      <c r="E554" t="s">
        <v>779</v>
      </c>
      <c r="F554" s="2">
        <v>40000</v>
      </c>
      <c r="G554" t="s">
        <v>779</v>
      </c>
      <c r="H554" s="2">
        <v>43000</v>
      </c>
      <c r="I554" t="s">
        <v>779</v>
      </c>
      <c r="J554" t="s">
        <v>779</v>
      </c>
      <c r="K554" t="s">
        <v>779</v>
      </c>
      <c r="L554" t="s">
        <v>779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779</v>
      </c>
      <c r="T554" t="s">
        <v>779</v>
      </c>
      <c r="U554" s="2">
        <v>43600</v>
      </c>
      <c r="Y554" s="2">
        <f>ROUND(AVERAGE(B554:U554), 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563</v>
      </c>
      <c r="B555" t="s">
        <v>779</v>
      </c>
      <c r="C555" t="s">
        <v>779</v>
      </c>
      <c r="D555" s="2">
        <v>48000</v>
      </c>
      <c r="E555" t="s">
        <v>779</v>
      </c>
      <c r="F555" s="2">
        <v>40000</v>
      </c>
      <c r="G555" t="s">
        <v>779</v>
      </c>
      <c r="H555" s="3">
        <v>44000</v>
      </c>
      <c r="I555" t="s">
        <v>779</v>
      </c>
      <c r="J555" t="s">
        <v>779</v>
      </c>
      <c r="K555" t="s">
        <v>779</v>
      </c>
      <c r="L555" t="s">
        <v>779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779</v>
      </c>
      <c r="T555" t="s">
        <v>779</v>
      </c>
      <c r="U555" s="2">
        <v>43700</v>
      </c>
      <c r="Y555" s="2">
        <f>ROUND(AVERAGE(B555:U555), 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564</v>
      </c>
      <c r="B556" t="s">
        <v>779</v>
      </c>
      <c r="C556" t="s">
        <v>779</v>
      </c>
      <c r="D556" s="3">
        <v>50750</v>
      </c>
      <c r="E556" t="s">
        <v>779</v>
      </c>
      <c r="F556" s="2">
        <v>40250</v>
      </c>
      <c r="G556" t="s">
        <v>779</v>
      </c>
      <c r="H556" s="3">
        <v>45000</v>
      </c>
      <c r="I556" t="s">
        <v>779</v>
      </c>
      <c r="J556" t="s">
        <v>779</v>
      </c>
      <c r="K556" t="s">
        <v>779</v>
      </c>
      <c r="L556" t="s">
        <v>779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779</v>
      </c>
      <c r="T556" t="s">
        <v>779</v>
      </c>
      <c r="U556" s="3">
        <v>44500</v>
      </c>
      <c r="Y556" s="2">
        <f>ROUND(AVERAGE(B556:U556), 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565</v>
      </c>
      <c r="B557" t="s">
        <v>779</v>
      </c>
      <c r="C557" t="s">
        <v>779</v>
      </c>
      <c r="D557" s="3">
        <v>51250</v>
      </c>
      <c r="E557" t="s">
        <v>779</v>
      </c>
      <c r="F557" s="3">
        <v>42000</v>
      </c>
      <c r="G557" t="s">
        <v>779</v>
      </c>
      <c r="H557" s="3">
        <v>46000</v>
      </c>
      <c r="I557" t="s">
        <v>779</v>
      </c>
      <c r="J557" t="s">
        <v>779</v>
      </c>
      <c r="K557" t="s">
        <v>779</v>
      </c>
      <c r="L557" t="s">
        <v>779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779</v>
      </c>
      <c r="T557" t="s">
        <v>779</v>
      </c>
      <c r="U557" s="3">
        <v>45500</v>
      </c>
      <c r="Y557" s="2">
        <f>ROUND(AVERAGE(B557:U557), 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566</v>
      </c>
      <c r="B558" t="s">
        <v>779</v>
      </c>
      <c r="C558" t="s">
        <v>779</v>
      </c>
      <c r="D558" s="2">
        <v>51500</v>
      </c>
      <c r="E558" t="s">
        <v>779</v>
      </c>
      <c r="F558" s="2">
        <v>42000</v>
      </c>
      <c r="G558" t="s">
        <v>779</v>
      </c>
      <c r="H558" s="2">
        <v>46000</v>
      </c>
      <c r="I558" t="s">
        <v>779</v>
      </c>
      <c r="J558" t="s">
        <v>779</v>
      </c>
      <c r="K558" t="s">
        <v>779</v>
      </c>
      <c r="L558" t="s">
        <v>779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779</v>
      </c>
      <c r="T558" t="s">
        <v>779</v>
      </c>
      <c r="U558" s="3">
        <v>46250</v>
      </c>
      <c r="Y558" s="2">
        <f>ROUND(AVERAGE(B558:U558), 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567</v>
      </c>
      <c r="B559" t="s">
        <v>779</v>
      </c>
      <c r="C559" t="s">
        <v>779</v>
      </c>
      <c r="D559" s="2">
        <v>51500</v>
      </c>
      <c r="E559" t="s">
        <v>779</v>
      </c>
      <c r="F559" s="2">
        <v>42000</v>
      </c>
      <c r="G559" t="s">
        <v>779</v>
      </c>
      <c r="H559" s="3">
        <v>47000</v>
      </c>
      <c r="I559" t="s">
        <v>779</v>
      </c>
      <c r="J559" t="s">
        <v>779</v>
      </c>
      <c r="K559" t="s">
        <v>779</v>
      </c>
      <c r="L559" t="s">
        <v>779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779</v>
      </c>
      <c r="T559" t="s">
        <v>779</v>
      </c>
      <c r="U559" s="3">
        <v>47000</v>
      </c>
      <c r="Y559" s="2">
        <f>ROUND(AVERAGE(B559:U559), 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568</v>
      </c>
      <c r="B560" t="s">
        <v>779</v>
      </c>
      <c r="C560" t="s">
        <v>779</v>
      </c>
      <c r="D560" s="3">
        <v>52750</v>
      </c>
      <c r="E560" t="s">
        <v>779</v>
      </c>
      <c r="F560" s="3">
        <v>46000</v>
      </c>
      <c r="G560" t="s">
        <v>779</v>
      </c>
      <c r="H560" s="3">
        <v>48000</v>
      </c>
      <c r="I560" t="s">
        <v>779</v>
      </c>
      <c r="J560" t="s">
        <v>779</v>
      </c>
      <c r="K560" t="s">
        <v>779</v>
      </c>
      <c r="L560" t="s">
        <v>779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779</v>
      </c>
      <c r="T560" t="s">
        <v>779</v>
      </c>
      <c r="U560" s="3">
        <v>47650</v>
      </c>
      <c r="Y560" s="2">
        <f>ROUND(AVERAGE(B560:U560), 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569</v>
      </c>
      <c r="B561" t="s">
        <v>779</v>
      </c>
      <c r="C561" t="s">
        <v>779</v>
      </c>
      <c r="D561" s="3">
        <v>53500</v>
      </c>
      <c r="E561" t="s">
        <v>779</v>
      </c>
      <c r="F561" s="2">
        <v>46000</v>
      </c>
      <c r="G561" t="s">
        <v>779</v>
      </c>
      <c r="H561" s="2">
        <v>48000</v>
      </c>
      <c r="I561" t="s">
        <v>779</v>
      </c>
      <c r="J561" t="s">
        <v>779</v>
      </c>
      <c r="K561" t="s">
        <v>779</v>
      </c>
      <c r="L561" t="s">
        <v>779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779</v>
      </c>
      <c r="T561" t="s">
        <v>779</v>
      </c>
      <c r="U561" s="3">
        <v>48750</v>
      </c>
      <c r="Y561" s="2">
        <f>ROUND(AVERAGE(B561:U561), 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570</v>
      </c>
      <c r="B562" t="s">
        <v>779</v>
      </c>
      <c r="C562" t="s">
        <v>779</v>
      </c>
      <c r="D562" s="2">
        <v>53500</v>
      </c>
      <c r="E562" t="s">
        <v>779</v>
      </c>
      <c r="F562" s="2">
        <v>46000</v>
      </c>
      <c r="G562" t="s">
        <v>779</v>
      </c>
      <c r="H562" s="2">
        <v>48000</v>
      </c>
      <c r="I562" t="s">
        <v>779</v>
      </c>
      <c r="J562" t="s">
        <v>779</v>
      </c>
      <c r="K562" t="s">
        <v>779</v>
      </c>
      <c r="L562" t="s">
        <v>779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779</v>
      </c>
      <c r="T562" t="s">
        <v>779</v>
      </c>
      <c r="U562" s="3">
        <v>49500</v>
      </c>
      <c r="Y562" s="2">
        <f>ROUND(AVERAGE(B562:U562), 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571</v>
      </c>
      <c r="B563" t="s">
        <v>779</v>
      </c>
      <c r="C563" t="s">
        <v>779</v>
      </c>
      <c r="D563" s="3">
        <v>54500</v>
      </c>
      <c r="E563" t="s">
        <v>779</v>
      </c>
      <c r="F563" s="2">
        <v>46000</v>
      </c>
      <c r="G563" t="s">
        <v>779</v>
      </c>
      <c r="H563" s="3">
        <v>49000</v>
      </c>
      <c r="I563" t="s">
        <v>779</v>
      </c>
      <c r="J563" t="s">
        <v>779</v>
      </c>
      <c r="K563" t="s">
        <v>779</v>
      </c>
      <c r="L563" t="s">
        <v>779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779</v>
      </c>
      <c r="T563" t="s">
        <v>779</v>
      </c>
      <c r="U563" s="2">
        <v>49850</v>
      </c>
      <c r="Y563" s="2">
        <f>ROUND(AVERAGE(B563:U563), 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572</v>
      </c>
      <c r="B564" t="s">
        <v>779</v>
      </c>
      <c r="C564" t="s">
        <v>779</v>
      </c>
      <c r="D564" s="3">
        <v>55000</v>
      </c>
      <c r="E564" t="s">
        <v>779</v>
      </c>
      <c r="F564" s="3">
        <v>49000</v>
      </c>
      <c r="G564" t="s">
        <v>779</v>
      </c>
      <c r="H564" s="3">
        <v>51000</v>
      </c>
      <c r="I564" t="s">
        <v>779</v>
      </c>
      <c r="J564" t="s">
        <v>779</v>
      </c>
      <c r="K564" t="s">
        <v>779</v>
      </c>
      <c r="L564" t="s">
        <v>779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779</v>
      </c>
      <c r="T564" t="s">
        <v>779</v>
      </c>
      <c r="U564" s="2">
        <v>49950</v>
      </c>
      <c r="Y564" s="2">
        <f>ROUND(AVERAGE(B564:U564), 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573</v>
      </c>
      <c r="B565" t="s">
        <v>779</v>
      </c>
      <c r="C565" t="s">
        <v>779</v>
      </c>
      <c r="D565" s="3">
        <v>58000</v>
      </c>
      <c r="E565" t="s">
        <v>779</v>
      </c>
      <c r="F565" s="2">
        <v>49000</v>
      </c>
      <c r="G565" t="s">
        <v>779</v>
      </c>
      <c r="H565" s="3">
        <v>52000</v>
      </c>
      <c r="I565" t="s">
        <v>779</v>
      </c>
      <c r="J565" t="s">
        <v>779</v>
      </c>
      <c r="K565" t="s">
        <v>779</v>
      </c>
      <c r="L565" t="s">
        <v>779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779</v>
      </c>
      <c r="T565" t="s">
        <v>779</v>
      </c>
      <c r="U565" s="3">
        <v>52250</v>
      </c>
      <c r="Y565" s="2">
        <f>ROUND(AVERAGE(B565:U565), 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574</v>
      </c>
      <c r="B566" t="s">
        <v>779</v>
      </c>
      <c r="C566" t="s">
        <v>779</v>
      </c>
      <c r="D566" s="2">
        <v>58000</v>
      </c>
      <c r="E566" t="s">
        <v>779</v>
      </c>
      <c r="F566" s="2">
        <v>49000</v>
      </c>
      <c r="G566" t="s">
        <v>779</v>
      </c>
      <c r="H566" s="3">
        <v>53000</v>
      </c>
      <c r="I566" t="s">
        <v>779</v>
      </c>
      <c r="J566" t="s">
        <v>779</v>
      </c>
      <c r="K566" t="s">
        <v>779</v>
      </c>
      <c r="L566" t="s">
        <v>779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779</v>
      </c>
      <c r="T566" t="s">
        <v>779</v>
      </c>
      <c r="U566" s="3">
        <v>53250</v>
      </c>
      <c r="Y566" s="2">
        <f>ROUND(AVERAGE(B566:U566), 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575</v>
      </c>
      <c r="B567" t="s">
        <v>779</v>
      </c>
      <c r="C567" t="s">
        <v>779</v>
      </c>
      <c r="D567" s="3">
        <v>60500</v>
      </c>
      <c r="E567" t="s">
        <v>779</v>
      </c>
      <c r="F567" s="2">
        <v>49000</v>
      </c>
      <c r="G567" t="s">
        <v>779</v>
      </c>
      <c r="H567" s="3">
        <v>54000</v>
      </c>
      <c r="I567" t="s">
        <v>779</v>
      </c>
      <c r="J567" t="s">
        <v>779</v>
      </c>
      <c r="K567" t="s">
        <v>779</v>
      </c>
      <c r="L567" t="s">
        <v>779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779</v>
      </c>
      <c r="T567" t="s">
        <v>779</v>
      </c>
      <c r="U567" s="3">
        <v>53750</v>
      </c>
      <c r="Y567" s="2">
        <f>ROUND(AVERAGE(B567:U567), 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576</v>
      </c>
      <c r="B568" t="s">
        <v>779</v>
      </c>
      <c r="C568" t="s">
        <v>779</v>
      </c>
      <c r="D568" s="2">
        <v>60500</v>
      </c>
      <c r="E568" t="s">
        <v>779</v>
      </c>
      <c r="F568" s="2">
        <v>49000</v>
      </c>
      <c r="G568" t="s">
        <v>779</v>
      </c>
      <c r="H568" s="2">
        <v>54000</v>
      </c>
      <c r="I568" t="s">
        <v>779</v>
      </c>
      <c r="J568" t="s">
        <v>779</v>
      </c>
      <c r="K568" t="s">
        <v>779</v>
      </c>
      <c r="L568" t="s">
        <v>779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779</v>
      </c>
      <c r="T568" t="s">
        <v>779</v>
      </c>
      <c r="U568" s="3">
        <v>54500</v>
      </c>
      <c r="Y568" s="2">
        <f>ROUND(AVERAGE(B568:U568), 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577</v>
      </c>
      <c r="B569" t="s">
        <v>779</v>
      </c>
      <c r="C569" t="s">
        <v>779</v>
      </c>
      <c r="D569" s="3">
        <v>61500</v>
      </c>
      <c r="E569" t="s">
        <v>779</v>
      </c>
      <c r="F569" s="2">
        <v>49000</v>
      </c>
      <c r="G569" t="s">
        <v>779</v>
      </c>
      <c r="H569" s="3">
        <v>55000</v>
      </c>
      <c r="I569" t="s">
        <v>779</v>
      </c>
      <c r="J569" t="s">
        <v>779</v>
      </c>
      <c r="K569" t="s">
        <v>779</v>
      </c>
      <c r="L569" t="s">
        <v>779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779</v>
      </c>
      <c r="T569" t="s">
        <v>779</v>
      </c>
      <c r="U569" s="3">
        <v>55750</v>
      </c>
      <c r="Y569" s="2">
        <f>ROUND(AVERAGE(B569:U569), 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578</v>
      </c>
      <c r="B570" t="s">
        <v>779</v>
      </c>
      <c r="C570" t="s">
        <v>779</v>
      </c>
      <c r="D570" s="2">
        <v>61500</v>
      </c>
      <c r="E570" t="s">
        <v>779</v>
      </c>
      <c r="F570" s="2">
        <v>49000</v>
      </c>
      <c r="G570" t="s">
        <v>779</v>
      </c>
      <c r="H570" s="3">
        <v>56000</v>
      </c>
      <c r="I570" t="s">
        <v>779</v>
      </c>
      <c r="J570" t="s">
        <v>779</v>
      </c>
      <c r="K570" t="s">
        <v>779</v>
      </c>
      <c r="L570" t="s">
        <v>779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779</v>
      </c>
      <c r="T570" t="s">
        <v>779</v>
      </c>
      <c r="U570" s="3">
        <v>56250</v>
      </c>
      <c r="Y570" s="2">
        <f>ROUND(AVERAGE(B570:U570), 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579</v>
      </c>
      <c r="B571" t="s">
        <v>779</v>
      </c>
      <c r="C571" t="s">
        <v>779</v>
      </c>
      <c r="D571" s="3">
        <v>64000</v>
      </c>
      <c r="E571" t="s">
        <v>779</v>
      </c>
      <c r="F571" s="2">
        <v>49000</v>
      </c>
      <c r="G571" t="s">
        <v>779</v>
      </c>
      <c r="H571" s="3">
        <v>57000</v>
      </c>
      <c r="I571" t="s">
        <v>779</v>
      </c>
      <c r="J571" t="s">
        <v>779</v>
      </c>
      <c r="K571" t="s">
        <v>779</v>
      </c>
      <c r="L571" t="s">
        <v>779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779</v>
      </c>
      <c r="T571" t="s">
        <v>779</v>
      </c>
      <c r="U571" s="2">
        <v>56400</v>
      </c>
      <c r="Y571" s="2">
        <f>ROUND(AVERAGE(B571:U571), 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580</v>
      </c>
      <c r="B572" t="s">
        <v>779</v>
      </c>
      <c r="C572" t="s">
        <v>779</v>
      </c>
      <c r="D572" s="3">
        <v>65000</v>
      </c>
      <c r="E572" t="s">
        <v>779</v>
      </c>
      <c r="F572" s="2">
        <v>49000</v>
      </c>
      <c r="G572" t="s">
        <v>779</v>
      </c>
      <c r="H572" s="3">
        <v>58000</v>
      </c>
      <c r="I572" t="s">
        <v>779</v>
      </c>
      <c r="J572" t="s">
        <v>779</v>
      </c>
      <c r="K572" t="s">
        <v>779</v>
      </c>
      <c r="L572" t="s">
        <v>779</v>
      </c>
      <c r="M572" s="3">
        <v>63500</v>
      </c>
      <c r="N572" s="2">
        <v>56200</v>
      </c>
      <c r="O572" t="s">
        <v>779</v>
      </c>
      <c r="P572" s="2">
        <v>51600</v>
      </c>
      <c r="Q572" s="3">
        <v>62000</v>
      </c>
      <c r="R572" s="3">
        <v>56000</v>
      </c>
      <c r="S572" t="s">
        <v>779</v>
      </c>
      <c r="T572" t="s">
        <v>779</v>
      </c>
      <c r="U572" s="3">
        <v>57100</v>
      </c>
      <c r="Y572" s="2">
        <f>ROUND(AVERAGE(B572:U572), 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581</v>
      </c>
      <c r="B573" t="s">
        <v>779</v>
      </c>
      <c r="C573" t="s">
        <v>779</v>
      </c>
      <c r="D573" s="3">
        <v>70000</v>
      </c>
      <c r="E573" t="s">
        <v>779</v>
      </c>
      <c r="F573" s="3">
        <v>53500</v>
      </c>
      <c r="G573" t="s">
        <v>779</v>
      </c>
      <c r="H573" s="3">
        <v>63000</v>
      </c>
      <c r="I573" t="s">
        <v>779</v>
      </c>
      <c r="J573" t="s">
        <v>779</v>
      </c>
      <c r="K573" t="s">
        <v>779</v>
      </c>
      <c r="L573" t="s">
        <v>779</v>
      </c>
      <c r="M573" s="3">
        <v>64000</v>
      </c>
      <c r="N573" s="3">
        <v>57800</v>
      </c>
      <c r="O573" t="s">
        <v>779</v>
      </c>
      <c r="P573" s="2">
        <v>52000</v>
      </c>
      <c r="Q573" s="2">
        <v>62000</v>
      </c>
      <c r="R573" s="3">
        <v>56500</v>
      </c>
      <c r="S573" t="s">
        <v>779</v>
      </c>
      <c r="T573" t="s">
        <v>779</v>
      </c>
      <c r="U573" s="3">
        <v>59500</v>
      </c>
      <c r="Y573" s="2">
        <f>ROUND(AVERAGE(B573:U573), 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582</v>
      </c>
      <c r="B574" t="s">
        <v>779</v>
      </c>
      <c r="C574" t="s">
        <v>779</v>
      </c>
      <c r="D574" s="2">
        <v>70000</v>
      </c>
      <c r="E574" t="s">
        <v>779</v>
      </c>
      <c r="F574" s="3">
        <v>54000</v>
      </c>
      <c r="G574" t="s">
        <v>779</v>
      </c>
      <c r="H574" s="2">
        <v>63000</v>
      </c>
      <c r="I574" t="s">
        <v>779</v>
      </c>
      <c r="J574" t="s">
        <v>779</v>
      </c>
      <c r="K574" t="s">
        <v>779</v>
      </c>
      <c r="L574" t="s">
        <v>779</v>
      </c>
      <c r="M574" s="2">
        <v>64250</v>
      </c>
      <c r="N574" s="3">
        <v>60000</v>
      </c>
      <c r="O574" t="s">
        <v>779</v>
      </c>
      <c r="P574" s="2">
        <v>52200</v>
      </c>
      <c r="Q574" s="2">
        <v>62000</v>
      </c>
      <c r="R574" s="3">
        <v>57000</v>
      </c>
      <c r="S574" t="s">
        <v>779</v>
      </c>
      <c r="T574" t="s">
        <v>779</v>
      </c>
      <c r="U574" s="3">
        <v>60150</v>
      </c>
      <c r="Y574" s="2">
        <f>ROUND(AVERAGE(B574:U574), 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583</v>
      </c>
      <c r="B575" t="s">
        <v>779</v>
      </c>
      <c r="C575" t="s">
        <v>779</v>
      </c>
      <c r="D575" s="2">
        <v>70000</v>
      </c>
      <c r="E575" t="s">
        <v>779</v>
      </c>
      <c r="F575" s="3">
        <v>55000</v>
      </c>
      <c r="G575" t="s">
        <v>779</v>
      </c>
      <c r="H575" s="2">
        <v>63000</v>
      </c>
      <c r="I575" t="s">
        <v>779</v>
      </c>
      <c r="J575" t="s">
        <v>779</v>
      </c>
      <c r="K575" t="s">
        <v>779</v>
      </c>
      <c r="L575" t="s">
        <v>779</v>
      </c>
      <c r="M575" s="2">
        <v>64500</v>
      </c>
      <c r="N575" s="3">
        <v>61000</v>
      </c>
      <c r="O575" t="s">
        <v>779</v>
      </c>
      <c r="P575" s="2">
        <v>52500</v>
      </c>
      <c r="Q575" s="3">
        <v>63000</v>
      </c>
      <c r="R575" s="3">
        <v>58000</v>
      </c>
      <c r="S575" t="s">
        <v>779</v>
      </c>
      <c r="T575" t="s">
        <v>779</v>
      </c>
      <c r="U575" s="2">
        <v>60400</v>
      </c>
      <c r="Y575" s="2">
        <f>ROUND(AVERAGE(B575:U575), 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584</v>
      </c>
      <c r="B576" t="s">
        <v>779</v>
      </c>
      <c r="C576" t="s">
        <v>779</v>
      </c>
      <c r="D576" s="3">
        <v>70500</v>
      </c>
      <c r="E576" t="s">
        <v>779</v>
      </c>
      <c r="F576" s="2">
        <v>55000</v>
      </c>
      <c r="G576" t="s">
        <v>779</v>
      </c>
      <c r="H576" s="2">
        <v>63000</v>
      </c>
      <c r="I576" t="s">
        <v>779</v>
      </c>
      <c r="J576" t="s">
        <v>779</v>
      </c>
      <c r="K576" t="s">
        <v>779</v>
      </c>
      <c r="L576" t="s">
        <v>779</v>
      </c>
      <c r="M576" s="3">
        <v>65000</v>
      </c>
      <c r="N576" s="2">
        <v>61000</v>
      </c>
      <c r="O576" t="s">
        <v>779</v>
      </c>
      <c r="P576" s="3">
        <v>53500</v>
      </c>
      <c r="Q576" s="2">
        <v>63000</v>
      </c>
      <c r="R576" s="3">
        <v>59000</v>
      </c>
      <c r="S576" t="s">
        <v>779</v>
      </c>
      <c r="T576" t="s">
        <v>779</v>
      </c>
      <c r="U576" s="3">
        <v>61100</v>
      </c>
      <c r="Y576" s="2">
        <f>ROUND(AVERAGE(B576:U576), 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585</v>
      </c>
      <c r="B577" t="s">
        <v>779</v>
      </c>
      <c r="C577" t="s">
        <v>779</v>
      </c>
      <c r="D577" s="3">
        <v>71250</v>
      </c>
      <c r="E577" t="s">
        <v>779</v>
      </c>
      <c r="F577" s="3">
        <v>60000</v>
      </c>
      <c r="G577" t="s">
        <v>779</v>
      </c>
      <c r="H577" s="3">
        <v>65000</v>
      </c>
      <c r="I577" t="s">
        <v>779</v>
      </c>
      <c r="J577" t="s">
        <v>779</v>
      </c>
      <c r="K577" t="s">
        <v>779</v>
      </c>
      <c r="L577" t="s">
        <v>779</v>
      </c>
      <c r="M577" s="2">
        <v>65250</v>
      </c>
      <c r="N577" s="2">
        <v>61300</v>
      </c>
      <c r="O577" t="s">
        <v>779</v>
      </c>
      <c r="P577" s="3">
        <v>54000</v>
      </c>
      <c r="Q577" s="3">
        <v>99999</v>
      </c>
      <c r="R577" s="3">
        <v>59500</v>
      </c>
      <c r="S577" t="s">
        <v>779</v>
      </c>
      <c r="T577" t="s">
        <v>779</v>
      </c>
      <c r="U577" s="2">
        <v>61400</v>
      </c>
      <c r="Y577" s="2">
        <f>ROUND(AVERAGE(B577:U577), 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586</v>
      </c>
      <c r="B578" t="s">
        <v>779</v>
      </c>
      <c r="C578" t="s">
        <v>779</v>
      </c>
      <c r="D578" s="2">
        <v>71250</v>
      </c>
      <c r="E578" t="s">
        <v>779</v>
      </c>
      <c r="F578" s="3">
        <v>65000</v>
      </c>
      <c r="G578" t="s">
        <v>779</v>
      </c>
      <c r="H578" s="3">
        <v>67000</v>
      </c>
      <c r="I578" t="s">
        <v>779</v>
      </c>
      <c r="J578" t="s">
        <v>779</v>
      </c>
      <c r="K578" t="s">
        <v>779</v>
      </c>
      <c r="L578" t="s">
        <v>779</v>
      </c>
      <c r="M578" s="2">
        <v>65500</v>
      </c>
      <c r="N578" s="2">
        <v>61300</v>
      </c>
      <c r="O578" t="s">
        <v>779</v>
      </c>
      <c r="P578" s="3">
        <v>56000</v>
      </c>
      <c r="Q578" s="2">
        <v>99999</v>
      </c>
      <c r="R578" s="3">
        <v>62000</v>
      </c>
      <c r="S578" t="s">
        <v>779</v>
      </c>
      <c r="T578" t="s">
        <v>779</v>
      </c>
      <c r="U578" s="3">
        <v>68500</v>
      </c>
      <c r="Y578" s="2">
        <f>ROUND(AVERAGE(B578:U578), 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587</v>
      </c>
      <c r="B579" t="s">
        <v>779</v>
      </c>
      <c r="C579" t="s">
        <v>779</v>
      </c>
      <c r="D579" s="3">
        <v>85000</v>
      </c>
      <c r="E579" t="s">
        <v>779</v>
      </c>
      <c r="F579" s="3">
        <v>67000</v>
      </c>
      <c r="G579" t="s">
        <v>779</v>
      </c>
      <c r="H579" s="3">
        <v>70000</v>
      </c>
      <c r="I579" t="s">
        <v>779</v>
      </c>
      <c r="J579" t="s">
        <v>779</v>
      </c>
      <c r="K579" t="s">
        <v>779</v>
      </c>
      <c r="L579" t="s">
        <v>779</v>
      </c>
      <c r="M579" s="2">
        <v>65750</v>
      </c>
      <c r="N579" s="3">
        <v>68500</v>
      </c>
      <c r="O579" t="s">
        <v>779</v>
      </c>
      <c r="P579" s="3">
        <v>56500</v>
      </c>
      <c r="Q579" s="3">
        <v>110000</v>
      </c>
      <c r="R579" s="3">
        <v>64000</v>
      </c>
      <c r="S579" t="s">
        <v>779</v>
      </c>
      <c r="T579" t="s">
        <v>779</v>
      </c>
      <c r="U579" s="3">
        <v>69000</v>
      </c>
      <c r="Y579" s="2">
        <f>ROUND(AVERAGE(B579:U579), 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588</v>
      </c>
      <c r="B580" t="s">
        <v>779</v>
      </c>
      <c r="C580" t="s">
        <v>779</v>
      </c>
      <c r="D580" s="3">
        <v>99000</v>
      </c>
      <c r="E580" t="s">
        <v>779</v>
      </c>
      <c r="F580" s="3">
        <v>70000</v>
      </c>
      <c r="G580" t="s">
        <v>779</v>
      </c>
      <c r="H580" s="2">
        <v>70000</v>
      </c>
      <c r="I580" t="s">
        <v>779</v>
      </c>
      <c r="J580" t="s">
        <v>779</v>
      </c>
      <c r="K580" t="s">
        <v>779</v>
      </c>
      <c r="L580" t="s">
        <v>779</v>
      </c>
      <c r="M580" s="3">
        <v>80000</v>
      </c>
      <c r="N580" s="2">
        <v>68500</v>
      </c>
      <c r="O580" t="s">
        <v>779</v>
      </c>
      <c r="P580" s="3">
        <v>65000</v>
      </c>
      <c r="Q580" s="2">
        <v>110000</v>
      </c>
      <c r="R580" s="3">
        <v>65500</v>
      </c>
      <c r="S580" t="s">
        <v>779</v>
      </c>
      <c r="T580" t="s">
        <v>779</v>
      </c>
      <c r="U580" s="3">
        <v>73250</v>
      </c>
      <c r="Y580" s="2">
        <f>ROUND(AVERAGE(B580:U580), 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589</v>
      </c>
      <c r="B581" t="s">
        <v>779</v>
      </c>
      <c r="C581" t="s">
        <v>779</v>
      </c>
      <c r="D581" s="3">
        <v>105000</v>
      </c>
      <c r="E581" t="s">
        <v>779</v>
      </c>
      <c r="F581" s="3">
        <v>73000</v>
      </c>
      <c r="G581" t="s">
        <v>779</v>
      </c>
      <c r="H581" t="s">
        <v>779</v>
      </c>
      <c r="I581" t="s">
        <v>779</v>
      </c>
      <c r="J581" t="s">
        <v>779</v>
      </c>
      <c r="K581" t="s">
        <v>779</v>
      </c>
      <c r="L581" t="s">
        <v>779</v>
      </c>
      <c r="M581" s="3">
        <v>90000</v>
      </c>
      <c r="N581" s="3">
        <v>78000</v>
      </c>
      <c r="O581" t="s">
        <v>779</v>
      </c>
      <c r="P581" s="3">
        <v>68000</v>
      </c>
      <c r="Q581" s="2">
        <v>110000</v>
      </c>
      <c r="R581" s="3">
        <v>70000</v>
      </c>
      <c r="S581" t="s">
        <v>779</v>
      </c>
      <c r="T581" t="s">
        <v>779</v>
      </c>
      <c r="U581" s="3">
        <v>78500</v>
      </c>
      <c r="Y581" s="2">
        <f>ROUND(AVERAGE(B581:U581), 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590</v>
      </c>
      <c r="B582" t="s">
        <v>779</v>
      </c>
      <c r="C582" t="s">
        <v>779</v>
      </c>
      <c r="D582" s="3">
        <v>101500</v>
      </c>
      <c r="E582" t="s">
        <v>779</v>
      </c>
      <c r="F582" s="3">
        <v>78000</v>
      </c>
      <c r="G582" t="s">
        <v>779</v>
      </c>
      <c r="H582" s="2">
        <v>75000</v>
      </c>
      <c r="I582" t="s">
        <v>779</v>
      </c>
      <c r="J582" t="s">
        <v>779</v>
      </c>
      <c r="K582" t="s">
        <v>779</v>
      </c>
      <c r="L582" t="s">
        <v>779</v>
      </c>
      <c r="M582" s="2">
        <v>90250</v>
      </c>
      <c r="N582" s="3">
        <v>82500</v>
      </c>
      <c r="O582" t="s">
        <v>779</v>
      </c>
      <c r="P582" s="3">
        <v>69000</v>
      </c>
      <c r="Q582" s="2">
        <v>110000</v>
      </c>
      <c r="R582" s="3">
        <v>72000</v>
      </c>
      <c r="S582" t="s">
        <v>779</v>
      </c>
      <c r="T582" t="s">
        <v>779</v>
      </c>
      <c r="U582" s="3">
        <v>84500</v>
      </c>
      <c r="Y582" s="2">
        <f>ROUND(AVERAGE(B582:U582), 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591</v>
      </c>
      <c r="B583" t="s">
        <v>779</v>
      </c>
      <c r="C583" t="s">
        <v>779</v>
      </c>
      <c r="D583" s="3">
        <v>102500</v>
      </c>
      <c r="E583" t="s">
        <v>779</v>
      </c>
      <c r="F583" s="2">
        <v>78000</v>
      </c>
      <c r="G583" t="s">
        <v>779</v>
      </c>
      <c r="H583" s="3">
        <v>85000</v>
      </c>
      <c r="I583" t="s">
        <v>779</v>
      </c>
      <c r="J583" t="s">
        <v>779</v>
      </c>
      <c r="K583" t="s">
        <v>779</v>
      </c>
      <c r="L583" t="s">
        <v>779</v>
      </c>
      <c r="M583" s="3">
        <v>92000</v>
      </c>
      <c r="N583" s="3">
        <v>85000</v>
      </c>
      <c r="O583" t="s">
        <v>779</v>
      </c>
      <c r="P583" s="2">
        <v>69000</v>
      </c>
      <c r="Q583" s="2">
        <v>110000</v>
      </c>
      <c r="R583" s="3">
        <v>77000</v>
      </c>
      <c r="S583" t="s">
        <v>779</v>
      </c>
      <c r="T583" t="s">
        <v>779</v>
      </c>
      <c r="U583" s="3">
        <v>85550</v>
      </c>
      <c r="Y583" s="2">
        <f>ROUND(AVERAGE(B583:U583), 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592</v>
      </c>
      <c r="B584" t="s">
        <v>779</v>
      </c>
      <c r="C584" t="s">
        <v>779</v>
      </c>
      <c r="D584" s="2">
        <v>102500</v>
      </c>
      <c r="E584" t="s">
        <v>779</v>
      </c>
      <c r="F584" s="2">
        <v>78000</v>
      </c>
      <c r="G584" t="s">
        <v>779</v>
      </c>
      <c r="H584" s="3">
        <v>87000</v>
      </c>
      <c r="I584" t="s">
        <v>779</v>
      </c>
      <c r="J584" t="s">
        <v>779</v>
      </c>
      <c r="K584" t="s">
        <v>779</v>
      </c>
      <c r="L584" t="s">
        <v>779</v>
      </c>
      <c r="M584" s="2">
        <v>92250</v>
      </c>
      <c r="N584" s="3">
        <v>88000</v>
      </c>
      <c r="O584" t="s">
        <v>779</v>
      </c>
      <c r="P584" s="3">
        <v>70000</v>
      </c>
      <c r="Q584" s="2">
        <v>110000</v>
      </c>
      <c r="R584" s="3">
        <v>84000</v>
      </c>
      <c r="S584" t="s">
        <v>779</v>
      </c>
      <c r="T584" t="s">
        <v>779</v>
      </c>
      <c r="U584" s="3">
        <v>88150</v>
      </c>
      <c r="Y584" s="2">
        <f>ROUND(AVERAGE(B584:U584), 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593</v>
      </c>
      <c r="B585" t="s">
        <v>779</v>
      </c>
      <c r="C585" t="s">
        <v>779</v>
      </c>
      <c r="D585" s="2">
        <v>102500</v>
      </c>
      <c r="E585" t="s">
        <v>779</v>
      </c>
      <c r="F585" s="2">
        <v>78000</v>
      </c>
      <c r="G585" t="s">
        <v>779</v>
      </c>
      <c r="H585" s="3">
        <v>88000</v>
      </c>
      <c r="I585" t="s">
        <v>779</v>
      </c>
      <c r="J585" t="s">
        <v>779</v>
      </c>
      <c r="K585" t="s">
        <v>779</v>
      </c>
      <c r="L585" t="s">
        <v>779</v>
      </c>
      <c r="M585" s="2">
        <v>92500</v>
      </c>
      <c r="N585" s="3">
        <v>89000</v>
      </c>
      <c r="O585" t="s">
        <v>779</v>
      </c>
      <c r="P585" s="3">
        <v>90000</v>
      </c>
      <c r="Q585" s="3">
        <v>130000</v>
      </c>
      <c r="R585" s="3">
        <v>87000</v>
      </c>
      <c r="S585" t="s">
        <v>779</v>
      </c>
      <c r="T585" t="s">
        <v>779</v>
      </c>
      <c r="U585" s="3">
        <v>89750</v>
      </c>
      <c r="Y585" s="2">
        <f>ROUND(AVERAGE(B585:U585), 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594</v>
      </c>
      <c r="B586" t="s">
        <v>779</v>
      </c>
      <c r="C586" t="s">
        <v>779</v>
      </c>
      <c r="D586" s="2">
        <v>102500</v>
      </c>
      <c r="E586" t="s">
        <v>779</v>
      </c>
      <c r="F586" s="3">
        <v>83000</v>
      </c>
      <c r="G586" t="s">
        <v>779</v>
      </c>
      <c r="H586" s="3">
        <v>90000</v>
      </c>
      <c r="I586" t="s">
        <v>779</v>
      </c>
      <c r="J586" t="s">
        <v>779</v>
      </c>
      <c r="K586" t="s">
        <v>779</v>
      </c>
      <c r="L586" t="s">
        <v>779</v>
      </c>
      <c r="M586" s="3">
        <v>94000</v>
      </c>
      <c r="N586" s="2">
        <v>89000</v>
      </c>
      <c r="O586" t="s">
        <v>779</v>
      </c>
      <c r="P586" s="2">
        <v>90000</v>
      </c>
      <c r="Q586" s="2">
        <v>130000</v>
      </c>
      <c r="R586" s="3">
        <v>92000</v>
      </c>
      <c r="S586" t="s">
        <v>779</v>
      </c>
      <c r="T586" t="s">
        <v>779</v>
      </c>
      <c r="U586" s="3">
        <v>96250</v>
      </c>
      <c r="Y586" s="2">
        <f>ROUND(AVERAGE(B586:U586), 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595</v>
      </c>
      <c r="B587" t="s">
        <v>779</v>
      </c>
      <c r="C587" t="s">
        <v>779</v>
      </c>
      <c r="D587" s="2">
        <v>102500</v>
      </c>
      <c r="E587" t="s">
        <v>779</v>
      </c>
      <c r="F587" s="2">
        <v>83000</v>
      </c>
      <c r="G587" t="s">
        <v>779</v>
      </c>
      <c r="H587" s="3">
        <v>93000</v>
      </c>
      <c r="I587" t="s">
        <v>779</v>
      </c>
      <c r="J587" t="s">
        <v>779</v>
      </c>
      <c r="K587" t="s">
        <v>779</v>
      </c>
      <c r="L587" t="s">
        <v>779</v>
      </c>
      <c r="M587" s="3">
        <v>96000</v>
      </c>
      <c r="N587" s="3">
        <v>95000</v>
      </c>
      <c r="O587" t="s">
        <v>779</v>
      </c>
      <c r="P587" s="2">
        <v>90000</v>
      </c>
      <c r="Q587" s="2">
        <v>130000</v>
      </c>
      <c r="R587" s="3">
        <v>95000</v>
      </c>
      <c r="S587" t="s">
        <v>779</v>
      </c>
      <c r="T587" t="s">
        <v>779</v>
      </c>
      <c r="U587" s="3">
        <v>97150</v>
      </c>
      <c r="Y587" s="2">
        <f>ROUND(AVERAGE(B587:U587), 0)</f>
        <v>97961</v>
      </c>
      <c r="Z587" s="2">
        <f>MIN(B587:U587)</f>
        <v>83000</v>
      </c>
      <c r="AA587" s="2">
        <f>MAX(B587:U587)</f>
        <v>130000</v>
      </c>
    </row>
    <row r="588" spans="1:27">
      <c r="A588" s="1" t="s">
        <v>596</v>
      </c>
      <c r="B588" t="s">
        <v>779</v>
      </c>
      <c r="C588" t="s">
        <v>779</v>
      </c>
      <c r="D588" s="3">
        <v>108500</v>
      </c>
      <c r="E588" t="s">
        <v>779</v>
      </c>
      <c r="F588" s="3">
        <v>87000</v>
      </c>
      <c r="G588" t="s">
        <v>779</v>
      </c>
      <c r="H588" s="3">
        <v>96000</v>
      </c>
      <c r="I588" t="s">
        <v>779</v>
      </c>
      <c r="J588" t="s">
        <v>779</v>
      </c>
      <c r="K588" t="s">
        <v>779</v>
      </c>
      <c r="L588" t="s">
        <v>779</v>
      </c>
      <c r="M588" s="3">
        <v>97500</v>
      </c>
      <c r="N588" s="3">
        <v>98000</v>
      </c>
      <c r="O588" t="s">
        <v>779</v>
      </c>
      <c r="P588" s="2">
        <v>90000</v>
      </c>
      <c r="Q588" s="2">
        <v>130000</v>
      </c>
      <c r="R588" s="3">
        <v>97500</v>
      </c>
      <c r="S588" t="s">
        <v>779</v>
      </c>
      <c r="T588" t="s">
        <v>779</v>
      </c>
      <c r="U588" s="3">
        <v>98750</v>
      </c>
      <c r="Y588" s="2">
        <f>ROUND(AVERAGE(B588:U588), 0)</f>
        <v>100361</v>
      </c>
      <c r="Z588" s="2">
        <f>MIN(B588:U588)</f>
        <v>87000</v>
      </c>
      <c r="AA588" s="2">
        <f>MAX(B588:U588)</f>
        <v>130000</v>
      </c>
    </row>
    <row r="589" spans="1:27">
      <c r="A589" s="1" t="s">
        <v>597</v>
      </c>
      <c r="B589" t="s">
        <v>779</v>
      </c>
      <c r="C589" t="s">
        <v>779</v>
      </c>
      <c r="D589" s="3">
        <v>111000</v>
      </c>
      <c r="E589" t="s">
        <v>779</v>
      </c>
      <c r="F589" s="3">
        <v>95000</v>
      </c>
      <c r="G589" t="s">
        <v>779</v>
      </c>
      <c r="H589" s="3">
        <v>98000</v>
      </c>
      <c r="I589" t="s">
        <v>779</v>
      </c>
      <c r="J589" t="s">
        <v>779</v>
      </c>
      <c r="K589" t="s">
        <v>779</v>
      </c>
      <c r="L589" t="s">
        <v>779</v>
      </c>
      <c r="M589" s="2">
        <v>97750</v>
      </c>
      <c r="N589" s="3">
        <v>101000</v>
      </c>
      <c r="O589" t="s">
        <v>779</v>
      </c>
      <c r="P589" s="2">
        <v>90000</v>
      </c>
      <c r="Q589" s="2">
        <v>130000</v>
      </c>
      <c r="R589" s="3">
        <v>100000</v>
      </c>
      <c r="S589" t="s">
        <v>779</v>
      </c>
      <c r="T589" t="s">
        <v>779</v>
      </c>
      <c r="U589" s="3">
        <v>100950</v>
      </c>
      <c r="Y589" s="2">
        <f>ROUND(AVERAGE(B589:U589), 0)</f>
        <v>102633</v>
      </c>
      <c r="Z589" s="2">
        <f>MIN(B589:U589)</f>
        <v>90000</v>
      </c>
      <c r="AA589" s="2">
        <f>MAX(B589:U589)</f>
        <v>130000</v>
      </c>
    </row>
    <row r="590" spans="1:27">
      <c r="A590" s="1" t="s">
        <v>598</v>
      </c>
      <c r="B590" t="s">
        <v>779</v>
      </c>
      <c r="C590" t="s">
        <v>779</v>
      </c>
      <c r="D590" s="2">
        <v>111000</v>
      </c>
      <c r="E590" t="s">
        <v>779</v>
      </c>
      <c r="F590" s="2">
        <v>95000</v>
      </c>
      <c r="G590" t="s">
        <v>779</v>
      </c>
      <c r="H590" s="2">
        <v>98000</v>
      </c>
      <c r="I590" t="s">
        <v>779</v>
      </c>
      <c r="J590" t="s">
        <v>779</v>
      </c>
      <c r="K590" t="s">
        <v>779</v>
      </c>
      <c r="L590" t="s">
        <v>779</v>
      </c>
      <c r="M590" s="3">
        <v>100000</v>
      </c>
      <c r="N590" s="3">
        <v>104000</v>
      </c>
      <c r="O590" t="s">
        <v>779</v>
      </c>
      <c r="P590" s="2">
        <v>90000</v>
      </c>
      <c r="Q590" s="2">
        <v>130000</v>
      </c>
      <c r="R590" s="3">
        <v>102000</v>
      </c>
      <c r="S590" t="s">
        <v>779</v>
      </c>
      <c r="T590" t="s">
        <v>779</v>
      </c>
      <c r="U590" s="3">
        <v>103950</v>
      </c>
      <c r="Y590" s="2">
        <f>ROUND(AVERAGE(B590:U590), 0)</f>
        <v>103772</v>
      </c>
      <c r="Z590" s="2">
        <f>MIN(B590:U590)</f>
        <v>90000</v>
      </c>
      <c r="AA590" s="2">
        <f>MAX(B590:U590)</f>
        <v>130000</v>
      </c>
    </row>
    <row r="591" spans="1:27">
      <c r="A591" s="1" t="s">
        <v>599</v>
      </c>
      <c r="B591" t="s">
        <v>779</v>
      </c>
      <c r="C591" t="s">
        <v>779</v>
      </c>
      <c r="D591" s="2">
        <v>111000</v>
      </c>
      <c r="E591" t="s">
        <v>779</v>
      </c>
      <c r="F591" s="2">
        <v>95000</v>
      </c>
      <c r="G591" t="s">
        <v>779</v>
      </c>
      <c r="H591" s="2">
        <v>98000</v>
      </c>
      <c r="I591" t="s">
        <v>779</v>
      </c>
      <c r="J591" t="s">
        <v>779</v>
      </c>
      <c r="K591" t="s">
        <v>779</v>
      </c>
      <c r="L591" t="s">
        <v>779</v>
      </c>
      <c r="M591" s="2">
        <v>100000</v>
      </c>
      <c r="N591" s="3">
        <v>105000</v>
      </c>
      <c r="O591" t="s">
        <v>779</v>
      </c>
      <c r="P591" s="2">
        <v>90000</v>
      </c>
      <c r="Q591" s="2">
        <v>130000</v>
      </c>
      <c r="R591" s="3">
        <v>104000</v>
      </c>
      <c r="S591" t="s">
        <v>779</v>
      </c>
      <c r="T591" t="s">
        <v>779</v>
      </c>
      <c r="U591" s="3">
        <v>104500</v>
      </c>
      <c r="Y591" s="2">
        <f>ROUND(AVERAGE(B591:U591), 0)</f>
        <v>104167</v>
      </c>
      <c r="Z591" s="2">
        <f>MIN(B591:U591)</f>
        <v>90000</v>
      </c>
      <c r="AA591" s="2">
        <f>MAX(B591:U591)</f>
        <v>130000</v>
      </c>
    </row>
    <row r="592" spans="1:27">
      <c r="A592" s="1" t="s">
        <v>600</v>
      </c>
      <c r="B592" t="s">
        <v>779</v>
      </c>
      <c r="C592" t="s">
        <v>779</v>
      </c>
      <c r="D592" s="2">
        <v>111000</v>
      </c>
      <c r="E592" t="s">
        <v>779</v>
      </c>
      <c r="F592" s="2">
        <v>95000</v>
      </c>
      <c r="G592" t="s">
        <v>779</v>
      </c>
      <c r="H592" s="2">
        <v>98000</v>
      </c>
      <c r="I592" t="s">
        <v>779</v>
      </c>
      <c r="J592" t="s">
        <v>779</v>
      </c>
      <c r="K592" t="s">
        <v>779</v>
      </c>
      <c r="L592" t="s">
        <v>779</v>
      </c>
      <c r="M592" s="2">
        <v>100250</v>
      </c>
      <c r="N592" s="2">
        <v>105000</v>
      </c>
      <c r="O592" t="s">
        <v>779</v>
      </c>
      <c r="P592" s="3">
        <v>90500</v>
      </c>
      <c r="Q592" s="2">
        <v>130000</v>
      </c>
      <c r="R592" s="3">
        <v>105000</v>
      </c>
      <c r="S592" t="s">
        <v>779</v>
      </c>
      <c r="T592" t="s">
        <v>779</v>
      </c>
      <c r="U592" s="2">
        <v>104500</v>
      </c>
      <c r="Y592" s="2">
        <f>ROUND(AVERAGE(B592:U592), 0)</f>
        <v>104361</v>
      </c>
      <c r="Z592" s="2">
        <f>MIN(B592:U592)</f>
        <v>90500</v>
      </c>
      <c r="AA592" s="2">
        <f>MAX(B592:U592)</f>
        <v>130000</v>
      </c>
    </row>
    <row r="593" spans="1:27">
      <c r="A593" s="1" t="s">
        <v>601</v>
      </c>
      <c r="B593" t="s">
        <v>779</v>
      </c>
      <c r="C593" t="s">
        <v>779</v>
      </c>
      <c r="D593" s="2">
        <v>111000</v>
      </c>
      <c r="E593" t="s">
        <v>779</v>
      </c>
      <c r="F593" s="2">
        <v>95000</v>
      </c>
      <c r="G593" t="s">
        <v>779</v>
      </c>
      <c r="H593" s="2">
        <v>98000</v>
      </c>
      <c r="I593" t="s">
        <v>779</v>
      </c>
      <c r="J593" t="s">
        <v>779</v>
      </c>
      <c r="K593" t="s">
        <v>779</v>
      </c>
      <c r="L593" t="s">
        <v>779</v>
      </c>
      <c r="M593" s="2">
        <v>100250</v>
      </c>
      <c r="N593" s="2">
        <v>105000</v>
      </c>
      <c r="O593" t="s">
        <v>779</v>
      </c>
      <c r="P593" s="3">
        <v>91500</v>
      </c>
      <c r="Q593" s="2">
        <v>130000</v>
      </c>
      <c r="R593" s="2">
        <v>105000</v>
      </c>
      <c r="S593" t="s">
        <v>779</v>
      </c>
      <c r="T593" t="s">
        <v>779</v>
      </c>
      <c r="U593" s="2">
        <v>104750</v>
      </c>
      <c r="Y593" s="2">
        <f>ROUND(AVERAGE(B593:U593), 0)</f>
        <v>104500</v>
      </c>
      <c r="Z593" s="2">
        <f>MIN(B593:U593)</f>
        <v>91500</v>
      </c>
      <c r="AA593" s="2">
        <f>MAX(B593:U593)</f>
        <v>130000</v>
      </c>
    </row>
    <row r="594" spans="1:27">
      <c r="A594" s="1" t="s">
        <v>602</v>
      </c>
      <c r="B594" t="s">
        <v>779</v>
      </c>
      <c r="C594" t="s">
        <v>779</v>
      </c>
      <c r="D594" s="2">
        <v>111000</v>
      </c>
      <c r="E594" t="s">
        <v>779</v>
      </c>
      <c r="F594" s="3">
        <v>96000</v>
      </c>
      <c r="G594" t="s">
        <v>779</v>
      </c>
      <c r="H594" s="3">
        <v>99000</v>
      </c>
      <c r="I594" t="s">
        <v>779</v>
      </c>
      <c r="J594" t="s">
        <v>779</v>
      </c>
      <c r="K594" t="s">
        <v>779</v>
      </c>
      <c r="L594" t="s">
        <v>779</v>
      </c>
      <c r="M594" s="3">
        <v>101000</v>
      </c>
      <c r="N594" s="2">
        <v>105000</v>
      </c>
      <c r="O594" t="s">
        <v>779</v>
      </c>
      <c r="P594" s="3">
        <v>92500</v>
      </c>
      <c r="Q594" s="2">
        <v>130000</v>
      </c>
      <c r="R594" s="2">
        <v>105000</v>
      </c>
      <c r="S594" t="s">
        <v>779</v>
      </c>
      <c r="T594" t="s">
        <v>779</v>
      </c>
      <c r="U594" s="2">
        <v>104750</v>
      </c>
      <c r="Y594" s="2">
        <f>ROUND(AVERAGE(B594:U594), 0)</f>
        <v>104917</v>
      </c>
      <c r="Z594" s="2">
        <f>MIN(B594:U594)</f>
        <v>92500</v>
      </c>
      <c r="AA594" s="2">
        <f>MAX(B594:U594)</f>
        <v>130000</v>
      </c>
    </row>
    <row r="595" spans="1:27">
      <c r="A595" s="1" t="s">
        <v>603</v>
      </c>
      <c r="B595" t="s">
        <v>779</v>
      </c>
      <c r="C595" t="s">
        <v>779</v>
      </c>
      <c r="D595" s="2">
        <v>111000</v>
      </c>
      <c r="E595" t="s">
        <v>779</v>
      </c>
      <c r="F595" s="3">
        <v>99000</v>
      </c>
      <c r="G595" t="s">
        <v>779</v>
      </c>
      <c r="H595" s="2">
        <v>99000</v>
      </c>
      <c r="I595" t="s">
        <v>779</v>
      </c>
      <c r="J595" t="s">
        <v>779</v>
      </c>
      <c r="K595" t="s">
        <v>779</v>
      </c>
      <c r="L595" t="s">
        <v>779</v>
      </c>
      <c r="M595" s="2">
        <v>101250</v>
      </c>
      <c r="N595" s="2">
        <v>105100</v>
      </c>
      <c r="O595" t="s">
        <v>779</v>
      </c>
      <c r="P595" s="3">
        <v>93500</v>
      </c>
      <c r="Q595" s="2">
        <v>130000</v>
      </c>
      <c r="R595" s="2">
        <v>105000</v>
      </c>
      <c r="S595" t="s">
        <v>779</v>
      </c>
      <c r="T595" t="s">
        <v>779</v>
      </c>
      <c r="U595" s="2">
        <v>105100</v>
      </c>
      <c r="Y595" s="2">
        <f>ROUND(AVERAGE(B595:U595), 0)</f>
        <v>105439</v>
      </c>
      <c r="Z595" s="2">
        <f>MIN(B595:U595)</f>
        <v>93500</v>
      </c>
      <c r="AA595" s="2">
        <f>MAX(B595:U595)</f>
        <v>130000</v>
      </c>
    </row>
    <row r="596" spans="1:27">
      <c r="A596" s="1" t="s">
        <v>604</v>
      </c>
      <c r="B596" t="s">
        <v>779</v>
      </c>
      <c r="C596" t="s">
        <v>779</v>
      </c>
      <c r="D596" s="2">
        <v>111000</v>
      </c>
      <c r="E596" t="s">
        <v>779</v>
      </c>
      <c r="F596" s="3">
        <v>105000</v>
      </c>
      <c r="G596" t="s">
        <v>779</v>
      </c>
      <c r="H596" s="3">
        <v>101000</v>
      </c>
      <c r="I596" t="s">
        <v>779</v>
      </c>
      <c r="J596" t="s">
        <v>779</v>
      </c>
      <c r="K596" t="s">
        <v>779</v>
      </c>
      <c r="L596" t="s">
        <v>779</v>
      </c>
      <c r="M596" s="2">
        <v>101500</v>
      </c>
      <c r="N596" s="2">
        <v>105200</v>
      </c>
      <c r="O596" t="s">
        <v>779</v>
      </c>
      <c r="P596" s="2">
        <v>93500</v>
      </c>
      <c r="Q596" s="2">
        <v>130000</v>
      </c>
      <c r="R596" s="3">
        <v>105500</v>
      </c>
      <c r="S596" t="s">
        <v>779</v>
      </c>
      <c r="T596" t="s">
        <v>779</v>
      </c>
      <c r="U596" s="3">
        <v>105600</v>
      </c>
      <c r="Y596" s="2">
        <f>ROUND(AVERAGE(B596:U596), 0)</f>
        <v>106478</v>
      </c>
      <c r="Z596" s="2">
        <f>MIN(B596:U596)</f>
        <v>93500</v>
      </c>
      <c r="AA596" s="2">
        <f>MAX(B596:U596)</f>
        <v>130000</v>
      </c>
    </row>
    <row r="597" spans="1:27">
      <c r="A597" s="1" t="s">
        <v>605</v>
      </c>
      <c r="B597" t="s">
        <v>779</v>
      </c>
      <c r="C597" t="s">
        <v>779</v>
      </c>
      <c r="D597" s="2">
        <v>111000</v>
      </c>
      <c r="E597" t="s">
        <v>779</v>
      </c>
      <c r="F597" s="3">
        <v>115000</v>
      </c>
      <c r="G597" t="s">
        <v>779</v>
      </c>
      <c r="H597" s="3">
        <v>102000</v>
      </c>
      <c r="I597" t="s">
        <v>779</v>
      </c>
      <c r="J597" t="s">
        <v>779</v>
      </c>
      <c r="K597" t="s">
        <v>779</v>
      </c>
      <c r="L597" t="s">
        <v>779</v>
      </c>
      <c r="M597" s="3">
        <v>102500</v>
      </c>
      <c r="N597" s="3">
        <v>107000</v>
      </c>
      <c r="O597" t="s">
        <v>779</v>
      </c>
      <c r="P597" s="2">
        <v>93500</v>
      </c>
      <c r="Q597" s="2">
        <v>130000</v>
      </c>
      <c r="R597" s="3">
        <v>106500</v>
      </c>
      <c r="S597" t="s">
        <v>779</v>
      </c>
      <c r="T597" t="s">
        <v>779</v>
      </c>
      <c r="U597" s="3">
        <v>107100</v>
      </c>
      <c r="Y597" s="2">
        <f>ROUND(AVERAGE(B597:U597), 0)</f>
        <v>108289</v>
      </c>
      <c r="Z597" s="2">
        <f>MIN(B597:U597)</f>
        <v>93500</v>
      </c>
      <c r="AA597" s="2">
        <f>MAX(B597:U597)</f>
        <v>130000</v>
      </c>
    </row>
    <row r="598" spans="1:27">
      <c r="A598" s="1" t="s">
        <v>606</v>
      </c>
      <c r="B598" t="s">
        <v>779</v>
      </c>
      <c r="C598" t="s">
        <v>779</v>
      </c>
      <c r="D598" s="3">
        <v>113750</v>
      </c>
      <c r="E598" t="s">
        <v>779</v>
      </c>
      <c r="F598" s="2">
        <v>115000</v>
      </c>
      <c r="G598" t="s">
        <v>779</v>
      </c>
      <c r="H598" s="3">
        <v>104000</v>
      </c>
      <c r="I598" t="s">
        <v>779</v>
      </c>
      <c r="J598" t="s">
        <v>779</v>
      </c>
      <c r="K598" t="s">
        <v>779</v>
      </c>
      <c r="L598" t="s">
        <v>779</v>
      </c>
      <c r="M598" s="2">
        <v>102750</v>
      </c>
      <c r="N598" s="3">
        <v>108000</v>
      </c>
      <c r="O598" t="s">
        <v>779</v>
      </c>
      <c r="P598" s="2">
        <v>93500</v>
      </c>
      <c r="Q598" s="2">
        <v>130000</v>
      </c>
      <c r="R598" s="3">
        <v>107500</v>
      </c>
      <c r="S598" t="s">
        <v>779</v>
      </c>
      <c r="T598" t="s">
        <v>779</v>
      </c>
      <c r="U598" s="3">
        <v>110000</v>
      </c>
      <c r="Y598" s="2">
        <f>ROUND(AVERAGE(B598:U598), 0)</f>
        <v>109389</v>
      </c>
      <c r="Z598" s="2">
        <f>MIN(B598:U598)</f>
        <v>93500</v>
      </c>
      <c r="AA598" s="2">
        <f>MAX(B598:U598)</f>
        <v>130000</v>
      </c>
    </row>
    <row r="599" spans="1:27">
      <c r="A599" s="1" t="s">
        <v>607</v>
      </c>
      <c r="B599" t="s">
        <v>779</v>
      </c>
      <c r="C599" t="s">
        <v>779</v>
      </c>
      <c r="D599" s="3">
        <v>115000</v>
      </c>
      <c r="E599" t="s">
        <v>779</v>
      </c>
      <c r="F599" s="2">
        <v>115000</v>
      </c>
      <c r="G599" t="s">
        <v>779</v>
      </c>
      <c r="H599" s="3">
        <v>106000</v>
      </c>
      <c r="I599" t="s">
        <v>779</v>
      </c>
      <c r="J599" t="s">
        <v>779</v>
      </c>
      <c r="K599" t="s">
        <v>779</v>
      </c>
      <c r="L599" t="s">
        <v>779</v>
      </c>
      <c r="M599" s="2">
        <v>103000</v>
      </c>
      <c r="N599" s="2">
        <v>108000</v>
      </c>
      <c r="O599" t="s">
        <v>779</v>
      </c>
      <c r="P599" s="2">
        <v>93500</v>
      </c>
      <c r="Q599" s="2">
        <v>130000</v>
      </c>
      <c r="R599" s="3">
        <v>109000</v>
      </c>
      <c r="S599" t="s">
        <v>779</v>
      </c>
      <c r="T599" t="s">
        <v>779</v>
      </c>
      <c r="U599" s="2">
        <v>110000</v>
      </c>
      <c r="Y599" s="2">
        <f>ROUND(AVERAGE(B599:U599), 0)</f>
        <v>109944</v>
      </c>
      <c r="Z599" s="2">
        <f>MIN(B599:U599)</f>
        <v>93500</v>
      </c>
      <c r="AA599" s="2">
        <f>MAX(B599:U599)</f>
        <v>130000</v>
      </c>
    </row>
    <row r="600" spans="1:27">
      <c r="A600" s="1" t="s">
        <v>608</v>
      </c>
      <c r="B600" t="s">
        <v>779</v>
      </c>
      <c r="C600" t="s">
        <v>779</v>
      </c>
      <c r="D600" s="2">
        <v>115000</v>
      </c>
      <c r="E600" t="s">
        <v>779</v>
      </c>
      <c r="F600" s="2">
        <v>115000</v>
      </c>
      <c r="G600" t="s">
        <v>779</v>
      </c>
      <c r="H600" s="3">
        <v>107000</v>
      </c>
      <c r="I600" t="s">
        <v>779</v>
      </c>
      <c r="J600" t="s">
        <v>779</v>
      </c>
      <c r="K600" t="s">
        <v>779</v>
      </c>
      <c r="L600" t="s">
        <v>779</v>
      </c>
      <c r="M600" s="2">
        <v>103250</v>
      </c>
      <c r="N600" s="3">
        <v>110000</v>
      </c>
      <c r="O600" t="s">
        <v>779</v>
      </c>
      <c r="P600" s="2">
        <v>93500</v>
      </c>
      <c r="Q600" s="2">
        <v>130000</v>
      </c>
      <c r="R600" s="3">
        <v>110000</v>
      </c>
      <c r="S600" t="s">
        <v>779</v>
      </c>
      <c r="T600" t="s">
        <v>779</v>
      </c>
      <c r="U600" s="2">
        <v>110100</v>
      </c>
      <c r="Y600" s="2">
        <f>ROUND(AVERAGE(B600:U600), 0)</f>
        <v>110428</v>
      </c>
      <c r="Z600" s="2">
        <f>MIN(B600:U600)</f>
        <v>93500</v>
      </c>
      <c r="AA600" s="2">
        <f>MAX(B600:U600)</f>
        <v>130000</v>
      </c>
    </row>
    <row r="601" spans="1:27">
      <c r="A601" s="1" t="s">
        <v>609</v>
      </c>
      <c r="B601" t="s">
        <v>779</v>
      </c>
      <c r="C601" t="s">
        <v>779</v>
      </c>
      <c r="D601" s="2">
        <v>115000</v>
      </c>
      <c r="E601" t="s">
        <v>779</v>
      </c>
      <c r="F601" s="2">
        <v>115000</v>
      </c>
      <c r="G601" t="s">
        <v>779</v>
      </c>
      <c r="H601" s="3">
        <v>108000</v>
      </c>
      <c r="I601" t="s">
        <v>779</v>
      </c>
      <c r="J601" t="s">
        <v>779</v>
      </c>
      <c r="K601" t="s">
        <v>779</v>
      </c>
      <c r="L601" t="s">
        <v>779</v>
      </c>
      <c r="M601" s="2">
        <v>103250</v>
      </c>
      <c r="N601" s="2">
        <v>110150</v>
      </c>
      <c r="O601" t="s">
        <v>779</v>
      </c>
      <c r="P601" s="2">
        <v>93500</v>
      </c>
      <c r="Q601" s="2">
        <v>130000</v>
      </c>
      <c r="R601" s="3">
        <v>110500</v>
      </c>
      <c r="S601" t="s">
        <v>779</v>
      </c>
      <c r="T601" t="s">
        <v>779</v>
      </c>
      <c r="U601" s="2">
        <v>110500</v>
      </c>
      <c r="Y601" s="2">
        <f>ROUND(AVERAGE(B601:U601), 0)</f>
        <v>110656</v>
      </c>
      <c r="Z601" s="2">
        <f>MIN(B601:U601)</f>
        <v>93500</v>
      </c>
      <c r="AA601" s="2">
        <f>MAX(B601:U601)</f>
        <v>130000</v>
      </c>
    </row>
    <row r="602" spans="1:27">
      <c r="A602" s="1" t="s">
        <v>610</v>
      </c>
      <c r="B602" t="s">
        <v>779</v>
      </c>
      <c r="C602" t="s">
        <v>779</v>
      </c>
      <c r="D602" s="2">
        <v>115000</v>
      </c>
      <c r="E602" t="s">
        <v>779</v>
      </c>
      <c r="F602" s="2">
        <v>115000</v>
      </c>
      <c r="G602" t="s">
        <v>779</v>
      </c>
      <c r="H602" s="2">
        <v>108000</v>
      </c>
      <c r="I602" t="s">
        <v>779</v>
      </c>
      <c r="J602" t="s">
        <v>779</v>
      </c>
      <c r="K602" t="s">
        <v>779</v>
      </c>
      <c r="L602" t="s">
        <v>779</v>
      </c>
      <c r="M602" s="2">
        <v>103250</v>
      </c>
      <c r="N602" s="2">
        <v>110150</v>
      </c>
      <c r="O602" t="s">
        <v>779</v>
      </c>
      <c r="P602" s="2">
        <v>93500</v>
      </c>
      <c r="Q602" s="2">
        <v>130000</v>
      </c>
      <c r="R602" s="3">
        <v>111000</v>
      </c>
      <c r="S602" t="s">
        <v>779</v>
      </c>
      <c r="T602" t="s">
        <v>779</v>
      </c>
      <c r="U602" s="2">
        <v>110650</v>
      </c>
      <c r="Y602" s="2">
        <f>ROUND(AVERAGE(B602:U602), 0)</f>
        <v>110728</v>
      </c>
      <c r="Z602" s="2">
        <f>MIN(B602:U602)</f>
        <v>93500</v>
      </c>
      <c r="AA602" s="2">
        <f>MAX(B602:U602)</f>
        <v>130000</v>
      </c>
    </row>
    <row r="603" spans="1:27">
      <c r="A603" s="1" t="s">
        <v>611</v>
      </c>
      <c r="B603" t="s">
        <v>779</v>
      </c>
      <c r="C603" t="s">
        <v>779</v>
      </c>
      <c r="D603" s="3">
        <v>116500</v>
      </c>
      <c r="E603" t="s">
        <v>779</v>
      </c>
      <c r="F603" s="3">
        <v>125000</v>
      </c>
      <c r="G603" t="s">
        <v>779</v>
      </c>
      <c r="H603" s="2">
        <v>108000</v>
      </c>
      <c r="I603" t="s">
        <v>779</v>
      </c>
      <c r="J603" t="s">
        <v>779</v>
      </c>
      <c r="K603" t="s">
        <v>779</v>
      </c>
      <c r="L603" t="s">
        <v>779</v>
      </c>
      <c r="M603" s="2">
        <v>103250</v>
      </c>
      <c r="N603" s="2">
        <v>110550</v>
      </c>
      <c r="O603" t="s">
        <v>779</v>
      </c>
      <c r="P603" s="2">
        <v>93500</v>
      </c>
      <c r="Q603" s="2">
        <v>130000</v>
      </c>
      <c r="R603" s="2">
        <v>111000</v>
      </c>
      <c r="S603" t="s">
        <v>779</v>
      </c>
      <c r="T603" t="s">
        <v>779</v>
      </c>
      <c r="U603" s="2">
        <v>110700</v>
      </c>
      <c r="Y603" s="2">
        <f>ROUND(AVERAGE(B603:U603), 0)</f>
        <v>112056</v>
      </c>
      <c r="Z603" s="2">
        <f>MIN(B603:U603)</f>
        <v>93500</v>
      </c>
      <c r="AA603" s="2">
        <f>MAX(B603:U603)</f>
        <v>130000</v>
      </c>
    </row>
    <row r="604" spans="1:27">
      <c r="A604" s="1" t="s">
        <v>612</v>
      </c>
      <c r="B604" t="s">
        <v>779</v>
      </c>
      <c r="C604" t="s">
        <v>779</v>
      </c>
      <c r="D604" s="2">
        <v>116500</v>
      </c>
      <c r="E604" t="s">
        <v>779</v>
      </c>
      <c r="F604" s="2">
        <v>125000</v>
      </c>
      <c r="G604" t="s">
        <v>779</v>
      </c>
      <c r="H604" s="2">
        <v>108000</v>
      </c>
      <c r="I604" t="s">
        <v>779</v>
      </c>
      <c r="J604" t="s">
        <v>779</v>
      </c>
      <c r="K604" t="s">
        <v>779</v>
      </c>
      <c r="L604" t="s">
        <v>779</v>
      </c>
      <c r="M604" s="3">
        <v>104000</v>
      </c>
      <c r="N604" s="2">
        <v>110550</v>
      </c>
      <c r="O604" t="s">
        <v>779</v>
      </c>
      <c r="P604" s="2">
        <v>93500</v>
      </c>
      <c r="Q604" s="3">
        <v>140000</v>
      </c>
      <c r="R604" s="2">
        <v>111250</v>
      </c>
      <c r="S604" t="s">
        <v>779</v>
      </c>
      <c r="T604" t="s">
        <v>779</v>
      </c>
      <c r="U604" s="3">
        <v>112250</v>
      </c>
      <c r="Y604" s="2">
        <f>ROUND(AVERAGE(B604:U604), 0)</f>
        <v>113450</v>
      </c>
      <c r="Z604" s="2">
        <f>MIN(B604:U604)</f>
        <v>93500</v>
      </c>
      <c r="AA604" s="2">
        <f>MAX(B604:U604)</f>
        <v>140000</v>
      </c>
    </row>
    <row r="605" spans="1:27">
      <c r="A605" s="1" t="s">
        <v>613</v>
      </c>
      <c r="B605" t="s">
        <v>779</v>
      </c>
      <c r="C605" t="s">
        <v>779</v>
      </c>
      <c r="D605" s="2">
        <v>116500</v>
      </c>
      <c r="E605" t="s">
        <v>779</v>
      </c>
      <c r="F605" s="2">
        <v>125000</v>
      </c>
      <c r="G605" t="s">
        <v>779</v>
      </c>
      <c r="H605" s="3">
        <v>109000</v>
      </c>
      <c r="I605" t="s">
        <v>779</v>
      </c>
      <c r="J605" t="s">
        <v>779</v>
      </c>
      <c r="K605" t="s">
        <v>779</v>
      </c>
      <c r="L605" t="s">
        <v>779</v>
      </c>
      <c r="M605" s="2">
        <v>104250</v>
      </c>
      <c r="N605" s="3">
        <v>113800</v>
      </c>
      <c r="O605" t="s">
        <v>779</v>
      </c>
      <c r="P605" s="3">
        <v>92500</v>
      </c>
      <c r="Q605" s="2">
        <v>140000</v>
      </c>
      <c r="R605" s="3">
        <v>112000</v>
      </c>
      <c r="S605" t="s">
        <v>779</v>
      </c>
      <c r="T605" t="s">
        <v>779</v>
      </c>
      <c r="U605" s="3">
        <v>113000</v>
      </c>
      <c r="Y605" s="2">
        <f>ROUND(AVERAGE(B605:U605), 0)</f>
        <v>114006</v>
      </c>
      <c r="Z605" s="2">
        <f>MIN(B605:U605)</f>
        <v>92500</v>
      </c>
      <c r="AA605" s="2">
        <f>MAX(B605:U605)</f>
        <v>140000</v>
      </c>
    </row>
    <row r="606" spans="1:27">
      <c r="A606" s="1" t="s">
        <v>614</v>
      </c>
      <c r="B606" t="s">
        <v>779</v>
      </c>
      <c r="C606" t="s">
        <v>779</v>
      </c>
      <c r="D606" s="2">
        <v>116500</v>
      </c>
      <c r="E606" t="s">
        <v>779</v>
      </c>
      <c r="F606" s="3">
        <v>115000</v>
      </c>
      <c r="G606" t="s">
        <v>779</v>
      </c>
      <c r="H606" s="2">
        <v>109000</v>
      </c>
      <c r="I606" t="s">
        <v>779</v>
      </c>
      <c r="J606" t="s">
        <v>779</v>
      </c>
      <c r="K606" t="s">
        <v>779</v>
      </c>
      <c r="L606" t="s">
        <v>779</v>
      </c>
      <c r="M606" s="3">
        <v>110000</v>
      </c>
      <c r="N606" s="2">
        <v>113800</v>
      </c>
      <c r="O606" t="s">
        <v>779</v>
      </c>
      <c r="P606" s="2">
        <v>92500</v>
      </c>
      <c r="Q606" s="2">
        <v>140000</v>
      </c>
      <c r="R606" s="3">
        <v>112750</v>
      </c>
      <c r="S606" t="s">
        <v>779</v>
      </c>
      <c r="T606" t="s">
        <v>779</v>
      </c>
      <c r="U606" s="3">
        <v>113500</v>
      </c>
      <c r="Y606" s="2">
        <f>ROUND(AVERAGE(B606:U606), 0)</f>
        <v>113672</v>
      </c>
      <c r="Z606" s="2">
        <f>MIN(B606:U606)</f>
        <v>92500</v>
      </c>
      <c r="AA606" s="2">
        <f>MAX(B606:U606)</f>
        <v>140000</v>
      </c>
    </row>
    <row r="607" spans="1:27">
      <c r="A607" s="1" t="s">
        <v>615</v>
      </c>
      <c r="B607" t="s">
        <v>779</v>
      </c>
      <c r="C607" t="s">
        <v>779</v>
      </c>
      <c r="D607" s="2">
        <v>116500</v>
      </c>
      <c r="E607" t="s">
        <v>779</v>
      </c>
      <c r="F607" s="2">
        <v>115000</v>
      </c>
      <c r="G607" t="s">
        <v>779</v>
      </c>
      <c r="H607" s="2">
        <v>109000</v>
      </c>
      <c r="I607" t="s">
        <v>779</v>
      </c>
      <c r="J607" t="s">
        <v>779</v>
      </c>
      <c r="K607" t="s">
        <v>779</v>
      </c>
      <c r="L607" t="s">
        <v>779</v>
      </c>
      <c r="M607" s="2">
        <v>110250</v>
      </c>
      <c r="N607" s="2">
        <v>113600</v>
      </c>
      <c r="O607" t="s">
        <v>779</v>
      </c>
      <c r="P607" s="2">
        <v>92500</v>
      </c>
      <c r="Q607" s="2">
        <v>140000</v>
      </c>
      <c r="R607" s="2">
        <v>112750</v>
      </c>
      <c r="S607" t="s">
        <v>779</v>
      </c>
      <c r="T607" t="s">
        <v>779</v>
      </c>
      <c r="U607" s="2">
        <v>113400</v>
      </c>
      <c r="Y607" s="2">
        <f>ROUND(AVERAGE(B607:U607), 0)</f>
        <v>113667</v>
      </c>
      <c r="Z607" s="2">
        <f>MIN(B607:U607)</f>
        <v>92500</v>
      </c>
      <c r="AA607" s="2">
        <f>MAX(B607:U607)</f>
        <v>140000</v>
      </c>
    </row>
    <row r="608" spans="1:27">
      <c r="A608" s="1" t="s">
        <v>616</v>
      </c>
      <c r="B608" t="s">
        <v>779</v>
      </c>
      <c r="C608" t="s">
        <v>779</v>
      </c>
      <c r="D608" s="2">
        <v>116500</v>
      </c>
      <c r="E608" t="s">
        <v>779</v>
      </c>
      <c r="F608" s="2">
        <v>115000</v>
      </c>
      <c r="G608" t="s">
        <v>779</v>
      </c>
      <c r="H608" s="2">
        <v>109000</v>
      </c>
      <c r="I608" t="s">
        <v>779</v>
      </c>
      <c r="J608" t="s">
        <v>779</v>
      </c>
      <c r="K608" t="s">
        <v>779</v>
      </c>
      <c r="L608" t="s">
        <v>779</v>
      </c>
      <c r="M608" s="3">
        <v>111000</v>
      </c>
      <c r="N608" s="2">
        <v>113600</v>
      </c>
      <c r="O608" t="s">
        <v>779</v>
      </c>
      <c r="P608" s="2">
        <v>92500</v>
      </c>
      <c r="Q608" s="2">
        <v>140000</v>
      </c>
      <c r="R608" s="2">
        <v>112750</v>
      </c>
      <c r="S608" t="s">
        <v>779</v>
      </c>
      <c r="T608" t="s">
        <v>779</v>
      </c>
      <c r="U608" s="2">
        <v>113650</v>
      </c>
      <c r="Y608" s="2">
        <f>ROUND(AVERAGE(B608:U608), 0)</f>
        <v>113778</v>
      </c>
      <c r="Z608" s="2">
        <f>MIN(B608:U608)</f>
        <v>92500</v>
      </c>
      <c r="AA608" s="2">
        <f>MAX(B608:U608)</f>
        <v>140000</v>
      </c>
    </row>
    <row r="609" spans="1:27">
      <c r="A609" s="1" t="s">
        <v>617</v>
      </c>
      <c r="B609" t="s">
        <v>779</v>
      </c>
      <c r="C609" t="s">
        <v>779</v>
      </c>
      <c r="D609" s="2">
        <v>116500</v>
      </c>
      <c r="E609" t="s">
        <v>779</v>
      </c>
      <c r="F609" s="2">
        <v>115000</v>
      </c>
      <c r="G609" t="s">
        <v>779</v>
      </c>
      <c r="H609" s="2">
        <v>109000</v>
      </c>
      <c r="I609" t="s">
        <v>779</v>
      </c>
      <c r="J609" t="s">
        <v>779</v>
      </c>
      <c r="K609" t="s">
        <v>779</v>
      </c>
      <c r="L609" t="s">
        <v>779</v>
      </c>
      <c r="M609" s="3">
        <v>120000</v>
      </c>
      <c r="N609" s="2">
        <v>113775</v>
      </c>
      <c r="O609" t="s">
        <v>779</v>
      </c>
      <c r="P609" s="2">
        <v>92500</v>
      </c>
      <c r="Q609" s="2">
        <v>140000</v>
      </c>
      <c r="R609" s="3">
        <v>113250</v>
      </c>
      <c r="S609" t="s">
        <v>779</v>
      </c>
      <c r="T609" t="s">
        <v>779</v>
      </c>
      <c r="U609" s="2">
        <v>113700</v>
      </c>
      <c r="Y609" s="2">
        <f>ROUND(AVERAGE(B609:U609), 0)</f>
        <v>114858</v>
      </c>
      <c r="Z609" s="2">
        <f>MIN(B609:U609)</f>
        <v>92500</v>
      </c>
      <c r="AA609" s="2">
        <f>MAX(B609:U609)</f>
        <v>140000</v>
      </c>
    </row>
    <row r="610" spans="1:27">
      <c r="A610" s="1" t="s">
        <v>618</v>
      </c>
      <c r="B610" t="s">
        <v>779</v>
      </c>
      <c r="C610" t="s">
        <v>779</v>
      </c>
      <c r="D610" s="2">
        <v>116500</v>
      </c>
      <c r="E610" t="s">
        <v>779</v>
      </c>
      <c r="F610" s="2">
        <v>115000</v>
      </c>
      <c r="G610" t="s">
        <v>779</v>
      </c>
      <c r="H610" s="2">
        <v>109000</v>
      </c>
      <c r="I610" t="s">
        <v>779</v>
      </c>
      <c r="J610" t="s">
        <v>779</v>
      </c>
      <c r="K610" t="s">
        <v>779</v>
      </c>
      <c r="L610" t="s">
        <v>779</v>
      </c>
      <c r="M610" s="2">
        <v>120000</v>
      </c>
      <c r="N610" s="2">
        <v>113775</v>
      </c>
      <c r="O610" t="s">
        <v>779</v>
      </c>
      <c r="P610" s="2">
        <v>92500</v>
      </c>
      <c r="Q610" s="2">
        <v>140000</v>
      </c>
      <c r="R610" s="3">
        <v>114000</v>
      </c>
      <c r="S610" t="s">
        <v>779</v>
      </c>
      <c r="T610" t="s">
        <v>779</v>
      </c>
      <c r="U610" s="2">
        <v>114100</v>
      </c>
      <c r="Y610" s="2">
        <f>ROUND(AVERAGE(B610:U610), 0)</f>
        <v>114986</v>
      </c>
      <c r="Z610" s="2">
        <f>MIN(B610:U610)</f>
        <v>92500</v>
      </c>
      <c r="AA610" s="2">
        <f>MAX(B610:U610)</f>
        <v>140000</v>
      </c>
    </row>
    <row r="611" spans="1:27">
      <c r="A611" s="1" t="s">
        <v>619</v>
      </c>
      <c r="B611" t="s">
        <v>779</v>
      </c>
      <c r="C611" t="s">
        <v>779</v>
      </c>
      <c r="D611" s="2">
        <v>116500</v>
      </c>
      <c r="E611" t="s">
        <v>779</v>
      </c>
      <c r="F611" s="3">
        <v>110000</v>
      </c>
      <c r="G611" t="s">
        <v>779</v>
      </c>
      <c r="H611" s="3">
        <v>108000</v>
      </c>
      <c r="I611" t="s">
        <v>779</v>
      </c>
      <c r="J611" t="s">
        <v>779</v>
      </c>
      <c r="K611" t="s">
        <v>779</v>
      </c>
      <c r="L611" t="s">
        <v>779</v>
      </c>
      <c r="M611" s="2">
        <v>120000</v>
      </c>
      <c r="N611" s="3">
        <v>115000</v>
      </c>
      <c r="O611" t="s">
        <v>779</v>
      </c>
      <c r="P611" s="2">
        <v>92500</v>
      </c>
      <c r="Q611" s="2">
        <v>140000</v>
      </c>
      <c r="R611" s="3">
        <v>114500</v>
      </c>
      <c r="S611" t="s">
        <v>779</v>
      </c>
      <c r="T611" t="s">
        <v>779</v>
      </c>
      <c r="U611" s="2">
        <v>114500</v>
      </c>
      <c r="Y611" s="2">
        <f>ROUND(AVERAGE(B611:U611), 0)</f>
        <v>114556</v>
      </c>
      <c r="Z611" s="2">
        <f>MIN(B611:U611)</f>
        <v>92500</v>
      </c>
      <c r="AA611" s="2">
        <f>MAX(B611:U611)</f>
        <v>140000</v>
      </c>
    </row>
    <row r="612" spans="1:27">
      <c r="A612" s="1" t="s">
        <v>620</v>
      </c>
      <c r="B612" t="s">
        <v>779</v>
      </c>
      <c r="C612" t="s">
        <v>779</v>
      </c>
      <c r="D612" s="2">
        <v>116500</v>
      </c>
      <c r="E612" t="s">
        <v>779</v>
      </c>
      <c r="F612" s="2">
        <v>110000</v>
      </c>
      <c r="G612" t="s">
        <v>779</v>
      </c>
      <c r="H612" s="2">
        <v>108000</v>
      </c>
      <c r="I612" t="s">
        <v>779</v>
      </c>
      <c r="J612" t="s">
        <v>779</v>
      </c>
      <c r="K612" t="s">
        <v>779</v>
      </c>
      <c r="L612" t="s">
        <v>779</v>
      </c>
      <c r="M612" s="2">
        <v>120000</v>
      </c>
      <c r="N612" s="3">
        <v>114300</v>
      </c>
      <c r="O612" t="s">
        <v>779</v>
      </c>
      <c r="P612" s="2">
        <v>92500</v>
      </c>
      <c r="Q612" s="3">
        <v>130000</v>
      </c>
      <c r="R612" s="2">
        <v>114500</v>
      </c>
      <c r="S612" t="s">
        <v>779</v>
      </c>
      <c r="T612" t="s">
        <v>779</v>
      </c>
      <c r="U612" s="2">
        <v>114500</v>
      </c>
      <c r="Y612" s="2">
        <f>ROUND(AVERAGE(B612:U612), 0)</f>
        <v>113367</v>
      </c>
      <c r="Z612" s="2">
        <f>MIN(B612:U612)</f>
        <v>92500</v>
      </c>
      <c r="AA612" s="2">
        <f>MAX(B612:U612)</f>
        <v>130000</v>
      </c>
    </row>
    <row r="613" spans="1:27">
      <c r="A613" s="1" t="s">
        <v>621</v>
      </c>
      <c r="B613" t="s">
        <v>779</v>
      </c>
      <c r="C613" t="s">
        <v>779</v>
      </c>
      <c r="D613" s="3">
        <v>113000</v>
      </c>
      <c r="E613" t="s">
        <v>779</v>
      </c>
      <c r="F613" s="2">
        <v>110000</v>
      </c>
      <c r="G613" t="s">
        <v>779</v>
      </c>
      <c r="H613" s="2">
        <v>108000</v>
      </c>
      <c r="I613" t="s">
        <v>779</v>
      </c>
      <c r="J613" t="s">
        <v>779</v>
      </c>
      <c r="K613" t="s">
        <v>779</v>
      </c>
      <c r="L613" t="s">
        <v>779</v>
      </c>
      <c r="M613" s="2">
        <v>120000</v>
      </c>
      <c r="N613" s="3">
        <v>113000</v>
      </c>
      <c r="O613" t="s">
        <v>779</v>
      </c>
      <c r="P613" s="3">
        <v>91500</v>
      </c>
      <c r="Q613" s="3">
        <v>125000</v>
      </c>
      <c r="R613" s="3">
        <v>114000</v>
      </c>
      <c r="S613" t="s">
        <v>779</v>
      </c>
      <c r="T613" t="s">
        <v>779</v>
      </c>
      <c r="U613" s="3">
        <v>113250</v>
      </c>
      <c r="Y613" s="2">
        <f>ROUND(AVERAGE(B613:U613), 0)</f>
        <v>111972</v>
      </c>
      <c r="Z613" s="2">
        <f>MIN(B613:U613)</f>
        <v>91500</v>
      </c>
      <c r="AA613" s="2">
        <f>MAX(B613:U613)</f>
        <v>125000</v>
      </c>
    </row>
    <row r="614" spans="1:27">
      <c r="A614" s="1" t="s">
        <v>622</v>
      </c>
      <c r="B614" t="s">
        <v>779</v>
      </c>
      <c r="C614" t="s">
        <v>779</v>
      </c>
      <c r="D614" s="3">
        <v>109000</v>
      </c>
      <c r="E614" t="s">
        <v>779</v>
      </c>
      <c r="F614" s="3">
        <v>105000</v>
      </c>
      <c r="G614" t="s">
        <v>779</v>
      </c>
      <c r="H614" s="2">
        <v>108000</v>
      </c>
      <c r="I614" t="s">
        <v>779</v>
      </c>
      <c r="J614" t="s">
        <v>779</v>
      </c>
      <c r="K614" t="s">
        <v>779</v>
      </c>
      <c r="L614" t="s">
        <v>779</v>
      </c>
      <c r="M614" s="3">
        <v>117500</v>
      </c>
      <c r="N614" s="2">
        <v>113000</v>
      </c>
      <c r="O614" t="s">
        <v>779</v>
      </c>
      <c r="P614" s="2">
        <v>91500</v>
      </c>
      <c r="Q614" s="2">
        <v>125000</v>
      </c>
      <c r="R614" s="3">
        <v>112000</v>
      </c>
      <c r="S614" t="s">
        <v>779</v>
      </c>
      <c r="T614" t="s">
        <v>779</v>
      </c>
      <c r="U614" s="3">
        <v>111400</v>
      </c>
      <c r="Y614" s="2">
        <f>ROUND(AVERAGE(B614:U614), 0)</f>
        <v>110267</v>
      </c>
      <c r="Z614" s="2">
        <f>MIN(B614:U614)</f>
        <v>91500</v>
      </c>
      <c r="AA614" s="2">
        <f>MAX(B614:U614)</f>
        <v>125000</v>
      </c>
    </row>
    <row r="615" spans="1:27">
      <c r="A615" s="1" t="s">
        <v>623</v>
      </c>
      <c r="B615" t="s">
        <v>779</v>
      </c>
      <c r="C615" t="s">
        <v>779</v>
      </c>
      <c r="D615" s="2">
        <v>109000</v>
      </c>
      <c r="E615" t="s">
        <v>779</v>
      </c>
      <c r="F615" s="3">
        <v>100000</v>
      </c>
      <c r="G615" t="s">
        <v>779</v>
      </c>
      <c r="H615" s="2">
        <v>108000</v>
      </c>
      <c r="I615" t="s">
        <v>779</v>
      </c>
      <c r="J615" t="s">
        <v>779</v>
      </c>
      <c r="K615" t="s">
        <v>779</v>
      </c>
      <c r="L615" t="s">
        <v>779</v>
      </c>
      <c r="M615" s="3">
        <v>115000</v>
      </c>
      <c r="N615" s="3">
        <v>111000</v>
      </c>
      <c r="O615" t="s">
        <v>779</v>
      </c>
      <c r="P615" s="3">
        <v>90500</v>
      </c>
      <c r="Q615" s="2">
        <v>125000</v>
      </c>
      <c r="R615" s="3">
        <v>109000</v>
      </c>
      <c r="S615" t="s">
        <v>779</v>
      </c>
      <c r="T615" t="s">
        <v>779</v>
      </c>
      <c r="U615" s="3">
        <v>109500</v>
      </c>
      <c r="Y615" s="2">
        <f>ROUND(AVERAGE(B615:U615), 0)</f>
        <v>108556</v>
      </c>
      <c r="Z615" s="2">
        <f>MIN(B615:U615)</f>
        <v>90500</v>
      </c>
      <c r="AA615" s="2">
        <f>MAX(B615:U615)</f>
        <v>125000</v>
      </c>
    </row>
    <row r="616" spans="1:27">
      <c r="A616" s="1" t="s">
        <v>624</v>
      </c>
      <c r="B616" t="s">
        <v>779</v>
      </c>
      <c r="C616" t="s">
        <v>779</v>
      </c>
      <c r="D616" s="2">
        <v>109000</v>
      </c>
      <c r="E616" t="s">
        <v>779</v>
      </c>
      <c r="F616" s="2">
        <v>100000</v>
      </c>
      <c r="G616" t="s">
        <v>779</v>
      </c>
      <c r="H616" s="2">
        <v>108000</v>
      </c>
      <c r="I616" t="s">
        <v>779</v>
      </c>
      <c r="J616" t="s">
        <v>779</v>
      </c>
      <c r="K616" t="s">
        <v>779</v>
      </c>
      <c r="L616" t="s">
        <v>779</v>
      </c>
      <c r="M616" s="2">
        <v>115000</v>
      </c>
      <c r="N616" s="3">
        <v>107000</v>
      </c>
      <c r="O616" t="s">
        <v>779</v>
      </c>
      <c r="P616" s="3">
        <v>80000</v>
      </c>
      <c r="Q616" s="2">
        <v>125000</v>
      </c>
      <c r="R616" s="3">
        <v>105000</v>
      </c>
      <c r="S616" t="s">
        <v>779</v>
      </c>
      <c r="T616" t="s">
        <v>779</v>
      </c>
      <c r="U616" s="3">
        <v>107250</v>
      </c>
      <c r="Y616" s="2">
        <f>ROUND(AVERAGE(B616:U616), 0)</f>
        <v>106250</v>
      </c>
      <c r="Z616" s="2">
        <f>MIN(B616:U616)</f>
        <v>80000</v>
      </c>
      <c r="AA616" s="2">
        <f>MAX(B616:U616)</f>
        <v>125000</v>
      </c>
    </row>
    <row r="617" spans="1:27">
      <c r="A617" s="1" t="s">
        <v>625</v>
      </c>
      <c r="B617" t="s">
        <v>779</v>
      </c>
      <c r="C617" t="s">
        <v>779</v>
      </c>
      <c r="D617" s="3">
        <v>107500</v>
      </c>
      <c r="E617" t="s">
        <v>779</v>
      </c>
      <c r="F617" s="2">
        <v>100000</v>
      </c>
      <c r="G617" t="s">
        <v>779</v>
      </c>
      <c r="H617" s="2">
        <v>108000</v>
      </c>
      <c r="I617" t="s">
        <v>779</v>
      </c>
      <c r="J617" t="s">
        <v>779</v>
      </c>
      <c r="K617" t="s">
        <v>779</v>
      </c>
      <c r="L617" t="s">
        <v>779</v>
      </c>
      <c r="M617" s="2">
        <v>115000</v>
      </c>
      <c r="N617" s="3">
        <v>105000</v>
      </c>
      <c r="O617" t="s">
        <v>779</v>
      </c>
      <c r="P617" s="3">
        <v>73000</v>
      </c>
      <c r="Q617" s="2">
        <v>125000</v>
      </c>
      <c r="R617" s="3">
        <v>104000</v>
      </c>
      <c r="S617" t="s">
        <v>779</v>
      </c>
      <c r="T617" t="s">
        <v>779</v>
      </c>
      <c r="U617" s="3">
        <v>105500</v>
      </c>
      <c r="Y617" s="2">
        <f>ROUND(AVERAGE(B617:U617), 0)</f>
        <v>104778</v>
      </c>
      <c r="Z617" s="2">
        <f>MIN(B617:U617)</f>
        <v>73000</v>
      </c>
      <c r="AA617" s="2">
        <f>MAX(B617:U617)</f>
        <v>125000</v>
      </c>
    </row>
    <row r="618" spans="1:27">
      <c r="A618" s="1" t="s">
        <v>626</v>
      </c>
      <c r="B618" t="s">
        <v>779</v>
      </c>
      <c r="C618" t="s">
        <v>779</v>
      </c>
      <c r="D618" s="2">
        <v>107500</v>
      </c>
      <c r="E618" t="s">
        <v>779</v>
      </c>
      <c r="F618" s="2">
        <v>100000</v>
      </c>
      <c r="G618" t="s">
        <v>779</v>
      </c>
      <c r="H618" s="2">
        <v>108000</v>
      </c>
      <c r="I618" t="s">
        <v>779</v>
      </c>
      <c r="J618" t="s">
        <v>779</v>
      </c>
      <c r="K618" t="s">
        <v>779</v>
      </c>
      <c r="L618" t="s">
        <v>779</v>
      </c>
      <c r="M618" s="2">
        <v>115000</v>
      </c>
      <c r="N618" s="2">
        <v>105000</v>
      </c>
      <c r="O618" t="s">
        <v>779</v>
      </c>
      <c r="P618" s="2">
        <v>73000</v>
      </c>
      <c r="Q618" s="2">
        <v>125000</v>
      </c>
      <c r="R618" s="3">
        <v>103000</v>
      </c>
      <c r="S618" t="s">
        <v>779</v>
      </c>
      <c r="T618" t="s">
        <v>779</v>
      </c>
      <c r="U618" s="3">
        <v>104000</v>
      </c>
      <c r="Y618" s="2">
        <f>ROUND(AVERAGE(B618:U618), 0)</f>
        <v>104500</v>
      </c>
      <c r="Z618" s="2">
        <f>MIN(B618:U618)</f>
        <v>73000</v>
      </c>
      <c r="AA618" s="2">
        <f>MAX(B618:U618)</f>
        <v>125000</v>
      </c>
    </row>
    <row r="619" spans="1:27">
      <c r="A619" s="1" t="s">
        <v>627</v>
      </c>
      <c r="B619" t="s">
        <v>779</v>
      </c>
      <c r="C619" t="s">
        <v>779</v>
      </c>
      <c r="D619" s="2">
        <v>107500</v>
      </c>
      <c r="E619" t="s">
        <v>779</v>
      </c>
      <c r="F619" s="2">
        <v>100000</v>
      </c>
      <c r="G619" t="s">
        <v>779</v>
      </c>
      <c r="H619" s="2">
        <v>108000</v>
      </c>
      <c r="I619" t="s">
        <v>779</v>
      </c>
      <c r="J619" t="s">
        <v>779</v>
      </c>
      <c r="K619" t="s">
        <v>779</v>
      </c>
      <c r="L619" t="s">
        <v>779</v>
      </c>
      <c r="M619" s="3">
        <v>110000</v>
      </c>
      <c r="N619" s="3">
        <v>104500</v>
      </c>
      <c r="O619" t="s">
        <v>779</v>
      </c>
      <c r="P619" s="2">
        <v>73000</v>
      </c>
      <c r="Q619" s="2">
        <v>125000</v>
      </c>
      <c r="R619" s="2">
        <v>103000</v>
      </c>
      <c r="S619" t="s">
        <v>779</v>
      </c>
      <c r="T619" t="s">
        <v>779</v>
      </c>
      <c r="U619" s="2">
        <v>104000</v>
      </c>
      <c r="Y619" s="2">
        <f>ROUND(AVERAGE(B619:U619), 0)</f>
        <v>103889</v>
      </c>
      <c r="Z619" s="2">
        <f>MIN(B619:U619)</f>
        <v>73000</v>
      </c>
      <c r="AA619" s="2">
        <f>MAX(B619:U619)</f>
        <v>125000</v>
      </c>
    </row>
    <row r="620" spans="1:27">
      <c r="A620" s="1" t="s">
        <v>628</v>
      </c>
      <c r="B620" t="s">
        <v>779</v>
      </c>
      <c r="C620" t="s">
        <v>779</v>
      </c>
      <c r="D620" s="2">
        <v>107500</v>
      </c>
      <c r="E620" t="s">
        <v>779</v>
      </c>
      <c r="F620" s="2">
        <v>100000</v>
      </c>
      <c r="G620" t="s">
        <v>779</v>
      </c>
      <c r="H620" s="2">
        <v>108000</v>
      </c>
      <c r="I620" t="s">
        <v>779</v>
      </c>
      <c r="J620" t="s">
        <v>779</v>
      </c>
      <c r="K620" t="s">
        <v>779</v>
      </c>
      <c r="L620" t="s">
        <v>779</v>
      </c>
      <c r="M620" s="2">
        <v>110000</v>
      </c>
      <c r="N620" s="2">
        <v>104500</v>
      </c>
      <c r="O620" t="s">
        <v>779</v>
      </c>
      <c r="P620" s="2">
        <v>73000</v>
      </c>
      <c r="Q620" s="2">
        <v>125000</v>
      </c>
      <c r="R620" s="2">
        <v>103000</v>
      </c>
      <c r="S620" t="s">
        <v>779</v>
      </c>
      <c r="T620" t="s">
        <v>779</v>
      </c>
      <c r="U620" s="3">
        <v>103250</v>
      </c>
      <c r="Y620" s="2">
        <f>ROUND(AVERAGE(B620:U620), 0)</f>
        <v>103806</v>
      </c>
      <c r="Z620" s="2">
        <f>MIN(B620:U620)</f>
        <v>73000</v>
      </c>
      <c r="AA620" s="2">
        <f>MAX(B620:U620)</f>
        <v>125000</v>
      </c>
    </row>
    <row r="621" spans="1:27">
      <c r="A621" s="1" t="s">
        <v>629</v>
      </c>
      <c r="B621" t="s">
        <v>779</v>
      </c>
      <c r="C621" t="s">
        <v>779</v>
      </c>
      <c r="D621" s="2">
        <v>107500</v>
      </c>
      <c r="E621" t="s">
        <v>779</v>
      </c>
      <c r="F621" s="2">
        <v>100000</v>
      </c>
      <c r="G621" t="s">
        <v>779</v>
      </c>
      <c r="H621" s="2">
        <v>108000</v>
      </c>
      <c r="I621" t="s">
        <v>779</v>
      </c>
      <c r="J621" t="s">
        <v>779</v>
      </c>
      <c r="K621" t="s">
        <v>779</v>
      </c>
      <c r="L621" t="s">
        <v>779</v>
      </c>
      <c r="M621" s="2">
        <v>110000</v>
      </c>
      <c r="N621" s="2">
        <v>104500</v>
      </c>
      <c r="O621" t="s">
        <v>779</v>
      </c>
      <c r="P621" s="2">
        <v>73000</v>
      </c>
      <c r="Q621" s="2">
        <v>125000</v>
      </c>
      <c r="R621" s="2">
        <v>103000</v>
      </c>
      <c r="S621" t="s">
        <v>779</v>
      </c>
      <c r="T621" t="s">
        <v>779</v>
      </c>
      <c r="U621" s="2">
        <v>103250</v>
      </c>
      <c r="Y621" s="2">
        <f>ROUND(AVERAGE(B621:U621), 0)</f>
        <v>103806</v>
      </c>
      <c r="Z621" s="2">
        <f>MIN(B621:U621)</f>
        <v>73000</v>
      </c>
      <c r="AA621" s="2">
        <f>MAX(B621:U621)</f>
        <v>125000</v>
      </c>
    </row>
    <row r="622" spans="1:27">
      <c r="A622" s="1" t="s">
        <v>630</v>
      </c>
      <c r="B622" t="s">
        <v>779</v>
      </c>
      <c r="C622" t="s">
        <v>779</v>
      </c>
      <c r="D622" s="2">
        <v>107500</v>
      </c>
      <c r="E622" t="s">
        <v>779</v>
      </c>
      <c r="F622" s="3">
        <v>99500</v>
      </c>
      <c r="G622" t="s">
        <v>779</v>
      </c>
      <c r="H622" s="2">
        <v>108000</v>
      </c>
      <c r="I622" t="s">
        <v>779</v>
      </c>
      <c r="J622" t="s">
        <v>779</v>
      </c>
      <c r="K622" t="s">
        <v>779</v>
      </c>
      <c r="L622" t="s">
        <v>779</v>
      </c>
      <c r="M622" s="3">
        <v>111000</v>
      </c>
      <c r="N622" s="2">
        <v>104200</v>
      </c>
      <c r="O622" t="s">
        <v>779</v>
      </c>
      <c r="P622" s="2">
        <v>73000</v>
      </c>
      <c r="Q622" s="2">
        <v>125000</v>
      </c>
      <c r="R622" s="3">
        <v>103500</v>
      </c>
      <c r="S622" t="s">
        <v>779</v>
      </c>
      <c r="T622" t="s">
        <v>779</v>
      </c>
      <c r="U622" s="2">
        <v>103250</v>
      </c>
      <c r="Y622" s="2">
        <f>ROUND(AVERAGE(B622:U622), 0)</f>
        <v>103883</v>
      </c>
      <c r="Z622" s="2">
        <f>MIN(B622:U622)</f>
        <v>73000</v>
      </c>
      <c r="AA622" s="2">
        <f>MAX(B622:U622)</f>
        <v>125000</v>
      </c>
    </row>
    <row r="623" spans="1:27">
      <c r="A623" s="1" t="s">
        <v>631</v>
      </c>
      <c r="B623" t="s">
        <v>779</v>
      </c>
      <c r="C623" t="s">
        <v>779</v>
      </c>
      <c r="D623" s="3">
        <v>110000</v>
      </c>
      <c r="E623" t="s">
        <v>779</v>
      </c>
      <c r="F623" s="2">
        <v>99500</v>
      </c>
      <c r="G623" t="s">
        <v>779</v>
      </c>
      <c r="H623" s="2">
        <v>108000</v>
      </c>
      <c r="I623" t="s">
        <v>779</v>
      </c>
      <c r="J623" t="s">
        <v>779</v>
      </c>
      <c r="K623" t="s">
        <v>779</v>
      </c>
      <c r="L623" t="s">
        <v>779</v>
      </c>
      <c r="M623" s="2">
        <v>111000</v>
      </c>
      <c r="N623" s="2">
        <v>104200</v>
      </c>
      <c r="O623" t="s">
        <v>779</v>
      </c>
      <c r="P623" s="2">
        <v>73000</v>
      </c>
      <c r="Q623" s="2">
        <v>125000</v>
      </c>
      <c r="R623" s="2">
        <v>103500</v>
      </c>
      <c r="S623" t="s">
        <v>779</v>
      </c>
      <c r="T623" t="s">
        <v>779</v>
      </c>
      <c r="U623" s="3">
        <v>103900</v>
      </c>
      <c r="Y623" s="2">
        <f>ROUND(AVERAGE(B623:U623), 0)</f>
        <v>104233</v>
      </c>
      <c r="Z623" s="2">
        <f>MIN(B623:U623)</f>
        <v>73000</v>
      </c>
      <c r="AA623" s="2">
        <f>MAX(B623:U623)</f>
        <v>125000</v>
      </c>
    </row>
    <row r="624" spans="1:27">
      <c r="A624" s="1" t="s">
        <v>632</v>
      </c>
      <c r="B624" t="s">
        <v>779</v>
      </c>
      <c r="C624" t="s">
        <v>779</v>
      </c>
      <c r="D624" s="2">
        <v>110000</v>
      </c>
      <c r="E624" t="s">
        <v>779</v>
      </c>
      <c r="F624" s="2">
        <v>99500</v>
      </c>
      <c r="G624" t="s">
        <v>779</v>
      </c>
      <c r="H624" s="2">
        <v>108000</v>
      </c>
      <c r="I624" t="s">
        <v>779</v>
      </c>
      <c r="J624" t="s">
        <v>779</v>
      </c>
      <c r="K624" t="s">
        <v>779</v>
      </c>
      <c r="L624" t="s">
        <v>779</v>
      </c>
      <c r="M624" s="2">
        <v>111000</v>
      </c>
      <c r="N624" s="2">
        <v>104200</v>
      </c>
      <c r="O624" t="s">
        <v>779</v>
      </c>
      <c r="P624" s="2">
        <v>73000</v>
      </c>
      <c r="Q624" s="2">
        <v>125000</v>
      </c>
      <c r="R624" s="2">
        <v>103500</v>
      </c>
      <c r="S624" t="s">
        <v>779</v>
      </c>
      <c r="T624" t="s">
        <v>779</v>
      </c>
      <c r="U624" s="2">
        <v>104100</v>
      </c>
      <c r="Y624" s="2">
        <f>ROUND(AVERAGE(B624:U624), 0)</f>
        <v>104256</v>
      </c>
      <c r="Z624" s="2">
        <f>MIN(B624:U624)</f>
        <v>73000</v>
      </c>
      <c r="AA624" s="2">
        <f>MAX(B624:U624)</f>
        <v>125000</v>
      </c>
    </row>
    <row r="625" spans="1:27">
      <c r="A625" s="1" t="s">
        <v>633</v>
      </c>
      <c r="B625" t="s">
        <v>779</v>
      </c>
      <c r="C625" t="s">
        <v>779</v>
      </c>
      <c r="D625" s="2">
        <v>110000</v>
      </c>
      <c r="E625" t="s">
        <v>779</v>
      </c>
      <c r="F625" s="2">
        <v>99500</v>
      </c>
      <c r="G625" t="s">
        <v>779</v>
      </c>
      <c r="H625" s="2">
        <v>108000</v>
      </c>
      <c r="I625" t="s">
        <v>779</v>
      </c>
      <c r="J625" t="s">
        <v>779</v>
      </c>
      <c r="K625" t="s">
        <v>779</v>
      </c>
      <c r="L625" t="s">
        <v>779</v>
      </c>
      <c r="M625" s="2">
        <v>111000</v>
      </c>
      <c r="N625" s="2">
        <v>104350</v>
      </c>
      <c r="O625" t="s">
        <v>779</v>
      </c>
      <c r="P625" s="2">
        <v>73000</v>
      </c>
      <c r="Q625" s="2">
        <v>125000</v>
      </c>
      <c r="R625" s="3">
        <v>104000</v>
      </c>
      <c r="S625" t="s">
        <v>779</v>
      </c>
      <c r="T625" t="s">
        <v>779</v>
      </c>
      <c r="U625" s="2">
        <v>104350</v>
      </c>
      <c r="Y625" s="2">
        <f>ROUND(AVERAGE(B625:U625), 0)</f>
        <v>104356</v>
      </c>
      <c r="Z625" s="2">
        <f>MIN(B625:U625)</f>
        <v>73000</v>
      </c>
      <c r="AA625" s="2">
        <f>MAX(B625:U625)</f>
        <v>125000</v>
      </c>
    </row>
    <row r="626" spans="1:27">
      <c r="A626" s="1" t="s">
        <v>634</v>
      </c>
      <c r="B626" t="s">
        <v>779</v>
      </c>
      <c r="C626" t="s">
        <v>779</v>
      </c>
      <c r="D626" s="2">
        <v>110000</v>
      </c>
      <c r="E626" t="s">
        <v>779</v>
      </c>
      <c r="F626" s="2">
        <v>99500</v>
      </c>
      <c r="G626" t="s">
        <v>779</v>
      </c>
      <c r="H626" s="2">
        <v>108000</v>
      </c>
      <c r="I626" t="s">
        <v>779</v>
      </c>
      <c r="J626" t="s">
        <v>779</v>
      </c>
      <c r="K626" t="s">
        <v>779</v>
      </c>
      <c r="L626" t="s">
        <v>779</v>
      </c>
      <c r="M626" s="2">
        <v>111000</v>
      </c>
      <c r="N626" s="2">
        <v>104600</v>
      </c>
      <c r="O626" t="s">
        <v>779</v>
      </c>
      <c r="P626" s="2">
        <v>73000</v>
      </c>
      <c r="Q626" s="2">
        <v>125000</v>
      </c>
      <c r="R626" s="2">
        <v>104100</v>
      </c>
      <c r="S626" t="s">
        <v>779</v>
      </c>
      <c r="T626" t="s">
        <v>779</v>
      </c>
      <c r="U626" s="2">
        <v>104400</v>
      </c>
      <c r="Y626" s="2">
        <f>ROUND(AVERAGE(B626:U626), 0)</f>
        <v>104400</v>
      </c>
      <c r="Z626" s="2">
        <f>MIN(B626:U626)</f>
        <v>73000</v>
      </c>
      <c r="AA626" s="2">
        <f>MAX(B626:U626)</f>
        <v>125000</v>
      </c>
    </row>
    <row r="627" spans="1:27">
      <c r="A627" s="1" t="s">
        <v>635</v>
      </c>
      <c r="B627" t="s">
        <v>779</v>
      </c>
      <c r="C627" t="s">
        <v>779</v>
      </c>
      <c r="D627" s="3">
        <v>113000</v>
      </c>
      <c r="E627" t="s">
        <v>779</v>
      </c>
      <c r="F627" s="2">
        <v>99500</v>
      </c>
      <c r="G627" t="s">
        <v>779</v>
      </c>
      <c r="H627" s="2">
        <v>108000</v>
      </c>
      <c r="I627" t="s">
        <v>779</v>
      </c>
      <c r="J627" t="s">
        <v>779</v>
      </c>
      <c r="K627" t="s">
        <v>779</v>
      </c>
      <c r="L627" t="s">
        <v>779</v>
      </c>
      <c r="M627" s="2">
        <v>111000</v>
      </c>
      <c r="N627" s="2">
        <v>104650</v>
      </c>
      <c r="O627" t="s">
        <v>779</v>
      </c>
      <c r="P627" s="2">
        <v>73000</v>
      </c>
      <c r="Q627" s="2">
        <v>125000</v>
      </c>
      <c r="R627" s="2">
        <v>104100</v>
      </c>
      <c r="S627" t="s">
        <v>779</v>
      </c>
      <c r="T627" t="s">
        <v>779</v>
      </c>
      <c r="U627" s="2">
        <v>104450</v>
      </c>
      <c r="Y627" s="2">
        <f>ROUND(AVERAGE(B627:U627), 0)</f>
        <v>104744</v>
      </c>
      <c r="Z627" s="2">
        <f>MIN(B627:U627)</f>
        <v>73000</v>
      </c>
      <c r="AA627" s="2">
        <f>MAX(B627:U627)</f>
        <v>125000</v>
      </c>
    </row>
    <row r="628" spans="1:27">
      <c r="A628" s="1" t="s">
        <v>636</v>
      </c>
      <c r="B628" t="s">
        <v>779</v>
      </c>
      <c r="C628" t="s">
        <v>779</v>
      </c>
      <c r="D628" s="3">
        <v>115000</v>
      </c>
      <c r="E628" t="s">
        <v>779</v>
      </c>
      <c r="F628" s="2">
        <v>99500</v>
      </c>
      <c r="G628" t="s">
        <v>779</v>
      </c>
      <c r="H628" s="2">
        <v>108000</v>
      </c>
      <c r="I628" t="s">
        <v>779</v>
      </c>
      <c r="J628" t="s">
        <v>779</v>
      </c>
      <c r="K628" t="s">
        <v>779</v>
      </c>
      <c r="L628" t="s">
        <v>779</v>
      </c>
      <c r="M628" s="2">
        <v>111000</v>
      </c>
      <c r="N628" s="2">
        <v>104850</v>
      </c>
      <c r="O628" t="s">
        <v>779</v>
      </c>
      <c r="P628" s="2">
        <v>73000</v>
      </c>
      <c r="Q628" s="3">
        <v>130000</v>
      </c>
      <c r="R628" s="3">
        <v>104800</v>
      </c>
      <c r="S628" t="s">
        <v>779</v>
      </c>
      <c r="T628" t="s">
        <v>779</v>
      </c>
      <c r="U628" s="2">
        <v>104900</v>
      </c>
      <c r="Y628" s="2">
        <f>ROUND(AVERAGE(B628:U628), 0)</f>
        <v>105672</v>
      </c>
      <c r="Z628" s="2">
        <f>MIN(B628:U628)</f>
        <v>73000</v>
      </c>
      <c r="AA628" s="2">
        <f>MAX(B628:U628)</f>
        <v>130000</v>
      </c>
    </row>
    <row r="629" spans="1:27">
      <c r="A629" s="1" t="s">
        <v>637</v>
      </c>
      <c r="B629" t="s">
        <v>779</v>
      </c>
      <c r="C629" t="s">
        <v>779</v>
      </c>
      <c r="D629" s="2">
        <v>115000</v>
      </c>
      <c r="E629" t="s">
        <v>779</v>
      </c>
      <c r="F629" s="2">
        <v>99750</v>
      </c>
      <c r="G629" t="s">
        <v>779</v>
      </c>
      <c r="H629" s="2">
        <v>108000</v>
      </c>
      <c r="I629" t="s">
        <v>779</v>
      </c>
      <c r="J629" t="s">
        <v>779</v>
      </c>
      <c r="K629" t="s">
        <v>779</v>
      </c>
      <c r="L629" t="s">
        <v>779</v>
      </c>
      <c r="M629" s="2">
        <v>111000</v>
      </c>
      <c r="N629" s="3">
        <v>106000</v>
      </c>
      <c r="O629" t="s">
        <v>779</v>
      </c>
      <c r="P629" s="3">
        <v>74000</v>
      </c>
      <c r="Q629" s="2">
        <v>130000</v>
      </c>
      <c r="R629" s="3">
        <v>105300</v>
      </c>
      <c r="S629" t="s">
        <v>779</v>
      </c>
      <c r="T629" t="s">
        <v>779</v>
      </c>
      <c r="U629" s="2">
        <v>104950</v>
      </c>
      <c r="Y629" s="2">
        <f>ROUND(AVERAGE(B629:U629), 0)</f>
        <v>106000</v>
      </c>
      <c r="Z629" s="2">
        <f>MIN(B629:U629)</f>
        <v>74000</v>
      </c>
      <c r="AA629" s="2">
        <f>MAX(B629:U629)</f>
        <v>130000</v>
      </c>
    </row>
    <row r="630" spans="1:27">
      <c r="A630" s="1" t="s">
        <v>638</v>
      </c>
      <c r="B630" t="s">
        <v>779</v>
      </c>
      <c r="C630" t="s">
        <v>779</v>
      </c>
      <c r="D630" s="3">
        <v>119000</v>
      </c>
      <c r="E630" t="s">
        <v>779</v>
      </c>
      <c r="F630" s="2">
        <v>100000</v>
      </c>
      <c r="G630" t="s">
        <v>779</v>
      </c>
      <c r="H630" s="2">
        <v>108000</v>
      </c>
      <c r="I630" t="s">
        <v>779</v>
      </c>
      <c r="J630" t="s">
        <v>779</v>
      </c>
      <c r="K630" t="s">
        <v>779</v>
      </c>
      <c r="L630" t="s">
        <v>779</v>
      </c>
      <c r="M630" s="3">
        <v>115000</v>
      </c>
      <c r="N630" s="3">
        <v>106500</v>
      </c>
      <c r="O630" t="s">
        <v>779</v>
      </c>
      <c r="P630" s="2">
        <v>74000</v>
      </c>
      <c r="Q630" s="2">
        <v>130000</v>
      </c>
      <c r="R630" s="3">
        <v>106000</v>
      </c>
      <c r="S630" t="s">
        <v>779</v>
      </c>
      <c r="T630" t="s">
        <v>779</v>
      </c>
      <c r="U630" s="2">
        <v>104950</v>
      </c>
      <c r="Y630" s="2">
        <f>ROUND(AVERAGE(B630:U630), 0)</f>
        <v>107050</v>
      </c>
      <c r="Z630" s="2">
        <f>MIN(B630:U630)</f>
        <v>74000</v>
      </c>
      <c r="AA630" s="2">
        <f>MAX(B630:U630)</f>
        <v>130000</v>
      </c>
    </row>
    <row r="631" spans="1:27">
      <c r="A631" s="1" t="s">
        <v>639</v>
      </c>
      <c r="B631" t="s">
        <v>779</v>
      </c>
      <c r="C631" t="s">
        <v>779</v>
      </c>
      <c r="D631" s="2">
        <v>119000</v>
      </c>
      <c r="E631" t="s">
        <v>779</v>
      </c>
      <c r="F631" s="3">
        <v>105000</v>
      </c>
      <c r="G631" t="s">
        <v>779</v>
      </c>
      <c r="H631" s="2">
        <v>108000</v>
      </c>
      <c r="I631" t="s">
        <v>779</v>
      </c>
      <c r="J631" t="s">
        <v>779</v>
      </c>
      <c r="K631" t="s">
        <v>779</v>
      </c>
      <c r="L631" t="s">
        <v>779</v>
      </c>
      <c r="M631" s="2">
        <v>115000</v>
      </c>
      <c r="N631" s="3">
        <v>107300</v>
      </c>
      <c r="O631" t="s">
        <v>779</v>
      </c>
      <c r="P631" s="3">
        <v>78000</v>
      </c>
      <c r="Q631" s="2">
        <v>130000</v>
      </c>
      <c r="R631" s="3">
        <v>107000</v>
      </c>
      <c r="S631" t="s">
        <v>779</v>
      </c>
      <c r="T631" t="s">
        <v>779</v>
      </c>
      <c r="U631" s="3">
        <v>107100</v>
      </c>
      <c r="Y631" s="2">
        <f>ROUND(AVERAGE(B631:U631), 0)</f>
        <v>108489</v>
      </c>
      <c r="Z631" s="2">
        <f>MIN(B631:U631)</f>
        <v>78000</v>
      </c>
      <c r="AA631" s="2">
        <f>MAX(B631:U631)</f>
        <v>130000</v>
      </c>
    </row>
    <row r="632" spans="1:27">
      <c r="A632" s="1" t="s">
        <v>640</v>
      </c>
      <c r="B632" t="s">
        <v>779</v>
      </c>
      <c r="C632" t="s">
        <v>779</v>
      </c>
      <c r="D632" s="3">
        <v>120000</v>
      </c>
      <c r="E632" t="s">
        <v>779</v>
      </c>
      <c r="F632" s="2">
        <v>105000</v>
      </c>
      <c r="G632" t="s">
        <v>779</v>
      </c>
      <c r="H632" s="2">
        <v>108000</v>
      </c>
      <c r="I632" t="s">
        <v>779</v>
      </c>
      <c r="J632" t="s">
        <v>779</v>
      </c>
      <c r="K632" t="s">
        <v>779</v>
      </c>
      <c r="L632" t="s">
        <v>779</v>
      </c>
      <c r="M632" s="3">
        <v>130000</v>
      </c>
      <c r="N632" s="3">
        <v>108500</v>
      </c>
      <c r="O632" t="s">
        <v>779</v>
      </c>
      <c r="P632" s="2">
        <v>78200</v>
      </c>
      <c r="Q632" s="3">
        <v>140000</v>
      </c>
      <c r="R632" s="3">
        <v>108000</v>
      </c>
      <c r="S632" t="s">
        <v>779</v>
      </c>
      <c r="T632" t="s">
        <v>779</v>
      </c>
      <c r="U632" s="3">
        <v>108500</v>
      </c>
      <c r="Y632" s="2">
        <f>ROUND(AVERAGE(B632:U632), 0)</f>
        <v>111800</v>
      </c>
      <c r="Z632" s="2">
        <f>MIN(B632:U632)</f>
        <v>78200</v>
      </c>
      <c r="AA632" s="2">
        <f>MAX(B632:U632)</f>
        <v>140000</v>
      </c>
    </row>
    <row r="633" spans="1:27">
      <c r="A633" s="1" t="s">
        <v>641</v>
      </c>
      <c r="B633" t="s">
        <v>779</v>
      </c>
      <c r="C633" t="s">
        <v>779</v>
      </c>
      <c r="D633" s="3">
        <v>130000</v>
      </c>
      <c r="E633" t="s">
        <v>779</v>
      </c>
      <c r="F633" s="3">
        <v>107000</v>
      </c>
      <c r="G633" t="s">
        <v>779</v>
      </c>
      <c r="H633" s="2">
        <v>108000</v>
      </c>
      <c r="I633" t="s">
        <v>779</v>
      </c>
      <c r="J633" t="s">
        <v>779</v>
      </c>
      <c r="K633" t="s">
        <v>779</v>
      </c>
      <c r="L633" t="s">
        <v>779</v>
      </c>
      <c r="M633" s="2">
        <v>130000</v>
      </c>
      <c r="N633" s="3">
        <v>112000</v>
      </c>
      <c r="O633" t="s">
        <v>779</v>
      </c>
      <c r="P633" s="2">
        <v>78200</v>
      </c>
      <c r="Q633" s="2">
        <v>140000</v>
      </c>
      <c r="R633" s="3">
        <v>108500</v>
      </c>
      <c r="S633" t="s">
        <v>779</v>
      </c>
      <c r="T633" t="s">
        <v>779</v>
      </c>
      <c r="U633" s="3">
        <v>112000</v>
      </c>
      <c r="Y633" s="2">
        <f>ROUND(AVERAGE(B633:U633), 0)</f>
        <v>113967</v>
      </c>
      <c r="Z633" s="2">
        <f>MIN(B633:U633)</f>
        <v>78200</v>
      </c>
      <c r="AA633" s="2">
        <f>MAX(B633:U633)</f>
        <v>140000</v>
      </c>
    </row>
    <row r="634" spans="1:27">
      <c r="A634" s="1" t="s">
        <v>642</v>
      </c>
      <c r="B634" t="s">
        <v>779</v>
      </c>
      <c r="C634" t="s">
        <v>779</v>
      </c>
      <c r="D634" s="3">
        <v>131000</v>
      </c>
      <c r="E634" t="s">
        <v>779</v>
      </c>
      <c r="F634" s="3">
        <v>112000</v>
      </c>
      <c r="G634" t="s">
        <v>779</v>
      </c>
      <c r="H634" s="3">
        <v>110000</v>
      </c>
      <c r="I634" t="s">
        <v>779</v>
      </c>
      <c r="J634" t="s">
        <v>779</v>
      </c>
      <c r="K634" t="s">
        <v>779</v>
      </c>
      <c r="L634" t="s">
        <v>779</v>
      </c>
      <c r="M634" s="3">
        <v>132000</v>
      </c>
      <c r="N634" s="3">
        <v>114500</v>
      </c>
      <c r="O634" t="s">
        <v>779</v>
      </c>
      <c r="P634" s="3">
        <v>103200</v>
      </c>
      <c r="Q634" s="2">
        <v>140000</v>
      </c>
      <c r="R634" s="3">
        <v>110000</v>
      </c>
      <c r="S634" t="s">
        <v>779</v>
      </c>
      <c r="T634" t="s">
        <v>779</v>
      </c>
      <c r="U634" s="3">
        <v>114000</v>
      </c>
      <c r="Y634" s="2">
        <f>ROUND(AVERAGE(B634:U634), 0)</f>
        <v>118522</v>
      </c>
      <c r="Z634" s="2">
        <f>MIN(B634:U634)</f>
        <v>103200</v>
      </c>
      <c r="AA634" s="2">
        <f>MAX(B634:U634)</f>
        <v>140000</v>
      </c>
    </row>
    <row r="635" spans="1:27">
      <c r="A635" s="1" t="s">
        <v>643</v>
      </c>
      <c r="B635" t="s">
        <v>779</v>
      </c>
      <c r="C635" t="s">
        <v>779</v>
      </c>
      <c r="D635" s="2">
        <v>131000</v>
      </c>
      <c r="E635" t="s">
        <v>779</v>
      </c>
      <c r="F635" s="3">
        <v>114000</v>
      </c>
      <c r="G635" t="s">
        <v>779</v>
      </c>
      <c r="H635" s="3">
        <v>112000</v>
      </c>
      <c r="I635" t="s">
        <v>779</v>
      </c>
      <c r="J635" t="s">
        <v>779</v>
      </c>
      <c r="K635" t="s">
        <v>779</v>
      </c>
      <c r="L635" t="s">
        <v>779</v>
      </c>
      <c r="M635" s="3">
        <v>135000</v>
      </c>
      <c r="N635" s="2">
        <v>114500</v>
      </c>
      <c r="O635" t="s">
        <v>779</v>
      </c>
      <c r="P635" s="2">
        <v>103200</v>
      </c>
      <c r="Q635" s="2">
        <v>140000</v>
      </c>
      <c r="R635" s="3">
        <v>115000</v>
      </c>
      <c r="S635" t="s">
        <v>779</v>
      </c>
      <c r="T635" t="s">
        <v>779</v>
      </c>
      <c r="U635" s="3">
        <v>119000</v>
      </c>
      <c r="Y635" s="2">
        <f>ROUND(AVERAGE(B635:U635), 0)</f>
        <v>120411</v>
      </c>
      <c r="Z635" s="2">
        <f>MIN(B635:U635)</f>
        <v>103200</v>
      </c>
      <c r="AA635" s="2">
        <f>MAX(B635:U635)</f>
        <v>140000</v>
      </c>
    </row>
    <row r="636" spans="1:27">
      <c r="A636" s="1" t="s">
        <v>644</v>
      </c>
      <c r="B636" t="s">
        <v>779</v>
      </c>
      <c r="C636" t="s">
        <v>779</v>
      </c>
      <c r="D636" s="2">
        <v>131000</v>
      </c>
      <c r="E636" t="s">
        <v>779</v>
      </c>
      <c r="F636" s="3">
        <v>119000</v>
      </c>
      <c r="G636" t="s">
        <v>779</v>
      </c>
      <c r="H636" s="3">
        <v>115000</v>
      </c>
      <c r="I636" t="s">
        <v>779</v>
      </c>
      <c r="J636" t="s">
        <v>779</v>
      </c>
      <c r="K636" t="s">
        <v>779</v>
      </c>
      <c r="L636" t="s">
        <v>779</v>
      </c>
      <c r="M636" s="2">
        <v>135000</v>
      </c>
      <c r="N636" s="3">
        <v>121000</v>
      </c>
      <c r="O636" t="s">
        <v>779</v>
      </c>
      <c r="P636" s="3">
        <v>105200</v>
      </c>
      <c r="Q636" s="3">
        <v>145000</v>
      </c>
      <c r="R636" s="3">
        <v>120000</v>
      </c>
      <c r="S636" t="s">
        <v>779</v>
      </c>
      <c r="T636" t="s">
        <v>779</v>
      </c>
      <c r="U636" s="3">
        <v>120100</v>
      </c>
      <c r="Y636" s="2">
        <f>ROUND(AVERAGE(B636:U636), 0)</f>
        <v>123478</v>
      </c>
      <c r="Z636" s="2">
        <f>MIN(B636:U636)</f>
        <v>105200</v>
      </c>
      <c r="AA636" s="2">
        <f>MAX(B636:U636)</f>
        <v>145000</v>
      </c>
    </row>
    <row r="637" spans="1:27">
      <c r="A637" s="1" t="s">
        <v>645</v>
      </c>
      <c r="B637" t="s">
        <v>779</v>
      </c>
      <c r="C637" t="s">
        <v>779</v>
      </c>
      <c r="D637" s="2">
        <v>131000</v>
      </c>
      <c r="E637" t="s">
        <v>779</v>
      </c>
      <c r="F637" s="2">
        <v>119000</v>
      </c>
      <c r="G637" t="s">
        <v>779</v>
      </c>
      <c r="H637" s="3">
        <v>116000</v>
      </c>
      <c r="I637" t="s">
        <v>779</v>
      </c>
      <c r="J637" t="s">
        <v>779</v>
      </c>
      <c r="K637" t="s">
        <v>779</v>
      </c>
      <c r="L637" t="s">
        <v>779</v>
      </c>
      <c r="M637" s="2">
        <v>135000</v>
      </c>
      <c r="N637" s="3">
        <v>123000</v>
      </c>
      <c r="O637" t="s">
        <v>779</v>
      </c>
      <c r="P637" s="2">
        <v>105400</v>
      </c>
      <c r="Q637" s="2">
        <v>145000</v>
      </c>
      <c r="R637" s="3">
        <v>123000</v>
      </c>
      <c r="S637" t="s">
        <v>779</v>
      </c>
      <c r="T637" t="s">
        <v>779</v>
      </c>
      <c r="U637" s="3">
        <v>123750</v>
      </c>
      <c r="Y637" s="2">
        <f>ROUND(AVERAGE(B637:U637), 0)</f>
        <v>124572</v>
      </c>
      <c r="Z637" s="2">
        <f>MIN(B637:U637)</f>
        <v>105400</v>
      </c>
      <c r="AA637" s="2">
        <f>MAX(B637:U637)</f>
        <v>145000</v>
      </c>
    </row>
    <row r="638" spans="1:27">
      <c r="A638" s="1" t="s">
        <v>646</v>
      </c>
      <c r="B638" t="s">
        <v>779</v>
      </c>
      <c r="C638" t="s">
        <v>779</v>
      </c>
      <c r="D638" s="2">
        <v>131000</v>
      </c>
      <c r="E638" t="s">
        <v>779</v>
      </c>
      <c r="F638" s="3">
        <v>122000</v>
      </c>
      <c r="G638" t="s">
        <v>779</v>
      </c>
      <c r="H638" s="3">
        <v>117000</v>
      </c>
      <c r="I638" t="s">
        <v>779</v>
      </c>
      <c r="J638" t="s">
        <v>779</v>
      </c>
      <c r="K638" t="s">
        <v>779</v>
      </c>
      <c r="L638" t="s">
        <v>779</v>
      </c>
      <c r="M638" s="2">
        <v>135000</v>
      </c>
      <c r="N638" s="3">
        <v>125000</v>
      </c>
      <c r="O638" t="s">
        <v>779</v>
      </c>
      <c r="P638" s="2">
        <v>105700</v>
      </c>
      <c r="Q638" s="2">
        <v>145000</v>
      </c>
      <c r="R638" s="3">
        <v>124000</v>
      </c>
      <c r="S638" t="s">
        <v>779</v>
      </c>
      <c r="T638" t="s">
        <v>779</v>
      </c>
      <c r="U638" s="3">
        <v>125000</v>
      </c>
      <c r="Y638" s="2">
        <f>ROUND(AVERAGE(B638:U638), 0)</f>
        <v>125522</v>
      </c>
      <c r="Z638" s="2">
        <f>MIN(B638:U638)</f>
        <v>105700</v>
      </c>
      <c r="AA638" s="2">
        <f>MAX(B638:U638)</f>
        <v>145000</v>
      </c>
    </row>
    <row r="639" spans="1:27">
      <c r="A639" s="1" t="s">
        <v>647</v>
      </c>
      <c r="B639" t="s">
        <v>779</v>
      </c>
      <c r="C639" t="s">
        <v>779</v>
      </c>
      <c r="D639" s="2">
        <v>131000</v>
      </c>
      <c r="E639" t="s">
        <v>779</v>
      </c>
      <c r="F639" s="2">
        <v>122000</v>
      </c>
      <c r="G639" t="s">
        <v>779</v>
      </c>
      <c r="H639" s="3">
        <v>119000</v>
      </c>
      <c r="I639" t="s">
        <v>779</v>
      </c>
      <c r="J639" t="s">
        <v>779</v>
      </c>
      <c r="K639" t="s">
        <v>779</v>
      </c>
      <c r="L639" t="s">
        <v>779</v>
      </c>
      <c r="M639" s="2">
        <v>135000</v>
      </c>
      <c r="N639" s="3">
        <v>125800</v>
      </c>
      <c r="O639" t="s">
        <v>779</v>
      </c>
      <c r="P639" s="2">
        <v>105900</v>
      </c>
      <c r="Q639" s="2">
        <v>145000</v>
      </c>
      <c r="R639" s="3">
        <v>125000</v>
      </c>
      <c r="S639" t="s">
        <v>779</v>
      </c>
      <c r="T639" t="s">
        <v>779</v>
      </c>
      <c r="U639" s="3">
        <v>126000</v>
      </c>
      <c r="Y639" s="2">
        <f>ROUND(AVERAGE(B639:U639), 0)</f>
        <v>126078</v>
      </c>
      <c r="Z639" s="2">
        <f>MIN(B639:U639)</f>
        <v>105900</v>
      </c>
      <c r="AA639" s="2">
        <f>MAX(B639:U639)</f>
        <v>145000</v>
      </c>
    </row>
    <row r="640" spans="1:27">
      <c r="A640" s="1" t="s">
        <v>648</v>
      </c>
      <c r="B640" t="s">
        <v>779</v>
      </c>
      <c r="C640" t="s">
        <v>779</v>
      </c>
      <c r="D640" s="2">
        <v>131000</v>
      </c>
      <c r="E640" t="s">
        <v>779</v>
      </c>
      <c r="F640" s="2">
        <v>122000</v>
      </c>
      <c r="G640" t="s">
        <v>779</v>
      </c>
      <c r="H640" s="3">
        <v>120000</v>
      </c>
      <c r="I640" t="s">
        <v>779</v>
      </c>
      <c r="J640" t="s">
        <v>779</v>
      </c>
      <c r="K640" t="s">
        <v>779</v>
      </c>
      <c r="L640" t="s">
        <v>779</v>
      </c>
      <c r="M640" s="2">
        <v>135000</v>
      </c>
      <c r="N640" s="2">
        <v>126000</v>
      </c>
      <c r="O640" t="s">
        <v>779</v>
      </c>
      <c r="P640" s="2">
        <v>106100</v>
      </c>
      <c r="Q640" s="2">
        <v>145000</v>
      </c>
      <c r="R640" s="3">
        <v>126000</v>
      </c>
      <c r="S640" t="s">
        <v>779</v>
      </c>
      <c r="T640" t="s">
        <v>779</v>
      </c>
      <c r="U640" s="3">
        <v>127500</v>
      </c>
      <c r="Y640" s="2">
        <f>ROUND(AVERAGE(B640:U640), 0)</f>
        <v>126511</v>
      </c>
      <c r="Z640" s="2">
        <f>MIN(B640:U640)</f>
        <v>106100</v>
      </c>
      <c r="AA640" s="2">
        <f>MAX(B640:U640)</f>
        <v>145000</v>
      </c>
    </row>
    <row r="641" spans="1:27">
      <c r="A641" s="1" t="s">
        <v>649</v>
      </c>
      <c r="B641" t="s">
        <v>779</v>
      </c>
      <c r="C641" t="s">
        <v>779</v>
      </c>
      <c r="D641" s="2">
        <v>131000</v>
      </c>
      <c r="E641" t="s">
        <v>779</v>
      </c>
      <c r="F641" s="2">
        <v>122000</v>
      </c>
      <c r="G641" t="s">
        <v>779</v>
      </c>
      <c r="H641" s="3">
        <v>121000</v>
      </c>
      <c r="I641" t="s">
        <v>779</v>
      </c>
      <c r="J641" t="s">
        <v>779</v>
      </c>
      <c r="K641" t="s">
        <v>779</v>
      </c>
      <c r="L641" t="s">
        <v>779</v>
      </c>
      <c r="M641" s="2">
        <v>135000</v>
      </c>
      <c r="N641" s="2">
        <v>126000</v>
      </c>
      <c r="O641" t="s">
        <v>779</v>
      </c>
      <c r="P641" s="2">
        <v>106100</v>
      </c>
      <c r="Q641" s="2">
        <v>145000</v>
      </c>
      <c r="R641" s="3">
        <v>127000</v>
      </c>
      <c r="S641" t="s">
        <v>779</v>
      </c>
      <c r="T641" t="s">
        <v>779</v>
      </c>
      <c r="U641" s="2">
        <v>127500</v>
      </c>
      <c r="Y641" s="2">
        <f>ROUND(AVERAGE(B641:U641), 0)</f>
        <v>126733</v>
      </c>
      <c r="Z641" s="2">
        <f>MIN(B641:U641)</f>
        <v>106100</v>
      </c>
      <c r="AA641" s="2">
        <f>MAX(B641:U641)</f>
        <v>145000</v>
      </c>
    </row>
    <row r="642" spans="1:27">
      <c r="A642" s="1" t="s">
        <v>650</v>
      </c>
      <c r="B642" t="s">
        <v>779</v>
      </c>
      <c r="C642" t="s">
        <v>779</v>
      </c>
      <c r="D642" s="3">
        <v>133500</v>
      </c>
      <c r="E642" t="s">
        <v>779</v>
      </c>
      <c r="F642" s="2">
        <v>122000</v>
      </c>
      <c r="G642" t="s">
        <v>779</v>
      </c>
      <c r="H642" s="2">
        <v>121000</v>
      </c>
      <c r="I642" t="s">
        <v>779</v>
      </c>
      <c r="J642" t="s">
        <v>779</v>
      </c>
      <c r="K642" t="s">
        <v>779</v>
      </c>
      <c r="L642" t="s">
        <v>779</v>
      </c>
      <c r="M642" s="3">
        <v>136000</v>
      </c>
      <c r="N642" s="2">
        <v>126400</v>
      </c>
      <c r="O642" t="s">
        <v>779</v>
      </c>
      <c r="P642" s="2">
        <v>106300</v>
      </c>
      <c r="Q642" s="2">
        <v>145000</v>
      </c>
      <c r="R642" s="2">
        <v>127000</v>
      </c>
      <c r="S642" t="s">
        <v>779</v>
      </c>
      <c r="T642" t="s">
        <v>779</v>
      </c>
      <c r="U642" s="2">
        <v>127500</v>
      </c>
      <c r="Y642" s="2">
        <f>ROUND(AVERAGE(B642:U642), 0)</f>
        <v>127189</v>
      </c>
      <c r="Z642" s="2">
        <f>MIN(B642:U642)</f>
        <v>106300</v>
      </c>
      <c r="AA642" s="2">
        <f>MAX(B642:U642)</f>
        <v>145000</v>
      </c>
    </row>
    <row r="643" spans="1:27">
      <c r="A643" s="1" t="s">
        <v>651</v>
      </c>
      <c r="B643" t="s">
        <v>779</v>
      </c>
      <c r="C643" t="s">
        <v>779</v>
      </c>
      <c r="D643" s="2">
        <v>133500</v>
      </c>
      <c r="E643" t="s">
        <v>779</v>
      </c>
      <c r="F643" s="2">
        <v>122000</v>
      </c>
      <c r="G643" t="s">
        <v>779</v>
      </c>
      <c r="H643" s="2">
        <v>121000</v>
      </c>
      <c r="I643" t="s">
        <v>779</v>
      </c>
      <c r="J643" t="s">
        <v>779</v>
      </c>
      <c r="K643" t="s">
        <v>779</v>
      </c>
      <c r="L643" t="s">
        <v>779</v>
      </c>
      <c r="M643" s="2">
        <v>136000</v>
      </c>
      <c r="N643" s="2">
        <v>126400</v>
      </c>
      <c r="O643" t="s">
        <v>779</v>
      </c>
      <c r="P643" s="3">
        <v>111300</v>
      </c>
      <c r="Q643" s="2">
        <v>145000</v>
      </c>
      <c r="R643" s="3">
        <v>127500</v>
      </c>
      <c r="S643" t="s">
        <v>779</v>
      </c>
      <c r="T643" t="s">
        <v>779</v>
      </c>
      <c r="U643" s="2">
        <v>127500</v>
      </c>
      <c r="Y643" s="2">
        <f>ROUND(AVERAGE(B643:U643), 0)</f>
        <v>127800</v>
      </c>
      <c r="Z643" s="2">
        <f>MIN(B643:U643)</f>
        <v>111300</v>
      </c>
      <c r="AA643" s="2">
        <f>MAX(B643:U643)</f>
        <v>145000</v>
      </c>
    </row>
    <row r="644" spans="1:27">
      <c r="A644" s="1" t="s">
        <v>652</v>
      </c>
      <c r="B644" t="s">
        <v>779</v>
      </c>
      <c r="C644" t="s">
        <v>779</v>
      </c>
      <c r="D644" s="2">
        <v>133500</v>
      </c>
      <c r="E644" t="s">
        <v>779</v>
      </c>
      <c r="F644" s="3">
        <v>130000</v>
      </c>
      <c r="G644" t="s">
        <v>779</v>
      </c>
      <c r="H644" s="3">
        <v>122000</v>
      </c>
      <c r="I644" t="s">
        <v>779</v>
      </c>
      <c r="J644" t="s">
        <v>779</v>
      </c>
      <c r="K644" t="s">
        <v>779</v>
      </c>
      <c r="L644" t="s">
        <v>779</v>
      </c>
      <c r="M644" s="2">
        <v>136000</v>
      </c>
      <c r="N644" s="2">
        <v>126400</v>
      </c>
      <c r="O644" t="s">
        <v>779</v>
      </c>
      <c r="P644" s="3">
        <v>116300</v>
      </c>
      <c r="Q644" s="2">
        <v>145000</v>
      </c>
      <c r="R644" s="3">
        <v>128000</v>
      </c>
      <c r="S644" t="s">
        <v>779</v>
      </c>
      <c r="T644" t="s">
        <v>779</v>
      </c>
      <c r="U644" s="3">
        <v>128000</v>
      </c>
      <c r="Y644" s="2">
        <f>ROUND(AVERAGE(B644:U644), 0)</f>
        <v>129467</v>
      </c>
      <c r="Z644" s="2">
        <f>MIN(B644:U644)</f>
        <v>116300</v>
      </c>
      <c r="AA644" s="2">
        <f>MAX(B644:U644)</f>
        <v>145000</v>
      </c>
    </row>
    <row r="645" spans="1:27">
      <c r="A645" s="1" t="s">
        <v>653</v>
      </c>
      <c r="B645" t="s">
        <v>779</v>
      </c>
      <c r="C645" t="s">
        <v>779</v>
      </c>
      <c r="D645" s="3">
        <v>134250</v>
      </c>
      <c r="E645" t="s">
        <v>779</v>
      </c>
      <c r="F645" s="2">
        <v>130000</v>
      </c>
      <c r="G645" t="s">
        <v>779</v>
      </c>
      <c r="H645" s="3">
        <v>123000</v>
      </c>
      <c r="I645" t="s">
        <v>779</v>
      </c>
      <c r="J645" t="s">
        <v>779</v>
      </c>
      <c r="K645" t="s">
        <v>779</v>
      </c>
      <c r="L645" t="s">
        <v>779</v>
      </c>
      <c r="M645" s="2">
        <v>136000</v>
      </c>
      <c r="N645" s="3">
        <v>130000</v>
      </c>
      <c r="O645" t="s">
        <v>779</v>
      </c>
      <c r="P645" s="2">
        <v>116500</v>
      </c>
      <c r="Q645" s="2">
        <v>145000</v>
      </c>
      <c r="R645" s="2">
        <v>128250</v>
      </c>
      <c r="S645" t="s">
        <v>779</v>
      </c>
      <c r="T645" t="s">
        <v>779</v>
      </c>
      <c r="U645" s="3">
        <v>130000</v>
      </c>
      <c r="Y645" s="2">
        <f>ROUND(AVERAGE(B645:U645), 0)</f>
        <v>130333</v>
      </c>
      <c r="Z645" s="2">
        <f>MIN(B645:U645)</f>
        <v>116500</v>
      </c>
      <c r="AA645" s="2">
        <f>MAX(B645:U645)</f>
        <v>145000</v>
      </c>
    </row>
    <row r="646" spans="1:27">
      <c r="A646" s="1" t="s">
        <v>654</v>
      </c>
      <c r="B646" t="s">
        <v>779</v>
      </c>
      <c r="C646" t="s">
        <v>779</v>
      </c>
      <c r="D646" s="2">
        <v>134500</v>
      </c>
      <c r="E646" t="s">
        <v>779</v>
      </c>
      <c r="F646" s="3">
        <v>132000</v>
      </c>
      <c r="G646" t="s">
        <v>779</v>
      </c>
      <c r="H646" s="3">
        <v>124000</v>
      </c>
      <c r="I646" t="s">
        <v>779</v>
      </c>
      <c r="J646" t="s">
        <v>779</v>
      </c>
      <c r="K646" t="s">
        <v>779</v>
      </c>
      <c r="L646" t="s">
        <v>779</v>
      </c>
      <c r="M646" s="3">
        <v>137000</v>
      </c>
      <c r="N646" s="2">
        <v>130400</v>
      </c>
      <c r="O646" t="s">
        <v>779</v>
      </c>
      <c r="P646" s="3">
        <v>119500</v>
      </c>
      <c r="Q646" s="2">
        <v>145000</v>
      </c>
      <c r="R646" s="3">
        <v>129000</v>
      </c>
      <c r="S646" t="s">
        <v>779</v>
      </c>
      <c r="T646" t="s">
        <v>779</v>
      </c>
      <c r="U646" s="2">
        <v>130450</v>
      </c>
      <c r="Y646" s="2">
        <f>ROUND(AVERAGE(B646:U646), 0)</f>
        <v>131317</v>
      </c>
      <c r="Z646" s="2">
        <f>MIN(B646:U646)</f>
        <v>119500</v>
      </c>
      <c r="AA646" s="2">
        <f>MAX(B646:U646)</f>
        <v>145000</v>
      </c>
    </row>
    <row r="647" spans="1:27">
      <c r="A647" s="1" t="s">
        <v>655</v>
      </c>
      <c r="B647" t="s">
        <v>779</v>
      </c>
      <c r="C647" t="s">
        <v>779</v>
      </c>
      <c r="D647" s="2">
        <v>134500</v>
      </c>
      <c r="E647" t="s">
        <v>779</v>
      </c>
      <c r="F647" s="3">
        <v>131500</v>
      </c>
      <c r="G647" t="s">
        <v>779</v>
      </c>
      <c r="H647" s="3">
        <v>125000</v>
      </c>
      <c r="I647" t="s">
        <v>779</v>
      </c>
      <c r="J647" t="s">
        <v>779</v>
      </c>
      <c r="K647" t="s">
        <v>779</v>
      </c>
      <c r="L647" t="s">
        <v>779</v>
      </c>
      <c r="M647" s="2">
        <v>137000</v>
      </c>
      <c r="N647" s="2">
        <v>130400</v>
      </c>
      <c r="O647" t="s">
        <v>779</v>
      </c>
      <c r="P647" s="3">
        <v>120000</v>
      </c>
      <c r="Q647" s="2">
        <v>145000</v>
      </c>
      <c r="R647" s="3">
        <v>130000</v>
      </c>
      <c r="S647" t="s">
        <v>779</v>
      </c>
      <c r="T647" t="s">
        <v>779</v>
      </c>
      <c r="U647" s="3">
        <v>131500</v>
      </c>
      <c r="Y647" s="2">
        <f>ROUND(AVERAGE(B647:U647), 0)</f>
        <v>131656</v>
      </c>
      <c r="Z647" s="2">
        <f>MIN(B647:U647)</f>
        <v>120000</v>
      </c>
      <c r="AA647" s="2">
        <f>MAX(B647:U647)</f>
        <v>145000</v>
      </c>
    </row>
    <row r="648" spans="1:27">
      <c r="A648" s="1" t="s">
        <v>656</v>
      </c>
      <c r="B648" t="s">
        <v>779</v>
      </c>
      <c r="C648" t="s">
        <v>779</v>
      </c>
      <c r="D648" s="3">
        <v>135000</v>
      </c>
      <c r="E648" t="s">
        <v>779</v>
      </c>
      <c r="F648" s="3">
        <v>130000</v>
      </c>
      <c r="G648" t="s">
        <v>779</v>
      </c>
      <c r="H648" s="2">
        <v>125000</v>
      </c>
      <c r="I648" t="s">
        <v>779</v>
      </c>
      <c r="J648" t="s">
        <v>779</v>
      </c>
      <c r="K648" t="s">
        <v>779</v>
      </c>
      <c r="L648" t="s">
        <v>779</v>
      </c>
      <c r="M648" s="2">
        <v>137000</v>
      </c>
      <c r="N648" s="3">
        <v>131500</v>
      </c>
      <c r="O648" t="s">
        <v>779</v>
      </c>
      <c r="P648" s="2">
        <v>120000</v>
      </c>
      <c r="Q648" s="3">
        <v>150000</v>
      </c>
      <c r="R648" s="3">
        <v>131000</v>
      </c>
      <c r="S648" t="s">
        <v>779</v>
      </c>
      <c r="T648" t="s">
        <v>779</v>
      </c>
      <c r="U648" s="3">
        <v>132000</v>
      </c>
      <c r="Y648" s="2">
        <f>ROUND(AVERAGE(B648:U648), 0)</f>
        <v>132389</v>
      </c>
      <c r="Z648" s="2">
        <f>MIN(B648:U648)</f>
        <v>120000</v>
      </c>
      <c r="AA648" s="2">
        <f>MAX(B648:U648)</f>
        <v>150000</v>
      </c>
    </row>
    <row r="649" spans="1:27">
      <c r="A649" s="1" t="s">
        <v>657</v>
      </c>
      <c r="B649" t="s">
        <v>779</v>
      </c>
      <c r="C649" t="s">
        <v>779</v>
      </c>
      <c r="D649" s="2">
        <v>135000</v>
      </c>
      <c r="E649" t="s">
        <v>779</v>
      </c>
      <c r="F649" s="2">
        <v>130000</v>
      </c>
      <c r="G649" t="s">
        <v>779</v>
      </c>
      <c r="H649" s="2">
        <v>125000</v>
      </c>
      <c r="I649" t="s">
        <v>779</v>
      </c>
      <c r="J649" t="s">
        <v>779</v>
      </c>
      <c r="K649" t="s">
        <v>779</v>
      </c>
      <c r="L649" t="s">
        <v>779</v>
      </c>
      <c r="M649" s="3">
        <v>136000</v>
      </c>
      <c r="N649" s="2">
        <v>131500</v>
      </c>
      <c r="O649" t="s">
        <v>779</v>
      </c>
      <c r="P649" s="3">
        <v>119000</v>
      </c>
      <c r="Q649" s="2">
        <v>150000</v>
      </c>
      <c r="R649" s="2">
        <v>131000</v>
      </c>
      <c r="S649" t="s">
        <v>779</v>
      </c>
      <c r="T649" t="s">
        <v>779</v>
      </c>
      <c r="U649" s="3">
        <v>132500</v>
      </c>
      <c r="Y649" s="2">
        <f>ROUND(AVERAGE(B649:U649), 0)</f>
        <v>132222</v>
      </c>
      <c r="Z649" s="2">
        <f>MIN(B649:U649)</f>
        <v>119000</v>
      </c>
      <c r="AA649" s="2">
        <f>MAX(B649:U649)</f>
        <v>150000</v>
      </c>
    </row>
    <row r="650" spans="1:27">
      <c r="A650" s="1" t="s">
        <v>658</v>
      </c>
      <c r="B650" t="s">
        <v>779</v>
      </c>
      <c r="C650" t="s">
        <v>779</v>
      </c>
      <c r="D650" s="2">
        <v>135000</v>
      </c>
      <c r="E650" t="s">
        <v>779</v>
      </c>
      <c r="F650" s="2">
        <v>130000</v>
      </c>
      <c r="G650" t="s">
        <v>779</v>
      </c>
      <c r="H650" s="2">
        <v>125000</v>
      </c>
      <c r="I650" t="s">
        <v>779</v>
      </c>
      <c r="J650" t="s">
        <v>779</v>
      </c>
      <c r="K650" t="s">
        <v>779</v>
      </c>
      <c r="L650" t="s">
        <v>779</v>
      </c>
      <c r="M650" s="3">
        <v>137000</v>
      </c>
      <c r="N650" s="2">
        <v>131200</v>
      </c>
      <c r="O650" t="s">
        <v>779</v>
      </c>
      <c r="P650" s="2">
        <v>119000</v>
      </c>
      <c r="Q650" s="2">
        <v>150000</v>
      </c>
      <c r="R650" s="3">
        <v>130000</v>
      </c>
      <c r="S650" t="s">
        <v>779</v>
      </c>
      <c r="T650" t="s">
        <v>779</v>
      </c>
      <c r="U650" s="3">
        <v>132000</v>
      </c>
      <c r="Y650" s="2">
        <f>ROUND(AVERAGE(B650:U650), 0)</f>
        <v>132133</v>
      </c>
      <c r="Z650" s="2">
        <f>MIN(B650:U650)</f>
        <v>119000</v>
      </c>
      <c r="AA650" s="2">
        <f>MAX(B650:U650)</f>
        <v>150000</v>
      </c>
    </row>
    <row r="651" spans="1:27">
      <c r="A651" s="1" t="s">
        <v>659</v>
      </c>
      <c r="B651" t="s">
        <v>779</v>
      </c>
      <c r="C651" t="s">
        <v>779</v>
      </c>
      <c r="D651" s="2">
        <v>135000</v>
      </c>
      <c r="E651" t="s">
        <v>779</v>
      </c>
      <c r="F651" s="2">
        <v>130000</v>
      </c>
      <c r="G651" t="s">
        <v>779</v>
      </c>
      <c r="H651" s="2">
        <v>125000</v>
      </c>
      <c r="I651" t="s">
        <v>779</v>
      </c>
      <c r="J651" t="s">
        <v>779</v>
      </c>
      <c r="K651" t="s">
        <v>779</v>
      </c>
      <c r="L651" t="s">
        <v>779</v>
      </c>
      <c r="M651" s="2">
        <v>137000</v>
      </c>
      <c r="N651" s="2">
        <v>131200</v>
      </c>
      <c r="O651" t="s">
        <v>779</v>
      </c>
      <c r="P651" s="2">
        <v>119000</v>
      </c>
      <c r="Q651" s="2">
        <v>150000</v>
      </c>
      <c r="R651" s="2">
        <v>130000</v>
      </c>
      <c r="S651" t="s">
        <v>779</v>
      </c>
      <c r="T651" t="s">
        <v>779</v>
      </c>
      <c r="U651" s="2">
        <v>132000</v>
      </c>
      <c r="Y651" s="2">
        <f>ROUND(AVERAGE(B651:U651), 0)</f>
        <v>132133</v>
      </c>
      <c r="Z651" s="2">
        <f>MIN(B651:U651)</f>
        <v>119000</v>
      </c>
      <c r="AA651" s="2">
        <f>MAX(B651:U651)</f>
        <v>150000</v>
      </c>
    </row>
    <row r="652" spans="1:27">
      <c r="A652" s="1" t="s">
        <v>660</v>
      </c>
      <c r="B652" t="s">
        <v>779</v>
      </c>
      <c r="C652" t="s">
        <v>779</v>
      </c>
      <c r="D652" s="3">
        <v>133750</v>
      </c>
      <c r="E652" t="s">
        <v>779</v>
      </c>
      <c r="F652" s="2">
        <v>130000</v>
      </c>
      <c r="G652" t="s">
        <v>779</v>
      </c>
      <c r="H652" s="2">
        <v>125000</v>
      </c>
      <c r="I652" t="s">
        <v>779</v>
      </c>
      <c r="J652" t="s">
        <v>779</v>
      </c>
      <c r="K652" t="s">
        <v>779</v>
      </c>
      <c r="L652" t="s">
        <v>779</v>
      </c>
      <c r="M652" s="3">
        <v>136000</v>
      </c>
      <c r="N652" s="2">
        <v>131200</v>
      </c>
      <c r="O652" t="s">
        <v>779</v>
      </c>
      <c r="P652" s="3">
        <v>118000</v>
      </c>
      <c r="Q652" s="2">
        <v>150000</v>
      </c>
      <c r="R652" s="2">
        <v>130000</v>
      </c>
      <c r="S652" t="s">
        <v>779</v>
      </c>
      <c r="T652" t="s">
        <v>779</v>
      </c>
      <c r="U652" s="2">
        <v>132000</v>
      </c>
      <c r="Y652" s="2">
        <f>ROUND(AVERAGE(B652:U652), 0)</f>
        <v>131772</v>
      </c>
      <c r="Z652" s="2">
        <f>MIN(B652:U652)</f>
        <v>118000</v>
      </c>
      <c r="AA652" s="2">
        <f>MAX(B652:U652)</f>
        <v>150000</v>
      </c>
    </row>
    <row r="653" spans="1:27">
      <c r="A653" s="1" t="s">
        <v>661</v>
      </c>
      <c r="B653" t="s">
        <v>779</v>
      </c>
      <c r="C653" t="s">
        <v>779</v>
      </c>
      <c r="D653" s="2">
        <v>133750</v>
      </c>
      <c r="E653" t="s">
        <v>779</v>
      </c>
      <c r="F653" s="3">
        <v>127000</v>
      </c>
      <c r="G653" t="s">
        <v>779</v>
      </c>
      <c r="H653" s="2">
        <v>125000</v>
      </c>
      <c r="I653" t="s">
        <v>779</v>
      </c>
      <c r="J653" t="s">
        <v>779</v>
      </c>
      <c r="K653" t="s">
        <v>779</v>
      </c>
      <c r="L653" t="s">
        <v>779</v>
      </c>
      <c r="M653" s="3">
        <v>135000</v>
      </c>
      <c r="N653" s="2">
        <v>131200</v>
      </c>
      <c r="O653" t="s">
        <v>779</v>
      </c>
      <c r="P653" s="2">
        <v>118000</v>
      </c>
      <c r="Q653" s="2">
        <v>150000</v>
      </c>
      <c r="R653" s="3">
        <v>129000</v>
      </c>
      <c r="S653" t="s">
        <v>779</v>
      </c>
      <c r="T653" t="s">
        <v>779</v>
      </c>
      <c r="U653" s="2">
        <v>131650</v>
      </c>
      <c r="Y653" s="2">
        <f>ROUND(AVERAGE(B653:U653), 0)</f>
        <v>131178</v>
      </c>
      <c r="Z653" s="2">
        <f>MIN(B653:U653)</f>
        <v>118000</v>
      </c>
      <c r="AA653" s="2">
        <f>MAX(B653:U653)</f>
        <v>150000</v>
      </c>
    </row>
    <row r="654" spans="1:27">
      <c r="A654" s="1" t="s">
        <v>662</v>
      </c>
      <c r="B654" t="s">
        <v>779</v>
      </c>
      <c r="C654" t="s">
        <v>779</v>
      </c>
      <c r="D654" s="2">
        <v>133750</v>
      </c>
      <c r="E654" t="s">
        <v>779</v>
      </c>
      <c r="F654" s="3">
        <v>125000</v>
      </c>
      <c r="G654" t="s">
        <v>779</v>
      </c>
      <c r="H654" s="2">
        <v>125000</v>
      </c>
      <c r="I654" t="s">
        <v>779</v>
      </c>
      <c r="J654" t="s">
        <v>779</v>
      </c>
      <c r="K654" t="s">
        <v>779</v>
      </c>
      <c r="L654" t="s">
        <v>779</v>
      </c>
      <c r="M654" s="2">
        <v>135000</v>
      </c>
      <c r="N654" s="2">
        <v>131200</v>
      </c>
      <c r="O654" t="s">
        <v>779</v>
      </c>
      <c r="P654" s="3">
        <v>117000</v>
      </c>
      <c r="Q654" s="2">
        <v>150000</v>
      </c>
      <c r="R654" s="2">
        <v>129000</v>
      </c>
      <c r="S654" t="s">
        <v>779</v>
      </c>
      <c r="T654" t="s">
        <v>779</v>
      </c>
      <c r="U654" s="3">
        <v>131000</v>
      </c>
      <c r="Y654" s="2">
        <f>ROUND(AVERAGE(B654:U654), 0)</f>
        <v>130772</v>
      </c>
      <c r="Z654" s="2">
        <f>MIN(B654:U654)</f>
        <v>117000</v>
      </c>
      <c r="AA654" s="2">
        <f>MAX(B654:U654)</f>
        <v>150000</v>
      </c>
    </row>
    <row r="655" spans="1:27">
      <c r="A655" s="1" t="s">
        <v>663</v>
      </c>
      <c r="B655" t="s">
        <v>779</v>
      </c>
      <c r="C655" t="s">
        <v>779</v>
      </c>
      <c r="D655" s="2">
        <v>133750</v>
      </c>
      <c r="E655" t="s">
        <v>779</v>
      </c>
      <c r="F655" s="2">
        <v>125000</v>
      </c>
      <c r="G655" t="s">
        <v>779</v>
      </c>
      <c r="H655" s="2">
        <v>125000</v>
      </c>
      <c r="I655" t="s">
        <v>779</v>
      </c>
      <c r="J655" t="s">
        <v>779</v>
      </c>
      <c r="K655" t="s">
        <v>779</v>
      </c>
      <c r="L655" t="s">
        <v>779</v>
      </c>
      <c r="M655" s="3">
        <v>134000</v>
      </c>
      <c r="N655" s="3">
        <v>130000</v>
      </c>
      <c r="O655" t="s">
        <v>779</v>
      </c>
      <c r="P655" s="3">
        <v>116000</v>
      </c>
      <c r="Q655" s="2">
        <v>150000</v>
      </c>
      <c r="R655" s="2">
        <v>129000</v>
      </c>
      <c r="S655" t="s">
        <v>779</v>
      </c>
      <c r="T655" t="s">
        <v>779</v>
      </c>
      <c r="U655" s="3">
        <v>130000</v>
      </c>
      <c r="Y655" s="2">
        <f>ROUND(AVERAGE(B655:U655), 0)</f>
        <v>130306</v>
      </c>
      <c r="Z655" s="2">
        <f>MIN(B655:U655)</f>
        <v>116000</v>
      </c>
      <c r="AA655" s="2">
        <f>MAX(B655:U655)</f>
        <v>150000</v>
      </c>
    </row>
    <row r="656" spans="1:27">
      <c r="A656" s="1" t="s">
        <v>664</v>
      </c>
      <c r="B656" t="s">
        <v>779</v>
      </c>
      <c r="C656" t="s">
        <v>779</v>
      </c>
      <c r="D656" s="3">
        <v>132250</v>
      </c>
      <c r="E656" t="s">
        <v>779</v>
      </c>
      <c r="F656" s="3">
        <v>124000</v>
      </c>
      <c r="G656" t="s">
        <v>779</v>
      </c>
      <c r="H656" s="2">
        <v>125000</v>
      </c>
      <c r="I656" t="s">
        <v>779</v>
      </c>
      <c r="J656" t="s">
        <v>779</v>
      </c>
      <c r="K656" t="s">
        <v>779</v>
      </c>
      <c r="L656" t="s">
        <v>779</v>
      </c>
      <c r="M656" s="3">
        <v>131000</v>
      </c>
      <c r="N656" s="2">
        <v>130000</v>
      </c>
      <c r="O656" t="s">
        <v>779</v>
      </c>
      <c r="P656" s="3">
        <v>115000</v>
      </c>
      <c r="Q656" s="2">
        <v>150000</v>
      </c>
      <c r="R656" s="2">
        <v>129000</v>
      </c>
      <c r="S656" t="s">
        <v>779</v>
      </c>
      <c r="T656" t="s">
        <v>779</v>
      </c>
      <c r="U656" s="3">
        <v>129500</v>
      </c>
      <c r="Y656" s="2">
        <f>ROUND(AVERAGE(B656:U656), 0)</f>
        <v>129528</v>
      </c>
      <c r="Z656" s="2">
        <f>MIN(B656:U656)</f>
        <v>115000</v>
      </c>
      <c r="AA656" s="2">
        <f>MAX(B656:U656)</f>
        <v>150000</v>
      </c>
    </row>
    <row r="657" spans="1:27">
      <c r="A657" s="1" t="s">
        <v>665</v>
      </c>
      <c r="B657" t="s">
        <v>779</v>
      </c>
      <c r="C657" t="s">
        <v>779</v>
      </c>
      <c r="D657" s="2">
        <v>132250</v>
      </c>
      <c r="E657" t="s">
        <v>779</v>
      </c>
      <c r="F657" s="3">
        <v>123000</v>
      </c>
      <c r="G657" t="s">
        <v>779</v>
      </c>
      <c r="H657" s="2">
        <v>125000</v>
      </c>
      <c r="I657" t="s">
        <v>779</v>
      </c>
      <c r="J657" t="s">
        <v>779</v>
      </c>
      <c r="K657" t="s">
        <v>779</v>
      </c>
      <c r="L657" t="s">
        <v>779</v>
      </c>
      <c r="M657" s="2">
        <v>131000</v>
      </c>
      <c r="N657" s="2">
        <v>130000</v>
      </c>
      <c r="O657" t="s">
        <v>779</v>
      </c>
      <c r="P657" s="3">
        <v>114500</v>
      </c>
      <c r="Q657" s="3">
        <v>145000</v>
      </c>
      <c r="R657" s="2">
        <v>129000</v>
      </c>
      <c r="S657" t="s">
        <v>779</v>
      </c>
      <c r="T657" t="s">
        <v>779</v>
      </c>
      <c r="U657" s="2">
        <v>129500</v>
      </c>
      <c r="Y657" s="2">
        <f>ROUND(AVERAGE(B657:U657), 0)</f>
        <v>128806</v>
      </c>
      <c r="Z657" s="2">
        <f>MIN(B657:U657)</f>
        <v>114500</v>
      </c>
      <c r="AA657" s="2">
        <f>MAX(B657:U657)</f>
        <v>145000</v>
      </c>
    </row>
    <row r="658" spans="1:27">
      <c r="A658" s="1" t="s">
        <v>666</v>
      </c>
      <c r="B658" t="s">
        <v>779</v>
      </c>
      <c r="C658" t="s">
        <v>779</v>
      </c>
      <c r="D658" s="2">
        <v>132250</v>
      </c>
      <c r="E658" t="s">
        <v>779</v>
      </c>
      <c r="F658" s="3">
        <v>120000</v>
      </c>
      <c r="G658" t="s">
        <v>779</v>
      </c>
      <c r="H658" s="2">
        <v>125000</v>
      </c>
      <c r="I658" t="s">
        <v>779</v>
      </c>
      <c r="J658" t="s">
        <v>779</v>
      </c>
      <c r="K658" t="s">
        <v>779</v>
      </c>
      <c r="L658" t="s">
        <v>779</v>
      </c>
      <c r="M658" s="3">
        <v>130000</v>
      </c>
      <c r="N658" s="3">
        <v>128000</v>
      </c>
      <c r="O658" t="s">
        <v>779</v>
      </c>
      <c r="P658" s="3">
        <v>114000</v>
      </c>
      <c r="Q658" s="2">
        <v>145000</v>
      </c>
      <c r="R658" s="3">
        <v>128000</v>
      </c>
      <c r="S658" t="s">
        <v>779</v>
      </c>
      <c r="T658" t="s">
        <v>779</v>
      </c>
      <c r="U658" s="3">
        <v>128500</v>
      </c>
      <c r="Y658" s="2">
        <f>ROUND(AVERAGE(B658:U658), 0)</f>
        <v>127861</v>
      </c>
      <c r="Z658" s="2">
        <f>MIN(B658:U658)</f>
        <v>114000</v>
      </c>
      <c r="AA658" s="2">
        <f>MAX(B658:U658)</f>
        <v>145000</v>
      </c>
    </row>
    <row r="659" spans="1:27">
      <c r="A659" s="1" t="s">
        <v>667</v>
      </c>
      <c r="B659" t="s">
        <v>779</v>
      </c>
      <c r="C659" t="s">
        <v>779</v>
      </c>
      <c r="D659" s="3">
        <v>131000</v>
      </c>
      <c r="E659" t="s">
        <v>779</v>
      </c>
      <c r="F659" s="2">
        <v>120000</v>
      </c>
      <c r="G659" t="s">
        <v>779</v>
      </c>
      <c r="H659" s="2">
        <v>125000</v>
      </c>
      <c r="I659" t="s">
        <v>779</v>
      </c>
      <c r="J659" t="s">
        <v>779</v>
      </c>
      <c r="K659" t="s">
        <v>779</v>
      </c>
      <c r="L659" t="s">
        <v>779</v>
      </c>
      <c r="M659" s="3">
        <v>125000</v>
      </c>
      <c r="N659" s="3">
        <v>127500</v>
      </c>
      <c r="O659" t="s">
        <v>779</v>
      </c>
      <c r="P659" s="2">
        <v>114000</v>
      </c>
      <c r="Q659" s="2">
        <v>145000</v>
      </c>
      <c r="R659" s="3">
        <v>127000</v>
      </c>
      <c r="S659" t="s">
        <v>779</v>
      </c>
      <c r="T659" t="s">
        <v>779</v>
      </c>
      <c r="U659" s="3">
        <v>127000</v>
      </c>
      <c r="Y659" s="2">
        <f>ROUND(AVERAGE(B659:U659), 0)</f>
        <v>126833</v>
      </c>
      <c r="Z659" s="2">
        <f>MIN(B659:U659)</f>
        <v>114000</v>
      </c>
      <c r="AA659" s="2">
        <f>MAX(B659:U659)</f>
        <v>145000</v>
      </c>
    </row>
    <row r="660" spans="1:27">
      <c r="A660" s="1" t="s">
        <v>668</v>
      </c>
      <c r="B660" t="s">
        <v>779</v>
      </c>
      <c r="C660" t="s">
        <v>779</v>
      </c>
      <c r="D660" s="3">
        <v>126000</v>
      </c>
      <c r="E660" t="s">
        <v>779</v>
      </c>
      <c r="F660" s="2">
        <v>120000</v>
      </c>
      <c r="G660" t="s">
        <v>779</v>
      </c>
      <c r="H660" s="2">
        <v>125000</v>
      </c>
      <c r="I660" t="s">
        <v>779</v>
      </c>
      <c r="J660" t="s">
        <v>779</v>
      </c>
      <c r="K660" t="s">
        <v>779</v>
      </c>
      <c r="L660" t="s">
        <v>779</v>
      </c>
      <c r="M660" s="3">
        <v>120000</v>
      </c>
      <c r="N660" s="2">
        <v>127500</v>
      </c>
      <c r="O660" t="s">
        <v>779</v>
      </c>
      <c r="P660" s="3">
        <v>113500</v>
      </c>
      <c r="Q660" s="2">
        <v>145000</v>
      </c>
      <c r="R660" s="3">
        <v>126000</v>
      </c>
      <c r="S660" t="s">
        <v>779</v>
      </c>
      <c r="T660" t="s">
        <v>779</v>
      </c>
      <c r="U660" s="3">
        <v>126500</v>
      </c>
      <c r="Y660" s="2">
        <f>ROUND(AVERAGE(B660:U660), 0)</f>
        <v>125500</v>
      </c>
      <c r="Z660" s="2">
        <f>MIN(B660:U660)</f>
        <v>113500</v>
      </c>
      <c r="AA660" s="2">
        <f>MAX(B660:U660)</f>
        <v>145000</v>
      </c>
    </row>
    <row r="661" spans="1:27">
      <c r="A661" s="1" t="s">
        <v>669</v>
      </c>
      <c r="B661" t="s">
        <v>779</v>
      </c>
      <c r="C661" t="s">
        <v>779</v>
      </c>
      <c r="D661" s="2">
        <v>126000</v>
      </c>
      <c r="E661" t="s">
        <v>779</v>
      </c>
      <c r="F661" s="2">
        <v>120000</v>
      </c>
      <c r="G661" t="s">
        <v>779</v>
      </c>
      <c r="H661" s="2">
        <v>125000</v>
      </c>
      <c r="I661" t="s">
        <v>779</v>
      </c>
      <c r="J661" t="s">
        <v>779</v>
      </c>
      <c r="K661" t="s">
        <v>779</v>
      </c>
      <c r="L661" t="s">
        <v>779</v>
      </c>
      <c r="M661" s="2">
        <v>120000</v>
      </c>
      <c r="N661" s="3">
        <v>122500</v>
      </c>
      <c r="O661" t="s">
        <v>779</v>
      </c>
      <c r="P661" s="2">
        <v>113500</v>
      </c>
      <c r="Q661" s="2">
        <v>145000</v>
      </c>
      <c r="R661" s="3">
        <v>125000</v>
      </c>
      <c r="S661" t="s">
        <v>779</v>
      </c>
      <c r="T661" t="s">
        <v>779</v>
      </c>
      <c r="U661" s="3">
        <v>125000</v>
      </c>
      <c r="Y661" s="2">
        <f>ROUND(AVERAGE(B661:U661), 0)</f>
        <v>124667</v>
      </c>
      <c r="Z661" s="2">
        <f>MIN(B661:U661)</f>
        <v>113500</v>
      </c>
      <c r="AA661" s="2">
        <f>MAX(B661:U661)</f>
        <v>145000</v>
      </c>
    </row>
    <row r="662" spans="1:27">
      <c r="A662" s="1" t="s">
        <v>670</v>
      </c>
      <c r="B662" t="s">
        <v>779</v>
      </c>
      <c r="C662" t="s">
        <v>779</v>
      </c>
      <c r="D662" s="3">
        <v>130000</v>
      </c>
      <c r="E662" t="s">
        <v>779</v>
      </c>
      <c r="F662" s="2">
        <v>120000</v>
      </c>
      <c r="G662" t="s">
        <v>779</v>
      </c>
      <c r="H662" s="2">
        <v>125000</v>
      </c>
      <c r="I662" t="s">
        <v>779</v>
      </c>
      <c r="J662" t="s">
        <v>779</v>
      </c>
      <c r="K662" t="s">
        <v>779</v>
      </c>
      <c r="L662" t="s">
        <v>779</v>
      </c>
      <c r="M662" s="2">
        <v>120000</v>
      </c>
      <c r="N662" s="3">
        <v>122000</v>
      </c>
      <c r="O662" t="s">
        <v>779</v>
      </c>
      <c r="P662" s="3">
        <v>112500</v>
      </c>
      <c r="Q662" s="2">
        <v>145000</v>
      </c>
      <c r="R662" s="3">
        <v>124000</v>
      </c>
      <c r="S662" t="s">
        <v>779</v>
      </c>
      <c r="T662" t="s">
        <v>779</v>
      </c>
      <c r="U662" s="3">
        <v>124000</v>
      </c>
      <c r="Y662" s="2">
        <f>ROUND(AVERAGE(B662:U662), 0)</f>
        <v>124722</v>
      </c>
      <c r="Z662" s="2">
        <f>MIN(B662:U662)</f>
        <v>112500</v>
      </c>
      <c r="AA662" s="2">
        <f>MAX(B662:U662)</f>
        <v>145000</v>
      </c>
    </row>
    <row r="663" spans="1:27">
      <c r="A663" s="1" t="s">
        <v>671</v>
      </c>
      <c r="B663" t="s">
        <v>779</v>
      </c>
      <c r="C663" t="s">
        <v>779</v>
      </c>
      <c r="D663" s="2">
        <v>130000</v>
      </c>
      <c r="E663" t="s">
        <v>779</v>
      </c>
      <c r="F663" s="3">
        <v>130000</v>
      </c>
      <c r="G663" t="s">
        <v>779</v>
      </c>
      <c r="H663" s="2">
        <v>125000</v>
      </c>
      <c r="I663" t="s">
        <v>779</v>
      </c>
      <c r="J663" t="s">
        <v>779</v>
      </c>
      <c r="K663" t="s">
        <v>779</v>
      </c>
      <c r="L663" t="s">
        <v>779</v>
      </c>
      <c r="M663" s="2">
        <v>120000</v>
      </c>
      <c r="N663" s="2">
        <v>122000</v>
      </c>
      <c r="O663" t="s">
        <v>779</v>
      </c>
      <c r="P663" s="2">
        <v>112500</v>
      </c>
      <c r="Q663" s="2">
        <v>145000</v>
      </c>
      <c r="R663" s="2">
        <v>124000</v>
      </c>
      <c r="S663" t="s">
        <v>779</v>
      </c>
      <c r="T663" t="s">
        <v>779</v>
      </c>
      <c r="U663" s="3">
        <v>124500</v>
      </c>
      <c r="Y663" s="2">
        <f>ROUND(AVERAGE(B663:U663), 0)</f>
        <v>125889</v>
      </c>
      <c r="Z663" s="2">
        <f>MIN(B663:U663)</f>
        <v>112500</v>
      </c>
      <c r="AA663" s="2">
        <f>MAX(B663:U663)</f>
        <v>145000</v>
      </c>
    </row>
    <row r="664" spans="1:27">
      <c r="A664" s="1" t="s">
        <v>672</v>
      </c>
      <c r="B664" t="s">
        <v>779</v>
      </c>
      <c r="C664" t="s">
        <v>779</v>
      </c>
      <c r="D664" s="3">
        <v>128000</v>
      </c>
      <c r="E664" t="s">
        <v>779</v>
      </c>
      <c r="F664" s="3">
        <v>130500</v>
      </c>
      <c r="G664" t="s">
        <v>779</v>
      </c>
      <c r="H664" s="2">
        <v>125000</v>
      </c>
      <c r="I664" t="s">
        <v>779</v>
      </c>
      <c r="J664" t="s">
        <v>779</v>
      </c>
      <c r="K664" t="s">
        <v>779</v>
      </c>
      <c r="L664" t="s">
        <v>779</v>
      </c>
      <c r="M664" s="2">
        <v>120000</v>
      </c>
      <c r="N664" s="3">
        <v>125000</v>
      </c>
      <c r="O664" t="s">
        <v>779</v>
      </c>
      <c r="P664" s="3">
        <v>110500</v>
      </c>
      <c r="Q664" s="2">
        <v>145000</v>
      </c>
      <c r="R664" s="3">
        <v>125000</v>
      </c>
      <c r="S664" t="s">
        <v>779</v>
      </c>
      <c r="T664" t="s">
        <v>779</v>
      </c>
      <c r="U664" s="3">
        <v>126000</v>
      </c>
      <c r="Y664" s="2">
        <f>ROUND(AVERAGE(B664:U664), 0)</f>
        <v>126111</v>
      </c>
      <c r="Z664" s="2">
        <f>MIN(B664:U664)</f>
        <v>110500</v>
      </c>
      <c r="AA664" s="2">
        <f>MAX(B664:U664)</f>
        <v>145000</v>
      </c>
    </row>
    <row r="665" spans="1:27">
      <c r="A665" s="1" t="s">
        <v>673</v>
      </c>
      <c r="B665" t="s">
        <v>779</v>
      </c>
      <c r="C665" t="s">
        <v>779</v>
      </c>
      <c r="D665" s="2">
        <v>128000</v>
      </c>
      <c r="E665" t="s">
        <v>779</v>
      </c>
      <c r="F665" s="3">
        <v>130000</v>
      </c>
      <c r="G665" t="s">
        <v>779</v>
      </c>
      <c r="H665" s="2">
        <v>125000</v>
      </c>
      <c r="I665" t="s">
        <v>779</v>
      </c>
      <c r="J665" t="s">
        <v>779</v>
      </c>
      <c r="K665" t="s">
        <v>779</v>
      </c>
      <c r="L665" t="s">
        <v>779</v>
      </c>
      <c r="M665" s="2">
        <v>120000</v>
      </c>
      <c r="N665" s="2">
        <v>125000</v>
      </c>
      <c r="O665" t="s">
        <v>779</v>
      </c>
      <c r="P665" s="2">
        <v>110500</v>
      </c>
      <c r="Q665" s="2">
        <v>145000</v>
      </c>
      <c r="R665" s="3">
        <v>126000</v>
      </c>
      <c r="S665" t="s">
        <v>779</v>
      </c>
      <c r="T665" t="s">
        <v>779</v>
      </c>
      <c r="U665" s="2">
        <v>126100</v>
      </c>
      <c r="Y665" s="2">
        <f>ROUND(AVERAGE(B665:U665), 0)</f>
        <v>126178</v>
      </c>
      <c r="Z665" s="2">
        <f>MIN(B665:U665)</f>
        <v>110500</v>
      </c>
      <c r="AA665" s="2">
        <f>MAX(B665:U665)</f>
        <v>145000</v>
      </c>
    </row>
    <row r="666" spans="1:27">
      <c r="A666" s="1" t="s">
        <v>674</v>
      </c>
      <c r="B666" t="s">
        <v>779</v>
      </c>
      <c r="C666" t="s">
        <v>779</v>
      </c>
      <c r="D666" s="2">
        <v>128000</v>
      </c>
      <c r="E666" t="s">
        <v>779</v>
      </c>
      <c r="F666" s="3">
        <v>125000</v>
      </c>
      <c r="G666" t="s">
        <v>779</v>
      </c>
      <c r="H666" s="2">
        <v>125000</v>
      </c>
      <c r="I666" t="s">
        <v>779</v>
      </c>
      <c r="J666" t="s">
        <v>779</v>
      </c>
      <c r="K666" t="s">
        <v>779</v>
      </c>
      <c r="L666" t="s">
        <v>779</v>
      </c>
      <c r="M666" s="2">
        <v>120000</v>
      </c>
      <c r="N666" s="2">
        <v>125100</v>
      </c>
      <c r="O666" t="s">
        <v>779</v>
      </c>
      <c r="P666" s="2">
        <v>110500</v>
      </c>
      <c r="Q666" s="2">
        <v>145000</v>
      </c>
      <c r="R666" s="3">
        <v>126500</v>
      </c>
      <c r="S666" t="s">
        <v>779</v>
      </c>
      <c r="T666" t="s">
        <v>779</v>
      </c>
      <c r="U666" s="2">
        <v>126500</v>
      </c>
      <c r="Y666" s="2">
        <f>ROUND(AVERAGE(B666:U666), 0)</f>
        <v>125733</v>
      </c>
      <c r="Z666" s="2">
        <f>MIN(B666:U666)</f>
        <v>110500</v>
      </c>
      <c r="AA666" s="2">
        <f>MAX(B666:U666)</f>
        <v>145000</v>
      </c>
    </row>
    <row r="667" spans="1:27">
      <c r="A667" s="1" t="s">
        <v>675</v>
      </c>
      <c r="B667" t="s">
        <v>779</v>
      </c>
      <c r="C667" t="s">
        <v>779</v>
      </c>
      <c r="D667" s="2">
        <v>128000</v>
      </c>
      <c r="E667" t="s">
        <v>779</v>
      </c>
      <c r="F667" s="3">
        <v>124000</v>
      </c>
      <c r="G667" t="s">
        <v>779</v>
      </c>
      <c r="H667" s="2">
        <v>125000</v>
      </c>
      <c r="I667" t="s">
        <v>779</v>
      </c>
      <c r="J667" t="s">
        <v>779</v>
      </c>
      <c r="K667" t="s">
        <v>779</v>
      </c>
      <c r="L667" t="s">
        <v>779</v>
      </c>
      <c r="M667" s="2">
        <v>120000</v>
      </c>
      <c r="N667" s="2">
        <v>125000</v>
      </c>
      <c r="O667" t="s">
        <v>779</v>
      </c>
      <c r="P667" s="2">
        <v>110500</v>
      </c>
      <c r="Q667" s="2">
        <v>145000</v>
      </c>
      <c r="R667" s="3">
        <v>126000</v>
      </c>
      <c r="S667" t="s">
        <v>779</v>
      </c>
      <c r="T667" t="s">
        <v>779</v>
      </c>
      <c r="U667" s="3">
        <v>125500</v>
      </c>
      <c r="Y667" s="2">
        <f>ROUND(AVERAGE(B667:U667), 0)</f>
        <v>125444</v>
      </c>
      <c r="Z667" s="2">
        <f>MIN(B667:U667)</f>
        <v>110500</v>
      </c>
      <c r="AA667" s="2">
        <f>MAX(B667:U667)</f>
        <v>145000</v>
      </c>
    </row>
    <row r="668" spans="1:27">
      <c r="A668" s="1" t="s">
        <v>676</v>
      </c>
      <c r="B668" t="s">
        <v>779</v>
      </c>
      <c r="C668" t="s">
        <v>779</v>
      </c>
      <c r="D668" s="2">
        <v>128000</v>
      </c>
      <c r="E668" t="s">
        <v>779</v>
      </c>
      <c r="F668" s="2">
        <v>124000</v>
      </c>
      <c r="G668" t="s">
        <v>779</v>
      </c>
      <c r="H668" s="2">
        <v>125000</v>
      </c>
      <c r="I668" t="s">
        <v>779</v>
      </c>
      <c r="J668" t="s">
        <v>779</v>
      </c>
      <c r="K668" t="s">
        <v>779</v>
      </c>
      <c r="L668" t="s">
        <v>779</v>
      </c>
      <c r="M668" s="3">
        <v>121000</v>
      </c>
      <c r="N668" s="2">
        <v>125000</v>
      </c>
      <c r="O668" t="s">
        <v>779</v>
      </c>
      <c r="P668" s="3">
        <v>112500</v>
      </c>
      <c r="Q668" s="2">
        <v>145000</v>
      </c>
      <c r="R668" s="2">
        <v>126000</v>
      </c>
      <c r="S668" t="s">
        <v>779</v>
      </c>
      <c r="T668" t="s">
        <v>779</v>
      </c>
      <c r="U668" s="2">
        <v>125350</v>
      </c>
      <c r="Y668" s="2">
        <f>ROUND(AVERAGE(B668:U668), 0)</f>
        <v>125761</v>
      </c>
      <c r="Z668" s="2">
        <f>MIN(B668:U668)</f>
        <v>112500</v>
      </c>
      <c r="AA668" s="2">
        <f>MAX(B668:U668)</f>
        <v>145000</v>
      </c>
    </row>
    <row r="669" spans="1:27">
      <c r="A669" s="1" t="s">
        <v>677</v>
      </c>
      <c r="B669" t="s">
        <v>779</v>
      </c>
      <c r="C669" t="s">
        <v>779</v>
      </c>
      <c r="D669" s="2">
        <v>128000</v>
      </c>
      <c r="E669" t="s">
        <v>779</v>
      </c>
      <c r="F669" s="2">
        <v>124000</v>
      </c>
      <c r="G669" t="s">
        <v>779</v>
      </c>
      <c r="H669" s="2">
        <v>125000</v>
      </c>
      <c r="I669" t="s">
        <v>779</v>
      </c>
      <c r="J669" t="s">
        <v>779</v>
      </c>
      <c r="K669" t="s">
        <v>779</v>
      </c>
      <c r="L669" t="s">
        <v>779</v>
      </c>
      <c r="M669" s="3">
        <v>135000</v>
      </c>
      <c r="N669" s="3">
        <v>126000</v>
      </c>
      <c r="O669" t="s">
        <v>779</v>
      </c>
      <c r="P669" s="3">
        <v>114500</v>
      </c>
      <c r="Q669" s="2">
        <v>145000</v>
      </c>
      <c r="R669" s="3">
        <v>127000</v>
      </c>
      <c r="S669" t="s">
        <v>779</v>
      </c>
      <c r="T669" t="s">
        <v>779</v>
      </c>
      <c r="U669" s="2">
        <v>125800</v>
      </c>
      <c r="Y669" s="2">
        <f>ROUND(AVERAGE(B669:U669), 0)</f>
        <v>127811</v>
      </c>
      <c r="Z669" s="2">
        <f>MIN(B669:U669)</f>
        <v>114500</v>
      </c>
      <c r="AA669" s="2">
        <f>MAX(B669:U669)</f>
        <v>145000</v>
      </c>
    </row>
    <row r="670" spans="1:27">
      <c r="A670" s="1" t="s">
        <v>678</v>
      </c>
      <c r="B670" t="s">
        <v>779</v>
      </c>
      <c r="C670" t="s">
        <v>779</v>
      </c>
      <c r="D670" s="3">
        <v>127500</v>
      </c>
      <c r="E670" t="s">
        <v>779</v>
      </c>
      <c r="F670" s="3">
        <v>125000</v>
      </c>
      <c r="G670" t="s">
        <v>779</v>
      </c>
      <c r="H670" s="2">
        <v>125000</v>
      </c>
      <c r="I670" t="s">
        <v>779</v>
      </c>
      <c r="J670" t="s">
        <v>779</v>
      </c>
      <c r="K670" t="s">
        <v>779</v>
      </c>
      <c r="L670" t="s">
        <v>779</v>
      </c>
      <c r="M670" s="2">
        <v>135000</v>
      </c>
      <c r="N670" s="3">
        <v>128000</v>
      </c>
      <c r="O670" t="s">
        <v>779</v>
      </c>
      <c r="P670" t="s">
        <v>779</v>
      </c>
      <c r="Q670" s="2">
        <v>145000</v>
      </c>
      <c r="R670" s="3">
        <v>128000</v>
      </c>
      <c r="S670" t="s">
        <v>779</v>
      </c>
      <c r="T670" t="s">
        <v>779</v>
      </c>
      <c r="U670" s="3">
        <v>128100</v>
      </c>
      <c r="Y670" s="2">
        <f>ROUND(AVERAGE(B670:U670), 0)</f>
        <v>130200</v>
      </c>
      <c r="Z670" s="2">
        <f>MIN(B670:U670)</f>
        <v>125000</v>
      </c>
      <c r="AA670" s="2">
        <f>MAX(B670:U670)</f>
        <v>145000</v>
      </c>
    </row>
    <row r="671" spans="1:27">
      <c r="A671" s="1" t="s">
        <v>679</v>
      </c>
      <c r="B671" t="s">
        <v>779</v>
      </c>
      <c r="C671" t="s">
        <v>779</v>
      </c>
      <c r="D671" s="3">
        <v>129500</v>
      </c>
      <c r="E671" t="s">
        <v>779</v>
      </c>
      <c r="F671" s="2">
        <v>125000</v>
      </c>
      <c r="G671" t="s">
        <v>779</v>
      </c>
      <c r="H671" s="2">
        <v>125000</v>
      </c>
      <c r="I671" t="s">
        <v>779</v>
      </c>
      <c r="J671" t="s">
        <v>779</v>
      </c>
      <c r="K671" t="s">
        <v>779</v>
      </c>
      <c r="L671" t="s">
        <v>779</v>
      </c>
      <c r="M671" s="2">
        <v>135000</v>
      </c>
      <c r="N671" s="3">
        <v>131000</v>
      </c>
      <c r="O671" t="s">
        <v>779</v>
      </c>
      <c r="P671" s="2">
        <v>114500</v>
      </c>
      <c r="Q671" s="2">
        <v>145000</v>
      </c>
      <c r="R671" s="3">
        <v>129000</v>
      </c>
      <c r="S671" t="s">
        <v>779</v>
      </c>
      <c r="T671" t="s">
        <v>779</v>
      </c>
      <c r="U671" s="3">
        <v>131000</v>
      </c>
      <c r="Y671" s="2">
        <f>ROUND(AVERAGE(B671:U671), 0)</f>
        <v>129444</v>
      </c>
      <c r="Z671" s="2">
        <f>MIN(B671:U671)</f>
        <v>114500</v>
      </c>
      <c r="AA671" s="2">
        <f>MAX(B671:U671)</f>
        <v>145000</v>
      </c>
    </row>
    <row r="672" spans="1:27">
      <c r="A672" s="1" t="s">
        <v>680</v>
      </c>
      <c r="B672" t="s">
        <v>779</v>
      </c>
      <c r="C672" t="s">
        <v>779</v>
      </c>
      <c r="D672" s="3">
        <v>131500</v>
      </c>
      <c r="E672" t="s">
        <v>779</v>
      </c>
      <c r="F672" s="2">
        <v>125000</v>
      </c>
      <c r="G672" t="s">
        <v>779</v>
      </c>
      <c r="H672" s="2">
        <v>125000</v>
      </c>
      <c r="I672" t="s">
        <v>779</v>
      </c>
      <c r="J672" t="s">
        <v>779</v>
      </c>
      <c r="K672" t="s">
        <v>779</v>
      </c>
      <c r="L672" t="s">
        <v>779</v>
      </c>
      <c r="M672" s="2">
        <v>135000</v>
      </c>
      <c r="N672" s="3">
        <v>129500</v>
      </c>
      <c r="O672" t="s">
        <v>779</v>
      </c>
      <c r="P672" s="2">
        <v>114500</v>
      </c>
      <c r="Q672" s="2">
        <v>145000</v>
      </c>
      <c r="R672" s="2">
        <v>129000</v>
      </c>
      <c r="S672" t="s">
        <v>779</v>
      </c>
      <c r="T672" t="s">
        <v>779</v>
      </c>
      <c r="U672" s="3">
        <v>129500</v>
      </c>
      <c r="Y672" s="2">
        <f>ROUND(AVERAGE(B672:U672), 0)</f>
        <v>129333</v>
      </c>
      <c r="Z672" s="2">
        <f>MIN(B672:U672)</f>
        <v>114500</v>
      </c>
      <c r="AA672" s="2">
        <f>MAX(B672:U672)</f>
        <v>145000</v>
      </c>
    </row>
    <row r="673" spans="1:27">
      <c r="A673" s="1" t="s">
        <v>681</v>
      </c>
      <c r="B673" t="s">
        <v>779</v>
      </c>
      <c r="C673" t="s">
        <v>779</v>
      </c>
      <c r="D673" s="2">
        <v>131500</v>
      </c>
      <c r="E673" t="s">
        <v>779</v>
      </c>
      <c r="F673" s="2">
        <v>125000</v>
      </c>
      <c r="G673" t="s">
        <v>779</v>
      </c>
      <c r="H673" s="2">
        <v>125000</v>
      </c>
      <c r="I673" t="s">
        <v>779</v>
      </c>
      <c r="J673" t="s">
        <v>779</v>
      </c>
      <c r="K673" t="s">
        <v>779</v>
      </c>
      <c r="L673" t="s">
        <v>779</v>
      </c>
      <c r="M673" s="2">
        <v>135000</v>
      </c>
      <c r="N673" s="2">
        <v>129500</v>
      </c>
      <c r="O673" t="s">
        <v>779</v>
      </c>
      <c r="P673" s="2">
        <v>114500</v>
      </c>
      <c r="Q673" s="2">
        <v>145000</v>
      </c>
      <c r="R673" s="3">
        <v>129500</v>
      </c>
      <c r="S673" t="s">
        <v>779</v>
      </c>
      <c r="T673" t="s">
        <v>779</v>
      </c>
      <c r="U673" s="2">
        <v>129400</v>
      </c>
      <c r="Y673" s="2">
        <f>ROUND(AVERAGE(B673:U673), 0)</f>
        <v>129378</v>
      </c>
      <c r="Z673" s="2">
        <f>MIN(B673:U673)</f>
        <v>114500</v>
      </c>
      <c r="AA673" s="2">
        <f>MAX(B673:U673)</f>
        <v>145000</v>
      </c>
    </row>
    <row r="674" spans="1:27">
      <c r="A674" s="1" t="s">
        <v>682</v>
      </c>
      <c r="B674" t="s">
        <v>779</v>
      </c>
      <c r="C674" t="s">
        <v>779</v>
      </c>
      <c r="D674" s="2">
        <v>131500</v>
      </c>
      <c r="E674" t="s">
        <v>779</v>
      </c>
      <c r="F674" s="2">
        <v>125000</v>
      </c>
      <c r="G674" t="s">
        <v>779</v>
      </c>
      <c r="H674" s="2">
        <v>125000</v>
      </c>
      <c r="I674" t="s">
        <v>779</v>
      </c>
      <c r="J674" t="s">
        <v>779</v>
      </c>
      <c r="K674" t="s">
        <v>779</v>
      </c>
      <c r="L674" t="s">
        <v>779</v>
      </c>
      <c r="M674" s="2">
        <v>135000</v>
      </c>
      <c r="N674" s="2">
        <v>129500</v>
      </c>
      <c r="O674" t="s">
        <v>779</v>
      </c>
      <c r="P674" s="2">
        <v>114500</v>
      </c>
      <c r="Q674" s="2">
        <v>145000</v>
      </c>
      <c r="R674" s="2">
        <v>129500</v>
      </c>
      <c r="S674" t="s">
        <v>779</v>
      </c>
      <c r="T674" t="s">
        <v>779</v>
      </c>
      <c r="U674" s="2">
        <v>129750</v>
      </c>
      <c r="Y674" s="2">
        <f>ROUND(AVERAGE(B674:U674), 0)</f>
        <v>129417</v>
      </c>
      <c r="Z674" s="2">
        <f>MIN(B674:U674)</f>
        <v>114500</v>
      </c>
      <c r="AA674" s="2">
        <f>MAX(B674:U674)</f>
        <v>145000</v>
      </c>
    </row>
    <row r="675" spans="1:27">
      <c r="A675" s="1" t="s">
        <v>683</v>
      </c>
      <c r="B675" t="s">
        <v>779</v>
      </c>
      <c r="C675" t="s">
        <v>779</v>
      </c>
      <c r="D675" s="2">
        <v>131500</v>
      </c>
      <c r="E675" t="s">
        <v>779</v>
      </c>
      <c r="F675" s="2">
        <v>125000</v>
      </c>
      <c r="G675" t="s">
        <v>779</v>
      </c>
      <c r="H675" s="2">
        <v>125000</v>
      </c>
      <c r="I675" t="s">
        <v>779</v>
      </c>
      <c r="J675" t="s">
        <v>779</v>
      </c>
      <c r="K675" t="s">
        <v>779</v>
      </c>
      <c r="L675" t="s">
        <v>779</v>
      </c>
      <c r="M675" s="2">
        <v>135000</v>
      </c>
      <c r="N675" s="2">
        <v>129500</v>
      </c>
      <c r="O675" t="s">
        <v>779</v>
      </c>
      <c r="P675" s="2">
        <v>114500</v>
      </c>
      <c r="Q675" s="2">
        <v>145000</v>
      </c>
      <c r="R675" s="2">
        <v>129750</v>
      </c>
      <c r="S675" t="s">
        <v>779</v>
      </c>
      <c r="T675" t="s">
        <v>779</v>
      </c>
      <c r="U675" s="2">
        <v>129600</v>
      </c>
      <c r="Y675" s="2">
        <f>ROUND(AVERAGE(B675:U675), 0)</f>
        <v>129428</v>
      </c>
      <c r="Z675" s="2">
        <f>MIN(B675:U675)</f>
        <v>114500</v>
      </c>
      <c r="AA675" s="2">
        <f>MAX(B675:U675)</f>
        <v>145000</v>
      </c>
    </row>
    <row r="676" spans="1:27">
      <c r="A676" s="1" t="s">
        <v>684</v>
      </c>
      <c r="B676" t="s">
        <v>779</v>
      </c>
      <c r="C676" t="s">
        <v>779</v>
      </c>
      <c r="D676" s="2">
        <v>131500</v>
      </c>
      <c r="E676" t="s">
        <v>779</v>
      </c>
      <c r="F676" s="2">
        <v>125000</v>
      </c>
      <c r="G676" t="s">
        <v>779</v>
      </c>
      <c r="H676" s="2">
        <v>125000</v>
      </c>
      <c r="I676" t="s">
        <v>779</v>
      </c>
      <c r="J676" t="s">
        <v>779</v>
      </c>
      <c r="K676" t="s">
        <v>779</v>
      </c>
      <c r="L676" t="s">
        <v>779</v>
      </c>
      <c r="M676" s="2">
        <v>135000</v>
      </c>
      <c r="N676" s="2">
        <v>129600</v>
      </c>
      <c r="O676" t="s">
        <v>779</v>
      </c>
      <c r="P676" s="3">
        <v>116500</v>
      </c>
      <c r="Q676" s="2">
        <v>145000</v>
      </c>
      <c r="R676" s="2">
        <v>129750</v>
      </c>
      <c r="S676" t="s">
        <v>779</v>
      </c>
      <c r="T676" t="s">
        <v>779</v>
      </c>
      <c r="U676" s="2">
        <v>129650</v>
      </c>
      <c r="Y676" s="2">
        <f>ROUND(AVERAGE(B676:U676), 0)</f>
        <v>129667</v>
      </c>
      <c r="Z676" s="2">
        <f>MIN(B676:U676)</f>
        <v>116500</v>
      </c>
      <c r="AA676" s="2">
        <f>MAX(B676:U676)</f>
        <v>145000</v>
      </c>
    </row>
    <row r="677" spans="1:27">
      <c r="A677" s="1" t="s">
        <v>685</v>
      </c>
      <c r="B677" t="s">
        <v>779</v>
      </c>
      <c r="C677" t="s">
        <v>779</v>
      </c>
      <c r="D677" s="2">
        <v>131500</v>
      </c>
      <c r="E677" t="s">
        <v>779</v>
      </c>
      <c r="F677" s="2">
        <v>125000</v>
      </c>
      <c r="G677" t="s">
        <v>779</v>
      </c>
      <c r="H677" s="2">
        <v>125000</v>
      </c>
      <c r="I677" t="s">
        <v>779</v>
      </c>
      <c r="J677" t="s">
        <v>779</v>
      </c>
      <c r="K677" t="s">
        <v>779</v>
      </c>
      <c r="L677" t="s">
        <v>779</v>
      </c>
      <c r="M677" s="2">
        <v>135000</v>
      </c>
      <c r="N677" s="2">
        <v>129700</v>
      </c>
      <c r="O677" t="s">
        <v>779</v>
      </c>
      <c r="P677" s="2">
        <v>116500</v>
      </c>
      <c r="Q677" s="2">
        <v>145000</v>
      </c>
      <c r="R677" s="2">
        <v>130000</v>
      </c>
      <c r="S677" t="s">
        <v>779</v>
      </c>
      <c r="T677" t="s">
        <v>779</v>
      </c>
      <c r="U677" s="2">
        <v>129800</v>
      </c>
      <c r="Y677" s="2">
        <f>ROUND(AVERAGE(B677:U677), 0)</f>
        <v>129722</v>
      </c>
      <c r="Z677" s="2">
        <f>MIN(B677:U677)</f>
        <v>116500</v>
      </c>
      <c r="AA677" s="2">
        <f>MAX(B677:U677)</f>
        <v>145000</v>
      </c>
    </row>
    <row r="678" spans="1:27">
      <c r="A678" s="1" t="s">
        <v>686</v>
      </c>
      <c r="B678" t="s">
        <v>779</v>
      </c>
      <c r="C678" t="s">
        <v>779</v>
      </c>
      <c r="D678" s="2">
        <v>131500</v>
      </c>
      <c r="E678" t="s">
        <v>779</v>
      </c>
      <c r="F678" s="2">
        <v>125000</v>
      </c>
      <c r="G678" t="s">
        <v>779</v>
      </c>
      <c r="H678" s="2">
        <v>125000</v>
      </c>
      <c r="I678" t="s">
        <v>779</v>
      </c>
      <c r="J678" t="s">
        <v>779</v>
      </c>
      <c r="K678" t="s">
        <v>779</v>
      </c>
      <c r="L678" t="s">
        <v>779</v>
      </c>
      <c r="M678" s="2">
        <v>135000</v>
      </c>
      <c r="N678" s="2">
        <v>129700</v>
      </c>
      <c r="O678" t="s">
        <v>779</v>
      </c>
      <c r="P678" s="2">
        <v>116500</v>
      </c>
      <c r="Q678" s="2">
        <v>145000</v>
      </c>
      <c r="R678" s="2">
        <v>130000</v>
      </c>
      <c r="S678" t="s">
        <v>779</v>
      </c>
      <c r="T678" t="s">
        <v>779</v>
      </c>
      <c r="U678" s="2">
        <v>130000</v>
      </c>
      <c r="Y678" s="2">
        <f>ROUND(AVERAGE(B678:U678), 0)</f>
        <v>129744</v>
      </c>
      <c r="Z678" s="2">
        <f>MIN(B678:U678)</f>
        <v>116500</v>
      </c>
      <c r="AA678" s="2">
        <f>MAX(B678:U678)</f>
        <v>145000</v>
      </c>
    </row>
    <row r="679" spans="1:27">
      <c r="A679" s="1" t="s">
        <v>687</v>
      </c>
      <c r="B679" t="s">
        <v>779</v>
      </c>
      <c r="C679" t="s">
        <v>779</v>
      </c>
      <c r="D679" s="2">
        <v>131500</v>
      </c>
      <c r="E679" t="s">
        <v>779</v>
      </c>
      <c r="F679" s="2">
        <v>125000</v>
      </c>
      <c r="G679" t="s">
        <v>779</v>
      </c>
      <c r="H679" s="2">
        <v>125000</v>
      </c>
      <c r="I679" t="s">
        <v>779</v>
      </c>
      <c r="J679" t="s">
        <v>779</v>
      </c>
      <c r="K679" t="s">
        <v>779</v>
      </c>
      <c r="L679" t="s">
        <v>779</v>
      </c>
      <c r="M679" s="2">
        <v>135000</v>
      </c>
      <c r="N679" s="2">
        <v>129750</v>
      </c>
      <c r="O679" t="s">
        <v>779</v>
      </c>
      <c r="P679" t="s">
        <v>779</v>
      </c>
      <c r="Q679" s="2">
        <v>145000</v>
      </c>
      <c r="R679" s="2">
        <v>130000</v>
      </c>
      <c r="S679" t="s">
        <v>779</v>
      </c>
      <c r="T679" t="s">
        <v>779</v>
      </c>
      <c r="U679" s="2">
        <v>130000</v>
      </c>
      <c r="Y679" s="2">
        <f>ROUND(AVERAGE(B679:U679), 0)</f>
        <v>131406</v>
      </c>
      <c r="Z679" s="2">
        <f>MIN(B679:U679)</f>
        <v>125000</v>
      </c>
      <c r="AA679" s="2">
        <f>MAX(B679:U679)</f>
        <v>145000</v>
      </c>
    </row>
    <row r="680" spans="1:27">
      <c r="A680" s="1" t="s">
        <v>688</v>
      </c>
      <c r="B680" t="s">
        <v>779</v>
      </c>
      <c r="C680" t="s">
        <v>779</v>
      </c>
      <c r="D680" s="2">
        <v>131750</v>
      </c>
      <c r="E680" t="s">
        <v>779</v>
      </c>
      <c r="F680" s="2">
        <v>125000</v>
      </c>
      <c r="G680" t="s">
        <v>779</v>
      </c>
      <c r="H680" s="2">
        <v>125000</v>
      </c>
      <c r="I680" t="s">
        <v>779</v>
      </c>
      <c r="J680" t="s">
        <v>779</v>
      </c>
      <c r="K680" t="s">
        <v>779</v>
      </c>
      <c r="L680" t="s">
        <v>779</v>
      </c>
      <c r="M680" s="2">
        <v>135000</v>
      </c>
      <c r="N680" s="3">
        <v>131200</v>
      </c>
      <c r="O680" t="s">
        <v>779</v>
      </c>
      <c r="P680" s="2">
        <v>116500</v>
      </c>
      <c r="Q680" s="2">
        <v>145000</v>
      </c>
      <c r="R680" s="3">
        <v>131000</v>
      </c>
      <c r="S680" t="s">
        <v>779</v>
      </c>
      <c r="T680" t="s">
        <v>779</v>
      </c>
      <c r="U680" s="3">
        <v>131500</v>
      </c>
      <c r="Y680" s="2">
        <f>ROUND(AVERAGE(B680:U680), 0)</f>
        <v>130217</v>
      </c>
      <c r="Z680" s="2">
        <f>MIN(B680:U680)</f>
        <v>116500</v>
      </c>
      <c r="AA680" s="2">
        <f>MAX(B680:U680)</f>
        <v>145000</v>
      </c>
    </row>
    <row r="681" spans="1:27">
      <c r="A681" s="1" t="s">
        <v>689</v>
      </c>
      <c r="B681" t="s">
        <v>779</v>
      </c>
      <c r="C681" t="s">
        <v>779</v>
      </c>
      <c r="D681" s="2">
        <v>131750</v>
      </c>
      <c r="E681" t="s">
        <v>779</v>
      </c>
      <c r="F681" s="3">
        <v>126000</v>
      </c>
      <c r="G681" t="s">
        <v>779</v>
      </c>
      <c r="H681" s="2">
        <v>125000</v>
      </c>
      <c r="I681" t="s">
        <v>779</v>
      </c>
      <c r="J681" t="s">
        <v>779</v>
      </c>
      <c r="K681" t="s">
        <v>779</v>
      </c>
      <c r="L681" t="s">
        <v>779</v>
      </c>
      <c r="M681" s="2">
        <v>135000</v>
      </c>
      <c r="N681" s="2">
        <v>131200</v>
      </c>
      <c r="O681" t="s">
        <v>779</v>
      </c>
      <c r="P681" s="3">
        <v>117000</v>
      </c>
      <c r="Q681" s="2">
        <v>145000</v>
      </c>
      <c r="R681" s="2">
        <v>131000</v>
      </c>
      <c r="S681" t="s">
        <v>779</v>
      </c>
      <c r="T681" t="s">
        <v>779</v>
      </c>
      <c r="U681" s="3">
        <v>130800</v>
      </c>
      <c r="Y681" s="2">
        <f>ROUND(AVERAGE(B681:U681), 0)</f>
        <v>130306</v>
      </c>
      <c r="Z681" s="2">
        <f>MIN(B681:U681)</f>
        <v>117000</v>
      </c>
      <c r="AA681" s="2">
        <f>MAX(B681:U681)</f>
        <v>145000</v>
      </c>
    </row>
    <row r="682" spans="1:27">
      <c r="A682" s="1" t="s">
        <v>690</v>
      </c>
      <c r="B682" t="s">
        <v>779</v>
      </c>
      <c r="C682" t="s">
        <v>779</v>
      </c>
      <c r="D682" s="3">
        <v>132500</v>
      </c>
      <c r="E682" t="s">
        <v>779</v>
      </c>
      <c r="F682" s="3">
        <v>127000</v>
      </c>
      <c r="G682" t="s">
        <v>779</v>
      </c>
      <c r="H682" s="2">
        <v>125000</v>
      </c>
      <c r="I682" t="s">
        <v>779</v>
      </c>
      <c r="J682" t="s">
        <v>779</v>
      </c>
      <c r="K682" t="s">
        <v>779</v>
      </c>
      <c r="L682" t="s">
        <v>779</v>
      </c>
      <c r="M682" s="3">
        <v>134000</v>
      </c>
      <c r="N682" s="2">
        <v>131200</v>
      </c>
      <c r="O682" t="s">
        <v>779</v>
      </c>
      <c r="P682" s="2">
        <v>117000</v>
      </c>
      <c r="Q682" s="3">
        <v>140000</v>
      </c>
      <c r="R682" s="2">
        <v>131000</v>
      </c>
      <c r="S682" t="s">
        <v>779</v>
      </c>
      <c r="T682" t="s">
        <v>779</v>
      </c>
      <c r="U682" s="2">
        <v>130400</v>
      </c>
      <c r="Y682" s="2">
        <f>ROUND(AVERAGE(B682:U682), 0)</f>
        <v>129789</v>
      </c>
      <c r="Z682" s="2">
        <f>MIN(B682:U682)</f>
        <v>117000</v>
      </c>
      <c r="AA682" s="2">
        <f>MAX(B682:U682)</f>
        <v>140000</v>
      </c>
    </row>
    <row r="683" spans="1:27">
      <c r="A683" s="1" t="s">
        <v>691</v>
      </c>
      <c r="B683" t="s">
        <v>779</v>
      </c>
      <c r="C683" t="s">
        <v>779</v>
      </c>
      <c r="D683" s="2">
        <v>132500</v>
      </c>
      <c r="E683" t="s">
        <v>779</v>
      </c>
      <c r="F683" s="3">
        <v>125000</v>
      </c>
      <c r="G683" t="s">
        <v>779</v>
      </c>
      <c r="H683" s="2">
        <v>125000</v>
      </c>
      <c r="I683" t="s">
        <v>779</v>
      </c>
      <c r="J683" t="s">
        <v>779</v>
      </c>
      <c r="K683" t="s">
        <v>779</v>
      </c>
      <c r="L683" t="s">
        <v>779</v>
      </c>
      <c r="M683" s="3">
        <v>133000</v>
      </c>
      <c r="N683" s="3">
        <v>130000</v>
      </c>
      <c r="O683" t="s">
        <v>779</v>
      </c>
      <c r="P683" s="2">
        <v>117000</v>
      </c>
      <c r="Q683" s="2">
        <v>140000</v>
      </c>
      <c r="R683" s="3">
        <v>130000</v>
      </c>
      <c r="S683" t="s">
        <v>779</v>
      </c>
      <c r="T683" t="s">
        <v>779</v>
      </c>
      <c r="U683" s="3">
        <v>129750</v>
      </c>
      <c r="Y683" s="2">
        <f>ROUND(AVERAGE(B683:U683), 0)</f>
        <v>129139</v>
      </c>
      <c r="Z683" s="2">
        <f>MIN(B683:U683)</f>
        <v>117000</v>
      </c>
      <c r="AA683" s="2">
        <f>MAX(B683:U683)</f>
        <v>140000</v>
      </c>
    </row>
    <row r="684" spans="1:27">
      <c r="A684" s="1" t="s">
        <v>692</v>
      </c>
      <c r="B684" t="s">
        <v>779</v>
      </c>
      <c r="C684" t="s">
        <v>779</v>
      </c>
      <c r="D684" s="2">
        <v>132500</v>
      </c>
      <c r="E684" t="s">
        <v>779</v>
      </c>
      <c r="F684" s="2">
        <v>124900</v>
      </c>
      <c r="G684" t="s">
        <v>779</v>
      </c>
      <c r="H684" s="2">
        <v>125000</v>
      </c>
      <c r="I684" t="s">
        <v>779</v>
      </c>
      <c r="J684" t="s">
        <v>779</v>
      </c>
      <c r="K684" t="s">
        <v>779</v>
      </c>
      <c r="L684" t="s">
        <v>779</v>
      </c>
      <c r="M684" s="3">
        <v>130000</v>
      </c>
      <c r="N684" s="3">
        <v>129000</v>
      </c>
      <c r="O684" t="s">
        <v>779</v>
      </c>
      <c r="P684" s="2">
        <v>117000</v>
      </c>
      <c r="Q684" s="2">
        <v>140000</v>
      </c>
      <c r="R684" s="3">
        <v>129000</v>
      </c>
      <c r="S684" t="s">
        <v>779</v>
      </c>
      <c r="T684" t="s">
        <v>779</v>
      </c>
      <c r="U684" s="3">
        <v>129000</v>
      </c>
      <c r="Y684" s="2">
        <f>ROUND(AVERAGE(B684:U684), 0)</f>
        <v>128489</v>
      </c>
      <c r="Z684" s="2">
        <f>MIN(B684:U684)</f>
        <v>117000</v>
      </c>
      <c r="AA684" s="2">
        <f>MAX(B684:U684)</f>
        <v>140000</v>
      </c>
    </row>
    <row r="685" spans="1:27">
      <c r="A685" s="1" t="s">
        <v>693</v>
      </c>
      <c r="B685" t="s">
        <v>779</v>
      </c>
      <c r="C685" t="s">
        <v>779</v>
      </c>
      <c r="D685" s="3">
        <v>131000</v>
      </c>
      <c r="E685" t="s">
        <v>779</v>
      </c>
      <c r="F685" s="3">
        <v>124000</v>
      </c>
      <c r="G685" t="s">
        <v>779</v>
      </c>
      <c r="H685" s="2">
        <v>125000</v>
      </c>
      <c r="I685" t="s">
        <v>779</v>
      </c>
      <c r="J685" t="s">
        <v>779</v>
      </c>
      <c r="K685" t="s">
        <v>779</v>
      </c>
      <c r="L685" t="s">
        <v>779</v>
      </c>
      <c r="M685" s="3">
        <v>129000</v>
      </c>
      <c r="N685" s="3">
        <v>128500</v>
      </c>
      <c r="O685" t="s">
        <v>779</v>
      </c>
      <c r="P685" s="2">
        <v>117000</v>
      </c>
      <c r="Q685" s="2">
        <v>140000</v>
      </c>
      <c r="R685" s="3">
        <v>128000</v>
      </c>
      <c r="S685" t="s">
        <v>779</v>
      </c>
      <c r="T685" t="s">
        <v>779</v>
      </c>
      <c r="U685" s="3">
        <v>128400</v>
      </c>
      <c r="Y685" s="2">
        <f>ROUND(AVERAGE(B685:U685), 0)</f>
        <v>127878</v>
      </c>
      <c r="Z685" s="2">
        <f>MIN(B685:U685)</f>
        <v>117000</v>
      </c>
      <c r="AA685" s="2">
        <f>MAX(B685:U685)</f>
        <v>140000</v>
      </c>
    </row>
    <row r="686" spans="1:27">
      <c r="A686" s="1" t="s">
        <v>694</v>
      </c>
      <c r="B686" t="s">
        <v>779</v>
      </c>
      <c r="C686" t="s">
        <v>779</v>
      </c>
      <c r="D686" s="3">
        <v>130000</v>
      </c>
      <c r="E686" t="s">
        <v>779</v>
      </c>
      <c r="F686" s="3">
        <v>122000</v>
      </c>
      <c r="G686" t="s">
        <v>779</v>
      </c>
      <c r="H686" s="2">
        <v>125000</v>
      </c>
      <c r="I686" t="s">
        <v>779</v>
      </c>
      <c r="J686" t="s">
        <v>779</v>
      </c>
      <c r="K686" t="s">
        <v>779</v>
      </c>
      <c r="L686" t="s">
        <v>779</v>
      </c>
      <c r="M686" s="3">
        <v>128000</v>
      </c>
      <c r="N686" s="3">
        <v>127600</v>
      </c>
      <c r="O686" t="s">
        <v>779</v>
      </c>
      <c r="P686" s="2">
        <v>117000</v>
      </c>
      <c r="Q686" s="2">
        <v>140000</v>
      </c>
      <c r="R686" s="2">
        <v>127600</v>
      </c>
      <c r="S686" t="s">
        <v>779</v>
      </c>
      <c r="T686" t="s">
        <v>779</v>
      </c>
      <c r="U686" s="2">
        <v>128300</v>
      </c>
      <c r="Y686" s="2">
        <f>ROUND(AVERAGE(B686:U686), 0)</f>
        <v>127278</v>
      </c>
      <c r="Z686" s="2">
        <f>MIN(B686:U686)</f>
        <v>117000</v>
      </c>
      <c r="AA686" s="2">
        <f>MAX(B686:U686)</f>
        <v>140000</v>
      </c>
    </row>
    <row r="687" spans="1:27">
      <c r="A687" s="1" t="s">
        <v>695</v>
      </c>
      <c r="B687" t="s">
        <v>779</v>
      </c>
      <c r="C687" t="s">
        <v>779</v>
      </c>
      <c r="D687" s="2">
        <v>130000</v>
      </c>
      <c r="E687" t="s">
        <v>779</v>
      </c>
      <c r="F687" s="3">
        <v>120000</v>
      </c>
      <c r="G687" t="s">
        <v>779</v>
      </c>
      <c r="H687" s="2">
        <v>125000</v>
      </c>
      <c r="I687" t="s">
        <v>779</v>
      </c>
      <c r="J687" t="s">
        <v>779</v>
      </c>
      <c r="K687" t="s">
        <v>779</v>
      </c>
      <c r="L687" t="s">
        <v>779</v>
      </c>
      <c r="M687" s="3">
        <v>125000</v>
      </c>
      <c r="N687" s="2">
        <v>127600</v>
      </c>
      <c r="O687" t="s">
        <v>779</v>
      </c>
      <c r="P687" s="2">
        <v>117000</v>
      </c>
      <c r="Q687" s="2">
        <v>140000</v>
      </c>
      <c r="R687" s="2">
        <v>127600</v>
      </c>
      <c r="S687" t="s">
        <v>779</v>
      </c>
      <c r="T687" t="s">
        <v>779</v>
      </c>
      <c r="U687" s="3">
        <v>127200</v>
      </c>
      <c r="Y687" s="2">
        <f>ROUND(AVERAGE(B687:U687), 0)</f>
        <v>126600</v>
      </c>
      <c r="Z687" s="2">
        <f>MIN(B687:U687)</f>
        <v>117000</v>
      </c>
      <c r="AA687" s="2">
        <f>MAX(B687:U687)</f>
        <v>140000</v>
      </c>
    </row>
    <row r="688" spans="1:27">
      <c r="A688" s="1" t="s">
        <v>696</v>
      </c>
      <c r="B688" t="s">
        <v>779</v>
      </c>
      <c r="C688" t="s">
        <v>779</v>
      </c>
      <c r="D688" s="2">
        <v>130000</v>
      </c>
      <c r="E688" t="s">
        <v>779</v>
      </c>
      <c r="F688" s="2">
        <v>120000</v>
      </c>
      <c r="G688" t="s">
        <v>779</v>
      </c>
      <c r="H688" s="2">
        <v>125000</v>
      </c>
      <c r="I688" t="s">
        <v>779</v>
      </c>
      <c r="J688" t="s">
        <v>779</v>
      </c>
      <c r="K688" t="s">
        <v>779</v>
      </c>
      <c r="L688" t="s">
        <v>779</v>
      </c>
      <c r="M688" s="2">
        <v>125000</v>
      </c>
      <c r="N688" s="3">
        <v>126000</v>
      </c>
      <c r="O688" t="s">
        <v>779</v>
      </c>
      <c r="P688" s="2">
        <v>117000</v>
      </c>
      <c r="Q688" s="2">
        <v>140000</v>
      </c>
      <c r="R688" s="3">
        <v>126750</v>
      </c>
      <c r="S688" t="s">
        <v>779</v>
      </c>
      <c r="T688" t="s">
        <v>779</v>
      </c>
      <c r="U688" s="3">
        <v>126500</v>
      </c>
      <c r="Y688" s="2">
        <f>ROUND(AVERAGE(B688:U688), 0)</f>
        <v>126250</v>
      </c>
      <c r="Z688" s="2">
        <f>MIN(B688:U688)</f>
        <v>117000</v>
      </c>
      <c r="AA688" s="2">
        <f>MAX(B688:U688)</f>
        <v>140000</v>
      </c>
    </row>
    <row r="689" spans="1:27">
      <c r="A689" s="1" t="s">
        <v>697</v>
      </c>
      <c r="B689" t="s">
        <v>779</v>
      </c>
      <c r="C689" t="s">
        <v>779</v>
      </c>
      <c r="D689" s="3">
        <v>125000</v>
      </c>
      <c r="E689" t="s">
        <v>779</v>
      </c>
      <c r="F689" s="3">
        <v>119000</v>
      </c>
      <c r="G689" t="s">
        <v>779</v>
      </c>
      <c r="H689" s="2">
        <v>125000</v>
      </c>
      <c r="I689" t="s">
        <v>779</v>
      </c>
      <c r="J689" t="s">
        <v>779</v>
      </c>
      <c r="K689" t="s">
        <v>779</v>
      </c>
      <c r="L689" t="s">
        <v>779</v>
      </c>
      <c r="M689" s="3">
        <v>124000</v>
      </c>
      <c r="N689" s="2">
        <v>126000</v>
      </c>
      <c r="O689" t="s">
        <v>779</v>
      </c>
      <c r="P689" s="2">
        <v>117000</v>
      </c>
      <c r="Q689" s="2">
        <v>140000</v>
      </c>
      <c r="R689" s="2">
        <v>126500</v>
      </c>
      <c r="S689" t="s">
        <v>779</v>
      </c>
      <c r="T689" t="s">
        <v>779</v>
      </c>
      <c r="U689" s="2">
        <v>126100</v>
      </c>
      <c r="Y689" s="2">
        <f>ROUND(AVERAGE(B689:U689), 0)</f>
        <v>125400</v>
      </c>
      <c r="Z689" s="2">
        <f>MIN(B689:U689)</f>
        <v>117000</v>
      </c>
      <c r="AA689" s="2">
        <f>MAX(B689:U689)</f>
        <v>140000</v>
      </c>
    </row>
    <row r="690" spans="1:27">
      <c r="A690" s="1" t="s">
        <v>698</v>
      </c>
      <c r="B690" t="s">
        <v>779</v>
      </c>
      <c r="C690" t="s">
        <v>779</v>
      </c>
      <c r="D690" s="2">
        <v>125000</v>
      </c>
      <c r="E690" t="s">
        <v>779</v>
      </c>
      <c r="F690" s="2">
        <v>119000</v>
      </c>
      <c r="G690" t="s">
        <v>779</v>
      </c>
      <c r="H690" s="2">
        <v>125000</v>
      </c>
      <c r="I690" t="s">
        <v>779</v>
      </c>
      <c r="J690" t="s">
        <v>779</v>
      </c>
      <c r="K690" t="s">
        <v>779</v>
      </c>
      <c r="L690" t="s">
        <v>779</v>
      </c>
      <c r="M690" s="3">
        <v>123000</v>
      </c>
      <c r="N690" s="3">
        <v>124000</v>
      </c>
      <c r="O690" t="s">
        <v>779</v>
      </c>
      <c r="P690" s="2">
        <v>117000</v>
      </c>
      <c r="Q690" s="2">
        <v>140000</v>
      </c>
      <c r="R690" s="3">
        <v>126000</v>
      </c>
      <c r="S690" t="s">
        <v>779</v>
      </c>
      <c r="T690" t="s">
        <v>779</v>
      </c>
      <c r="U690" s="2">
        <v>126000</v>
      </c>
      <c r="Y690" s="2">
        <f>ROUND(AVERAGE(B690:U690), 0)</f>
        <v>125000</v>
      </c>
      <c r="Z690" s="2">
        <f>MIN(B690:U690)</f>
        <v>117000</v>
      </c>
      <c r="AA690" s="2">
        <f>MAX(B690:U690)</f>
        <v>140000</v>
      </c>
    </row>
    <row r="691" spans="1:27">
      <c r="A691" s="1" t="s">
        <v>699</v>
      </c>
      <c r="B691" t="s">
        <v>779</v>
      </c>
      <c r="C691" t="s">
        <v>779</v>
      </c>
      <c r="D691" s="2">
        <v>125000</v>
      </c>
      <c r="E691" t="s">
        <v>779</v>
      </c>
      <c r="F691" s="3">
        <v>120000</v>
      </c>
      <c r="G691" t="s">
        <v>779</v>
      </c>
      <c r="H691" s="2">
        <v>125000</v>
      </c>
      <c r="I691" t="s">
        <v>779</v>
      </c>
      <c r="J691" t="s">
        <v>779</v>
      </c>
      <c r="K691" t="s">
        <v>779</v>
      </c>
      <c r="L691" t="s">
        <v>779</v>
      </c>
      <c r="M691" s="3">
        <v>122000</v>
      </c>
      <c r="N691" s="2">
        <v>124000</v>
      </c>
      <c r="O691" t="s">
        <v>779</v>
      </c>
      <c r="P691" s="2">
        <v>117000</v>
      </c>
      <c r="Q691" s="2">
        <v>140000</v>
      </c>
      <c r="R691" s="3">
        <v>125000</v>
      </c>
      <c r="S691" t="s">
        <v>779</v>
      </c>
      <c r="T691" t="s">
        <v>779</v>
      </c>
      <c r="U691" s="3">
        <v>125000</v>
      </c>
      <c r="Y691" s="2">
        <f>ROUND(AVERAGE(B691:U691), 0)</f>
        <v>124778</v>
      </c>
      <c r="Z691" s="2">
        <f>MIN(B691:U691)</f>
        <v>117000</v>
      </c>
      <c r="AA691" s="2">
        <f>MAX(B691:U691)</f>
        <v>140000</v>
      </c>
    </row>
    <row r="692" spans="1:27">
      <c r="A692" s="1" t="s">
        <v>700</v>
      </c>
      <c r="B692" t="s">
        <v>779</v>
      </c>
      <c r="C692" t="s">
        <v>779</v>
      </c>
      <c r="D692" s="3">
        <v>120000</v>
      </c>
      <c r="E692" t="s">
        <v>779</v>
      </c>
      <c r="F692" s="2">
        <v>120000</v>
      </c>
      <c r="G692" t="s">
        <v>779</v>
      </c>
      <c r="H692" s="2">
        <v>125000</v>
      </c>
      <c r="I692" t="s">
        <v>779</v>
      </c>
      <c r="J692" t="s">
        <v>779</v>
      </c>
      <c r="K692" t="s">
        <v>779</v>
      </c>
      <c r="L692" t="s">
        <v>779</v>
      </c>
      <c r="M692" s="3">
        <v>121000</v>
      </c>
      <c r="N692" s="2">
        <v>124000</v>
      </c>
      <c r="O692" t="s">
        <v>779</v>
      </c>
      <c r="P692" s="2">
        <v>117000</v>
      </c>
      <c r="Q692" s="2">
        <v>140000</v>
      </c>
      <c r="R692" s="2">
        <v>124750</v>
      </c>
      <c r="S692" t="s">
        <v>779</v>
      </c>
      <c r="T692" t="s">
        <v>779</v>
      </c>
      <c r="U692" s="3">
        <v>124500</v>
      </c>
      <c r="Y692" s="2">
        <f>ROUND(AVERAGE(B692:U692), 0)</f>
        <v>124028</v>
      </c>
      <c r="Z692" s="2">
        <f>MIN(B692:U692)</f>
        <v>117000</v>
      </c>
      <c r="AA692" s="2">
        <f>MAX(B692:U692)</f>
        <v>140000</v>
      </c>
    </row>
    <row r="693" spans="1:27">
      <c r="A693" s="1" t="s">
        <v>701</v>
      </c>
      <c r="B693" t="s">
        <v>779</v>
      </c>
      <c r="C693" t="s">
        <v>779</v>
      </c>
      <c r="D693" s="2">
        <v>120000</v>
      </c>
      <c r="E693" t="s">
        <v>779</v>
      </c>
      <c r="F693" s="2">
        <v>120000</v>
      </c>
      <c r="G693" t="s">
        <v>779</v>
      </c>
      <c r="H693" s="2">
        <v>125000</v>
      </c>
      <c r="I693" t="s">
        <v>779</v>
      </c>
      <c r="J693" t="s">
        <v>779</v>
      </c>
      <c r="K693" t="s">
        <v>779</v>
      </c>
      <c r="L693" t="s">
        <v>779</v>
      </c>
      <c r="M693" s="3">
        <v>118000</v>
      </c>
      <c r="N693" s="3">
        <v>123500</v>
      </c>
      <c r="O693" t="s">
        <v>779</v>
      </c>
      <c r="P693" s="2">
        <v>117000</v>
      </c>
      <c r="Q693" s="2">
        <v>140000</v>
      </c>
      <c r="R693" s="3">
        <v>124000</v>
      </c>
      <c r="S693" t="s">
        <v>779</v>
      </c>
      <c r="T693" t="s">
        <v>779</v>
      </c>
      <c r="U693" s="3">
        <v>123500</v>
      </c>
      <c r="Y693" s="2">
        <f>ROUND(AVERAGE(B693:U693), 0)</f>
        <v>123444</v>
      </c>
      <c r="Z693" s="2">
        <f>MIN(B693:U693)</f>
        <v>117000</v>
      </c>
      <c r="AA693" s="2">
        <f>MAX(B693:U693)</f>
        <v>140000</v>
      </c>
    </row>
    <row r="694" spans="1:27">
      <c r="A694" s="1" t="s">
        <v>702</v>
      </c>
      <c r="B694" t="s">
        <v>779</v>
      </c>
      <c r="C694" t="s">
        <v>779</v>
      </c>
      <c r="D694" s="2">
        <v>120000</v>
      </c>
      <c r="E694" t="s">
        <v>779</v>
      </c>
      <c r="F694" s="3">
        <v>119000</v>
      </c>
      <c r="G694" t="s">
        <v>779</v>
      </c>
      <c r="H694" s="2">
        <v>125000</v>
      </c>
      <c r="I694" t="s">
        <v>779</v>
      </c>
      <c r="J694" t="s">
        <v>779</v>
      </c>
      <c r="K694" t="s">
        <v>779</v>
      </c>
      <c r="L694" t="s">
        <v>779</v>
      </c>
      <c r="M694" s="3">
        <v>116000</v>
      </c>
      <c r="N694" s="3">
        <v>123000</v>
      </c>
      <c r="O694" t="s">
        <v>779</v>
      </c>
      <c r="P694" s="2">
        <v>117000</v>
      </c>
      <c r="Q694" s="2">
        <v>140000</v>
      </c>
      <c r="R694" s="3">
        <v>123250</v>
      </c>
      <c r="S694" t="s">
        <v>779</v>
      </c>
      <c r="T694" t="s">
        <v>779</v>
      </c>
      <c r="U694" s="3">
        <v>123000</v>
      </c>
      <c r="Y694" s="2">
        <f>ROUND(AVERAGE(B694:U694), 0)</f>
        <v>122917</v>
      </c>
      <c r="Z694" s="2">
        <f>MIN(B694:U694)</f>
        <v>116000</v>
      </c>
      <c r="AA694" s="2">
        <f>MAX(B694:U694)</f>
        <v>140000</v>
      </c>
    </row>
    <row r="695" spans="1:27">
      <c r="A695" s="1" t="s">
        <v>703</v>
      </c>
      <c r="B695" t="s">
        <v>779</v>
      </c>
      <c r="C695" t="s">
        <v>779</v>
      </c>
      <c r="D695" s="3">
        <v>115000</v>
      </c>
      <c r="E695" t="s">
        <v>779</v>
      </c>
      <c r="F695" s="2">
        <v>119000</v>
      </c>
      <c r="G695" t="s">
        <v>779</v>
      </c>
      <c r="H695" s="2">
        <v>125000</v>
      </c>
      <c r="I695" t="s">
        <v>779</v>
      </c>
      <c r="J695" t="s">
        <v>779</v>
      </c>
      <c r="K695" t="s">
        <v>779</v>
      </c>
      <c r="L695" t="s">
        <v>779</v>
      </c>
      <c r="M695" s="3">
        <v>122172</v>
      </c>
      <c r="N695" s="2">
        <v>123000</v>
      </c>
      <c r="O695" t="s">
        <v>779</v>
      </c>
      <c r="P695" s="3">
        <v>115000</v>
      </c>
      <c r="Q695" s="2">
        <v>140000</v>
      </c>
      <c r="R695" s="3">
        <v>122500</v>
      </c>
      <c r="S695" t="s">
        <v>779</v>
      </c>
      <c r="T695" t="s">
        <v>779</v>
      </c>
      <c r="U695" s="2">
        <v>122750</v>
      </c>
      <c r="Y695" s="2">
        <f>ROUND(AVERAGE(B695:U695), 0)</f>
        <v>122714</v>
      </c>
      <c r="Z695" s="2">
        <f>MIN(B695:U695)</f>
        <v>115000</v>
      </c>
      <c r="AA695" s="2">
        <f>MAX(B695:U695)</f>
        <v>140000</v>
      </c>
    </row>
    <row r="696" spans="1:27">
      <c r="A696" s="1" t="s">
        <v>704</v>
      </c>
      <c r="B696" t="s">
        <v>779</v>
      </c>
      <c r="C696" t="s">
        <v>779</v>
      </c>
      <c r="D696" s="2">
        <v>115000</v>
      </c>
      <c r="E696" t="s">
        <v>779</v>
      </c>
      <c r="F696" s="2">
        <v>119000</v>
      </c>
      <c r="G696" t="s">
        <v>779</v>
      </c>
      <c r="H696" s="3">
        <v>120000</v>
      </c>
      <c r="I696" t="s">
        <v>779</v>
      </c>
      <c r="J696" t="s">
        <v>779</v>
      </c>
      <c r="K696" t="s">
        <v>779</v>
      </c>
      <c r="L696" t="s">
        <v>779</v>
      </c>
      <c r="M696" s="3">
        <v>120000</v>
      </c>
      <c r="N696" s="2">
        <v>123000</v>
      </c>
      <c r="O696" t="s">
        <v>779</v>
      </c>
      <c r="P696" s="2">
        <v>115000</v>
      </c>
      <c r="Q696" s="2">
        <v>140000</v>
      </c>
      <c r="R696" s="3">
        <v>122000</v>
      </c>
      <c r="S696" t="s">
        <v>779</v>
      </c>
      <c r="T696" t="s">
        <v>779</v>
      </c>
      <c r="U696" s="2">
        <v>122500</v>
      </c>
      <c r="Y696" s="2">
        <f>ROUND(AVERAGE(B696:U696), 0)</f>
        <v>121833</v>
      </c>
      <c r="Z696" s="2">
        <f>MIN(B696:U696)</f>
        <v>115000</v>
      </c>
      <c r="AA696" s="2">
        <f>MAX(B696:U696)</f>
        <v>140000</v>
      </c>
    </row>
    <row r="697" spans="1:27">
      <c r="A697" s="1" t="s">
        <v>705</v>
      </c>
      <c r="B697" t="s">
        <v>779</v>
      </c>
      <c r="C697" t="s">
        <v>779</v>
      </c>
      <c r="D697" s="3">
        <v>106500</v>
      </c>
      <c r="E697" t="s">
        <v>779</v>
      </c>
      <c r="F697" s="3">
        <v>117000</v>
      </c>
      <c r="G697" t="s">
        <v>779</v>
      </c>
      <c r="H697" s="3">
        <v>118000</v>
      </c>
      <c r="I697" t="s">
        <v>779</v>
      </c>
      <c r="J697" t="s">
        <v>779</v>
      </c>
      <c r="K697" t="s">
        <v>779</v>
      </c>
      <c r="L697" t="s">
        <v>779</v>
      </c>
      <c r="M697" s="3">
        <v>115000</v>
      </c>
      <c r="N697" s="3">
        <v>122000</v>
      </c>
      <c r="O697" t="s">
        <v>779</v>
      </c>
      <c r="P697" s="2">
        <v>115000</v>
      </c>
      <c r="Q697" s="2">
        <v>140000</v>
      </c>
      <c r="R697" s="3">
        <v>121500</v>
      </c>
      <c r="S697" t="s">
        <v>779</v>
      </c>
      <c r="T697" t="s">
        <v>779</v>
      </c>
      <c r="U697" s="3">
        <v>121250</v>
      </c>
      <c r="Y697" s="2">
        <f>ROUND(AVERAGE(B697:U697), 0)</f>
        <v>119583</v>
      </c>
      <c r="Z697" s="2">
        <f>MIN(B697:U697)</f>
        <v>106500</v>
      </c>
      <c r="AA697" s="2">
        <f>MAX(B697:U697)</f>
        <v>140000</v>
      </c>
    </row>
    <row r="698" spans="1:27">
      <c r="A698" s="1" t="s">
        <v>706</v>
      </c>
      <c r="B698" t="s">
        <v>779</v>
      </c>
      <c r="C698" t="s">
        <v>779</v>
      </c>
      <c r="D698" s="2">
        <v>106500</v>
      </c>
      <c r="E698" t="s">
        <v>779</v>
      </c>
      <c r="F698" s="2">
        <v>117000</v>
      </c>
      <c r="G698" t="s">
        <v>779</v>
      </c>
      <c r="H698" s="3">
        <v>113000</v>
      </c>
      <c r="I698" t="s">
        <v>779</v>
      </c>
      <c r="J698" t="s">
        <v>779</v>
      </c>
      <c r="K698" t="s">
        <v>779</v>
      </c>
      <c r="L698" t="s">
        <v>779</v>
      </c>
      <c r="M698" s="3">
        <v>105000</v>
      </c>
      <c r="N698" s="2">
        <v>122000</v>
      </c>
      <c r="O698" t="s">
        <v>779</v>
      </c>
      <c r="P698" s="2">
        <v>115000</v>
      </c>
      <c r="Q698" s="3">
        <v>135000</v>
      </c>
      <c r="R698" s="3">
        <v>120000</v>
      </c>
      <c r="S698" t="s">
        <v>779</v>
      </c>
      <c r="T698" t="s">
        <v>779</v>
      </c>
      <c r="U698" s="3">
        <v>119250</v>
      </c>
      <c r="Y698" s="2">
        <f>ROUND(AVERAGE(B698:U698), 0)</f>
        <v>116972</v>
      </c>
      <c r="Z698" s="2">
        <f>MIN(B698:U698)</f>
        <v>105000</v>
      </c>
      <c r="AA698" s="2">
        <f>MAX(B698:U698)</f>
        <v>135000</v>
      </c>
    </row>
    <row r="699" spans="1:27">
      <c r="A699" s="1" t="s">
        <v>707</v>
      </c>
      <c r="B699" t="s">
        <v>779</v>
      </c>
      <c r="C699" t="s">
        <v>779</v>
      </c>
      <c r="D699" s="3">
        <v>90000</v>
      </c>
      <c r="E699" t="s">
        <v>779</v>
      </c>
      <c r="F699" s="3">
        <v>110000</v>
      </c>
      <c r="G699" t="s">
        <v>779</v>
      </c>
      <c r="H699" s="2">
        <v>113000</v>
      </c>
      <c r="I699" t="s">
        <v>779</v>
      </c>
      <c r="J699" t="s">
        <v>779</v>
      </c>
      <c r="K699" t="s">
        <v>779</v>
      </c>
      <c r="L699" t="s">
        <v>779</v>
      </c>
      <c r="M699" s="3">
        <v>95000</v>
      </c>
      <c r="N699" s="3">
        <v>115000</v>
      </c>
      <c r="O699" t="s">
        <v>779</v>
      </c>
      <c r="P699" s="3">
        <v>114000</v>
      </c>
      <c r="Q699" s="3">
        <v>130000</v>
      </c>
      <c r="R699" s="3">
        <v>118000</v>
      </c>
      <c r="S699" t="s">
        <v>779</v>
      </c>
      <c r="T699" t="s">
        <v>779</v>
      </c>
      <c r="U699" s="3">
        <v>116600</v>
      </c>
      <c r="Y699" s="2">
        <f>ROUND(AVERAGE(B699:U699), 0)</f>
        <v>111289</v>
      </c>
      <c r="Z699" s="2">
        <f>MIN(B699:U699)</f>
        <v>90000</v>
      </c>
      <c r="AA699" s="2">
        <f>MAX(B699:U699)</f>
        <v>130000</v>
      </c>
    </row>
    <row r="700" spans="1:27">
      <c r="A700" s="1" t="s">
        <v>708</v>
      </c>
      <c r="B700" t="s">
        <v>779</v>
      </c>
      <c r="C700" t="s">
        <v>779</v>
      </c>
      <c r="D700" s="3">
        <v>75500</v>
      </c>
      <c r="E700" t="s">
        <v>779</v>
      </c>
      <c r="F700" s="3">
        <v>105000</v>
      </c>
      <c r="G700" t="s">
        <v>779</v>
      </c>
      <c r="H700" s="3">
        <v>95000</v>
      </c>
      <c r="I700" t="s">
        <v>779</v>
      </c>
      <c r="J700" t="s">
        <v>779</v>
      </c>
      <c r="K700" t="s">
        <v>779</v>
      </c>
      <c r="L700" t="s">
        <v>779</v>
      </c>
      <c r="M700" s="3">
        <v>92000</v>
      </c>
      <c r="N700" s="3">
        <v>110000</v>
      </c>
      <c r="O700" t="s">
        <v>779</v>
      </c>
      <c r="P700" s="3">
        <v>103000</v>
      </c>
      <c r="Q700" s="3">
        <v>125000</v>
      </c>
      <c r="R700" s="3">
        <v>114000</v>
      </c>
      <c r="S700" t="s">
        <v>779</v>
      </c>
      <c r="T700" t="s">
        <v>779</v>
      </c>
      <c r="U700" s="3">
        <v>110100</v>
      </c>
      <c r="Y700" s="2">
        <f>ROUND(AVERAGE(B700:U700), 0)</f>
        <v>103289</v>
      </c>
      <c r="Z700" s="2">
        <f>MIN(B700:U700)</f>
        <v>75500</v>
      </c>
      <c r="AA700" s="2">
        <f>MAX(B700:U700)</f>
        <v>125000</v>
      </c>
    </row>
    <row r="701" spans="1:27">
      <c r="A701" s="1" t="s">
        <v>709</v>
      </c>
      <c r="B701" t="s">
        <v>779</v>
      </c>
      <c r="C701" t="s">
        <v>779</v>
      </c>
      <c r="D701" s="3">
        <v>71500</v>
      </c>
      <c r="E701" t="s">
        <v>779</v>
      </c>
      <c r="F701" s="3">
        <v>99000</v>
      </c>
      <c r="G701" t="s">
        <v>779</v>
      </c>
      <c r="H701" s="3">
        <v>85000</v>
      </c>
      <c r="I701" t="s">
        <v>779</v>
      </c>
      <c r="J701" t="s">
        <v>779</v>
      </c>
      <c r="K701" t="s">
        <v>779</v>
      </c>
      <c r="L701" t="s">
        <v>779</v>
      </c>
      <c r="M701" s="3">
        <v>87000</v>
      </c>
      <c r="N701" s="2">
        <v>110000</v>
      </c>
      <c r="O701" t="s">
        <v>779</v>
      </c>
      <c r="P701" s="3">
        <v>100000</v>
      </c>
      <c r="Q701" s="2">
        <v>125000</v>
      </c>
      <c r="R701" s="3">
        <v>105000</v>
      </c>
      <c r="S701" t="s">
        <v>779</v>
      </c>
      <c r="T701" t="s">
        <v>779</v>
      </c>
      <c r="U701" s="3">
        <v>102000</v>
      </c>
      <c r="Y701" s="2">
        <f>ROUND(AVERAGE(B701:U701), 0)</f>
        <v>98278</v>
      </c>
      <c r="Z701" s="2">
        <f>MIN(B701:U701)</f>
        <v>71500</v>
      </c>
      <c r="AA701" s="2">
        <f>MAX(B701:U701)</f>
        <v>125000</v>
      </c>
    </row>
    <row r="702" spans="1:27">
      <c r="A702" s="1" t="s">
        <v>710</v>
      </c>
      <c r="B702" t="s">
        <v>779</v>
      </c>
      <c r="C702" t="s">
        <v>779</v>
      </c>
      <c r="D702" s="3">
        <v>69000</v>
      </c>
      <c r="E702" t="s">
        <v>779</v>
      </c>
      <c r="F702" s="3">
        <v>89000</v>
      </c>
      <c r="G702" t="s">
        <v>779</v>
      </c>
      <c r="H702" s="3">
        <v>80000</v>
      </c>
      <c r="I702" t="s">
        <v>779</v>
      </c>
      <c r="J702" t="s">
        <v>779</v>
      </c>
      <c r="K702" t="s">
        <v>779</v>
      </c>
      <c r="L702" t="s">
        <v>779</v>
      </c>
      <c r="M702" s="3">
        <v>82000</v>
      </c>
      <c r="N702" s="3">
        <v>98000</v>
      </c>
      <c r="O702" t="s">
        <v>779</v>
      </c>
      <c r="P702" s="3">
        <v>95000</v>
      </c>
      <c r="Q702" s="3">
        <v>115000</v>
      </c>
      <c r="R702" s="3">
        <v>98000</v>
      </c>
      <c r="S702" t="s">
        <v>779</v>
      </c>
      <c r="T702" t="s">
        <v>779</v>
      </c>
      <c r="U702" s="3">
        <v>98050</v>
      </c>
      <c r="Y702" s="2">
        <f>ROUND(AVERAGE(B702:U702), 0)</f>
        <v>91561</v>
      </c>
      <c r="Z702" s="2">
        <f>MIN(B702:U702)</f>
        <v>69000</v>
      </c>
      <c r="AA702" s="2">
        <f>MAX(B702:U702)</f>
        <v>115000</v>
      </c>
    </row>
    <row r="703" spans="1:27">
      <c r="A703" s="1" t="s">
        <v>711</v>
      </c>
      <c r="B703" t="s">
        <v>779</v>
      </c>
      <c r="C703" t="s">
        <v>779</v>
      </c>
      <c r="D703" s="3">
        <v>62500</v>
      </c>
      <c r="E703" t="s">
        <v>779</v>
      </c>
      <c r="F703" s="3">
        <v>73000</v>
      </c>
      <c r="G703" t="s">
        <v>779</v>
      </c>
      <c r="H703" s="3">
        <v>78000</v>
      </c>
      <c r="I703" t="s">
        <v>779</v>
      </c>
      <c r="J703" t="s">
        <v>779</v>
      </c>
      <c r="K703" t="s">
        <v>779</v>
      </c>
      <c r="L703" t="s">
        <v>779</v>
      </c>
      <c r="M703" s="2">
        <v>82000</v>
      </c>
      <c r="N703" s="3">
        <v>90000</v>
      </c>
      <c r="O703" t="s">
        <v>779</v>
      </c>
      <c r="P703" s="3">
        <v>62000</v>
      </c>
      <c r="Q703" s="3">
        <v>105000</v>
      </c>
      <c r="R703" s="3">
        <v>95000</v>
      </c>
      <c r="S703" t="s">
        <v>779</v>
      </c>
      <c r="T703" t="s">
        <v>779</v>
      </c>
      <c r="U703" s="2">
        <v>98050</v>
      </c>
      <c r="Y703" s="2">
        <f>ROUND(AVERAGE(B703:U703), 0)</f>
        <v>82839</v>
      </c>
      <c r="Z703" s="2">
        <f>MIN(B703:U703)</f>
        <v>62000</v>
      </c>
      <c r="AA703" s="2">
        <f>MAX(B703:U703)</f>
        <v>105000</v>
      </c>
    </row>
    <row r="704" spans="1:27">
      <c r="A704" s="1" t="s">
        <v>712</v>
      </c>
      <c r="B704" t="s">
        <v>779</v>
      </c>
      <c r="C704" t="s">
        <v>779</v>
      </c>
      <c r="D704" s="2">
        <v>62500</v>
      </c>
      <c r="E704" t="s">
        <v>779</v>
      </c>
      <c r="F704" s="3">
        <v>70000</v>
      </c>
      <c r="G704" t="s">
        <v>779</v>
      </c>
      <c r="H704" s="3">
        <v>60000</v>
      </c>
      <c r="I704" t="s">
        <v>779</v>
      </c>
      <c r="J704" t="s">
        <v>779</v>
      </c>
      <c r="K704" t="s">
        <v>779</v>
      </c>
      <c r="L704" t="s">
        <v>779</v>
      </c>
      <c r="M704" s="2">
        <v>82000</v>
      </c>
      <c r="N704" s="3">
        <v>80000</v>
      </c>
      <c r="O704" t="s">
        <v>779</v>
      </c>
      <c r="P704" s="3">
        <v>60000</v>
      </c>
      <c r="Q704" s="3">
        <v>100000</v>
      </c>
      <c r="R704" s="3">
        <v>83000</v>
      </c>
      <c r="S704" t="s">
        <v>779</v>
      </c>
      <c r="T704" t="s">
        <v>779</v>
      </c>
      <c r="U704" s="3">
        <v>82100</v>
      </c>
      <c r="Y704" s="2">
        <f>ROUND(AVERAGE(B704:U704), 0)</f>
        <v>75511</v>
      </c>
      <c r="Z704" s="2">
        <f>MIN(B704:U704)</f>
        <v>60000</v>
      </c>
      <c r="AA704" s="2">
        <f>MAX(B704:U704)</f>
        <v>100000</v>
      </c>
    </row>
    <row r="705" spans="1:27">
      <c r="A705" s="1" t="s">
        <v>713</v>
      </c>
      <c r="B705" t="s">
        <v>779</v>
      </c>
      <c r="C705" t="s">
        <v>779</v>
      </c>
      <c r="D705" s="2">
        <v>62500</v>
      </c>
      <c r="E705" t="s">
        <v>779</v>
      </c>
      <c r="F705" s="3">
        <v>67500</v>
      </c>
      <c r="G705" t="s">
        <v>779</v>
      </c>
      <c r="H705" s="3">
        <v>58000</v>
      </c>
      <c r="I705" t="s">
        <v>779</v>
      </c>
      <c r="J705" t="s">
        <v>779</v>
      </c>
      <c r="K705" t="s">
        <v>779</v>
      </c>
      <c r="L705" t="s">
        <v>779</v>
      </c>
      <c r="M705" s="3">
        <v>72000</v>
      </c>
      <c r="N705" s="3">
        <v>75400</v>
      </c>
      <c r="O705" t="s">
        <v>779</v>
      </c>
      <c r="P705" s="2">
        <v>60000</v>
      </c>
      <c r="Q705" s="3">
        <v>95000</v>
      </c>
      <c r="R705" s="3">
        <v>75000</v>
      </c>
      <c r="S705" t="s">
        <v>779</v>
      </c>
      <c r="T705" t="s">
        <v>779</v>
      </c>
      <c r="U705" s="3">
        <v>75000</v>
      </c>
      <c r="Y705" s="2">
        <f>ROUND(AVERAGE(B705:U705), 0)</f>
        <v>71156</v>
      </c>
      <c r="Z705" s="2">
        <f>MIN(B705:U705)</f>
        <v>58000</v>
      </c>
      <c r="AA705" s="2">
        <f>MAX(B705:U705)</f>
        <v>95000</v>
      </c>
    </row>
    <row r="706" spans="1:27">
      <c r="A706" s="1" t="s">
        <v>714</v>
      </c>
      <c r="B706" t="s">
        <v>779</v>
      </c>
      <c r="C706" t="s">
        <v>779</v>
      </c>
      <c r="D706" s="3">
        <v>55000</v>
      </c>
      <c r="E706" t="s">
        <v>779</v>
      </c>
      <c r="F706" s="3">
        <v>65000</v>
      </c>
      <c r="G706" t="s">
        <v>779</v>
      </c>
      <c r="H706" s="3">
        <v>56500</v>
      </c>
      <c r="I706" t="s">
        <v>779</v>
      </c>
      <c r="J706" t="s">
        <v>779</v>
      </c>
      <c r="K706" t="s">
        <v>779</v>
      </c>
      <c r="L706" t="s">
        <v>779</v>
      </c>
      <c r="M706" s="3">
        <v>60000</v>
      </c>
      <c r="N706" s="3">
        <v>70000</v>
      </c>
      <c r="O706" t="s">
        <v>779</v>
      </c>
      <c r="P706" s="3">
        <v>58000</v>
      </c>
      <c r="Q706" s="3">
        <v>85000</v>
      </c>
      <c r="R706" s="3">
        <v>71500</v>
      </c>
      <c r="S706" t="s">
        <v>779</v>
      </c>
      <c r="T706" t="s">
        <v>779</v>
      </c>
      <c r="U706" s="3">
        <v>70000</v>
      </c>
      <c r="Y706" s="2">
        <f>ROUND(AVERAGE(B706:U706), 0)</f>
        <v>65667</v>
      </c>
      <c r="Z706" s="2">
        <f>MIN(B706:U706)</f>
        <v>55000</v>
      </c>
      <c r="AA706" s="2">
        <f>MAX(B706:U706)</f>
        <v>85000</v>
      </c>
    </row>
    <row r="707" spans="1:27">
      <c r="A707" s="1" t="s">
        <v>715</v>
      </c>
      <c r="B707" t="s">
        <v>779</v>
      </c>
      <c r="C707" t="s">
        <v>779</v>
      </c>
      <c r="D707" s="2">
        <v>55000</v>
      </c>
      <c r="E707" t="s">
        <v>779</v>
      </c>
      <c r="F707" s="3">
        <v>60000</v>
      </c>
      <c r="G707" t="s">
        <v>779</v>
      </c>
      <c r="H707" s="3">
        <v>52500</v>
      </c>
      <c r="I707" t="s">
        <v>779</v>
      </c>
      <c r="J707" t="s">
        <v>779</v>
      </c>
      <c r="K707" t="s">
        <v>779</v>
      </c>
      <c r="L707" t="s">
        <v>779</v>
      </c>
      <c r="M707" s="3">
        <v>55000</v>
      </c>
      <c r="N707" s="3">
        <v>69000</v>
      </c>
      <c r="O707" t="s">
        <v>779</v>
      </c>
      <c r="P707" s="2">
        <v>58000</v>
      </c>
      <c r="Q707" s="3">
        <v>80000</v>
      </c>
      <c r="R707" s="3">
        <v>68000</v>
      </c>
      <c r="S707" t="s">
        <v>779</v>
      </c>
      <c r="T707" t="s">
        <v>779</v>
      </c>
      <c r="U707" s="3">
        <v>65400</v>
      </c>
      <c r="Y707" s="2">
        <f>ROUND(AVERAGE(B707:U707), 0)</f>
        <v>62544</v>
      </c>
      <c r="Z707" s="2">
        <f>MIN(B707:U707)</f>
        <v>52500</v>
      </c>
      <c r="AA707" s="2">
        <f>MAX(B707:U707)</f>
        <v>80000</v>
      </c>
    </row>
    <row r="708" spans="1:27">
      <c r="A708" s="1" t="s">
        <v>716</v>
      </c>
      <c r="B708" t="s">
        <v>779</v>
      </c>
      <c r="C708" t="s">
        <v>779</v>
      </c>
      <c r="D708" s="2">
        <v>55000</v>
      </c>
      <c r="E708" t="s">
        <v>779</v>
      </c>
      <c r="F708" s="3">
        <v>55000</v>
      </c>
      <c r="G708" t="s">
        <v>779</v>
      </c>
      <c r="H708" s="3">
        <v>46000</v>
      </c>
      <c r="I708" t="s">
        <v>779</v>
      </c>
      <c r="J708" t="s">
        <v>779</v>
      </c>
      <c r="K708" t="s">
        <v>779</v>
      </c>
      <c r="L708" t="s">
        <v>779</v>
      </c>
      <c r="M708" s="2">
        <v>55000</v>
      </c>
      <c r="N708" s="3">
        <v>61000</v>
      </c>
      <c r="O708" t="s">
        <v>779</v>
      </c>
      <c r="P708" s="2">
        <v>58000</v>
      </c>
      <c r="Q708" s="3">
        <v>75000</v>
      </c>
      <c r="R708" s="3">
        <v>65000</v>
      </c>
      <c r="S708" t="s">
        <v>779</v>
      </c>
      <c r="T708" t="s">
        <v>779</v>
      </c>
      <c r="U708" s="3">
        <v>62000</v>
      </c>
      <c r="Y708" s="2">
        <f>ROUND(AVERAGE(B708:U708), 0)</f>
        <v>59111</v>
      </c>
      <c r="Z708" s="2">
        <f>MIN(B708:U708)</f>
        <v>46000</v>
      </c>
      <c r="AA708" s="2">
        <f>MAX(B708:U708)</f>
        <v>75000</v>
      </c>
    </row>
    <row r="709" spans="1:27">
      <c r="A709" s="1" t="s">
        <v>717</v>
      </c>
      <c r="B709" t="s">
        <v>779</v>
      </c>
      <c r="C709" t="s">
        <v>779</v>
      </c>
      <c r="D709" s="3">
        <v>50000</v>
      </c>
      <c r="E709" t="s">
        <v>779</v>
      </c>
      <c r="F709" s="3">
        <v>50000</v>
      </c>
      <c r="G709" t="s">
        <v>779</v>
      </c>
      <c r="H709" s="2">
        <v>46000</v>
      </c>
      <c r="I709" t="s">
        <v>779</v>
      </c>
      <c r="J709" t="s">
        <v>779</v>
      </c>
      <c r="K709" t="s">
        <v>779</v>
      </c>
      <c r="L709" t="s">
        <v>779</v>
      </c>
      <c r="M709" s="3">
        <v>50000</v>
      </c>
      <c r="N709" s="3">
        <v>59000</v>
      </c>
      <c r="O709" t="s">
        <v>779</v>
      </c>
      <c r="P709" s="2">
        <v>58000</v>
      </c>
      <c r="Q709" s="3">
        <v>55000</v>
      </c>
      <c r="R709" s="3">
        <v>62000</v>
      </c>
      <c r="S709" t="s">
        <v>779</v>
      </c>
      <c r="T709" t="s">
        <v>779</v>
      </c>
      <c r="U709" s="3">
        <v>59000</v>
      </c>
      <c r="Y709" s="2">
        <f>ROUND(AVERAGE(B709:U709), 0)</f>
        <v>54333</v>
      </c>
      <c r="Z709" s="2">
        <f>MIN(B709:U709)</f>
        <v>46000</v>
      </c>
      <c r="AA709" s="2">
        <f>MAX(B709:U709)</f>
        <v>62000</v>
      </c>
    </row>
    <row r="710" spans="1:27">
      <c r="A710" s="1" t="s">
        <v>718</v>
      </c>
      <c r="B710" t="s">
        <v>779</v>
      </c>
      <c r="C710" t="s">
        <v>779</v>
      </c>
      <c r="D710" s="2">
        <v>50000</v>
      </c>
      <c r="E710" t="s">
        <v>779</v>
      </c>
      <c r="F710" s="3">
        <v>48000</v>
      </c>
      <c r="G710" t="s">
        <v>779</v>
      </c>
      <c r="H710" s="2">
        <v>46000</v>
      </c>
      <c r="I710" t="s">
        <v>779</v>
      </c>
      <c r="J710" t="s">
        <v>779</v>
      </c>
      <c r="K710" t="s">
        <v>779</v>
      </c>
      <c r="L710" t="s">
        <v>779</v>
      </c>
      <c r="M710" s="2">
        <v>50000</v>
      </c>
      <c r="N710" s="2">
        <v>59000</v>
      </c>
      <c r="O710" t="s">
        <v>779</v>
      </c>
      <c r="P710" s="2">
        <v>58000</v>
      </c>
      <c r="Q710" s="3">
        <v>52500</v>
      </c>
      <c r="R710" s="3">
        <v>58000</v>
      </c>
      <c r="S710" t="s">
        <v>779</v>
      </c>
      <c r="T710" t="s">
        <v>779</v>
      </c>
      <c r="U710" s="3">
        <v>54000</v>
      </c>
      <c r="Y710" s="2">
        <f>ROUND(AVERAGE(B710:U710), 0)</f>
        <v>52833</v>
      </c>
      <c r="Z710" s="2">
        <f>MIN(B710:U710)</f>
        <v>46000</v>
      </c>
      <c r="AA710" s="2">
        <f>MAX(B710:U710)</f>
        <v>59000</v>
      </c>
    </row>
    <row r="711" spans="1:27">
      <c r="A711" s="1" t="s">
        <v>719</v>
      </c>
      <c r="B711" t="s">
        <v>779</v>
      </c>
      <c r="C711" t="s">
        <v>779</v>
      </c>
      <c r="D711" s="3">
        <v>42000</v>
      </c>
      <c r="E711" t="s">
        <v>779</v>
      </c>
      <c r="F711" s="3">
        <v>46000</v>
      </c>
      <c r="G711" t="s">
        <v>779</v>
      </c>
      <c r="H711" s="2">
        <v>46000</v>
      </c>
      <c r="I711" t="s">
        <v>779</v>
      </c>
      <c r="J711" t="s">
        <v>779</v>
      </c>
      <c r="K711" t="s">
        <v>779</v>
      </c>
      <c r="L711" t="s">
        <v>779</v>
      </c>
      <c r="M711" s="2">
        <v>50000</v>
      </c>
      <c r="N711" s="3">
        <v>52000</v>
      </c>
      <c r="O711" t="s">
        <v>779</v>
      </c>
      <c r="P711" t="s">
        <v>779</v>
      </c>
      <c r="Q711" s="2">
        <v>52500</v>
      </c>
      <c r="R711" s="3">
        <v>56000</v>
      </c>
      <c r="S711" t="s">
        <v>779</v>
      </c>
      <c r="T711" t="s">
        <v>779</v>
      </c>
      <c r="U711" s="3">
        <v>52500</v>
      </c>
      <c r="Y711" s="2">
        <f>ROUND(AVERAGE(B711:U711), 0)</f>
        <v>49625</v>
      </c>
      <c r="Z711" s="2">
        <f>MIN(B711:U711)</f>
        <v>42000</v>
      </c>
      <c r="AA711" s="2">
        <f>MAX(B711:U711)</f>
        <v>56000</v>
      </c>
    </row>
    <row r="712" spans="1:27">
      <c r="A712" s="1" t="s">
        <v>720</v>
      </c>
      <c r="B712" t="s">
        <v>779</v>
      </c>
      <c r="C712" t="s">
        <v>779</v>
      </c>
      <c r="D712" s="3">
        <v>39000</v>
      </c>
      <c r="E712" t="s">
        <v>779</v>
      </c>
      <c r="F712" s="3">
        <v>45000</v>
      </c>
      <c r="G712" t="s">
        <v>779</v>
      </c>
      <c r="H712" s="2">
        <v>46000</v>
      </c>
      <c r="I712" t="s">
        <v>779</v>
      </c>
      <c r="J712" t="s">
        <v>779</v>
      </c>
      <c r="K712" t="s">
        <v>779</v>
      </c>
      <c r="L712" t="s">
        <v>779</v>
      </c>
      <c r="M712" s="2">
        <v>50000</v>
      </c>
      <c r="N712" s="2">
        <v>52000</v>
      </c>
      <c r="O712" t="s">
        <v>779</v>
      </c>
      <c r="P712" s="2">
        <v>50000</v>
      </c>
      <c r="Q712" s="2">
        <v>52500</v>
      </c>
      <c r="R712" s="3">
        <v>52500</v>
      </c>
      <c r="S712" t="s">
        <v>779</v>
      </c>
      <c r="T712" t="s">
        <v>779</v>
      </c>
      <c r="U712" s="3">
        <v>49250</v>
      </c>
      <c r="Y712" s="2">
        <f>ROUND(AVERAGE(B712:U712), 0)</f>
        <v>48472</v>
      </c>
      <c r="Z712" s="2">
        <f>MIN(B712:U712)</f>
        <v>39000</v>
      </c>
      <c r="AA712" s="2">
        <f>MAX(B712:U712)</f>
        <v>52500</v>
      </c>
    </row>
    <row r="713" spans="1:27">
      <c r="A713" s="1" t="s">
        <v>721</v>
      </c>
      <c r="B713" t="s">
        <v>779</v>
      </c>
      <c r="C713" t="s">
        <v>779</v>
      </c>
      <c r="D713" s="2">
        <v>39000</v>
      </c>
      <c r="E713" t="s">
        <v>779</v>
      </c>
      <c r="F713" s="3">
        <v>40000</v>
      </c>
      <c r="G713" t="s">
        <v>779</v>
      </c>
      <c r="H713" s="2">
        <v>46000</v>
      </c>
      <c r="I713" t="s">
        <v>779</v>
      </c>
      <c r="J713" t="s">
        <v>779</v>
      </c>
      <c r="K713" t="s">
        <v>779</v>
      </c>
      <c r="L713" t="s">
        <v>779</v>
      </c>
      <c r="M713" s="2">
        <v>50000</v>
      </c>
      <c r="N713" s="2">
        <v>52000</v>
      </c>
      <c r="O713" t="s">
        <v>779</v>
      </c>
      <c r="P713" s="2">
        <v>50000</v>
      </c>
      <c r="Q713" s="3">
        <v>50000</v>
      </c>
      <c r="R713" s="3">
        <v>49000</v>
      </c>
      <c r="S713" t="s">
        <v>779</v>
      </c>
      <c r="T713" t="s">
        <v>779</v>
      </c>
      <c r="U713" s="3">
        <v>48250</v>
      </c>
      <c r="Y713" s="2">
        <f>ROUND(AVERAGE(B713:U713), 0)</f>
        <v>47139</v>
      </c>
      <c r="Z713" s="2">
        <f>MIN(B713:U713)</f>
        <v>39000</v>
      </c>
      <c r="AA713" s="2">
        <f>MAX(B713:U713)</f>
        <v>52000</v>
      </c>
    </row>
    <row r="714" spans="1:27">
      <c r="A714" s="1" t="s">
        <v>722</v>
      </c>
      <c r="B714" t="s">
        <v>779</v>
      </c>
      <c r="C714" t="s">
        <v>779</v>
      </c>
      <c r="D714" s="2">
        <v>39000</v>
      </c>
      <c r="E714" t="s">
        <v>779</v>
      </c>
      <c r="F714" s="3">
        <v>39500</v>
      </c>
      <c r="G714" t="s">
        <v>779</v>
      </c>
      <c r="H714" s="2">
        <v>46000</v>
      </c>
      <c r="I714" t="s">
        <v>779</v>
      </c>
      <c r="J714" t="s">
        <v>779</v>
      </c>
      <c r="K714" t="s">
        <v>779</v>
      </c>
      <c r="L714" t="s">
        <v>779</v>
      </c>
      <c r="M714" s="2">
        <v>50000</v>
      </c>
      <c r="N714" s="3">
        <v>47000</v>
      </c>
      <c r="O714" t="s">
        <v>779</v>
      </c>
      <c r="P714" s="2">
        <v>50000</v>
      </c>
      <c r="Q714" s="2">
        <v>50000</v>
      </c>
      <c r="R714" s="3">
        <v>47000</v>
      </c>
      <c r="S714" t="s">
        <v>779</v>
      </c>
      <c r="T714" t="s">
        <v>779</v>
      </c>
      <c r="U714" s="3">
        <v>47000</v>
      </c>
      <c r="Y714" s="2">
        <f>ROUND(AVERAGE(B714:U714), 0)</f>
        <v>46167</v>
      </c>
      <c r="Z714" s="2">
        <f>MIN(B714:U714)</f>
        <v>39000</v>
      </c>
      <c r="AA714" s="2">
        <f>MAX(B714:U714)</f>
        <v>50000</v>
      </c>
    </row>
    <row r="715" spans="1:27">
      <c r="A715" s="1" t="s">
        <v>723</v>
      </c>
      <c r="B715" t="s">
        <v>779</v>
      </c>
      <c r="C715" t="s">
        <v>779</v>
      </c>
      <c r="D715" s="2">
        <v>39000</v>
      </c>
      <c r="E715" t="s">
        <v>779</v>
      </c>
      <c r="F715" s="2">
        <v>39500</v>
      </c>
      <c r="G715" t="s">
        <v>779</v>
      </c>
      <c r="H715" s="2">
        <v>46000</v>
      </c>
      <c r="I715" t="s">
        <v>779</v>
      </c>
      <c r="J715" t="s">
        <v>779</v>
      </c>
      <c r="K715" t="s">
        <v>779</v>
      </c>
      <c r="L715" t="s">
        <v>779</v>
      </c>
      <c r="M715" s="2">
        <v>50000</v>
      </c>
      <c r="N715" s="3">
        <v>45000</v>
      </c>
      <c r="O715" t="s">
        <v>779</v>
      </c>
      <c r="P715" s="2">
        <v>50000</v>
      </c>
      <c r="Q715" s="3">
        <v>47500</v>
      </c>
      <c r="R715" s="3">
        <v>45500</v>
      </c>
      <c r="S715" t="s">
        <v>779</v>
      </c>
      <c r="T715" t="s">
        <v>779</v>
      </c>
      <c r="U715" s="3">
        <v>46000</v>
      </c>
      <c r="Y715" s="2">
        <f>ROUND(AVERAGE(B715:U715), 0)</f>
        <v>45389</v>
      </c>
      <c r="Z715" s="2">
        <f>MIN(B715:U715)</f>
        <v>39000</v>
      </c>
      <c r="AA715" s="2">
        <f>MAX(B715:U715)</f>
        <v>50000</v>
      </c>
    </row>
    <row r="716" spans="1:27">
      <c r="A716" s="1" t="s">
        <v>724</v>
      </c>
      <c r="B716" t="s">
        <v>779</v>
      </c>
      <c r="C716" t="s">
        <v>779</v>
      </c>
      <c r="D716" s="3">
        <v>38500</v>
      </c>
      <c r="E716" t="s">
        <v>779</v>
      </c>
      <c r="F716" s="2">
        <v>39500</v>
      </c>
      <c r="G716" t="s">
        <v>779</v>
      </c>
      <c r="H716" s="2">
        <v>46000</v>
      </c>
      <c r="I716" t="s">
        <v>779</v>
      </c>
      <c r="J716" t="s">
        <v>779</v>
      </c>
      <c r="K716" t="s">
        <v>779</v>
      </c>
      <c r="L716" t="s">
        <v>779</v>
      </c>
      <c r="M716" s="3">
        <v>35000</v>
      </c>
      <c r="N716" s="2">
        <v>45000</v>
      </c>
      <c r="O716" t="s">
        <v>779</v>
      </c>
      <c r="P716" s="2">
        <v>50000</v>
      </c>
      <c r="Q716" s="3">
        <v>45000</v>
      </c>
      <c r="R716" s="3">
        <v>45000</v>
      </c>
      <c r="S716" t="s">
        <v>779</v>
      </c>
      <c r="T716" t="s">
        <v>779</v>
      </c>
      <c r="U716" s="3">
        <v>45300</v>
      </c>
      <c r="Y716" s="2">
        <f>ROUND(AVERAGE(B716:U716), 0)</f>
        <v>43256</v>
      </c>
      <c r="Z716" s="2">
        <f>MIN(B716:U716)</f>
        <v>35000</v>
      </c>
      <c r="AA716" s="2">
        <f>MAX(B716:U716)</f>
        <v>50000</v>
      </c>
    </row>
    <row r="717" spans="1:27">
      <c r="A717" s="1" t="s">
        <v>725</v>
      </c>
      <c r="B717" t="s">
        <v>779</v>
      </c>
      <c r="C717" t="s">
        <v>779</v>
      </c>
      <c r="D717" s="2">
        <v>38500</v>
      </c>
      <c r="E717" t="s">
        <v>779</v>
      </c>
      <c r="F717" s="2">
        <v>39500</v>
      </c>
      <c r="G717" t="s">
        <v>779</v>
      </c>
      <c r="H717" s="2">
        <v>46000</v>
      </c>
      <c r="I717" t="s">
        <v>779</v>
      </c>
      <c r="J717" t="s">
        <v>779</v>
      </c>
      <c r="K717" t="s">
        <v>779</v>
      </c>
      <c r="L717" t="s">
        <v>779</v>
      </c>
      <c r="M717" s="2">
        <v>35000</v>
      </c>
      <c r="N717" s="3">
        <v>43000</v>
      </c>
      <c r="O717" t="s">
        <v>779</v>
      </c>
      <c r="P717" s="2">
        <v>50000</v>
      </c>
      <c r="Q717" s="2">
        <v>45000</v>
      </c>
      <c r="R717" s="3">
        <v>43500</v>
      </c>
      <c r="S717" t="s">
        <v>779</v>
      </c>
      <c r="T717" t="s">
        <v>779</v>
      </c>
      <c r="U717" s="3">
        <v>43200</v>
      </c>
      <c r="Y717" s="2">
        <f>ROUND(AVERAGE(B717:U717), 0)</f>
        <v>42633</v>
      </c>
      <c r="Z717" s="2">
        <f>MIN(B717:U717)</f>
        <v>35000</v>
      </c>
      <c r="AA717" s="2">
        <f>MAX(B717:U717)</f>
        <v>50000</v>
      </c>
    </row>
    <row r="718" spans="1:27">
      <c r="A718" s="1" t="s">
        <v>726</v>
      </c>
      <c r="B718" t="s">
        <v>779</v>
      </c>
      <c r="C718" t="s">
        <v>779</v>
      </c>
      <c r="D718" s="2">
        <v>38500</v>
      </c>
      <c r="E718" t="s">
        <v>779</v>
      </c>
      <c r="F718" s="3">
        <v>39000</v>
      </c>
      <c r="G718" t="s">
        <v>779</v>
      </c>
      <c r="H718" s="2">
        <v>46000</v>
      </c>
      <c r="I718" t="s">
        <v>779</v>
      </c>
      <c r="J718" t="s">
        <v>779</v>
      </c>
      <c r="K718" t="s">
        <v>779</v>
      </c>
      <c r="L718" t="s">
        <v>779</v>
      </c>
      <c r="M718" s="2">
        <v>35000</v>
      </c>
      <c r="N718" s="3">
        <v>42500</v>
      </c>
      <c r="O718" t="s">
        <v>779</v>
      </c>
      <c r="P718" s="2">
        <v>50000</v>
      </c>
      <c r="Q718" s="2">
        <v>45000</v>
      </c>
      <c r="R718" s="3">
        <v>43000</v>
      </c>
      <c r="S718" t="s">
        <v>779</v>
      </c>
      <c r="T718" t="s">
        <v>779</v>
      </c>
      <c r="U718" s="2">
        <v>42750</v>
      </c>
      <c r="Y718" s="2">
        <f>ROUND(AVERAGE(B718:U718), 0)</f>
        <v>42417</v>
      </c>
      <c r="Z718" s="2">
        <f>MIN(B718:U718)</f>
        <v>35000</v>
      </c>
      <c r="AA718" s="2">
        <f>MAX(B718:U718)</f>
        <v>50000</v>
      </c>
    </row>
    <row r="719" spans="1:27">
      <c r="A719" s="1" t="s">
        <v>727</v>
      </c>
      <c r="B719" t="s">
        <v>779</v>
      </c>
      <c r="C719" t="s">
        <v>779</v>
      </c>
      <c r="D719" s="2">
        <v>38500</v>
      </c>
      <c r="E719" t="s">
        <v>779</v>
      </c>
      <c r="F719" s="2">
        <v>39000</v>
      </c>
      <c r="G719" t="s">
        <v>779</v>
      </c>
      <c r="H719" s="2">
        <v>46000</v>
      </c>
      <c r="I719" t="s">
        <v>779</v>
      </c>
      <c r="J719" t="s">
        <v>779</v>
      </c>
      <c r="K719" t="s">
        <v>779</v>
      </c>
      <c r="L719" t="s">
        <v>779</v>
      </c>
      <c r="M719" s="2">
        <v>35000</v>
      </c>
      <c r="N719" s="2">
        <v>42500</v>
      </c>
      <c r="O719" t="s">
        <v>779</v>
      </c>
      <c r="P719" s="2">
        <v>50000</v>
      </c>
      <c r="Q719" s="2">
        <v>45000</v>
      </c>
      <c r="R719" s="3">
        <v>42500</v>
      </c>
      <c r="S719" t="s">
        <v>779</v>
      </c>
      <c r="T719" t="s">
        <v>779</v>
      </c>
      <c r="U719" s="2">
        <v>42400</v>
      </c>
      <c r="Y719" s="2">
        <f>ROUND(AVERAGE(B719:U719), 0)</f>
        <v>42322</v>
      </c>
      <c r="Z719" s="2">
        <f>MIN(B719:U719)</f>
        <v>35000</v>
      </c>
      <c r="AA719" s="2">
        <f>MAX(B719:U719)</f>
        <v>50000</v>
      </c>
    </row>
    <row r="720" spans="1:27">
      <c r="A720" s="1" t="s">
        <v>728</v>
      </c>
      <c r="B720" t="s">
        <v>779</v>
      </c>
      <c r="C720" t="s">
        <v>779</v>
      </c>
      <c r="D720" s="2">
        <v>38500</v>
      </c>
      <c r="E720" t="s">
        <v>779</v>
      </c>
      <c r="F720" s="2">
        <v>39000</v>
      </c>
      <c r="G720" t="s">
        <v>779</v>
      </c>
      <c r="H720" s="2">
        <v>46000</v>
      </c>
      <c r="I720" t="s">
        <v>779</v>
      </c>
      <c r="J720" t="s">
        <v>779</v>
      </c>
      <c r="K720" t="s">
        <v>779</v>
      </c>
      <c r="L720" t="s">
        <v>779</v>
      </c>
      <c r="M720" s="2">
        <v>35000</v>
      </c>
      <c r="N720" s="2">
        <v>42400</v>
      </c>
      <c r="O720" t="s">
        <v>779</v>
      </c>
      <c r="P720" t="s">
        <v>779</v>
      </c>
      <c r="Q720" s="2">
        <v>45000</v>
      </c>
      <c r="R720" s="2">
        <v>42300</v>
      </c>
      <c r="S720" t="s">
        <v>779</v>
      </c>
      <c r="T720" t="s">
        <v>779</v>
      </c>
      <c r="U720" s="2">
        <v>42300</v>
      </c>
      <c r="Y720" s="2">
        <f>ROUND(AVERAGE(B720:U720), 0)</f>
        <v>41313</v>
      </c>
      <c r="Z720" s="2">
        <f>MIN(B720:U720)</f>
        <v>35000</v>
      </c>
      <c r="AA720" s="2">
        <f>MAX(B720:U720)</f>
        <v>46000</v>
      </c>
    </row>
    <row r="721" spans="1:27">
      <c r="A721" s="1" t="s">
        <v>729</v>
      </c>
      <c r="B721" t="s">
        <v>779</v>
      </c>
      <c r="C721" t="s">
        <v>779</v>
      </c>
      <c r="D721" s="2">
        <v>38500</v>
      </c>
      <c r="E721" t="s">
        <v>779</v>
      </c>
      <c r="F721" s="2">
        <v>39000</v>
      </c>
      <c r="G721" t="s">
        <v>779</v>
      </c>
      <c r="H721" s="2">
        <v>46000</v>
      </c>
      <c r="I721" t="s">
        <v>779</v>
      </c>
      <c r="J721" t="s">
        <v>779</v>
      </c>
      <c r="K721" t="s">
        <v>779</v>
      </c>
      <c r="L721" t="s">
        <v>779</v>
      </c>
      <c r="M721" t="s">
        <v>779</v>
      </c>
      <c r="N721" s="3">
        <v>41500</v>
      </c>
      <c r="O721" t="s">
        <v>779</v>
      </c>
      <c r="P721" s="2">
        <v>50000</v>
      </c>
      <c r="Q721" s="2">
        <v>45000</v>
      </c>
      <c r="R721" s="2">
        <v>42300</v>
      </c>
      <c r="S721" t="s">
        <v>779</v>
      </c>
      <c r="T721" t="s">
        <v>779</v>
      </c>
      <c r="U721" s="3">
        <v>41500</v>
      </c>
      <c r="Y721" s="2">
        <f>ROUND(AVERAGE(B721:U721), 0)</f>
        <v>42975</v>
      </c>
      <c r="Z721" s="2">
        <f>MIN(B721:U721)</f>
        <v>38500</v>
      </c>
      <c r="AA721" s="2">
        <f>MAX(B721:U721)</f>
        <v>50000</v>
      </c>
    </row>
    <row r="722" spans="1:27">
      <c r="A722" s="1" t="s">
        <v>730</v>
      </c>
      <c r="B722" t="s">
        <v>779</v>
      </c>
      <c r="C722" t="s">
        <v>779</v>
      </c>
      <c r="D722" s="2">
        <v>38500</v>
      </c>
      <c r="E722" t="s">
        <v>779</v>
      </c>
      <c r="F722" s="2">
        <v>39000</v>
      </c>
      <c r="G722" t="s">
        <v>779</v>
      </c>
      <c r="H722" s="2">
        <v>46000</v>
      </c>
      <c r="I722" t="s">
        <v>779</v>
      </c>
      <c r="J722" t="s">
        <v>779</v>
      </c>
      <c r="K722" t="s">
        <v>779</v>
      </c>
      <c r="L722" t="s">
        <v>779</v>
      </c>
      <c r="M722" s="2">
        <v>35000</v>
      </c>
      <c r="N722" s="2">
        <v>41500</v>
      </c>
      <c r="O722" t="s">
        <v>779</v>
      </c>
      <c r="P722" s="2">
        <v>50000</v>
      </c>
      <c r="Q722" s="2">
        <v>45000</v>
      </c>
      <c r="R722" s="2">
        <v>42300</v>
      </c>
      <c r="S722" t="s">
        <v>779</v>
      </c>
      <c r="T722" t="s">
        <v>779</v>
      </c>
      <c r="U722" s="2">
        <v>41500</v>
      </c>
      <c r="Y722" s="2">
        <f>ROUND(AVERAGE(B722:U722), 0)</f>
        <v>42089</v>
      </c>
      <c r="Z722" s="2">
        <f>MIN(B722:U722)</f>
        <v>35000</v>
      </c>
      <c r="AA722" s="2">
        <f>MAX(B722:U722)</f>
        <v>50000</v>
      </c>
    </row>
    <row r="723" spans="1:27">
      <c r="A723" s="1" t="s">
        <v>731</v>
      </c>
      <c r="B723" t="s">
        <v>779</v>
      </c>
      <c r="C723" t="s">
        <v>779</v>
      </c>
      <c r="D723" s="2">
        <v>38500</v>
      </c>
      <c r="E723" t="s">
        <v>779</v>
      </c>
      <c r="F723" s="3">
        <v>38000</v>
      </c>
      <c r="G723" t="s">
        <v>779</v>
      </c>
      <c r="H723" s="2">
        <v>46000</v>
      </c>
      <c r="I723" t="s">
        <v>779</v>
      </c>
      <c r="J723" t="s">
        <v>779</v>
      </c>
      <c r="K723" t="s">
        <v>779</v>
      </c>
      <c r="L723" t="s">
        <v>779</v>
      </c>
      <c r="M723" s="2">
        <v>35000</v>
      </c>
      <c r="N723" s="2">
        <v>41500</v>
      </c>
      <c r="O723" t="s">
        <v>779</v>
      </c>
      <c r="P723" s="2">
        <v>50000</v>
      </c>
      <c r="Q723" s="3">
        <v>40000</v>
      </c>
      <c r="R723" s="2">
        <v>42000</v>
      </c>
      <c r="S723" t="s">
        <v>779</v>
      </c>
      <c r="T723" t="s">
        <v>779</v>
      </c>
      <c r="U723" s="2">
        <v>41300</v>
      </c>
      <c r="Y723" s="2">
        <f>ROUND(AVERAGE(B723:U723), 0)</f>
        <v>41367</v>
      </c>
      <c r="Z723" s="2">
        <f>MIN(B723:U723)</f>
        <v>35000</v>
      </c>
      <c r="AA723" s="2">
        <f>MAX(B723:U723)</f>
        <v>50000</v>
      </c>
    </row>
    <row r="724" spans="1:27">
      <c r="A724" s="1" t="s">
        <v>732</v>
      </c>
      <c r="B724" t="s">
        <v>779</v>
      </c>
      <c r="C724" t="s">
        <v>779</v>
      </c>
      <c r="D724" s="2">
        <v>38500</v>
      </c>
      <c r="E724" t="s">
        <v>779</v>
      </c>
      <c r="F724" s="3">
        <v>35000</v>
      </c>
      <c r="G724" t="s">
        <v>779</v>
      </c>
      <c r="H724" s="2">
        <v>46000</v>
      </c>
      <c r="I724" t="s">
        <v>779</v>
      </c>
      <c r="J724" t="s">
        <v>779</v>
      </c>
      <c r="K724" t="s">
        <v>779</v>
      </c>
      <c r="L724" t="s">
        <v>779</v>
      </c>
      <c r="M724" s="2">
        <v>35000</v>
      </c>
      <c r="N724" s="3">
        <v>41000</v>
      </c>
      <c r="O724" t="s">
        <v>779</v>
      </c>
      <c r="P724" t="s">
        <v>779</v>
      </c>
      <c r="Q724" s="2">
        <v>40000</v>
      </c>
      <c r="R724" s="2">
        <v>41750</v>
      </c>
      <c r="S724" t="s">
        <v>779</v>
      </c>
      <c r="T724" t="s">
        <v>779</v>
      </c>
      <c r="U724" s="2">
        <v>41300</v>
      </c>
      <c r="Y724" s="2">
        <f>ROUND(AVERAGE(B724:U724), 0)</f>
        <v>39819</v>
      </c>
      <c r="Z724" s="2">
        <f>MIN(B724:U724)</f>
        <v>35000</v>
      </c>
      <c r="AA724" s="2">
        <f>MAX(B724:U724)</f>
        <v>46000</v>
      </c>
    </row>
    <row r="725" spans="1:27">
      <c r="A725" s="1" t="s">
        <v>733</v>
      </c>
      <c r="B725" t="s">
        <v>779</v>
      </c>
      <c r="C725" t="s">
        <v>779</v>
      </c>
      <c r="D725" s="3">
        <v>37500</v>
      </c>
      <c r="E725" t="s">
        <v>779</v>
      </c>
      <c r="F725" s="3">
        <v>36000</v>
      </c>
      <c r="G725" t="s">
        <v>779</v>
      </c>
      <c r="H725" s="3">
        <v>44000</v>
      </c>
      <c r="I725" t="s">
        <v>779</v>
      </c>
      <c r="J725" t="s">
        <v>779</v>
      </c>
      <c r="K725" t="s">
        <v>779</v>
      </c>
      <c r="L725" t="s">
        <v>779</v>
      </c>
      <c r="M725" s="2">
        <v>35000</v>
      </c>
      <c r="N725" s="3">
        <v>39900</v>
      </c>
      <c r="O725" t="s">
        <v>779</v>
      </c>
      <c r="P725" s="2">
        <v>50000</v>
      </c>
      <c r="Q725" s="3">
        <v>39000</v>
      </c>
      <c r="R725" s="2">
        <v>41600</v>
      </c>
      <c r="S725" t="s">
        <v>779</v>
      </c>
      <c r="T725" t="s">
        <v>779</v>
      </c>
      <c r="U725" s="3">
        <v>39800</v>
      </c>
      <c r="Y725" s="2">
        <f>ROUND(AVERAGE(B725:U725), 0)</f>
        <v>40311</v>
      </c>
      <c r="Z725" s="2">
        <f>MIN(B725:U725)</f>
        <v>35000</v>
      </c>
      <c r="AA725" s="2">
        <f>MAX(B725:U725)</f>
        <v>50000</v>
      </c>
    </row>
    <row r="726" spans="1:27">
      <c r="A726" s="1" t="s">
        <v>734</v>
      </c>
      <c r="B726" t="s">
        <v>779</v>
      </c>
      <c r="C726" t="s">
        <v>779</v>
      </c>
      <c r="D726" s="2">
        <v>37500</v>
      </c>
      <c r="E726" t="s">
        <v>779</v>
      </c>
      <c r="F726" s="3">
        <v>37000</v>
      </c>
      <c r="G726" t="s">
        <v>779</v>
      </c>
      <c r="H726" s="2">
        <v>44000</v>
      </c>
      <c r="I726" t="s">
        <v>779</v>
      </c>
      <c r="J726" t="s">
        <v>779</v>
      </c>
      <c r="K726" t="s">
        <v>779</v>
      </c>
      <c r="L726" t="s">
        <v>779</v>
      </c>
      <c r="M726" s="2">
        <v>35000</v>
      </c>
      <c r="N726" s="2">
        <v>39950</v>
      </c>
      <c r="O726" t="s">
        <v>779</v>
      </c>
      <c r="P726" s="2">
        <v>50000</v>
      </c>
      <c r="Q726" s="2">
        <v>39000</v>
      </c>
      <c r="R726" s="2">
        <v>41500</v>
      </c>
      <c r="S726" t="s">
        <v>779</v>
      </c>
      <c r="T726" t="s">
        <v>779</v>
      </c>
      <c r="U726" s="3">
        <v>40300</v>
      </c>
      <c r="Y726" s="2">
        <f>ROUND(AVERAGE(B726:U726), 0)</f>
        <v>40472</v>
      </c>
      <c r="Z726" s="2">
        <f>MIN(B726:U726)</f>
        <v>35000</v>
      </c>
      <c r="AA726" s="2">
        <f>MAX(B726:U726)</f>
        <v>50000</v>
      </c>
    </row>
    <row r="727" spans="1:27">
      <c r="A727" s="1" t="s">
        <v>735</v>
      </c>
      <c r="B727" t="s">
        <v>779</v>
      </c>
      <c r="C727" t="s">
        <v>779</v>
      </c>
      <c r="D727" s="2">
        <v>37500</v>
      </c>
      <c r="E727" t="s">
        <v>779</v>
      </c>
      <c r="F727" s="2">
        <v>36900</v>
      </c>
      <c r="G727" t="s">
        <v>779</v>
      </c>
      <c r="H727" s="3">
        <v>42000</v>
      </c>
      <c r="I727" t="s">
        <v>779</v>
      </c>
      <c r="J727" t="s">
        <v>779</v>
      </c>
      <c r="K727" t="s">
        <v>779</v>
      </c>
      <c r="L727" t="s">
        <v>779</v>
      </c>
      <c r="M727" s="2">
        <v>35000</v>
      </c>
      <c r="N727" s="2">
        <v>40000</v>
      </c>
      <c r="O727" t="s">
        <v>779</v>
      </c>
      <c r="P727" s="2">
        <v>50000</v>
      </c>
      <c r="Q727" s="2">
        <v>39000</v>
      </c>
      <c r="R727" s="2">
        <v>41500</v>
      </c>
      <c r="S727" t="s">
        <v>779</v>
      </c>
      <c r="T727" t="s">
        <v>779</v>
      </c>
      <c r="U727" s="2">
        <v>40500</v>
      </c>
      <c r="Y727" s="2">
        <f>ROUND(AVERAGE(B727:U727), 0)</f>
        <v>40267</v>
      </c>
      <c r="Z727" s="2">
        <f>MIN(B727:U727)</f>
        <v>35000</v>
      </c>
      <c r="AA727" s="2">
        <f>MAX(B727:U727)</f>
        <v>50000</v>
      </c>
    </row>
    <row r="728" spans="1:27">
      <c r="A728" s="1" t="s">
        <v>736</v>
      </c>
      <c r="B728" t="s">
        <v>779</v>
      </c>
      <c r="C728" t="s">
        <v>779</v>
      </c>
      <c r="D728" s="2">
        <v>37500</v>
      </c>
      <c r="E728" t="s">
        <v>779</v>
      </c>
      <c r="F728" s="2">
        <v>36750</v>
      </c>
      <c r="G728" t="s">
        <v>779</v>
      </c>
      <c r="H728" s="3">
        <v>40000</v>
      </c>
      <c r="I728" t="s">
        <v>779</v>
      </c>
      <c r="J728" t="s">
        <v>779</v>
      </c>
      <c r="K728" t="s">
        <v>779</v>
      </c>
      <c r="L728" t="s">
        <v>779</v>
      </c>
      <c r="M728" s="2">
        <v>35000</v>
      </c>
      <c r="N728" s="2">
        <v>40000</v>
      </c>
      <c r="O728" t="s">
        <v>779</v>
      </c>
      <c r="P728" s="2">
        <v>50000</v>
      </c>
      <c r="Q728" s="2">
        <v>39000</v>
      </c>
      <c r="R728" s="2">
        <v>41250</v>
      </c>
      <c r="S728" t="s">
        <v>779</v>
      </c>
      <c r="T728" t="s">
        <v>779</v>
      </c>
      <c r="U728" s="2">
        <v>40250</v>
      </c>
      <c r="Y728" s="2">
        <f>ROUND(AVERAGE(B728:U728), 0)</f>
        <v>39972</v>
      </c>
      <c r="Z728" s="2">
        <f>MIN(B728:U728)</f>
        <v>35000</v>
      </c>
      <c r="AA728" s="2">
        <f>MAX(B728:U728)</f>
        <v>50000</v>
      </c>
    </row>
    <row r="729" spans="1:27">
      <c r="A729" s="1" t="s">
        <v>737</v>
      </c>
      <c r="B729" t="s">
        <v>779</v>
      </c>
      <c r="C729" t="s">
        <v>779</v>
      </c>
      <c r="D729" s="3">
        <v>37000</v>
      </c>
      <c r="E729" t="s">
        <v>779</v>
      </c>
      <c r="F729" s="3">
        <v>35000</v>
      </c>
      <c r="G729" t="s">
        <v>779</v>
      </c>
      <c r="H729" s="3">
        <v>38000</v>
      </c>
      <c r="I729" t="s">
        <v>779</v>
      </c>
      <c r="J729" t="s">
        <v>779</v>
      </c>
      <c r="K729" t="s">
        <v>779</v>
      </c>
      <c r="L729" t="s">
        <v>779</v>
      </c>
      <c r="M729" s="2">
        <v>35000</v>
      </c>
      <c r="N729" s="3">
        <v>39000</v>
      </c>
      <c r="O729" t="s">
        <v>779</v>
      </c>
      <c r="P729" s="3">
        <v>45000</v>
      </c>
      <c r="Q729" s="3">
        <v>38000</v>
      </c>
      <c r="R729" s="3">
        <v>40600</v>
      </c>
      <c r="S729" t="s">
        <v>779</v>
      </c>
      <c r="T729" t="s">
        <v>779</v>
      </c>
      <c r="U729" s="2">
        <v>39950</v>
      </c>
      <c r="Y729" s="2">
        <f>ROUND(AVERAGE(B729:U729), 0)</f>
        <v>38617</v>
      </c>
      <c r="Z729" s="2">
        <f>MIN(B729:U729)</f>
        <v>35000</v>
      </c>
      <c r="AA729" s="2">
        <f>MAX(B729:U729)</f>
        <v>45000</v>
      </c>
    </row>
    <row r="730" spans="1:27">
      <c r="A730" s="1" t="s">
        <v>738</v>
      </c>
      <c r="B730" t="s">
        <v>779</v>
      </c>
      <c r="C730" t="s">
        <v>779</v>
      </c>
      <c r="D730" s="3">
        <v>35000</v>
      </c>
      <c r="E730" t="s">
        <v>779</v>
      </c>
      <c r="F730" s="3">
        <v>34500</v>
      </c>
      <c r="G730" t="s">
        <v>779</v>
      </c>
      <c r="H730" s="3">
        <v>35000</v>
      </c>
      <c r="I730" t="s">
        <v>779</v>
      </c>
      <c r="J730" t="s">
        <v>779</v>
      </c>
      <c r="K730" t="s">
        <v>779</v>
      </c>
      <c r="L730" t="s">
        <v>779</v>
      </c>
      <c r="M730" s="2">
        <v>35000</v>
      </c>
      <c r="N730" s="2">
        <v>38700</v>
      </c>
      <c r="O730" t="s">
        <v>779</v>
      </c>
      <c r="P730" s="2">
        <v>45000</v>
      </c>
      <c r="Q730" s="3">
        <v>35000</v>
      </c>
      <c r="R730" s="3">
        <v>40000</v>
      </c>
      <c r="S730" t="s">
        <v>779</v>
      </c>
      <c r="T730" t="s">
        <v>779</v>
      </c>
      <c r="U730" s="3">
        <v>38600</v>
      </c>
      <c r="Y730" s="2">
        <f>ROUND(AVERAGE(B730:U730), 0)</f>
        <v>37422</v>
      </c>
      <c r="Z730" s="2">
        <f>MIN(B730:U730)</f>
        <v>34500</v>
      </c>
      <c r="AA730" s="2">
        <f>MAX(B730:U730)</f>
        <v>45000</v>
      </c>
    </row>
    <row r="731" spans="1:27">
      <c r="A731" s="1" t="s">
        <v>739</v>
      </c>
      <c r="B731" t="s">
        <v>779</v>
      </c>
      <c r="C731" t="s">
        <v>779</v>
      </c>
      <c r="D731" s="2">
        <v>35000</v>
      </c>
      <c r="E731" t="s">
        <v>779</v>
      </c>
      <c r="F731" s="3">
        <v>30000</v>
      </c>
      <c r="G731" t="s">
        <v>779</v>
      </c>
      <c r="H731" s="3">
        <v>34000</v>
      </c>
      <c r="I731" t="s">
        <v>779</v>
      </c>
      <c r="J731" t="s">
        <v>779</v>
      </c>
      <c r="K731" t="s">
        <v>779</v>
      </c>
      <c r="L731" t="s">
        <v>779</v>
      </c>
      <c r="M731" s="2">
        <v>35000</v>
      </c>
      <c r="N731" s="3">
        <v>37700</v>
      </c>
      <c r="O731" t="s">
        <v>779</v>
      </c>
      <c r="P731" s="3">
        <v>38000</v>
      </c>
      <c r="Q731" s="2">
        <v>35000</v>
      </c>
      <c r="R731" s="3">
        <v>38500</v>
      </c>
      <c r="S731" t="s">
        <v>779</v>
      </c>
      <c r="T731" t="s">
        <v>779</v>
      </c>
      <c r="U731" s="2">
        <v>38550</v>
      </c>
      <c r="Y731" s="2">
        <f>ROUND(AVERAGE(B731:U731), 0)</f>
        <v>35750</v>
      </c>
      <c r="Z731" s="2">
        <f>MIN(B731:U731)</f>
        <v>30000</v>
      </c>
      <c r="AA731" s="2">
        <f>MAX(B731:U731)</f>
        <v>38550</v>
      </c>
    </row>
    <row r="732" spans="1:27">
      <c r="A732" s="1" t="s">
        <v>740</v>
      </c>
      <c r="B732" t="s">
        <v>779</v>
      </c>
      <c r="C732" t="s">
        <v>779</v>
      </c>
      <c r="D732" s="3">
        <v>31000</v>
      </c>
      <c r="E732" t="s">
        <v>779</v>
      </c>
      <c r="F732" s="2">
        <v>30000</v>
      </c>
      <c r="G732" t="s">
        <v>779</v>
      </c>
      <c r="H732" s="3">
        <v>30000</v>
      </c>
      <c r="I732" t="s">
        <v>779</v>
      </c>
      <c r="J732" t="s">
        <v>779</v>
      </c>
      <c r="K732" t="s">
        <v>779</v>
      </c>
      <c r="L732" t="s">
        <v>779</v>
      </c>
      <c r="M732" s="2">
        <v>35000</v>
      </c>
      <c r="N732" s="2">
        <v>37700</v>
      </c>
      <c r="O732" t="s">
        <v>779</v>
      </c>
      <c r="P732" s="3">
        <v>35000</v>
      </c>
      <c r="Q732" s="3">
        <v>32500</v>
      </c>
      <c r="R732" s="3">
        <v>37000</v>
      </c>
      <c r="S732" t="s">
        <v>779</v>
      </c>
      <c r="T732" t="s">
        <v>779</v>
      </c>
      <c r="U732" s="3">
        <v>35900</v>
      </c>
      <c r="Y732" s="2">
        <f>ROUND(AVERAGE(B732:U732), 0)</f>
        <v>33789</v>
      </c>
      <c r="Z732" s="2">
        <f>MIN(B732:U732)</f>
        <v>30000</v>
      </c>
      <c r="AA732" s="2">
        <f>MAX(B732:U732)</f>
        <v>37700</v>
      </c>
    </row>
    <row r="733" spans="1:27">
      <c r="A733" s="1" t="s">
        <v>741</v>
      </c>
      <c r="B733" t="s">
        <v>779</v>
      </c>
      <c r="C733" t="s">
        <v>779</v>
      </c>
      <c r="D733" s="2">
        <v>31000</v>
      </c>
      <c r="E733" t="s">
        <v>779</v>
      </c>
      <c r="F733" s="2">
        <v>30000</v>
      </c>
      <c r="G733" t="s">
        <v>779</v>
      </c>
      <c r="H733" s="2">
        <v>30000</v>
      </c>
      <c r="I733" t="s">
        <v>779</v>
      </c>
      <c r="J733" t="s">
        <v>779</v>
      </c>
      <c r="K733" t="s">
        <v>779</v>
      </c>
      <c r="L733" t="s">
        <v>779</v>
      </c>
      <c r="M733" s="2">
        <v>35000</v>
      </c>
      <c r="N733" s="3">
        <v>30000</v>
      </c>
      <c r="O733" t="s">
        <v>779</v>
      </c>
      <c r="P733" s="2">
        <v>35000</v>
      </c>
      <c r="Q733" s="3">
        <v>31500</v>
      </c>
      <c r="R733" s="3">
        <v>35000</v>
      </c>
      <c r="S733" t="s">
        <v>779</v>
      </c>
      <c r="T733" t="s">
        <v>779</v>
      </c>
      <c r="U733" s="3">
        <v>33750</v>
      </c>
      <c r="Y733" s="2">
        <f>ROUND(AVERAGE(B733:U733), 0)</f>
        <v>32361</v>
      </c>
      <c r="Z733" s="2">
        <f>MIN(B733:U733)</f>
        <v>30000</v>
      </c>
      <c r="AA733" s="2">
        <f>MAX(B733:U733)</f>
        <v>35000</v>
      </c>
    </row>
    <row r="734" spans="1:27">
      <c r="A734" s="1" t="s">
        <v>742</v>
      </c>
      <c r="B734" t="s">
        <v>779</v>
      </c>
      <c r="C734" t="s">
        <v>779</v>
      </c>
      <c r="D734" s="3">
        <v>30500</v>
      </c>
      <c r="E734" t="s">
        <v>779</v>
      </c>
      <c r="F734" s="2">
        <v>30000</v>
      </c>
      <c r="G734" t="s">
        <v>779</v>
      </c>
      <c r="H734" s="2">
        <v>30000</v>
      </c>
      <c r="I734" t="s">
        <v>779</v>
      </c>
      <c r="J734" t="s">
        <v>779</v>
      </c>
      <c r="K734" t="s">
        <v>779</v>
      </c>
      <c r="L734" t="s">
        <v>779</v>
      </c>
      <c r="M734" s="2">
        <v>35000</v>
      </c>
      <c r="N734" s="2">
        <v>30000</v>
      </c>
      <c r="O734" t="s">
        <v>779</v>
      </c>
      <c r="P734" s="2">
        <v>35000</v>
      </c>
      <c r="Q734" s="2">
        <v>31500</v>
      </c>
      <c r="R734" s="3">
        <v>33500</v>
      </c>
      <c r="S734" t="s">
        <v>779</v>
      </c>
      <c r="T734" t="s">
        <v>779</v>
      </c>
      <c r="U734" s="3">
        <v>32350</v>
      </c>
      <c r="Y734" s="2">
        <f>ROUND(AVERAGE(B734:U734), 0)</f>
        <v>31983</v>
      </c>
      <c r="Z734" s="2">
        <f>MIN(B734:U734)</f>
        <v>30000</v>
      </c>
      <c r="AA734" s="2">
        <f>MAX(B734:U734)</f>
        <v>35000</v>
      </c>
    </row>
    <row r="735" spans="1:27">
      <c r="A735" s="1" t="s">
        <v>743</v>
      </c>
      <c r="B735" t="s">
        <v>779</v>
      </c>
      <c r="C735" t="s">
        <v>779</v>
      </c>
      <c r="D735" s="3">
        <v>30000</v>
      </c>
      <c r="E735" t="s">
        <v>779</v>
      </c>
      <c r="F735" s="2">
        <v>30000</v>
      </c>
      <c r="G735" t="s">
        <v>779</v>
      </c>
      <c r="H735" s="2">
        <v>30000</v>
      </c>
      <c r="I735" t="s">
        <v>779</v>
      </c>
      <c r="J735" t="s">
        <v>779</v>
      </c>
      <c r="K735" t="s">
        <v>779</v>
      </c>
      <c r="L735" t="s">
        <v>779</v>
      </c>
      <c r="M735" s="2">
        <v>35000</v>
      </c>
      <c r="N735" s="2">
        <v>30000</v>
      </c>
      <c r="O735" t="s">
        <v>779</v>
      </c>
      <c r="P735" s="2">
        <v>35000</v>
      </c>
      <c r="Q735" s="2">
        <v>31500</v>
      </c>
      <c r="R735" s="3">
        <v>33000</v>
      </c>
      <c r="S735" t="s">
        <v>779</v>
      </c>
      <c r="T735" t="s">
        <v>779</v>
      </c>
      <c r="U735" s="2">
        <v>31950</v>
      </c>
      <c r="Y735" s="2">
        <f>ROUND(AVERAGE(B735:U735), 0)</f>
        <v>31828</v>
      </c>
      <c r="Z735" s="2">
        <f>MIN(B735:U735)</f>
        <v>30000</v>
      </c>
      <c r="AA735" s="2">
        <f>MAX(B735:U735)</f>
        <v>35000</v>
      </c>
    </row>
    <row r="736" spans="1:27">
      <c r="A736" s="1" t="s">
        <v>744</v>
      </c>
      <c r="B736" t="s">
        <v>779</v>
      </c>
      <c r="C736" t="s">
        <v>779</v>
      </c>
      <c r="D736" s="2">
        <v>30000</v>
      </c>
      <c r="E736" t="s">
        <v>779</v>
      </c>
      <c r="F736" s="2">
        <v>30000</v>
      </c>
      <c r="G736" t="s">
        <v>779</v>
      </c>
      <c r="H736" s="2">
        <v>30000</v>
      </c>
      <c r="I736" t="s">
        <v>779</v>
      </c>
      <c r="J736" t="s">
        <v>779</v>
      </c>
      <c r="K736" t="s">
        <v>779</v>
      </c>
      <c r="L736" t="s">
        <v>779</v>
      </c>
      <c r="M736" s="2">
        <v>35000</v>
      </c>
      <c r="N736" s="2">
        <v>30000</v>
      </c>
      <c r="O736" t="s">
        <v>779</v>
      </c>
      <c r="P736" s="2">
        <v>35000</v>
      </c>
      <c r="Q736" s="2">
        <v>31500</v>
      </c>
      <c r="R736" s="3">
        <v>32000</v>
      </c>
      <c r="S736" t="s">
        <v>779</v>
      </c>
      <c r="T736" t="s">
        <v>779</v>
      </c>
      <c r="U736" s="2">
        <v>31900</v>
      </c>
      <c r="Y736" s="2">
        <f>ROUND(AVERAGE(B736:U736), 0)</f>
        <v>31711</v>
      </c>
      <c r="Z736" s="2">
        <f>MIN(B736:U736)</f>
        <v>30000</v>
      </c>
      <c r="AA736" s="2">
        <f>MAX(B736:U736)</f>
        <v>35000</v>
      </c>
    </row>
    <row r="737" spans="1:27">
      <c r="A737" s="1" t="s">
        <v>745</v>
      </c>
      <c r="B737" t="s">
        <v>779</v>
      </c>
      <c r="C737" t="s">
        <v>779</v>
      </c>
      <c r="D737" s="2">
        <v>30000</v>
      </c>
      <c r="E737" t="s">
        <v>779</v>
      </c>
      <c r="F737" s="2">
        <v>30000</v>
      </c>
      <c r="G737" t="s">
        <v>779</v>
      </c>
      <c r="H737" s="2">
        <v>30000</v>
      </c>
      <c r="I737" t="s">
        <v>779</v>
      </c>
      <c r="J737" t="s">
        <v>779</v>
      </c>
      <c r="K737" t="s">
        <v>779</v>
      </c>
      <c r="L737" t="s">
        <v>779</v>
      </c>
      <c r="M737" s="2">
        <v>35000</v>
      </c>
      <c r="N737" s="2">
        <v>30000</v>
      </c>
      <c r="O737" t="s">
        <v>779</v>
      </c>
      <c r="P737" s="2">
        <v>35000</v>
      </c>
      <c r="Q737" s="2">
        <v>31500</v>
      </c>
      <c r="R737" s="2">
        <v>31750</v>
      </c>
      <c r="S737" t="s">
        <v>779</v>
      </c>
      <c r="T737" t="s">
        <v>779</v>
      </c>
      <c r="U737" s="2">
        <v>31700</v>
      </c>
      <c r="Y737" s="2">
        <f>ROUND(AVERAGE(B737:U737), 0)</f>
        <v>31661</v>
      </c>
      <c r="Z737" s="2">
        <f>MIN(B737:U737)</f>
        <v>30000</v>
      </c>
      <c r="AA737" s="2">
        <f>MAX(B737:U737)</f>
        <v>35000</v>
      </c>
    </row>
    <row r="738" spans="1:27">
      <c r="A738" s="1" t="s">
        <v>746</v>
      </c>
      <c r="B738" t="s">
        <v>779</v>
      </c>
      <c r="C738" t="s">
        <v>779</v>
      </c>
      <c r="D738" s="3">
        <v>30500</v>
      </c>
      <c r="E738" t="s">
        <v>779</v>
      </c>
      <c r="F738" s="2">
        <v>30000</v>
      </c>
      <c r="G738" t="s">
        <v>779</v>
      </c>
      <c r="H738" s="2">
        <v>30000</v>
      </c>
      <c r="I738" t="s">
        <v>779</v>
      </c>
      <c r="J738" t="s">
        <v>779</v>
      </c>
      <c r="K738" t="s">
        <v>779</v>
      </c>
      <c r="L738" t="s">
        <v>779</v>
      </c>
      <c r="M738" s="2">
        <v>35000</v>
      </c>
      <c r="N738" s="2">
        <v>30000</v>
      </c>
      <c r="O738" t="s">
        <v>779</v>
      </c>
      <c r="P738" s="3">
        <v>34000</v>
      </c>
      <c r="Q738" s="2">
        <v>31500</v>
      </c>
      <c r="R738" s="2">
        <v>31750</v>
      </c>
      <c r="S738" t="s">
        <v>779</v>
      </c>
      <c r="T738" t="s">
        <v>779</v>
      </c>
      <c r="U738" s="2">
        <v>31650</v>
      </c>
      <c r="Y738" s="2">
        <f>ROUND(AVERAGE(B738:U738), 0)</f>
        <v>31600</v>
      </c>
      <c r="Z738" s="2">
        <f>MIN(B738:U738)</f>
        <v>30000</v>
      </c>
      <c r="AA738" s="2">
        <f>MAX(B738:U738)</f>
        <v>35000</v>
      </c>
    </row>
    <row r="739" spans="1:27">
      <c r="A739" s="1" t="s">
        <v>747</v>
      </c>
      <c r="B739" t="s">
        <v>779</v>
      </c>
      <c r="C739" t="s">
        <v>779</v>
      </c>
      <c r="D739" s="2">
        <v>30500</v>
      </c>
      <c r="E739" t="s">
        <v>779</v>
      </c>
      <c r="F739" s="3">
        <v>28000</v>
      </c>
      <c r="G739" t="s">
        <v>779</v>
      </c>
      <c r="H739" s="2">
        <v>30000</v>
      </c>
      <c r="I739" t="s">
        <v>779</v>
      </c>
      <c r="J739" t="s">
        <v>779</v>
      </c>
      <c r="K739" t="s">
        <v>779</v>
      </c>
      <c r="L739" t="s">
        <v>779</v>
      </c>
      <c r="M739" s="3">
        <v>33000</v>
      </c>
      <c r="N739" s="2">
        <v>30000</v>
      </c>
      <c r="O739" t="s">
        <v>779</v>
      </c>
      <c r="P739" s="2">
        <v>34000</v>
      </c>
      <c r="Q739" s="2">
        <v>31500</v>
      </c>
      <c r="R739" s="2">
        <v>31750</v>
      </c>
      <c r="S739" t="s">
        <v>779</v>
      </c>
      <c r="T739" t="s">
        <v>779</v>
      </c>
      <c r="U739" s="2">
        <v>31600</v>
      </c>
      <c r="Y739" s="2">
        <f>ROUND(AVERAGE(B739:U739), 0)</f>
        <v>31150</v>
      </c>
      <c r="Z739" s="2">
        <f>MIN(B739:U739)</f>
        <v>28000</v>
      </c>
      <c r="AA739" s="2">
        <f>MAX(B739:U739)</f>
        <v>34000</v>
      </c>
    </row>
    <row r="740" spans="1:27">
      <c r="A740" s="1" t="s">
        <v>748</v>
      </c>
      <c r="B740" t="s">
        <v>779</v>
      </c>
      <c r="C740" t="s">
        <v>779</v>
      </c>
      <c r="D740" s="2">
        <v>30500</v>
      </c>
      <c r="E740" t="s">
        <v>779</v>
      </c>
      <c r="F740" s="2">
        <v>28000</v>
      </c>
      <c r="G740" t="s">
        <v>779</v>
      </c>
      <c r="H740" s="2">
        <v>30000</v>
      </c>
      <c r="I740" t="s">
        <v>779</v>
      </c>
      <c r="J740" t="s">
        <v>779</v>
      </c>
      <c r="K740" t="s">
        <v>779</v>
      </c>
      <c r="L740" t="s">
        <v>779</v>
      </c>
      <c r="M740" s="2">
        <v>33000</v>
      </c>
      <c r="N740" s="2">
        <v>30000</v>
      </c>
      <c r="O740" t="s">
        <v>779</v>
      </c>
      <c r="P740" s="2">
        <v>34000</v>
      </c>
      <c r="Q740" s="2">
        <v>31500</v>
      </c>
      <c r="R740" s="2">
        <v>31750</v>
      </c>
      <c r="S740" t="s">
        <v>779</v>
      </c>
      <c r="T740" t="s">
        <v>779</v>
      </c>
      <c r="U740" s="3">
        <v>31100</v>
      </c>
      <c r="Y740" s="2">
        <f>ROUND(AVERAGE(B740:U740), 0)</f>
        <v>31094</v>
      </c>
      <c r="Z740" s="2">
        <f>MIN(B740:U740)</f>
        <v>28000</v>
      </c>
      <c r="AA740" s="2">
        <f>MAX(B740:U740)</f>
        <v>34000</v>
      </c>
    </row>
    <row r="741" spans="1:27">
      <c r="A741" s="1" t="s">
        <v>749</v>
      </c>
      <c r="B741" t="s">
        <v>779</v>
      </c>
      <c r="C741" t="s">
        <v>779</v>
      </c>
      <c r="D741" s="2">
        <v>30500</v>
      </c>
      <c r="E741" t="s">
        <v>779</v>
      </c>
      <c r="F741" s="3">
        <v>27500</v>
      </c>
      <c r="G741" t="s">
        <v>779</v>
      </c>
      <c r="H741" s="2">
        <v>30000</v>
      </c>
      <c r="I741" t="s">
        <v>779</v>
      </c>
      <c r="J741" t="s">
        <v>779</v>
      </c>
      <c r="K741" t="s">
        <v>779</v>
      </c>
      <c r="L741" t="s">
        <v>779</v>
      </c>
      <c r="M741" s="2">
        <v>33000</v>
      </c>
      <c r="N741" s="2">
        <v>30000</v>
      </c>
      <c r="O741" t="s">
        <v>779</v>
      </c>
      <c r="P741" s="2">
        <v>34000</v>
      </c>
      <c r="Q741" s="2">
        <v>31500</v>
      </c>
      <c r="R741" s="2">
        <v>31500</v>
      </c>
      <c r="S741" t="s">
        <v>779</v>
      </c>
      <c r="T741" t="s">
        <v>779</v>
      </c>
      <c r="U741" s="2">
        <v>31050</v>
      </c>
      <c r="Y741" s="2">
        <f>ROUND(AVERAGE(B741:U741), 0)</f>
        <v>31006</v>
      </c>
      <c r="Z741" s="2">
        <f>MIN(B741:U741)</f>
        <v>27500</v>
      </c>
      <c r="AA741" s="2">
        <f>MAX(B741:U741)</f>
        <v>34000</v>
      </c>
    </row>
    <row r="742" spans="1:27">
      <c r="A742" s="1" t="s">
        <v>750</v>
      </c>
      <c r="B742" t="s">
        <v>779</v>
      </c>
      <c r="C742" t="s">
        <v>779</v>
      </c>
      <c r="D742" s="2">
        <v>30500</v>
      </c>
      <c r="E742" t="s">
        <v>779</v>
      </c>
      <c r="F742" s="3">
        <v>27000</v>
      </c>
      <c r="G742" t="s">
        <v>779</v>
      </c>
      <c r="H742" s="2">
        <v>30000</v>
      </c>
      <c r="I742" t="s">
        <v>779</v>
      </c>
      <c r="J742" t="s">
        <v>779</v>
      </c>
      <c r="K742" t="s">
        <v>779</v>
      </c>
      <c r="L742" t="s">
        <v>779</v>
      </c>
      <c r="M742" s="2">
        <v>33000</v>
      </c>
      <c r="N742" s="2">
        <v>30000</v>
      </c>
      <c r="O742" t="s">
        <v>779</v>
      </c>
      <c r="P742" s="2">
        <v>34000</v>
      </c>
      <c r="Q742" s="3">
        <v>30000</v>
      </c>
      <c r="R742" s="2">
        <v>31250</v>
      </c>
      <c r="S742" t="s">
        <v>779</v>
      </c>
      <c r="T742" t="s">
        <v>779</v>
      </c>
      <c r="U742" s="2">
        <v>31000</v>
      </c>
      <c r="Y742" s="2">
        <f>ROUND(AVERAGE(B742:U742), 0)</f>
        <v>30750</v>
      </c>
      <c r="Z742" s="2">
        <f>MIN(B742:U742)</f>
        <v>27000</v>
      </c>
      <c r="AA742" s="2">
        <f>MAX(B742:U742)</f>
        <v>34000</v>
      </c>
    </row>
    <row r="743" spans="1:27">
      <c r="A743" s="1" t="s">
        <v>751</v>
      </c>
      <c r="B743" t="s">
        <v>779</v>
      </c>
      <c r="C743" t="s">
        <v>779</v>
      </c>
      <c r="D743" s="2">
        <v>30500</v>
      </c>
      <c r="E743" t="s">
        <v>779</v>
      </c>
      <c r="F743" s="2">
        <v>27000</v>
      </c>
      <c r="G743" t="s">
        <v>779</v>
      </c>
      <c r="H743" s="2">
        <v>30000</v>
      </c>
      <c r="I743" t="s">
        <v>779</v>
      </c>
      <c r="J743" t="s">
        <v>779</v>
      </c>
      <c r="K743" t="s">
        <v>779</v>
      </c>
      <c r="L743" t="s">
        <v>779</v>
      </c>
      <c r="M743" s="2">
        <v>33000</v>
      </c>
      <c r="N743" s="2">
        <v>30000</v>
      </c>
      <c r="O743" t="s">
        <v>779</v>
      </c>
      <c r="P743" s="2">
        <v>34000</v>
      </c>
      <c r="Q743" s="2">
        <v>30000</v>
      </c>
      <c r="R743" s="2">
        <v>31000</v>
      </c>
      <c r="S743" t="s">
        <v>779</v>
      </c>
      <c r="T743" t="s">
        <v>779</v>
      </c>
      <c r="U743" s="2">
        <v>30750</v>
      </c>
      <c r="Y743" s="2">
        <f>ROUND(AVERAGE(B743:U743), 0)</f>
        <v>30694</v>
      </c>
      <c r="Z743" s="2">
        <f>MIN(B743:U743)</f>
        <v>27000</v>
      </c>
      <c r="AA743" s="2">
        <f>MAX(B743:U743)</f>
        <v>34000</v>
      </c>
    </row>
    <row r="744" spans="1:27">
      <c r="A744" s="1" t="s">
        <v>752</v>
      </c>
      <c r="B744" t="s">
        <v>779</v>
      </c>
      <c r="C744" t="s">
        <v>779</v>
      </c>
      <c r="D744" s="2">
        <v>30500</v>
      </c>
      <c r="E744" t="s">
        <v>779</v>
      </c>
      <c r="F744" s="2">
        <v>26750</v>
      </c>
      <c r="G744" t="s">
        <v>779</v>
      </c>
      <c r="H744" s="2">
        <v>30000</v>
      </c>
      <c r="I744" t="s">
        <v>779</v>
      </c>
      <c r="J744" t="s">
        <v>779</v>
      </c>
      <c r="K744" t="s">
        <v>779</v>
      </c>
      <c r="L744" t="s">
        <v>779</v>
      </c>
      <c r="M744" s="2">
        <v>33000</v>
      </c>
      <c r="N744" s="2">
        <v>30000</v>
      </c>
      <c r="O744" t="s">
        <v>779</v>
      </c>
      <c r="P744" s="2">
        <v>34000</v>
      </c>
      <c r="Q744" s="2">
        <v>30000</v>
      </c>
      <c r="R744" s="2">
        <v>31000</v>
      </c>
      <c r="S744" t="s">
        <v>779</v>
      </c>
      <c r="T744" t="s">
        <v>779</v>
      </c>
      <c r="U744" s="2">
        <v>30650</v>
      </c>
      <c r="Y744" s="2">
        <f>ROUND(AVERAGE(B744:U744), 0)</f>
        <v>30656</v>
      </c>
      <c r="Z744" s="2">
        <f>MIN(B744:U744)</f>
        <v>26750</v>
      </c>
      <c r="AA744" s="2">
        <f>MAX(B744:U744)</f>
        <v>34000</v>
      </c>
    </row>
    <row r="745" spans="1:27">
      <c r="A745" s="1" t="s">
        <v>753</v>
      </c>
      <c r="B745" t="s">
        <v>779</v>
      </c>
      <c r="C745" t="s">
        <v>779</v>
      </c>
      <c r="D745" s="2">
        <v>30750</v>
      </c>
      <c r="E745" t="s">
        <v>779</v>
      </c>
      <c r="F745" s="2">
        <v>27000</v>
      </c>
      <c r="G745" t="s">
        <v>779</v>
      </c>
      <c r="H745" s="2">
        <v>30000</v>
      </c>
      <c r="I745" t="s">
        <v>779</v>
      </c>
      <c r="J745" t="s">
        <v>779</v>
      </c>
      <c r="K745" t="s">
        <v>779</v>
      </c>
      <c r="L745" t="s">
        <v>779</v>
      </c>
      <c r="M745" s="2">
        <v>33000</v>
      </c>
      <c r="N745" s="2">
        <v>30000</v>
      </c>
      <c r="O745" t="s">
        <v>779</v>
      </c>
      <c r="P745" s="2">
        <v>34000</v>
      </c>
      <c r="Q745" s="2">
        <v>30000</v>
      </c>
      <c r="R745" s="2">
        <v>31000</v>
      </c>
      <c r="S745" t="s">
        <v>779</v>
      </c>
      <c r="T745" t="s">
        <v>779</v>
      </c>
      <c r="U745" s="2">
        <v>30650</v>
      </c>
      <c r="Y745" s="2">
        <f>ROUND(AVERAGE(B745:U745), 0)</f>
        <v>30711</v>
      </c>
      <c r="Z745" s="2">
        <f>MIN(B745:U745)</f>
        <v>27000</v>
      </c>
      <c r="AA745" s="2">
        <f>MAX(B745:U745)</f>
        <v>34000</v>
      </c>
    </row>
    <row r="746" spans="1:27">
      <c r="A746" s="1" t="s">
        <v>754</v>
      </c>
      <c r="B746" t="s">
        <v>779</v>
      </c>
      <c r="C746" t="s">
        <v>779</v>
      </c>
      <c r="D746" s="2">
        <v>30750</v>
      </c>
      <c r="E746" t="s">
        <v>779</v>
      </c>
      <c r="F746" s="2">
        <v>27100</v>
      </c>
      <c r="G746" t="s">
        <v>779</v>
      </c>
      <c r="H746" s="2">
        <v>30000</v>
      </c>
      <c r="I746" t="s">
        <v>779</v>
      </c>
      <c r="J746" t="s">
        <v>779</v>
      </c>
      <c r="K746" t="s">
        <v>779</v>
      </c>
      <c r="L746" t="s">
        <v>779</v>
      </c>
      <c r="M746" s="2">
        <v>33000</v>
      </c>
      <c r="N746" s="2">
        <v>30000</v>
      </c>
      <c r="O746" t="s">
        <v>779</v>
      </c>
      <c r="P746" s="2">
        <v>34000</v>
      </c>
      <c r="Q746" s="2">
        <v>30000</v>
      </c>
      <c r="R746" s="2">
        <v>31000</v>
      </c>
      <c r="S746" t="s">
        <v>779</v>
      </c>
      <c r="T746" t="s">
        <v>779</v>
      </c>
      <c r="U746" s="2">
        <v>30700</v>
      </c>
      <c r="Y746" s="2">
        <f>ROUND(AVERAGE(B746:U746), 0)</f>
        <v>30728</v>
      </c>
      <c r="Z746" s="2">
        <f>MIN(B746:U746)</f>
        <v>27100</v>
      </c>
      <c r="AA746" s="2">
        <f>MAX(B746:U746)</f>
        <v>34000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74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780</v>
      </c>
      <c r="F1">
        <v>2700</v>
      </c>
      <c r="G1">
        <v>3500</v>
      </c>
      <c r="H1">
        <v>4250</v>
      </c>
      <c r="I1" t="s">
        <v>781</v>
      </c>
      <c r="J1" t="s">
        <v>782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783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10</v>
      </c>
      <c r="B2">
        <f>'6M 1100'!Y2</f>
        <v>7608</v>
      </c>
      <c r="C2">
        <f>'6M 1700'!Y2</f>
        <v>9698</v>
      </c>
      <c r="D2">
        <f>'12M 2500'!Y2</f>
        <v>9282</v>
      </c>
      <c r="E2" s="4" t="str">
        <f>AVERAGE(M2:O2)</f>
        <v>0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453.0849729724177</v>
      </c>
    </row>
    <row r="3" spans="1:26">
      <c r="A3" s="1" t="s">
        <v>11</v>
      </c>
      <c r="B3">
        <f>'6M 1100'!Y3</f>
        <v>7588</v>
      </c>
      <c r="C3">
        <f>'6M 1700'!Y3</f>
        <v>9630</v>
      </c>
      <c r="D3">
        <f>'12M 2500'!Y3</f>
        <v>9191</v>
      </c>
      <c r="E3" s="4">
        <f>AVERAGE(M3:O3)</f>
        <v>0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450.6131920030087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'6M 1100'!Y4</f>
        <v>7540</v>
      </c>
      <c r="C4">
        <f>'6M 1700'!Y4</f>
        <v>9608</v>
      </c>
      <c r="D4">
        <f>'12M 2500'!Y4</f>
        <v>9132</v>
      </c>
      <c r="E4" s="4">
        <f>AVERAGE(M4:O4)</f>
        <v>0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447.5723396884366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'6M 1100'!Y5</f>
        <v>7545</v>
      </c>
      <c r="C5">
        <f>'6M 1700'!Y5</f>
        <v>9506</v>
      </c>
      <c r="D5">
        <f>'12M 2500'!Y5</f>
        <v>9071</v>
      </c>
      <c r="E5" s="4">
        <f>AVERAGE(M5:O5)</f>
        <v>0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445.453164453011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'6M 1100'!Y6</f>
        <v>7405</v>
      </c>
      <c r="C6">
        <f>'6M 1700'!Y6</f>
        <v>9368</v>
      </c>
      <c r="D6">
        <f>'12M 2500'!Y6</f>
        <v>8867</v>
      </c>
      <c r="E6" s="4">
        <f>AVERAGE(M6:O6)</f>
        <v>0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438.5804701619239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'6M 1100'!Y7</f>
        <v>7362</v>
      </c>
      <c r="C7">
        <f>'6M 1700'!Y7</f>
        <v>9308</v>
      </c>
      <c r="D7">
        <f>'12M 2500'!Y7</f>
        <v>8819</v>
      </c>
      <c r="E7" s="4">
        <f>AVERAGE(M7:O7)</f>
        <v>0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435.3830016072949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7302</v>
      </c>
      <c r="C8">
        <f>'6M 1700'!Y8</f>
        <v>9237</v>
      </c>
      <c r="D8">
        <f>'12M 2500'!Y8</f>
        <v>8788</v>
      </c>
      <c r="E8" s="4">
        <f>AVERAGE(M8:O8)</f>
        <v>0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432.6987807545883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7274</v>
      </c>
      <c r="C9">
        <f>'6M 1700'!Y9</f>
        <v>9156</v>
      </c>
      <c r="D9">
        <f>'12M 2500'!Y9</f>
        <v>8699</v>
      </c>
      <c r="E9" s="4">
        <f>AVERAGE(M9:O9)</f>
        <v>0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428.8208763106186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7219</v>
      </c>
      <c r="C10">
        <f>'6M 1700'!Y10</f>
        <v>9065</v>
      </c>
      <c r="D10">
        <f>'12M 2500'!Y10</f>
        <v>8587</v>
      </c>
      <c r="E10" s="4">
        <f>AVERAGE(M10:O10)</f>
        <v>0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423.1180443325285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7157</v>
      </c>
      <c r="C11">
        <f>'6M 1700'!Y11</f>
        <v>8956</v>
      </c>
      <c r="D11">
        <f>'12M 2500'!Y11</f>
        <v>8450</v>
      </c>
      <c r="E11" s="4">
        <f>AVERAGE(M11:O11)</f>
        <v>0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412.2052112866449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7080</v>
      </c>
      <c r="C12">
        <f>'6M 1700'!Y12</f>
        <v>8851</v>
      </c>
      <c r="D12">
        <f>'12M 2500'!Y12</f>
        <v>8365</v>
      </c>
      <c r="E12" s="4">
        <f>AVERAGE(M12:O12)</f>
        <v>0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404.8762269213034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7085</v>
      </c>
      <c r="C13">
        <f>'6M 1700'!Y13</f>
        <v>8814</v>
      </c>
      <c r="D13">
        <f>'12M 2500'!Y13</f>
        <v>8250</v>
      </c>
      <c r="E13" s="4">
        <f>AVERAGE(M13:O13)</f>
        <v>0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401.0480296161854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6988</v>
      </c>
      <c r="C14">
        <f>'6M 1700'!Y14</f>
        <v>8691</v>
      </c>
      <c r="D14">
        <f>'12M 2500'!Y14</f>
        <v>8120</v>
      </c>
      <c r="E14" s="4">
        <f>AVERAGE(M14:O14)</f>
        <v>0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389.9005559115806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6912</v>
      </c>
      <c r="C15">
        <f>'6M 1700'!Y15</f>
        <v>8597</v>
      </c>
      <c r="D15">
        <f>'12M 2500'!Y15</f>
        <v>8061</v>
      </c>
      <c r="E15" s="4">
        <f>AVERAGE(M15:O15)</f>
        <v>0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385.3178424625012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6794</v>
      </c>
      <c r="C16">
        <f>'6M 1700'!Y16</f>
        <v>8479</v>
      </c>
      <c r="D16">
        <f>'12M 2500'!Y16</f>
        <v>7846</v>
      </c>
      <c r="E16" s="4">
        <f>AVERAGE(M16:O16)</f>
        <v>0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376.163583831132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6754</v>
      </c>
      <c r="C17">
        <f>'6M 1700'!Y17</f>
        <v>8362</v>
      </c>
      <c r="D17">
        <f>'12M 2500'!Y17</f>
        <v>7629</v>
      </c>
      <c r="E17" s="4">
        <f>AVERAGE(M17:O17)</f>
        <v>0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368.0804677546315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6668</v>
      </c>
      <c r="C18">
        <f>'6M 1700'!Y18</f>
        <v>8199</v>
      </c>
      <c r="D18">
        <f>'12M 2500'!Y18</f>
        <v>7441</v>
      </c>
      <c r="E18" s="4">
        <f>AVERAGE(M18:O18)</f>
        <v>0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355.5759677429784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6616</v>
      </c>
      <c r="C19">
        <f>'6M 1700'!Y19</f>
        <v>8147</v>
      </c>
      <c r="D19">
        <f>'12M 2500'!Y19</f>
        <v>7246</v>
      </c>
      <c r="E19" s="4">
        <f>AVERAGE(M19:O19)</f>
        <v>0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346.7782405223335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6586</v>
      </c>
      <c r="C20">
        <f>'6M 1700'!Y20</f>
        <v>7907</v>
      </c>
      <c r="D20">
        <f>'12M 2500'!Y20</f>
        <v>7110</v>
      </c>
      <c r="E20" s="4">
        <f>AVERAGE(M20:O20)</f>
        <v>0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339.4068249778229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6564</v>
      </c>
      <c r="C21">
        <f>'6M 1700'!Y21</f>
        <v>7839</v>
      </c>
      <c r="D21">
        <f>'12M 2500'!Y21</f>
        <v>7010</v>
      </c>
      <c r="E21" s="4">
        <f>AVERAGE(M21:O21)</f>
        <v>0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333.4825045881213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6564</v>
      </c>
      <c r="C22">
        <f>'6M 1700'!Y22</f>
        <v>7750</v>
      </c>
      <c r="D22">
        <f>'12M 2500'!Y22</f>
        <v>6906</v>
      </c>
      <c r="E22" s="4">
        <f>AVERAGE(M22:O22)</f>
        <v>0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328.115100377616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6513</v>
      </c>
      <c r="C23">
        <f>'6M 1700'!Y23</f>
        <v>7707</v>
      </c>
      <c r="D23">
        <f>'12M 2500'!Y23</f>
        <v>6817</v>
      </c>
      <c r="E23" s="4">
        <f>AVERAGE(M23:O23)</f>
        <v>0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324.4595737412533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6499</v>
      </c>
      <c r="C24">
        <f>'6M 1700'!Y24</f>
        <v>7647</v>
      </c>
      <c r="D24">
        <f>'12M 2500'!Y24</f>
        <v>6698</v>
      </c>
      <c r="E24" s="4">
        <f>AVERAGE(M24:O24)</f>
        <v>0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320.6603742371321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6492</v>
      </c>
      <c r="C25">
        <f>'6M 1700'!Y25</f>
        <v>7534</v>
      </c>
      <c r="D25">
        <f>'12M 2500'!Y25</f>
        <v>6642</v>
      </c>
      <c r="E25" s="4">
        <f>AVERAGE(M25:O25)</f>
        <v>0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317.4698177605325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6479</v>
      </c>
      <c r="C26">
        <f>'6M 1700'!Y26</f>
        <v>7444</v>
      </c>
      <c r="D26">
        <f>'12M 2500'!Y26</f>
        <v>6576</v>
      </c>
      <c r="E26" s="4">
        <f>AVERAGE(M26:O26)</f>
        <v>0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314.2380388752447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6459</v>
      </c>
      <c r="C27">
        <f>'6M 1700'!Y27</f>
        <v>7358</v>
      </c>
      <c r="D27">
        <f>'12M 2500'!Y27</f>
        <v>6552</v>
      </c>
      <c r="E27" s="4">
        <f>AVERAGE(M27:O27)</f>
        <v>0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311.145349015571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6407</v>
      </c>
      <c r="C28">
        <f>'6M 1700'!Y28</f>
        <v>7324</v>
      </c>
      <c r="D28">
        <f>'12M 2500'!Y28</f>
        <v>6466</v>
      </c>
      <c r="E28" s="4">
        <f>AVERAGE(M28:O28)</f>
        <v>0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308.1596600549643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'6M 1100'!Y29</f>
        <v>6344</v>
      </c>
      <c r="C29">
        <f>'6M 1700'!Y29</f>
        <v>7253</v>
      </c>
      <c r="D29">
        <f>'12M 2500'!Y29</f>
        <v>6421</v>
      </c>
      <c r="E29" s="4">
        <f>AVERAGE(M29:O29)</f>
        <v>0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304.9654133928929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'6M 1100'!Y30</f>
        <v>6316</v>
      </c>
      <c r="C30">
        <f>'6M 1700'!Y30</f>
        <v>7182</v>
      </c>
      <c r="D30">
        <f>'12M 2500'!Y30</f>
        <v>6346</v>
      </c>
      <c r="E30" s="4">
        <f>AVERAGE(M30:O30)</f>
        <v>0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301.947870559395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'6M 1100'!Y31</f>
        <v>6320</v>
      </c>
      <c r="C31">
        <f>'6M 1700'!Y31</f>
        <v>7138</v>
      </c>
      <c r="D31">
        <f>'12M 2500'!Y31</f>
        <v>6296</v>
      </c>
      <c r="E31" s="4">
        <f>AVERAGE(M31:O31)</f>
        <v>0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300.3991818756978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'6M 1100'!Y32</f>
        <v>6304</v>
      </c>
      <c r="C32">
        <f>'6M 1700'!Y32</f>
        <v>7110</v>
      </c>
      <c r="D32">
        <f>'12M 2500'!Y32</f>
        <v>6252</v>
      </c>
      <c r="E32" s="4">
        <f>AVERAGE(M32:O32)</f>
        <v>0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298.5393599773685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'6M 1100'!Y33</f>
        <v>6286</v>
      </c>
      <c r="C33">
        <f>'6M 1700'!Y33</f>
        <v>7065</v>
      </c>
      <c r="D33">
        <f>'12M 2500'!Y33</f>
        <v>6207</v>
      </c>
      <c r="E33" s="4">
        <f>AVERAGE(M33:O33)</f>
        <v>0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296.5985160463657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'6M 1100'!Y34</f>
        <v>6257</v>
      </c>
      <c r="C34">
        <f>'6M 1700'!Y34</f>
        <v>6973</v>
      </c>
      <c r="D34">
        <f>'12M 2500'!Y34</f>
        <v>6155</v>
      </c>
      <c r="E34" s="4">
        <f>AVERAGE(M34:O34)</f>
        <v>0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293.1331013752802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'6M 1100'!Y35</f>
        <v>6250</v>
      </c>
      <c r="C35">
        <f>'6M 1700'!Y35</f>
        <v>6908</v>
      </c>
      <c r="D35">
        <f>'12M 2500'!Y35</f>
        <v>6139</v>
      </c>
      <c r="E35" s="4">
        <f>AVERAGE(M35:O35)</f>
        <v>0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291.4249764475684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'6M 1100'!Y36</f>
        <v>6245</v>
      </c>
      <c r="C36">
        <f>'6M 1700'!Y36</f>
        <v>6853</v>
      </c>
      <c r="D36">
        <f>'12M 2500'!Y36</f>
        <v>6043</v>
      </c>
      <c r="E36" s="4">
        <f>AVERAGE(M36:O36)</f>
        <v>0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289.6280690199942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'6M 1100'!Y37</f>
        <v>6263</v>
      </c>
      <c r="C37">
        <f>'6M 1700'!Y37</f>
        <v>6852</v>
      </c>
      <c r="D37">
        <f>'12M 2500'!Y37</f>
        <v>6037</v>
      </c>
      <c r="E37" s="4">
        <f>AVERAGE(M37:O37)</f>
        <v>0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289.6501195411769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'6M 1100'!Y38</f>
        <v>6304</v>
      </c>
      <c r="C38">
        <f>'6M 1700'!Y38</f>
        <v>6863</v>
      </c>
      <c r="D38">
        <f>'12M 2500'!Y38</f>
        <v>6030</v>
      </c>
      <c r="E38" s="4">
        <f>AVERAGE(M38:O38)</f>
        <v>0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290.0406244099516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'6M 1100'!Y39</f>
        <v>6359</v>
      </c>
      <c r="C39">
        <f>'6M 1700'!Y39</f>
        <v>6906</v>
      </c>
      <c r="D39">
        <f>'12M 2500'!Y39</f>
        <v>6036</v>
      </c>
      <c r="E39" s="4">
        <f>AVERAGE(M39:O39)</f>
        <v>0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290.9664225723637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'6M 1100'!Y40</f>
        <v>6411</v>
      </c>
      <c r="C40">
        <f>'6M 1700'!Y40</f>
        <v>6936</v>
      </c>
      <c r="D40">
        <f>'12M 2500'!Y40</f>
        <v>6034</v>
      </c>
      <c r="E40" s="4">
        <f>AVERAGE(M40:O40)</f>
        <v>0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291.7764959721461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'6M 1100'!Y41</f>
        <v>6422</v>
      </c>
      <c r="C41">
        <f>'6M 1700'!Y41</f>
        <v>6916</v>
      </c>
      <c r="D41">
        <f>'12M 2500'!Y41</f>
        <v>6069</v>
      </c>
      <c r="E41" s="4">
        <f>AVERAGE(M41:O41)</f>
        <v>0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292.6201625790415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'6M 1100'!Y42</f>
        <v>6471</v>
      </c>
      <c r="C42">
        <f>'6M 1700'!Y42</f>
        <v>6922</v>
      </c>
      <c r="D42">
        <f>'12M 2500'!Y42</f>
        <v>6096</v>
      </c>
      <c r="E42" s="4">
        <f>AVERAGE(M42:O42)</f>
        <v>0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293.8132002465623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'6M 1100'!Y43</f>
        <v>6484</v>
      </c>
      <c r="C43">
        <f>'6M 1700'!Y43</f>
        <v>6923</v>
      </c>
      <c r="D43">
        <f>'12M 2500'!Y43</f>
        <v>6097</v>
      </c>
      <c r="E43" s="4">
        <f>AVERAGE(M43:O43)</f>
        <v>0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293.659886580078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'6M 1100'!Y44</f>
        <v>6496</v>
      </c>
      <c r="C44">
        <f>'6M 1700'!Y44</f>
        <v>6929</v>
      </c>
      <c r="D44">
        <f>'12M 2500'!Y44</f>
        <v>6081</v>
      </c>
      <c r="E44" s="4">
        <f>AVERAGE(M44:O44)</f>
        <v>0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293.685238164246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'6M 1100'!Y45</f>
        <v>6523</v>
      </c>
      <c r="C45">
        <f>'6M 1700'!Y45</f>
        <v>6938</v>
      </c>
      <c r="D45">
        <f>'12M 2500'!Y45</f>
        <v>6063</v>
      </c>
      <c r="E45" s="4">
        <f>AVERAGE(M45:O45)</f>
        <v>0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294.0741467417952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'6M 1100'!Y46</f>
        <v>6532</v>
      </c>
      <c r="C46">
        <f>'6M 1700'!Y46</f>
        <v>6974</v>
      </c>
      <c r="D46">
        <f>'12M 2500'!Y46</f>
        <v>6058</v>
      </c>
      <c r="E46" s="4">
        <f>AVERAGE(M46:O46)</f>
        <v>0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294.644178841384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'6M 1100'!Y47</f>
        <v>6517</v>
      </c>
      <c r="C47">
        <f>'6M 1700'!Y47</f>
        <v>6992</v>
      </c>
      <c r="D47">
        <f>'12M 2500'!Y47</f>
        <v>6039</v>
      </c>
      <c r="E47" s="4">
        <f>AVERAGE(M47:O47)</f>
        <v>0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294.2396732397282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'6M 1100'!Y48</f>
        <v>6538</v>
      </c>
      <c r="C48">
        <f>'6M 1700'!Y48</f>
        <v>7011</v>
      </c>
      <c r="D48">
        <f>'12M 2500'!Y48</f>
        <v>6026</v>
      </c>
      <c r="E48" s="4">
        <f>AVERAGE(M48:O48)</f>
        <v>0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293.9839187543114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'6M 1100'!Y49</f>
        <v>6539</v>
      </c>
      <c r="C49">
        <f>'6M 1700'!Y49</f>
        <v>6998</v>
      </c>
      <c r="D49">
        <f>'12M 2500'!Y49</f>
        <v>6030</v>
      </c>
      <c r="E49" s="4">
        <f>AVERAGE(M49:O49)</f>
        <v>0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293.8204611813408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'6M 1100'!Y50</f>
        <v>6596</v>
      </c>
      <c r="C50">
        <f>'6M 1700'!Y50</f>
        <v>7035</v>
      </c>
      <c r="D50">
        <f>'12M 2500'!Y50</f>
        <v>6026</v>
      </c>
      <c r="E50" s="4">
        <f>AVERAGE(M50:O50)</f>
        <v>0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294.3590309445962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'6M 1100'!Y51</f>
        <v>6645</v>
      </c>
      <c r="C51">
        <f>'6M 1700'!Y51</f>
        <v>7052</v>
      </c>
      <c r="D51">
        <f>'12M 2500'!Y51</f>
        <v>6012</v>
      </c>
      <c r="E51" s="4">
        <f>AVERAGE(M51:O51)</f>
        <v>0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295.1032969535406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'6M 1100'!Y52</f>
        <v>6679</v>
      </c>
      <c r="C52">
        <f>'6M 1700'!Y52</f>
        <v>7090</v>
      </c>
      <c r="D52">
        <f>'12M 2500'!Y52</f>
        <v>6008</v>
      </c>
      <c r="E52" s="4">
        <f>AVERAGE(M52:O52)</f>
        <v>0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295.673643054877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'6M 1100'!Y53</f>
        <v>6761</v>
      </c>
      <c r="C53">
        <f>'6M 1700'!Y53</f>
        <v>7057</v>
      </c>
      <c r="D53">
        <f>'12M 2500'!Y53</f>
        <v>6023</v>
      </c>
      <c r="E53" s="4">
        <f>AVERAGE(M53:O53)</f>
        <v>0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296.3698521929118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'6M 1100'!Y54</f>
        <v>6821</v>
      </c>
      <c r="C54">
        <f>'6M 1700'!Y54</f>
        <v>7050</v>
      </c>
      <c r="D54">
        <f>'12M 2500'!Y54</f>
        <v>6040</v>
      </c>
      <c r="E54" s="4">
        <f>AVERAGE(M54:O54)</f>
        <v>0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296.7993773570543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'6M 1100'!Y55</f>
        <v>6778</v>
      </c>
      <c r="C55">
        <f>'6M 1700'!Y55</f>
        <v>7013</v>
      </c>
      <c r="D55">
        <f>'12M 2500'!Y55</f>
        <v>6015</v>
      </c>
      <c r="E55" s="4">
        <f>AVERAGE(M55:O55)</f>
        <v>0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295.2778766405592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'6M 1100'!Y56</f>
        <v>6781</v>
      </c>
      <c r="C56">
        <f>'6M 1700'!Y56</f>
        <v>6996</v>
      </c>
      <c r="D56">
        <f>'12M 2500'!Y56</f>
        <v>6015</v>
      </c>
      <c r="E56" s="4">
        <f>AVERAGE(M56:O56)</f>
        <v>0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294.6689266557601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'6M 1100'!Y57</f>
        <v>6768</v>
      </c>
      <c r="C57">
        <f>'6M 1700'!Y57</f>
        <v>7013</v>
      </c>
      <c r="D57">
        <f>'12M 2500'!Y57</f>
        <v>6039</v>
      </c>
      <c r="E57" s="4">
        <f>AVERAGE(M57:O57)</f>
        <v>0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294.6673794439849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'6M 1100'!Y58</f>
        <v>6783</v>
      </c>
      <c r="C58">
        <f>'6M 1700'!Y58</f>
        <v>7014</v>
      </c>
      <c r="D58">
        <f>'12M 2500'!Y58</f>
        <v>6024</v>
      </c>
      <c r="E58" s="4">
        <f>AVERAGE(M58:O58)</f>
        <v>0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294.5223520984924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'6M 1100'!Y59</f>
        <v>6799</v>
      </c>
      <c r="C59">
        <f>'6M 1700'!Y59</f>
        <v>6979</v>
      </c>
      <c r="D59">
        <f>'12M 2500'!Y59</f>
        <v>6031</v>
      </c>
      <c r="E59" s="4">
        <f>AVERAGE(M59:O59)</f>
        <v>0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293.9716311481974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'6M 1100'!Y60</f>
        <v>6835</v>
      </c>
      <c r="C60">
        <f>'6M 1700'!Y60</f>
        <v>7002</v>
      </c>
      <c r="D60">
        <f>'12M 2500'!Y60</f>
        <v>6123</v>
      </c>
      <c r="E60" s="4">
        <f>AVERAGE(M60:O60)</f>
        <v>0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295.1400589562929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'6M 1100'!Y61</f>
        <v>6862</v>
      </c>
      <c r="C61">
        <f>'6M 1700'!Y61</f>
        <v>7022</v>
      </c>
      <c r="D61">
        <f>'12M 2500'!Y61</f>
        <v>6117</v>
      </c>
      <c r="E61" s="4">
        <f>AVERAGE(M61:O61)</f>
        <v>0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294.8747666418222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'6M 1100'!Y62</f>
        <v>6924</v>
      </c>
      <c r="C62">
        <f>'6M 1700'!Y62</f>
        <v>7037</v>
      </c>
      <c r="D62">
        <f>'12M 2500'!Y62</f>
        <v>6107</v>
      </c>
      <c r="E62" s="4">
        <f>AVERAGE(M62:O62)</f>
        <v>0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295.1918846889501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'6M 1100'!Y63</f>
        <v>6975</v>
      </c>
      <c r="C63">
        <f>'6M 1700'!Y63</f>
        <v>7074</v>
      </c>
      <c r="D63">
        <f>'12M 2500'!Y63</f>
        <v>6110</v>
      </c>
      <c r="E63" s="4">
        <f>AVERAGE(M63:O63)</f>
        <v>0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296.044308536714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'6M 1100'!Y64</f>
        <v>6996</v>
      </c>
      <c r="C64">
        <f>'6M 1700'!Y64</f>
        <v>7073</v>
      </c>
      <c r="D64">
        <f>'12M 2500'!Y64</f>
        <v>6105</v>
      </c>
      <c r="E64" s="4">
        <f>AVERAGE(M64:O64)</f>
        <v>0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296.1634494665408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'6M 1100'!Y65</f>
        <v>7022</v>
      </c>
      <c r="C65">
        <f>'6M 1700'!Y65</f>
        <v>7072</v>
      </c>
      <c r="D65">
        <f>'12M 2500'!Y65</f>
        <v>6096</v>
      </c>
      <c r="E65" s="4">
        <f>AVERAGE(M65:O65)</f>
        <v>0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295.8874063822319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'6M 1100'!Y66</f>
        <v>7018</v>
      </c>
      <c r="C66">
        <f>'6M 1700'!Y66</f>
        <v>7047</v>
      </c>
      <c r="D66">
        <f>'12M 2500'!Y66</f>
        <v>6107</v>
      </c>
      <c r="E66" s="4">
        <f>AVERAGE(M66:O66)</f>
        <v>0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295.7392027871917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'6M 1100'!Y67</f>
        <v>7025</v>
      </c>
      <c r="C67">
        <f>'6M 1700'!Y67</f>
        <v>7116</v>
      </c>
      <c r="D67">
        <f>'12M 2500'!Y67</f>
        <v>6119</v>
      </c>
      <c r="E67" s="4">
        <f>AVERAGE(M67:O67)</f>
        <v>0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296.7724032575038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'6M 1100'!Y68</f>
        <v>7031</v>
      </c>
      <c r="C68">
        <f>'6M 1700'!Y68</f>
        <v>7089</v>
      </c>
      <c r="D68">
        <f>'12M 2500'!Y68</f>
        <v>6145</v>
      </c>
      <c r="E68" s="4">
        <f>AVERAGE(M68:O68)</f>
        <v>0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296.5161867140288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'6M 1100'!Y69</f>
        <v>7048</v>
      </c>
      <c r="C69">
        <f>'6M 1700'!Y69</f>
        <v>7097</v>
      </c>
      <c r="D69">
        <f>'12M 2500'!Y69</f>
        <v>6156</v>
      </c>
      <c r="E69" s="4">
        <f>AVERAGE(M69:O69)</f>
        <v>0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296.6483846540531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'6M 1100'!Y70</f>
        <v>7054</v>
      </c>
      <c r="C70">
        <f>'6M 1700'!Y70</f>
        <v>7103</v>
      </c>
      <c r="D70">
        <f>'12M 2500'!Y70</f>
        <v>6147</v>
      </c>
      <c r="E70" s="4">
        <f>AVERAGE(M70:O70)</f>
        <v>0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296.3622726724612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'6M 1100'!Y71</f>
        <v>7041</v>
      </c>
      <c r="C71">
        <f>'6M 1700'!Y71</f>
        <v>7097</v>
      </c>
      <c r="D71">
        <f>'12M 2500'!Y71</f>
        <v>6109</v>
      </c>
      <c r="E71" s="4">
        <f>AVERAGE(M71:O71)</f>
        <v>0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295.5851399392984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'6M 1100'!Y72</f>
        <v>7026</v>
      </c>
      <c r="C72">
        <f>'6M 1700'!Y72</f>
        <v>7085</v>
      </c>
      <c r="D72">
        <f>'12M 2500'!Y72</f>
        <v>6143</v>
      </c>
      <c r="E72" s="4">
        <f>AVERAGE(M72:O72)</f>
        <v>0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295.7998054259896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'6M 1100'!Y73</f>
        <v>7022</v>
      </c>
      <c r="C73">
        <f>'6M 1700'!Y73</f>
        <v>7062</v>
      </c>
      <c r="D73">
        <f>'12M 2500'!Y73</f>
        <v>6118</v>
      </c>
      <c r="E73" s="4">
        <f>AVERAGE(M73:O73)</f>
        <v>0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295.2774606183431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'6M 1100'!Y74</f>
        <v>7010</v>
      </c>
      <c r="C74">
        <f>'6M 1700'!Y74</f>
        <v>7082</v>
      </c>
      <c r="D74">
        <f>'12M 2500'!Y74</f>
        <v>6082</v>
      </c>
      <c r="E74" s="4">
        <f>AVERAGE(M74:O74)</f>
        <v>0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294.7754500042759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'6M 1100'!Y75</f>
        <v>6993</v>
      </c>
      <c r="C75">
        <f>'6M 1700'!Y75</f>
        <v>7092</v>
      </c>
      <c r="D75">
        <f>'12M 2500'!Y75</f>
        <v>6061</v>
      </c>
      <c r="E75" s="4">
        <f>AVERAGE(M75:O75)</f>
        <v>0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294.1772427383627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'6M 1100'!Y76</f>
        <v>6969</v>
      </c>
      <c r="C76">
        <f>'6M 1700'!Y76</f>
        <v>7093</v>
      </c>
      <c r="D76">
        <f>'12M 2500'!Y76</f>
        <v>6065</v>
      </c>
      <c r="E76" s="4">
        <f>AVERAGE(M76:O76)</f>
        <v>0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293.84498536223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'6M 1100'!Y77</f>
        <v>6930</v>
      </c>
      <c r="C77">
        <f>'6M 1700'!Y77</f>
        <v>7097</v>
      </c>
      <c r="D77">
        <f>'12M 2500'!Y77</f>
        <v>6063</v>
      </c>
      <c r="E77" s="4">
        <f>AVERAGE(M77:O77)</f>
        <v>0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293.3845846462156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'6M 1100'!Y78</f>
        <v>6910</v>
      </c>
      <c r="C78">
        <f>'6M 1700'!Y78</f>
        <v>7089</v>
      </c>
      <c r="D78">
        <f>'12M 2500'!Y78</f>
        <v>6069</v>
      </c>
      <c r="E78" s="4">
        <f>AVERAGE(M78:O78)</f>
        <v>0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292.9919113324869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'6M 1100'!Y79</f>
        <v>6872</v>
      </c>
      <c r="C79">
        <f>'6M 1700'!Y79</f>
        <v>7069</v>
      </c>
      <c r="D79">
        <f>'12M 2500'!Y79</f>
        <v>6059</v>
      </c>
      <c r="E79" s="4">
        <f>AVERAGE(M79:O79)</f>
        <v>0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292.2076149321594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'6M 1100'!Y80</f>
        <v>6842</v>
      </c>
      <c r="C80">
        <f>'6M 1700'!Y80</f>
        <v>7046</v>
      </c>
      <c r="D80">
        <f>'12M 2500'!Y80</f>
        <v>6072</v>
      </c>
      <c r="E80" s="4">
        <f>AVERAGE(M80:O80)</f>
        <v>0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291.8008820948157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'6M 1100'!Y81</f>
        <v>6823</v>
      </c>
      <c r="C81">
        <f>'6M 1700'!Y81</f>
        <v>7021</v>
      </c>
      <c r="D81">
        <f>'12M 2500'!Y81</f>
        <v>6095</v>
      </c>
      <c r="E81" s="4">
        <f>AVERAGE(M81:O81)</f>
        <v>0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291.5051314805464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'6M 1100'!Y82</f>
        <v>6834</v>
      </c>
      <c r="C82">
        <f>'6M 1700'!Y82</f>
        <v>7001</v>
      </c>
      <c r="D82">
        <f>'12M 2500'!Y82</f>
        <v>6116</v>
      </c>
      <c r="E82" s="4">
        <f>AVERAGE(M82:O82)</f>
        <v>0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291.5627153156268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'6M 1100'!Y83</f>
        <v>6826</v>
      </c>
      <c r="C83">
        <f>'6M 1700'!Y83</f>
        <v>6992</v>
      </c>
      <c r="D83">
        <f>'12M 2500'!Y83</f>
        <v>6125</v>
      </c>
      <c r="E83" s="4">
        <f>AVERAGE(M83:O83)</f>
        <v>0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291.3318617630791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'6M 1100'!Y84</f>
        <v>6817</v>
      </c>
      <c r="C84">
        <f>'6M 1700'!Y84</f>
        <v>6979</v>
      </c>
      <c r="D84">
        <f>'12M 2500'!Y84</f>
        <v>6132</v>
      </c>
      <c r="E84" s="4">
        <f>AVERAGE(M84:O84)</f>
        <v>0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290.9933154585565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'6M 1100'!Y85</f>
        <v>6816</v>
      </c>
      <c r="C85">
        <f>'6M 1700'!Y85</f>
        <v>6981</v>
      </c>
      <c r="D85">
        <f>'12M 2500'!Y85</f>
        <v>6108</v>
      </c>
      <c r="E85" s="4">
        <f>AVERAGE(M85:O85)</f>
        <v>0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290.6954846162465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'6M 1100'!Y86</f>
        <v>6814</v>
      </c>
      <c r="C86">
        <f>'6M 1700'!Y86</f>
        <v>6975</v>
      </c>
      <c r="D86">
        <f>'12M 2500'!Y86</f>
        <v>6089</v>
      </c>
      <c r="E86" s="4">
        <f>AVERAGE(M86:O86)</f>
        <v>0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290.1869879751432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'6M 1100'!Y87</f>
        <v>6802</v>
      </c>
      <c r="C87">
        <f>'6M 1700'!Y87</f>
        <v>6954</v>
      </c>
      <c r="D87">
        <f>'12M 2500'!Y87</f>
        <v>6086</v>
      </c>
      <c r="E87" s="4">
        <f>AVERAGE(M87:O87)</f>
        <v>0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289.7484922586546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'6M 1100'!Y88</f>
        <v>6796</v>
      </c>
      <c r="C88">
        <f>'6M 1700'!Y88</f>
        <v>6959</v>
      </c>
      <c r="D88">
        <f>'12M 2500'!Y88</f>
        <v>6081</v>
      </c>
      <c r="E88" s="4">
        <f>AVERAGE(M88:O88)</f>
        <v>0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289.4299689727821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'6M 1100'!Y89</f>
        <v>6785</v>
      </c>
      <c r="C89">
        <f>'6M 1700'!Y89</f>
        <v>6941</v>
      </c>
      <c r="D89">
        <f>'12M 2500'!Y89</f>
        <v>6045</v>
      </c>
      <c r="E89" s="4">
        <f>AVERAGE(M89:O89)</f>
        <v>0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288.7622242244628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'6M 1100'!Y90</f>
        <v>6754</v>
      </c>
      <c r="C90">
        <f>'6M 1700'!Y90</f>
        <v>6896</v>
      </c>
      <c r="D90">
        <f>'12M 2500'!Y90</f>
        <v>6042</v>
      </c>
      <c r="E90" s="4">
        <f>AVERAGE(M90:O90)</f>
        <v>0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287.8968511516546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'6M 1100'!Y91</f>
        <v>6758</v>
      </c>
      <c r="C91">
        <f>'6M 1700'!Y91</f>
        <v>6866</v>
      </c>
      <c r="D91">
        <f>'12M 2500'!Y91</f>
        <v>6011</v>
      </c>
      <c r="E91" s="4">
        <f>AVERAGE(M91:O91)</f>
        <v>0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287.1308860273509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AVERAGE(M92:O92)</f>
        <v>0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'6M 1100'!Y93</f>
        <v>6726</v>
      </c>
      <c r="C93">
        <f>'6M 1700'!Y93</f>
        <v>6850</v>
      </c>
      <c r="D93">
        <f>'12M 2500'!Y93</f>
        <v>5975</v>
      </c>
      <c r="E93" s="4">
        <f>AVERAGE(M93:O93)</f>
        <v>0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286.1050186318083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'6M 1100'!Y94</f>
        <v>6689</v>
      </c>
      <c r="C94">
        <f>'6M 1700'!Y94</f>
        <v>6850</v>
      </c>
      <c r="D94">
        <f>'12M 2500'!Y94</f>
        <v>5962</v>
      </c>
      <c r="E94" s="4">
        <f>AVERAGE(M94:O94)</f>
        <v>0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285.3725387082937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'6M 1100'!Y95</f>
        <v>6641</v>
      </c>
      <c r="C95">
        <f>'6M 1700'!Y95</f>
        <v>6815</v>
      </c>
      <c r="D95">
        <f>'12M 2500'!Y95</f>
        <v>5942</v>
      </c>
      <c r="E95" s="4">
        <f>AVERAGE(M95:O95)</f>
        <v>0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284.0845578136781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'6M 1100'!Y96</f>
        <v>6617</v>
      </c>
      <c r="C96">
        <f>'6M 1700'!Y96</f>
        <v>6798</v>
      </c>
      <c r="D96">
        <f>'12M 2500'!Y96</f>
        <v>5922</v>
      </c>
      <c r="E96" s="4">
        <f>AVERAGE(M96:O96)</f>
        <v>0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282.9925585832829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'6M 1100'!Y97</f>
        <v>6591</v>
      </c>
      <c r="C97">
        <f>'6M 1700'!Y97</f>
        <v>6783</v>
      </c>
      <c r="D97">
        <f>'12M 2500'!Y97</f>
        <v>5927</v>
      </c>
      <c r="E97" s="4">
        <f>AVERAGE(M97:O97)</f>
        <v>0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282.5743222935479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'6M 1100'!Y98</f>
        <v>6558</v>
      </c>
      <c r="C98">
        <f>'6M 1700'!Y98</f>
        <v>6775</v>
      </c>
      <c r="D98">
        <f>'12M 2500'!Y98</f>
        <v>5910</v>
      </c>
      <c r="E98" s="4">
        <f>AVERAGE(M98:O98)</f>
        <v>0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281.6713236224521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'6M 1100'!Y99</f>
        <v>6544</v>
      </c>
      <c r="C99">
        <f>'6M 1700'!Y99</f>
        <v>6735</v>
      </c>
      <c r="D99">
        <f>'12M 2500'!Y99</f>
        <v>5861</v>
      </c>
      <c r="E99" s="4">
        <f>AVERAGE(M99:O99)</f>
        <v>0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280.7138131338631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'6M 1100'!Y100</f>
        <v>6560</v>
      </c>
      <c r="C100">
        <f>'6M 1700'!Y100</f>
        <v>6721</v>
      </c>
      <c r="D100">
        <f>'12M 2500'!Y100</f>
        <v>5827</v>
      </c>
      <c r="E100" s="4">
        <f>AVERAGE(M100:O100)</f>
        <v>0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280.3832178642786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'6M 1100'!Y101</f>
        <v>6547</v>
      </c>
      <c r="C101">
        <f>'6M 1700'!Y101</f>
        <v>6702</v>
      </c>
      <c r="D101">
        <f>'12M 2500'!Y101</f>
        <v>5828</v>
      </c>
      <c r="E101" s="4">
        <f>AVERAGE(M101:O101)</f>
        <v>0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279.7898009408264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'6M 1100'!Y102</f>
        <v>6529</v>
      </c>
      <c r="C102">
        <f>'6M 1700'!Y102</f>
        <v>6660</v>
      </c>
      <c r="D102">
        <f>'12M 2500'!Y102</f>
        <v>5817</v>
      </c>
      <c r="E102" s="4">
        <f>AVERAGE(M102:O102)</f>
        <v>0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278.8600576503882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'6M 1100'!Y103</f>
        <v>6525</v>
      </c>
      <c r="C103">
        <f>'6M 1700'!Y103</f>
        <v>6615</v>
      </c>
      <c r="D103">
        <f>'12M 2500'!Y103</f>
        <v>5799</v>
      </c>
      <c r="E103" s="4">
        <f>AVERAGE(M103:O103)</f>
        <v>0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277.9447575305759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'6M 1100'!Y104</f>
        <v>6521</v>
      </c>
      <c r="C104">
        <f>'6M 1700'!Y104</f>
        <v>6611</v>
      </c>
      <c r="D104">
        <f>'12M 2500'!Y104</f>
        <v>5800</v>
      </c>
      <c r="E104" s="4">
        <f>AVERAGE(M104:O104)</f>
        <v>0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277.7341072771699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'6M 1100'!Y105</f>
        <v>6466</v>
      </c>
      <c r="C105">
        <f>'6M 1700'!Y105</f>
        <v>6576</v>
      </c>
      <c r="D105">
        <f>'12M 2500'!Y105</f>
        <v>5792</v>
      </c>
      <c r="E105" s="4">
        <f>AVERAGE(M105:O105)</f>
        <v>0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276.8408801511949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'6M 1100'!Y106</f>
        <v>6459</v>
      </c>
      <c r="C106">
        <f>'6M 1700'!Y106</f>
        <v>6570</v>
      </c>
      <c r="D106">
        <f>'12M 2500'!Y106</f>
        <v>5771</v>
      </c>
      <c r="E106" s="4">
        <f>AVERAGE(M106:O106)</f>
        <v>0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276.3125026323694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'6M 1100'!Y107</f>
        <v>6446</v>
      </c>
      <c r="C107">
        <f>'6M 1700'!Y107</f>
        <v>6547</v>
      </c>
      <c r="D107">
        <f>'12M 2500'!Y107</f>
        <v>5767</v>
      </c>
      <c r="E107" s="4">
        <f>AVERAGE(M107:O107)</f>
        <v>0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275.7892103077194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'6M 1100'!Y108</f>
        <v>6433</v>
      </c>
      <c r="C108">
        <f>'6M 1700'!Y108</f>
        <v>6540</v>
      </c>
      <c r="D108">
        <f>'12M 2500'!Y108</f>
        <v>5752</v>
      </c>
      <c r="E108" s="4">
        <f>AVERAGE(M108:O108)</f>
        <v>0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275.3665871286465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'6M 1100'!Y109</f>
        <v>6435</v>
      </c>
      <c r="C109">
        <f>'6M 1700'!Y109</f>
        <v>6543</v>
      </c>
      <c r="D109">
        <f>'12M 2500'!Y109</f>
        <v>5789</v>
      </c>
      <c r="E109" s="4">
        <f>AVERAGE(M109:O109)</f>
        <v>0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275.4839745304532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'6M 1100'!Y110</f>
        <v>6393</v>
      </c>
      <c r="C110">
        <f>'6M 1700'!Y110</f>
        <v>6517</v>
      </c>
      <c r="D110">
        <f>'12M 2500'!Y110</f>
        <v>5765</v>
      </c>
      <c r="E110" s="4">
        <f>AVERAGE(M110:O110)</f>
        <v>0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274.5372460418465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'6M 1100'!Y111</f>
        <v>6345</v>
      </c>
      <c r="C111">
        <f>'6M 1700'!Y111</f>
        <v>6522</v>
      </c>
      <c r="D111">
        <f>'12M 2500'!Y111</f>
        <v>5752</v>
      </c>
      <c r="E111" s="4">
        <f>AVERAGE(M111:O111)</f>
        <v>0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274.1919194864487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'6M 1100'!Y112</f>
        <v>6321</v>
      </c>
      <c r="C112">
        <f>'6M 1700'!Y112</f>
        <v>6475</v>
      </c>
      <c r="D112">
        <f>'12M 2500'!Y112</f>
        <v>5737</v>
      </c>
      <c r="E112" s="4">
        <f>AVERAGE(M112:O112)</f>
        <v>0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273.517047238127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'6M 1100'!Y113</f>
        <v>6305</v>
      </c>
      <c r="C113">
        <f>'6M 1700'!Y113</f>
        <v>6462</v>
      </c>
      <c r="D113">
        <f>'12M 2500'!Y113</f>
        <v>5716</v>
      </c>
      <c r="E113" s="4">
        <f>AVERAGE(M113:O113)</f>
        <v>0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273.546081402216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'6M 1100'!Y114</f>
        <v>6283</v>
      </c>
      <c r="C114">
        <f>'6M 1700'!Y114</f>
        <v>6455</v>
      </c>
      <c r="D114">
        <f>'12M 2500'!Y114</f>
        <v>5687</v>
      </c>
      <c r="E114" s="4">
        <f>AVERAGE(M114:O114)</f>
        <v>0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272.5390321718361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'6M 1100'!Y115</f>
        <v>6230</v>
      </c>
      <c r="C115">
        <f>'6M 1700'!Y115</f>
        <v>6414</v>
      </c>
      <c r="D115">
        <f>'12M 2500'!Y115</f>
        <v>5672</v>
      </c>
      <c r="E115" s="4">
        <f>AVERAGE(M115:O115)</f>
        <v>0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271.4590797558392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'6M 1100'!Y116</f>
        <v>6202</v>
      </c>
      <c r="C116">
        <f>'6M 1700'!Y116</f>
        <v>6394</v>
      </c>
      <c r="D116">
        <f>'12M 2500'!Y116</f>
        <v>5646</v>
      </c>
      <c r="E116" s="4">
        <f>AVERAGE(M116:O116)</f>
        <v>0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270.4843981653422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'6M 1100'!Y117</f>
        <v>6174</v>
      </c>
      <c r="C117">
        <f>'6M 1700'!Y117</f>
        <v>6397</v>
      </c>
      <c r="D117">
        <f>'12M 2500'!Y117</f>
        <v>5629</v>
      </c>
      <c r="E117" s="4">
        <f>AVERAGE(M117:O117)</f>
        <v>0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269.5662235179215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'6M 1100'!Y118</f>
        <v>6162</v>
      </c>
      <c r="C118">
        <f>'6M 1700'!Y118</f>
        <v>6399</v>
      </c>
      <c r="D118">
        <f>'12M 2500'!Y118</f>
        <v>5599</v>
      </c>
      <c r="E118" s="4">
        <f>AVERAGE(M118:O118)</f>
        <v>0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268.7530683256568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'6M 1100'!Y119</f>
        <v>6138</v>
      </c>
      <c r="C119">
        <f>'6M 1700'!Y119</f>
        <v>6412</v>
      </c>
      <c r="D119">
        <f>'12M 2500'!Y119</f>
        <v>5583</v>
      </c>
      <c r="E119" s="4">
        <f>AVERAGE(M119:O119)</f>
        <v>0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267.9931424722139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'6M 1100'!Y120</f>
        <v>6104</v>
      </c>
      <c r="C120">
        <f>'6M 1700'!Y120</f>
        <v>6404</v>
      </c>
      <c r="D120">
        <f>'12M 2500'!Y120</f>
        <v>5558</v>
      </c>
      <c r="E120" s="4">
        <f>AVERAGE(M120:O120)</f>
        <v>0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267.0067313380179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'6M 1100'!Y121</f>
        <v>6067</v>
      </c>
      <c r="C121">
        <f>'6M 1700'!Y121</f>
        <v>6372</v>
      </c>
      <c r="D121">
        <f>'12M 2500'!Y121</f>
        <v>5545</v>
      </c>
      <c r="E121" s="4">
        <f>AVERAGE(M121:O121)</f>
        <v>0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265.9591153617683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'6M 1100'!Y122</f>
        <v>6050</v>
      </c>
      <c r="C122">
        <f>'6M 1700'!Y122</f>
        <v>6350</v>
      </c>
      <c r="D122">
        <f>'12M 2500'!Y122</f>
        <v>5529</v>
      </c>
      <c r="E122" s="4">
        <f>AVERAGE(M122:O122)</f>
        <v>0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265.3674049499962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'6M 1100'!Y123</f>
        <v>6000</v>
      </c>
      <c r="C123">
        <f>'6M 1700'!Y123</f>
        <v>6338</v>
      </c>
      <c r="D123">
        <f>'12M 2500'!Y123</f>
        <v>5498</v>
      </c>
      <c r="E123" s="4">
        <f>AVERAGE(M123:O123)</f>
        <v>0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264.0531806594579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'6M 1100'!Y124</f>
        <v>5959</v>
      </c>
      <c r="C124">
        <f>'6M 1700'!Y124</f>
        <v>6323</v>
      </c>
      <c r="D124">
        <f>'12M 2500'!Y124</f>
        <v>5488</v>
      </c>
      <c r="E124" s="4">
        <f>AVERAGE(M124:O124)</f>
        <v>0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262.9896139329798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'6M 1100'!Y125</f>
        <v>5933</v>
      </c>
      <c r="C125">
        <f>'6M 1700'!Y125</f>
        <v>6314</v>
      </c>
      <c r="D125">
        <f>'12M 2500'!Y125</f>
        <v>5481</v>
      </c>
      <c r="E125" s="4">
        <f>AVERAGE(M125:O125)</f>
        <v>0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262.5163476140023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'6M 1100'!Y126</f>
        <v>5930</v>
      </c>
      <c r="C126">
        <f>'6M 1700'!Y126</f>
        <v>6310</v>
      </c>
      <c r="D126">
        <f>'12M 2500'!Y126</f>
        <v>5531</v>
      </c>
      <c r="E126" s="4">
        <f>AVERAGE(M126:O126)</f>
        <v>0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263.1742439456947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'6M 1100'!Y127</f>
        <v>5882</v>
      </c>
      <c r="C127">
        <f>'6M 1700'!Y127</f>
        <v>6266</v>
      </c>
      <c r="D127">
        <f>'12M 2500'!Y127</f>
        <v>5596</v>
      </c>
      <c r="E127" s="4">
        <f>AVERAGE(M127:O127)</f>
        <v>0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262.9220134380319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'6M 1100'!Y128</f>
        <v>5846</v>
      </c>
      <c r="C128">
        <f>'6M 1700'!Y128</f>
        <v>6206</v>
      </c>
      <c r="D128">
        <f>'12M 2500'!Y128</f>
        <v>5596</v>
      </c>
      <c r="E128" s="4">
        <f>AVERAGE(M128:O128)</f>
        <v>0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261.7868909650193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'6M 1100'!Y129</f>
        <v>5839</v>
      </c>
      <c r="C129">
        <f>'6M 1700'!Y129</f>
        <v>6194</v>
      </c>
      <c r="D129">
        <f>'12M 2500'!Y129</f>
        <v>5525</v>
      </c>
      <c r="E129" s="4">
        <f>AVERAGE(M129:O129)</f>
        <v>0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260.5464791188251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'6M 1100'!Y130</f>
        <v>5837</v>
      </c>
      <c r="C130">
        <f>'6M 1700'!Y130</f>
        <v>6174</v>
      </c>
      <c r="D130">
        <f>'12M 2500'!Y130</f>
        <v>5546</v>
      </c>
      <c r="E130" s="4">
        <f>AVERAGE(M130:O130)</f>
        <v>0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260.4607350363262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'6M 1100'!Y131</f>
        <v>5829</v>
      </c>
      <c r="C131">
        <f>'6M 1700'!Y131</f>
        <v>6186</v>
      </c>
      <c r="D131">
        <f>'12M 2500'!Y131</f>
        <v>5550</v>
      </c>
      <c r="E131" s="4">
        <f>AVERAGE(M131:O131)</f>
        <v>0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260.395300585298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'6M 1100'!Y132</f>
        <v>5810</v>
      </c>
      <c r="C132">
        <f>'6M 1700'!Y132</f>
        <v>6179</v>
      </c>
      <c r="D132">
        <f>'12M 2500'!Y132</f>
        <v>5548</v>
      </c>
      <c r="E132" s="4">
        <f>AVERAGE(M132:O132)</f>
        <v>0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260.2476414723837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'6M 1100'!Y133</f>
        <v>5786</v>
      </c>
      <c r="C133">
        <f>'6M 1700'!Y133</f>
        <v>6147</v>
      </c>
      <c r="D133">
        <f>'12M 2500'!Y133</f>
        <v>5550</v>
      </c>
      <c r="E133" s="4">
        <f>AVERAGE(M133:O133)</f>
        <v>0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259.2417786060695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'6M 1100'!Y134</f>
        <v>5775</v>
      </c>
      <c r="C134">
        <f>'6M 1700'!Y134</f>
        <v>6141</v>
      </c>
      <c r="D134">
        <f>'12M 2500'!Y134</f>
        <v>5545</v>
      </c>
      <c r="E134" s="4">
        <f>AVERAGE(M134:O134)</f>
        <v>0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258.8701924478705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'6M 1100'!Y135</f>
        <v>5792</v>
      </c>
      <c r="C135">
        <f>'6M 1700'!Y135</f>
        <v>6170</v>
      </c>
      <c r="D135">
        <f>'12M 2500'!Y135</f>
        <v>5621</v>
      </c>
      <c r="E135" s="4">
        <f>AVERAGE(M135:O135)</f>
        <v>0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260.365484338092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'6M 1100'!Y136</f>
        <v>5791</v>
      </c>
      <c r="C136">
        <f>'6M 1700'!Y136</f>
        <v>6206</v>
      </c>
      <c r="D136">
        <f>'12M 2500'!Y136</f>
        <v>5647</v>
      </c>
      <c r="E136" s="4">
        <f>AVERAGE(M136:O136)</f>
        <v>0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260.8907364610792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'6M 1100'!Y137</f>
        <v>5785</v>
      </c>
      <c r="C137">
        <f>'6M 1700'!Y137</f>
        <v>6220</v>
      </c>
      <c r="D137">
        <f>'12M 2500'!Y137</f>
        <v>5727</v>
      </c>
      <c r="E137" s="4">
        <f>AVERAGE(M137:O137)</f>
        <v>0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262.1995310365674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'6M 1100'!Y138</f>
        <v>5775</v>
      </c>
      <c r="C138">
        <f>'6M 1700'!Y138</f>
        <v>6224</v>
      </c>
      <c r="D138">
        <f>'12M 2500'!Y138</f>
        <v>5746</v>
      </c>
      <c r="E138" s="4">
        <f>AVERAGE(M138:O138)</f>
        <v>0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262.5273034891079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'6M 1100'!Y139</f>
        <v>5823</v>
      </c>
      <c r="C139">
        <f>'6M 1700'!Y139</f>
        <v>6257</v>
      </c>
      <c r="D139">
        <f>'12M 2500'!Y139</f>
        <v>5800</v>
      </c>
      <c r="E139" s="4">
        <f>AVERAGE(M139:O139)</f>
        <v>0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263.9324647680238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'6M 1100'!Y140</f>
        <v>5840</v>
      </c>
      <c r="C140">
        <f>'6M 1700'!Y140</f>
        <v>6276</v>
      </c>
      <c r="D140">
        <f>'12M 2500'!Y140</f>
        <v>5837</v>
      </c>
      <c r="E140" s="4">
        <f>AVERAGE(M140:O140)</f>
        <v>0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265.0380141244697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'6M 1100'!Y141</f>
        <v>5873</v>
      </c>
      <c r="C141">
        <f>'6M 1700'!Y141</f>
        <v>6284</v>
      </c>
      <c r="D141">
        <f>'12M 2500'!Y141</f>
        <v>5890</v>
      </c>
      <c r="E141" s="4">
        <f>AVERAGE(M141:O141)</f>
        <v>0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266.8812348220964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'6M 1100'!Y142</f>
        <v>5865</v>
      </c>
      <c r="C142">
        <f>'6M 1700'!Y142</f>
        <v>6312</v>
      </c>
      <c r="D142">
        <f>'12M 2500'!Y142</f>
        <v>5906</v>
      </c>
      <c r="E142" s="4">
        <f>AVERAGE(M142:O142)</f>
        <v>0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267.334490923836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'6M 1100'!Y143</f>
        <v>5872</v>
      </c>
      <c r="C143">
        <f>'6M 1700'!Y143</f>
        <v>6322</v>
      </c>
      <c r="D143">
        <f>'12M 2500'!Y143</f>
        <v>5945</v>
      </c>
      <c r="E143" s="4">
        <f>AVERAGE(M143:O143)</f>
        <v>0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268.1060708517252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'6M 1100'!Y144</f>
        <v>5883</v>
      </c>
      <c r="C144">
        <f>'6M 1700'!Y144</f>
        <v>6342</v>
      </c>
      <c r="D144">
        <f>'12M 2500'!Y144</f>
        <v>5990</v>
      </c>
      <c r="E144" s="4">
        <f>AVERAGE(M144:O144)</f>
        <v>0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269.0659098681689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'6M 1100'!Y145</f>
        <v>5894</v>
      </c>
      <c r="C145">
        <f>'6M 1700'!Y145</f>
        <v>6370</v>
      </c>
      <c r="D145">
        <f>'12M 2500'!Y145</f>
        <v>6001</v>
      </c>
      <c r="E145" s="4">
        <f>AVERAGE(M145:O145)</f>
        <v>0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269.7450361491604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'6M 1100'!Y146</f>
        <v>5905</v>
      </c>
      <c r="C146">
        <f>'6M 1700'!Y146</f>
        <v>6382</v>
      </c>
      <c r="D146">
        <f>'12M 2500'!Y146</f>
        <v>6035</v>
      </c>
      <c r="E146" s="4">
        <f>AVERAGE(M146:O146)</f>
        <v>0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270.4964534186519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'6M 1100'!Y147</f>
        <v>5919</v>
      </c>
      <c r="C147">
        <f>'6M 1700'!Y147</f>
        <v>6360</v>
      </c>
      <c r="D147">
        <f>'12M 2500'!Y147</f>
        <v>6090</v>
      </c>
      <c r="E147" s="4">
        <f>AVERAGE(M147:O147)</f>
        <v>0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271.4735490205291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'6M 1100'!Y148</f>
        <v>5918</v>
      </c>
      <c r="C148">
        <f>'6M 1700'!Y148</f>
        <v>6336</v>
      </c>
      <c r="D148">
        <f>'12M 2500'!Y148</f>
        <v>6144</v>
      </c>
      <c r="E148" s="4">
        <f>AVERAGE(M148:O148)</f>
        <v>0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272.1951382747409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'6M 1100'!Y149</f>
        <v>5928</v>
      </c>
      <c r="C149">
        <f>'6M 1700'!Y149</f>
        <v>6337</v>
      </c>
      <c r="D149">
        <f>'12M 2500'!Y149</f>
        <v>6185</v>
      </c>
      <c r="E149" s="4">
        <f>AVERAGE(M149:O149)</f>
        <v>0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272.7733030216675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'6M 1100'!Y150</f>
        <v>5934</v>
      </c>
      <c r="C150">
        <f>'6M 1700'!Y150</f>
        <v>6345</v>
      </c>
      <c r="D150">
        <f>'12M 2500'!Y150</f>
        <v>6214</v>
      </c>
      <c r="E150" s="4">
        <f>AVERAGE(M150:O150)</f>
        <v>0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273.8124936079407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'6M 1100'!Y151</f>
        <v>5939</v>
      </c>
      <c r="C151">
        <f>'6M 1700'!Y151</f>
        <v>6367</v>
      </c>
      <c r="D151">
        <f>'12M 2500'!Y151</f>
        <v>6290</v>
      </c>
      <c r="E151" s="4">
        <f>AVERAGE(M151:O151)</f>
        <v>0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275.2129977895655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'6M 1100'!Y152</f>
        <v>5965</v>
      </c>
      <c r="C152">
        <f>'6M 1700'!Y152</f>
        <v>6384</v>
      </c>
      <c r="D152">
        <f>'12M 2500'!Y152</f>
        <v>6346</v>
      </c>
      <c r="E152" s="4">
        <f>AVERAGE(M152:O152)</f>
        <v>0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276.9621691539217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'6M 1100'!Y153</f>
        <v>5962</v>
      </c>
      <c r="C153">
        <f>'6M 1700'!Y153</f>
        <v>6402</v>
      </c>
      <c r="D153">
        <f>'12M 2500'!Y153</f>
        <v>6400</v>
      </c>
      <c r="E153" s="4">
        <f>AVERAGE(M153:O153)</f>
        <v>0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279.0465461091788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'6M 1100'!Y154</f>
        <v>5971</v>
      </c>
      <c r="C154">
        <f>'6M 1700'!Y154</f>
        <v>6433</v>
      </c>
      <c r="D154">
        <f>'12M 2500'!Y154</f>
        <v>6432</v>
      </c>
      <c r="E154" s="4">
        <f>AVERAGE(M154:O154)</f>
        <v>0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283.7320920342815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'6M 1100'!Y155</f>
        <v>5995</v>
      </c>
      <c r="C155">
        <f>'6M 1700'!Y155</f>
        <v>6466</v>
      </c>
      <c r="D155">
        <f>'12M 2500'!Y155</f>
        <v>6624</v>
      </c>
      <c r="E155" s="4">
        <f>AVERAGE(M155:O155)</f>
        <v>0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291.3345797213313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'6M 1100'!Y156</f>
        <v>6014</v>
      </c>
      <c r="C156">
        <f>'6M 1700'!Y156</f>
        <v>6493</v>
      </c>
      <c r="D156">
        <f>'12M 2500'!Y156</f>
        <v>6680</v>
      </c>
      <c r="E156" s="4">
        <f>AVERAGE(M156:O156)</f>
        <v>0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296.6193542611445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'6M 1100'!Y157</f>
        <v>6077</v>
      </c>
      <c r="C157">
        <f>'6M 1700'!Y157</f>
        <v>6558</v>
      </c>
      <c r="D157">
        <f>'12M 2500'!Y157</f>
        <v>6968</v>
      </c>
      <c r="E157" s="4">
        <f>AVERAGE(M157:O157)</f>
        <v>0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310.4030652091064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'6M 1100'!Y158</f>
        <v>6105</v>
      </c>
      <c r="C158">
        <f>'6M 1700'!Y158</f>
        <v>6634</v>
      </c>
      <c r="D158">
        <f>'12M 2500'!Y158</f>
        <v>7112</v>
      </c>
      <c r="E158" s="4">
        <f>AVERAGE(M158:O158)</f>
        <v>0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320.516913451835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'6M 1100'!Y159</f>
        <v>6135</v>
      </c>
      <c r="C159">
        <f>'6M 1700'!Y159</f>
        <v>6707</v>
      </c>
      <c r="D159">
        <f>'12M 2500'!Y159</f>
        <v>7671</v>
      </c>
      <c r="E159" s="4">
        <f>AVERAGE(M159:O159)</f>
        <v>0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337.8412003266807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'6M 1100'!Y160</f>
        <v>6163</v>
      </c>
      <c r="C160">
        <f>'6M 1700'!Y160</f>
        <v>6749</v>
      </c>
      <c r="D160">
        <f>'12M 2500'!Y160</f>
        <v>8013</v>
      </c>
      <c r="E160" s="4">
        <f>AVERAGE(M160:O160)</f>
        <v>0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346.930562251206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'6M 1100'!Y161</f>
        <v>6162</v>
      </c>
      <c r="C161">
        <f>'6M 1700'!Y161</f>
        <v>6798</v>
      </c>
      <c r="D161">
        <f>'12M 2500'!Y161</f>
        <v>8500</v>
      </c>
      <c r="E161" s="4">
        <f>AVERAGE(M161:O161)</f>
        <v>0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358.7171389674302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'6M 1100'!Y162</f>
        <v>6168</v>
      </c>
      <c r="C162">
        <f>'6M 1700'!Y162</f>
        <v>6834</v>
      </c>
      <c r="D162">
        <f>'12M 2500'!Y162</f>
        <v>8650</v>
      </c>
      <c r="E162" s="4">
        <f>AVERAGE(M162:O162)</f>
        <v>0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363.7992487782494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'6M 1100'!Y163</f>
        <v>6202</v>
      </c>
      <c r="C163">
        <f>'6M 1700'!Y163</f>
        <v>6853</v>
      </c>
      <c r="D163">
        <f>'12M 2500'!Y163</f>
        <v>8849</v>
      </c>
      <c r="E163" s="4">
        <f>AVERAGE(M163:O163)</f>
        <v>0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370.6172775152441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'6M 1100'!Y164</f>
        <v>6201</v>
      </c>
      <c r="C164">
        <f>'6M 1700'!Y164</f>
        <v>6970</v>
      </c>
      <c r="D164">
        <f>'12M 2500'!Y164</f>
        <v>9006</v>
      </c>
      <c r="E164" s="4">
        <f>AVERAGE(M164:O164)</f>
        <v>0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375.5813129238778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'6M 1100'!Y165</f>
        <v>6207</v>
      </c>
      <c r="C165">
        <f>'6M 1700'!Y165</f>
        <v>6872</v>
      </c>
      <c r="D165">
        <f>'12M 2500'!Y165</f>
        <v>9083</v>
      </c>
      <c r="E165" s="4">
        <f>AVERAGE(M165:O165)</f>
        <v>0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377.2564083356147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'6M 1100'!Y166</f>
        <v>6217</v>
      </c>
      <c r="C166">
        <f>'6M 1700'!Y166</f>
        <v>6913</v>
      </c>
      <c r="D166">
        <f>'12M 2500'!Y166</f>
        <v>9212</v>
      </c>
      <c r="E166" s="4">
        <f>AVERAGE(M166:O166)</f>
        <v>0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379.9651331096674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'6M 1100'!Y167</f>
        <v>6242</v>
      </c>
      <c r="C167">
        <f>'6M 1700'!Y167</f>
        <v>6963</v>
      </c>
      <c r="D167">
        <f>'12M 2500'!Y167</f>
        <v>9288</v>
      </c>
      <c r="E167" s="4">
        <f>AVERAGE(M167:O167)</f>
        <v>0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381.5789311546202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'6M 1100'!Y168</f>
        <v>6264</v>
      </c>
      <c r="C168">
        <f>'6M 1700'!Y168</f>
        <v>7046</v>
      </c>
      <c r="D168">
        <f>'12M 2500'!Y168</f>
        <v>9274</v>
      </c>
      <c r="E168" s="4">
        <f>AVERAGE(M168:O168)</f>
        <v>0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382.6737704120479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'6M 1100'!Y169</f>
        <v>6319</v>
      </c>
      <c r="C169">
        <f>'6M 1700'!Y169</f>
        <v>7137</v>
      </c>
      <c r="D169">
        <f>'12M 2500'!Y169</f>
        <v>9295</v>
      </c>
      <c r="E169" s="4">
        <f>AVERAGE(M169:O169)</f>
        <v>0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384.7480896855418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'6M 1100'!Y170</f>
        <v>6313</v>
      </c>
      <c r="C170">
        <f>'6M 1700'!Y170</f>
        <v>7094</v>
      </c>
      <c r="D170">
        <f>'12M 2500'!Y170</f>
        <v>9360</v>
      </c>
      <c r="E170" s="4">
        <f>AVERAGE(M170:O170)</f>
        <v>0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385.5467142658135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'6M 1100'!Y171</f>
        <v>6327</v>
      </c>
      <c r="C171">
        <f>'6M 1700'!Y171</f>
        <v>7151</v>
      </c>
      <c r="D171">
        <f>'12M 2500'!Y171</f>
        <v>9421</v>
      </c>
      <c r="E171" s="4">
        <f>AVERAGE(M171:O171)</f>
        <v>0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386.5698105182118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'6M 1100'!Y172</f>
        <v>6317</v>
      </c>
      <c r="C172">
        <f>'6M 1700'!Y172</f>
        <v>7184</v>
      </c>
      <c r="D172">
        <f>'12M 2500'!Y172</f>
        <v>9424</v>
      </c>
      <c r="E172" s="4">
        <f>AVERAGE(M172:O172)</f>
        <v>0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386.8017057098864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'6M 1100'!Y173</f>
        <v>6310</v>
      </c>
      <c r="C173">
        <f>'6M 1700'!Y173</f>
        <v>7220</v>
      </c>
      <c r="D173">
        <f>'12M 2500'!Y173</f>
        <v>9449</v>
      </c>
      <c r="E173" s="4">
        <f>AVERAGE(M173:O173)</f>
        <v>0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386.5991017980933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'6M 1100'!Y174</f>
        <v>6281</v>
      </c>
      <c r="C174">
        <f>'6M 1700'!Y174</f>
        <v>7232</v>
      </c>
      <c r="D174">
        <f>'12M 2500'!Y174</f>
        <v>9451</v>
      </c>
      <c r="E174" s="4">
        <f>AVERAGE(M174:O174)</f>
        <v>0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385.2440132508223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'6M 1100'!Y175</f>
        <v>6251</v>
      </c>
      <c r="C175">
        <f>'6M 1700'!Y175</f>
        <v>7217</v>
      </c>
      <c r="D175">
        <f>'12M 2500'!Y175</f>
        <v>9420</v>
      </c>
      <c r="E175" s="4">
        <f>AVERAGE(M175:O175)</f>
        <v>0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381.8989767731454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'6M 1100'!Y176</f>
        <v>6236</v>
      </c>
      <c r="C176">
        <f>'6M 1700'!Y176</f>
        <v>7145</v>
      </c>
      <c r="D176">
        <f>'12M 2500'!Y176</f>
        <v>9331</v>
      </c>
      <c r="E176" s="4">
        <f>AVERAGE(M176:O176)</f>
        <v>0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377.2136884218497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'6M 1100'!Y177</f>
        <v>6220</v>
      </c>
      <c r="C177">
        <f>'6M 1700'!Y177</f>
        <v>7106</v>
      </c>
      <c r="D177">
        <f>'12M 2500'!Y177</f>
        <v>9336</v>
      </c>
      <c r="E177" s="4">
        <f>AVERAGE(M177:O177)</f>
        <v>0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375.1455205449162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'6M 1100'!Y178</f>
        <v>6199</v>
      </c>
      <c r="C178">
        <f>'6M 1700'!Y178</f>
        <v>7082</v>
      </c>
      <c r="D178">
        <f>'12M 2500'!Y178</f>
        <v>9293</v>
      </c>
      <c r="E178" s="4">
        <f>AVERAGE(M178:O178)</f>
        <v>0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373.6162825763858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'6M 1100'!Y179</f>
        <v>6189</v>
      </c>
      <c r="C179">
        <f>'6M 1700'!Y179</f>
        <v>7087</v>
      </c>
      <c r="D179">
        <f>'12M 2500'!Y179</f>
        <v>9238</v>
      </c>
      <c r="E179" s="4">
        <f>AVERAGE(M179:O179)</f>
        <v>0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372.4547706817771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'6M 1100'!Y180</f>
        <v>6170</v>
      </c>
      <c r="C180">
        <f>'6M 1700'!Y180</f>
        <v>7084</v>
      </c>
      <c r="D180">
        <f>'12M 2500'!Y180</f>
        <v>9118</v>
      </c>
      <c r="E180" s="4">
        <f>AVERAGE(M180:O180)</f>
        <v>0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369.1813887800624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'6M 1100'!Y181</f>
        <v>6158</v>
      </c>
      <c r="C181">
        <f>'6M 1700'!Y181</f>
        <v>7057</v>
      </c>
      <c r="D181">
        <f>'12M 2500'!Y181</f>
        <v>8969</v>
      </c>
      <c r="E181" s="4">
        <f>AVERAGE(M181:O181)</f>
        <v>0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365.9968076400998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'6M 1100'!Y182</f>
        <v>6122</v>
      </c>
      <c r="C182">
        <f>'6M 1700'!Y182</f>
        <v>7048</v>
      </c>
      <c r="D182">
        <f>'12M 2500'!Y182</f>
        <v>8856</v>
      </c>
      <c r="E182" s="4">
        <f>AVERAGE(M182:O182)</f>
        <v>0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362.9504978486165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'6M 1100'!Y183</f>
        <v>6092</v>
      </c>
      <c r="C183">
        <f>'6M 1700'!Y183</f>
        <v>7028</v>
      </c>
      <c r="D183">
        <f>'12M 2500'!Y183</f>
        <v>8832</v>
      </c>
      <c r="E183" s="4">
        <f>AVERAGE(M183:O183)</f>
        <v>0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361.6412569632527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'6M 1100'!Y184</f>
        <v>6055</v>
      </c>
      <c r="C184">
        <f>'6M 1700'!Y184</f>
        <v>7001</v>
      </c>
      <c r="D184">
        <f>'12M 2500'!Y184</f>
        <v>8783</v>
      </c>
      <c r="E184" s="4">
        <f>AVERAGE(M184:O184)</f>
        <v>0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358.7413447766485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'6M 1100'!Y185</f>
        <v>6093</v>
      </c>
      <c r="C185">
        <f>'6M 1700'!Y185</f>
        <v>7002</v>
      </c>
      <c r="D185">
        <f>'12M 2500'!Y185</f>
        <v>8736</v>
      </c>
      <c r="E185" s="4">
        <f>AVERAGE(M185:O185)</f>
        <v>0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358.012514398197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'6M 1100'!Y186</f>
        <v>6029</v>
      </c>
      <c r="C186">
        <f>'6M 1700'!Y186</f>
        <v>6995</v>
      </c>
      <c r="D186">
        <f>'12M 2500'!Y186</f>
        <v>8686</v>
      </c>
      <c r="E186" s="4">
        <f>AVERAGE(M186:O186)</f>
        <v>0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354.8733642344601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'6M 1100'!Y187</f>
        <v>5995</v>
      </c>
      <c r="C187">
        <f>'6M 1700'!Y187</f>
        <v>6986</v>
      </c>
      <c r="D187">
        <f>'12M 2500'!Y187</f>
        <v>8615</v>
      </c>
      <c r="E187" s="4">
        <f>AVERAGE(M187:O187)</f>
        <v>0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353.1845761459408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'6M 1100'!Y188</f>
        <v>6004</v>
      </c>
      <c r="C188">
        <f>'6M 1700'!Y188</f>
        <v>6993</v>
      </c>
      <c r="D188">
        <f>'12M 2500'!Y188</f>
        <v>8553</v>
      </c>
      <c r="E188" s="4">
        <f>AVERAGE(M188:O188)</f>
        <v>0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351.5800492813073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'6M 1100'!Y189</f>
        <v>5969</v>
      </c>
      <c r="C189">
        <f>'6M 1700'!Y189</f>
        <v>7006</v>
      </c>
      <c r="D189">
        <f>'12M 2500'!Y189</f>
        <v>8558</v>
      </c>
      <c r="E189" s="4">
        <f>AVERAGE(M189:O189)</f>
        <v>0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350.4055157011524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'6M 1100'!Y190</f>
        <v>5973</v>
      </c>
      <c r="C190">
        <f>'6M 1700'!Y190</f>
        <v>7029</v>
      </c>
      <c r="D190">
        <f>'12M 2500'!Y190</f>
        <v>8565</v>
      </c>
      <c r="E190" s="4">
        <f>AVERAGE(M190:O190)</f>
        <v>0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350.1431685842893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'6M 1100'!Y191</f>
        <v>5984</v>
      </c>
      <c r="C191">
        <f>'6M 1700'!Y191</f>
        <v>7031</v>
      </c>
      <c r="D191">
        <f>'12M 2500'!Y191</f>
        <v>8560</v>
      </c>
      <c r="E191" s="4">
        <f>AVERAGE(M191:O191)</f>
        <v>0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349.4607421176926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'6M 1100'!Y192</f>
        <v>5995</v>
      </c>
      <c r="C192">
        <f>'6M 1700'!Y192</f>
        <v>7073</v>
      </c>
      <c r="D192">
        <f>'12M 2500'!Y192</f>
        <v>8571</v>
      </c>
      <c r="E192" s="4">
        <f>AVERAGE(M192:O192)</f>
        <v>0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348.9318340917289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'6M 1100'!Y193</f>
        <v>6004</v>
      </c>
      <c r="C193">
        <f>'6M 1700'!Y193</f>
        <v>7083</v>
      </c>
      <c r="D193">
        <f>'12M 2500'!Y193</f>
        <v>8544</v>
      </c>
      <c r="E193" s="4">
        <f>AVERAGE(M193:O193)</f>
        <v>0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348.8867774608386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'6M 1100'!Y194</f>
        <v>6029</v>
      </c>
      <c r="C194">
        <f>'6M 1700'!Y194</f>
        <v>7101</v>
      </c>
      <c r="D194">
        <f>'12M 2500'!Y194</f>
        <v>8541</v>
      </c>
      <c r="E194" s="4">
        <f>AVERAGE(M194:O194)</f>
        <v>0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348.7872287783994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'6M 1100'!Y195</f>
        <v>6058</v>
      </c>
      <c r="C195">
        <f>'6M 1700'!Y195</f>
        <v>7105</v>
      </c>
      <c r="D195">
        <f>'12M 2500'!Y195</f>
        <v>8536</v>
      </c>
      <c r="E195" s="4">
        <f>AVERAGE(M195:O195)</f>
        <v>0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348.6905118461386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'6M 1100'!Y196</f>
        <v>6045</v>
      </c>
      <c r="C196">
        <f>'6M 1700'!Y196</f>
        <v>7153</v>
      </c>
      <c r="D196">
        <f>'12M 2500'!Y196</f>
        <v>8527</v>
      </c>
      <c r="E196" s="4">
        <f>AVERAGE(M196:O196)</f>
        <v>0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349.0655408197472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'6M 1100'!Y197</f>
        <v>6053</v>
      </c>
      <c r="C197">
        <f>'6M 1700'!Y197</f>
        <v>7196</v>
      </c>
      <c r="D197">
        <f>'12M 2500'!Y197</f>
        <v>8522</v>
      </c>
      <c r="E197" s="4">
        <f>AVERAGE(M197:O197)</f>
        <v>0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350.4181323090374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'6M 1100'!Y198</f>
        <v>6074</v>
      </c>
      <c r="C198">
        <f>'6M 1700'!Y198</f>
        <v>7275</v>
      </c>
      <c r="D198">
        <f>'12M 2500'!Y198</f>
        <v>8537</v>
      </c>
      <c r="E198" s="4">
        <f>AVERAGE(M198:O198)</f>
        <v>0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354.3721641838601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'6M 1100'!Y199</f>
        <v>6116</v>
      </c>
      <c r="C199">
        <f>'6M 1700'!Y199</f>
        <v>7305</v>
      </c>
      <c r="D199">
        <f>'12M 2500'!Y199</f>
        <v>8553</v>
      </c>
      <c r="E199" s="4">
        <f>AVERAGE(M199:O199)</f>
        <v>0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356.3389279327741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'6M 1100'!Y200</f>
        <v>6155</v>
      </c>
      <c r="C200">
        <f>'6M 1700'!Y200</f>
        <v>7317</v>
      </c>
      <c r="D200">
        <f>'12M 2500'!Y200</f>
        <v>8591</v>
      </c>
      <c r="E200" s="4">
        <f>AVERAGE(M200:O200)</f>
        <v>0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358.3541080282793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'6M 1100'!Y201</f>
        <v>6193</v>
      </c>
      <c r="C201">
        <f>'6M 1700'!Y201</f>
        <v>7359</v>
      </c>
      <c r="D201">
        <f>'12M 2500'!Y201</f>
        <v>8644</v>
      </c>
      <c r="E201" s="4">
        <f>AVERAGE(M201:O201)</f>
        <v>0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360.6444283037374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'6M 1100'!Y202</f>
        <v>6224</v>
      </c>
      <c r="C202">
        <f>'6M 1700'!Y202</f>
        <v>7401</v>
      </c>
      <c r="D202">
        <f>'12M 2500'!Y202</f>
        <v>8707</v>
      </c>
      <c r="E202" s="4">
        <f>AVERAGE(M202:O202)</f>
        <v>0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363.4135340550704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'6M 1100'!Y203</f>
        <v>6219</v>
      </c>
      <c r="C203">
        <f>'6M 1700'!Y203</f>
        <v>7455</v>
      </c>
      <c r="D203">
        <f>'12M 2500'!Y203</f>
        <v>8731</v>
      </c>
      <c r="E203" s="4">
        <f>AVERAGE(M203:O203)</f>
        <v>0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365.9364755534256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'6M 1100'!Y204</f>
        <v>6263</v>
      </c>
      <c r="C204">
        <f>'6M 1700'!Y204</f>
        <v>7465</v>
      </c>
      <c r="D204">
        <f>'12M 2500'!Y204</f>
        <v>8707</v>
      </c>
      <c r="E204" s="4">
        <f>AVERAGE(M204:O204)</f>
        <v>0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366.5414793125967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'6M 1100'!Y205</f>
        <v>6274</v>
      </c>
      <c r="C205">
        <f>'6M 1700'!Y205</f>
        <v>7483</v>
      </c>
      <c r="D205">
        <f>'12M 2500'!Y205</f>
        <v>8723</v>
      </c>
      <c r="E205" s="4">
        <f>AVERAGE(M205:O205)</f>
        <v>0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367.7998690756974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'6M 1100'!Y206</f>
        <v>6292</v>
      </c>
      <c r="C206">
        <f>'6M 1700'!Y206</f>
        <v>7506</v>
      </c>
      <c r="D206">
        <f>'12M 2500'!Y206</f>
        <v>8720</v>
      </c>
      <c r="E206" s="4">
        <f>AVERAGE(M206:O206)</f>
        <v>0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369.5212904877546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'6M 1100'!Y207</f>
        <v>6288</v>
      </c>
      <c r="C207">
        <f>'6M 1700'!Y207</f>
        <v>7518</v>
      </c>
      <c r="D207">
        <f>'12M 2500'!Y207</f>
        <v>8698</v>
      </c>
      <c r="E207" s="4">
        <f>AVERAGE(M207:O207)</f>
        <v>0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369.9270374679089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'6M 1100'!Y208</f>
        <v>6307</v>
      </c>
      <c r="C208">
        <f>'6M 1700'!Y208</f>
        <v>7574</v>
      </c>
      <c r="D208">
        <f>'12M 2500'!Y208</f>
        <v>8702</v>
      </c>
      <c r="E208" s="4">
        <f>AVERAGE(M208:O208)</f>
        <v>0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370.8031800653816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'6M 1100'!Y209</f>
        <v>6313</v>
      </c>
      <c r="C209">
        <f>'6M 1700'!Y209</f>
        <v>7589</v>
      </c>
      <c r="D209">
        <f>'12M 2500'!Y209</f>
        <v>8696</v>
      </c>
      <c r="E209" s="4">
        <f>AVERAGE(M209:O209)</f>
        <v>0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370.7184801131812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'6M 1100'!Y210</f>
        <v>6329</v>
      </c>
      <c r="C210">
        <f>'6M 1700'!Y210</f>
        <v>7634</v>
      </c>
      <c r="D210">
        <f>'12M 2500'!Y210</f>
        <v>8702</v>
      </c>
      <c r="E210" s="4">
        <f>AVERAGE(M210:O210)</f>
        <v>0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371.4417211299789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'6M 1100'!Y211</f>
        <v>6339</v>
      </c>
      <c r="C211">
        <f>'6M 1700'!Y211</f>
        <v>7673</v>
      </c>
      <c r="D211">
        <f>'12M 2500'!Y211</f>
        <v>8718</v>
      </c>
      <c r="E211" s="4">
        <f>AVERAGE(M211:O211)</f>
        <v>0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371.9970416527878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'6M 1100'!Y212</f>
        <v>6337</v>
      </c>
      <c r="C212">
        <f>'6M 1700'!Y212</f>
        <v>7697</v>
      </c>
      <c r="D212">
        <f>'12M 2500'!Y212</f>
        <v>8835</v>
      </c>
      <c r="E212" s="4">
        <f>AVERAGE(M212:O212)</f>
        <v>0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372.0728337730124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'6M 1100'!Y213</f>
        <v>6380</v>
      </c>
      <c r="C213">
        <f>'6M 1700'!Y213</f>
        <v>7763</v>
      </c>
      <c r="D213">
        <f>'12M 2500'!Y213</f>
        <v>8841</v>
      </c>
      <c r="E213" s="4">
        <f>AVERAGE(M213:O213)</f>
        <v>0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372.8704294019921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'6M 1100'!Y214</f>
        <v>6369</v>
      </c>
      <c r="C214">
        <f>'6M 1700'!Y214</f>
        <v>7782</v>
      </c>
      <c r="D214">
        <f>'12M 2500'!Y214</f>
        <v>8851</v>
      </c>
      <c r="E214" s="4">
        <f>AVERAGE(M214:O214)</f>
        <v>0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371.683595624258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'6M 1100'!Y215</f>
        <v>6360</v>
      </c>
      <c r="C215">
        <f>'6M 1700'!Y215</f>
        <v>7831</v>
      </c>
      <c r="D215">
        <f>'12M 2500'!Y215</f>
        <v>8864</v>
      </c>
      <c r="E215" s="4">
        <f>AVERAGE(M215:O215)</f>
        <v>0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371.4200005320523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'6M 1100'!Y216</f>
        <v>6398</v>
      </c>
      <c r="C216">
        <f>'6M 1700'!Y216</f>
        <v>7940</v>
      </c>
      <c r="D216">
        <f>'12M 2500'!Y216</f>
        <v>8884</v>
      </c>
      <c r="E216" s="4">
        <f>AVERAGE(M216:O216)</f>
        <v>0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372.0809570812034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'6M 1100'!Y217</f>
        <v>6412</v>
      </c>
      <c r="C217">
        <f>'6M 1700'!Y217</f>
        <v>8001</v>
      </c>
      <c r="D217">
        <f>'12M 2500'!Y217</f>
        <v>8879</v>
      </c>
      <c r="E217" s="4">
        <f>AVERAGE(M217:O217)</f>
        <v>0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372.2175112304856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'6M 1100'!Y218</f>
        <v>6454</v>
      </c>
      <c r="C218">
        <f>'6M 1700'!Y218</f>
        <v>8029</v>
      </c>
      <c r="D218">
        <f>'12M 2500'!Y218</f>
        <v>8821</v>
      </c>
      <c r="E218" s="4">
        <f>AVERAGE(M218:O218)</f>
        <v>0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372.158846043462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'6M 1100'!Y219</f>
        <v>6438</v>
      </c>
      <c r="C219">
        <f>'6M 1700'!Y219</f>
        <v>8062</v>
      </c>
      <c r="D219">
        <f>'12M 2500'!Y219</f>
        <v>8748</v>
      </c>
      <c r="E219" s="4">
        <f>AVERAGE(M219:O219)</f>
        <v>0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370.8718559617978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'6M 1100'!Y220</f>
        <v>6432</v>
      </c>
      <c r="C220">
        <f>'6M 1700'!Y220</f>
        <v>8091</v>
      </c>
      <c r="D220">
        <f>'12M 2500'!Y220</f>
        <v>8754</v>
      </c>
      <c r="E220" s="4">
        <f>AVERAGE(M220:O220)</f>
        <v>0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369.9547806300802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'6M 1100'!Y221</f>
        <v>6425</v>
      </c>
      <c r="C221">
        <f>'6M 1700'!Y221</f>
        <v>8109</v>
      </c>
      <c r="D221">
        <f>'12M 2500'!Y221</f>
        <v>8750</v>
      </c>
      <c r="E221" s="4">
        <f>AVERAGE(M221:O221)</f>
        <v>0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369.6737046257031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'6M 1100'!Y222</f>
        <v>6435</v>
      </c>
      <c r="C222">
        <f>'6M 1700'!Y222</f>
        <v>8214</v>
      </c>
      <c r="D222">
        <f>'12M 2500'!Y222</f>
        <v>8742</v>
      </c>
      <c r="E222" s="4">
        <f>AVERAGE(M222:O222)</f>
        <v>0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370.2590455398285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'6M 1100'!Y223</f>
        <v>6431</v>
      </c>
      <c r="C223">
        <f>'6M 1700'!Y223</f>
        <v>8256</v>
      </c>
      <c r="D223">
        <f>'12M 2500'!Y223</f>
        <v>8754</v>
      </c>
      <c r="E223" s="4">
        <f>AVERAGE(M223:O223)</f>
        <v>0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370.8042511474879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'6M 1100'!Y224</f>
        <v>6438</v>
      </c>
      <c r="C224">
        <f>'6M 1700'!Y224</f>
        <v>8292</v>
      </c>
      <c r="D224">
        <f>'12M 2500'!Y224</f>
        <v>8761</v>
      </c>
      <c r="E224" s="4">
        <f>AVERAGE(M224:O224)</f>
        <v>0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371.4090284137235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'6M 1100'!Y225</f>
        <v>6416</v>
      </c>
      <c r="C225">
        <f>'6M 1700'!Y225</f>
        <v>8329</v>
      </c>
      <c r="D225">
        <f>'12M 2500'!Y225</f>
        <v>8801</v>
      </c>
      <c r="E225" s="4">
        <f>AVERAGE(M225:O225)</f>
        <v>0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371.6675403681418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'6M 1100'!Y226</f>
        <v>6431</v>
      </c>
      <c r="C226">
        <f>'6M 1700'!Y226</f>
        <v>8366</v>
      </c>
      <c r="D226">
        <f>'12M 2500'!Y226</f>
        <v>8867</v>
      </c>
      <c r="E226" s="4">
        <f>AVERAGE(M226:O226)</f>
        <v>0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372.4699239914796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'6M 1100'!Y227</f>
        <v>6432</v>
      </c>
      <c r="C227">
        <f>'6M 1700'!Y227</f>
        <v>8387</v>
      </c>
      <c r="D227">
        <f>'12M 2500'!Y227</f>
        <v>8885</v>
      </c>
      <c r="E227" s="4">
        <f>AVERAGE(M227:O227)</f>
        <v>0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372.5906862464416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'6M 1100'!Y228</f>
        <v>6444</v>
      </c>
      <c r="C228">
        <f>'6M 1700'!Y228</f>
        <v>8374</v>
      </c>
      <c r="D228">
        <f>'12M 2500'!Y228</f>
        <v>8893</v>
      </c>
      <c r="E228" s="4">
        <f>AVERAGE(M228:O228)</f>
        <v>0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372.9279650824178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'6M 1100'!Y229</f>
        <v>6476</v>
      </c>
      <c r="C229">
        <f>'6M 1700'!Y229</f>
        <v>8379</v>
      </c>
      <c r="D229">
        <f>'12M 2500'!Y229</f>
        <v>8920</v>
      </c>
      <c r="E229" s="4">
        <f>AVERAGE(M229:O229)</f>
        <v>0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373.3263009364355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'6M 1100'!Y230</f>
        <v>6493</v>
      </c>
      <c r="C230">
        <f>'6M 1700'!Y230</f>
        <v>8412</v>
      </c>
      <c r="D230">
        <f>'12M 2500'!Y230</f>
        <v>8958</v>
      </c>
      <c r="E230" s="4">
        <f>AVERAGE(M230:O230)</f>
        <v>0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374.2393169594176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'6M 1100'!Y231</f>
        <v>6513</v>
      </c>
      <c r="C231">
        <f>'6M 1700'!Y231</f>
        <v>8413</v>
      </c>
      <c r="D231">
        <f>'12M 2500'!Y231</f>
        <v>8966</v>
      </c>
      <c r="E231" s="4">
        <f>AVERAGE(M231:O231)</f>
        <v>0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374.5888262580966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'6M 1100'!Y232</f>
        <v>6519</v>
      </c>
      <c r="C232">
        <f>'6M 1700'!Y232</f>
        <v>8433</v>
      </c>
      <c r="D232">
        <f>'12M 2500'!Y232</f>
        <v>8980</v>
      </c>
      <c r="E232" s="4">
        <f>AVERAGE(M232:O232)</f>
        <v>0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375.1520154238972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'6M 1100'!Y233</f>
        <v>6536</v>
      </c>
      <c r="C233">
        <f>'6M 1700'!Y233</f>
        <v>8454</v>
      </c>
      <c r="D233">
        <f>'12M 2500'!Y233</f>
        <v>9024</v>
      </c>
      <c r="E233" s="4">
        <f>AVERAGE(M233:O233)</f>
        <v>0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376.2049424707786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'6M 1100'!Y234</f>
        <v>6601</v>
      </c>
      <c r="C234">
        <f>'6M 1700'!Y234</f>
        <v>8675</v>
      </c>
      <c r="D234">
        <f>'12M 2500'!Y234</f>
        <v>9138</v>
      </c>
      <c r="E234" s="4">
        <f>AVERAGE(M234:O234)</f>
        <v>0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382.7397637519321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'6M 1100'!Y235</f>
        <v>6664</v>
      </c>
      <c r="C235">
        <f>'6M 1700'!Y235</f>
        <v>8776</v>
      </c>
      <c r="D235">
        <f>'12M 2500'!Y235</f>
        <v>9180</v>
      </c>
      <c r="E235" s="4">
        <f>AVERAGE(M235:O235)</f>
        <v>0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385.3979676311675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'6M 1100'!Y236</f>
        <v>6713</v>
      </c>
      <c r="C236">
        <f>'6M 1700'!Y236</f>
        <v>8924</v>
      </c>
      <c r="D236">
        <f>'12M 2500'!Y236</f>
        <v>9278</v>
      </c>
      <c r="E236" s="4">
        <f>AVERAGE(M236:O236)</f>
        <v>0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390.3018384535447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'6M 1100'!Y237</f>
        <v>6741</v>
      </c>
      <c r="C237">
        <f>'6M 1700'!Y237</f>
        <v>8974</v>
      </c>
      <c r="D237">
        <f>'12M 2500'!Y237</f>
        <v>9321</v>
      </c>
      <c r="E237" s="4">
        <f>AVERAGE(M237:O237)</f>
        <v>0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392.3829486944358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'6M 1100'!Y238</f>
        <v>6783</v>
      </c>
      <c r="C238">
        <f>'6M 1700'!Y238</f>
        <v>9061</v>
      </c>
      <c r="D238">
        <f>'12M 2500'!Y238</f>
        <v>9373</v>
      </c>
      <c r="E238" s="4">
        <f>AVERAGE(M238:O238)</f>
        <v>0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395.2907444469663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'6M 1100'!Y239</f>
        <v>6821</v>
      </c>
      <c r="C239">
        <f>'6M 1700'!Y239</f>
        <v>9154</v>
      </c>
      <c r="D239">
        <f>'12M 2500'!Y239</f>
        <v>9396</v>
      </c>
      <c r="E239" s="4">
        <f>AVERAGE(M239:O239)</f>
        <v>0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397.8539035290433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'6M 1100'!Y240</f>
        <v>6858</v>
      </c>
      <c r="C240">
        <f>'6M 1700'!Y240</f>
        <v>9202</v>
      </c>
      <c r="D240">
        <f>'12M 2500'!Y240</f>
        <v>9446</v>
      </c>
      <c r="E240" s="4">
        <f>AVERAGE(M240:O240)</f>
        <v>0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400.1981877992269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'6M 1100'!Y241</f>
        <v>6890</v>
      </c>
      <c r="C241">
        <f>'6M 1700'!Y241</f>
        <v>9260</v>
      </c>
      <c r="D241">
        <f>'12M 2500'!Y241</f>
        <v>9411</v>
      </c>
      <c r="E241" s="4">
        <f>AVERAGE(M241:O241)</f>
        <v>0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401.6464840680595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'6M 1100'!Y242</f>
        <v>6922</v>
      </c>
      <c r="C242">
        <f>'6M 1700'!Y242</f>
        <v>9300</v>
      </c>
      <c r="D242">
        <f>'12M 2500'!Y242</f>
        <v>9399</v>
      </c>
      <c r="E242" s="4">
        <f>AVERAGE(M242:O242)</f>
        <v>0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402.9086102537072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'6M 1100'!Y243</f>
        <v>6952</v>
      </c>
      <c r="C243">
        <f>'6M 1700'!Y243</f>
        <v>9347</v>
      </c>
      <c r="D243">
        <f>'12M 2500'!Y243</f>
        <v>9389</v>
      </c>
      <c r="E243" s="4">
        <f>AVERAGE(M243:O243)</f>
        <v>0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404.2372921769855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'6M 1100'!Y244</f>
        <v>6978</v>
      </c>
      <c r="C244">
        <f>'6M 1700'!Y244</f>
        <v>9388</v>
      </c>
      <c r="D244">
        <f>'12M 2500'!Y244</f>
        <v>9420</v>
      </c>
      <c r="E244" s="4">
        <f>AVERAGE(M244:O244)</f>
        <v>0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405.9581700282342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'6M 1100'!Y245</f>
        <v>6996</v>
      </c>
      <c r="C245">
        <f>'6M 1700'!Y245</f>
        <v>9415</v>
      </c>
      <c r="D245">
        <f>'12M 2500'!Y245</f>
        <v>9433</v>
      </c>
      <c r="E245" s="4">
        <f>AVERAGE(M245:O245)</f>
        <v>0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407.1879158171378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'6M 1100'!Y246</f>
        <v>7043</v>
      </c>
      <c r="C246">
        <f>'6M 1700'!Y246</f>
        <v>9451</v>
      </c>
      <c r="D246">
        <f>'12M 2500'!Y246</f>
        <v>9447</v>
      </c>
      <c r="E246" s="4">
        <f>AVERAGE(M246:O246)</f>
        <v>0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408.5678977737184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'6M 1100'!Y247</f>
        <v>7072</v>
      </c>
      <c r="C247">
        <f>'6M 1700'!Y247</f>
        <v>9485</v>
      </c>
      <c r="D247">
        <f>'12M 2500'!Y247</f>
        <v>9487</v>
      </c>
      <c r="E247" s="4">
        <f>AVERAGE(M247:O247)</f>
        <v>0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409.8486542228366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'6M 1100'!Y248</f>
        <v>7174</v>
      </c>
      <c r="C248">
        <f>'6M 1700'!Y248</f>
        <v>9569</v>
      </c>
      <c r="D248">
        <f>'12M 2500'!Y248</f>
        <v>9532</v>
      </c>
      <c r="E248" s="4">
        <f>AVERAGE(M248:O248)</f>
        <v>0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412.7282545728179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'6M 1100'!Y249</f>
        <v>7203</v>
      </c>
      <c r="C249">
        <f>'6M 1700'!Y249</f>
        <v>9632</v>
      </c>
      <c r="D249">
        <f>'12M 2500'!Y249</f>
        <v>9602</v>
      </c>
      <c r="E249" s="4">
        <f>AVERAGE(M249:O249)</f>
        <v>0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415.319429478153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'6M 1100'!Y250</f>
        <v>7260</v>
      </c>
      <c r="C250">
        <f>'6M 1700'!Y250</f>
        <v>9674</v>
      </c>
      <c r="D250">
        <f>'12M 2500'!Y250</f>
        <v>9641</v>
      </c>
      <c r="E250" s="4">
        <f>AVERAGE(M250:O250)</f>
        <v>0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417.9786110956828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'6M 1100'!Y251</f>
        <v>7316</v>
      </c>
      <c r="C251">
        <f>'6M 1700'!Y251</f>
        <v>9726</v>
      </c>
      <c r="D251">
        <f>'12M 2500'!Y251</f>
        <v>9732</v>
      </c>
      <c r="E251" s="4">
        <f>AVERAGE(M251:O251)</f>
        <v>0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422.0383905739934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'6M 1100'!Y252</f>
        <v>7394</v>
      </c>
      <c r="C252">
        <f>'6M 1700'!Y252</f>
        <v>9814</v>
      </c>
      <c r="D252">
        <f>'12M 2500'!Y252</f>
        <v>9831</v>
      </c>
      <c r="E252" s="4">
        <f>AVERAGE(M252:O252)</f>
        <v>0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425.9081460726314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'6M 1100'!Y253</f>
        <v>7455</v>
      </c>
      <c r="C253">
        <f>'6M 1700'!Y253</f>
        <v>9903</v>
      </c>
      <c r="D253">
        <f>'12M 2500'!Y253</f>
        <v>9956</v>
      </c>
      <c r="E253" s="4">
        <f>AVERAGE(M253:O253)</f>
        <v>0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429.6435353527156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'6M 1100'!Y254</f>
        <v>7575</v>
      </c>
      <c r="C254">
        <f>'6M 1700'!Y254</f>
        <v>10079</v>
      </c>
      <c r="D254">
        <f>'12M 2500'!Y254</f>
        <v>10176</v>
      </c>
      <c r="E254" s="4">
        <f>AVERAGE(M254:O254)</f>
        <v>0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437.3678552065291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'6M 1100'!Y255</f>
        <v>7618</v>
      </c>
      <c r="C255">
        <f>'6M 1700'!Y255</f>
        <v>10169</v>
      </c>
      <c r="D255">
        <f>'12M 2500'!Y255</f>
        <v>10262</v>
      </c>
      <c r="E255" s="4">
        <f>AVERAGE(M255:O255)</f>
        <v>0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441.3806816838795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'6M 1100'!Y256</f>
        <v>7721</v>
      </c>
      <c r="C256">
        <f>'6M 1700'!Y256</f>
        <v>10307</v>
      </c>
      <c r="D256">
        <f>'12M 2500'!Y256</f>
        <v>10410</v>
      </c>
      <c r="E256" s="4">
        <f>AVERAGE(M256:O256)</f>
        <v>0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448.329239754835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'6M 1100'!Y257</f>
        <v>7845</v>
      </c>
      <c r="C257">
        <f>'6M 1700'!Y257</f>
        <v>10361</v>
      </c>
      <c r="D257">
        <f>'12M 2500'!Y257</f>
        <v>10465</v>
      </c>
      <c r="E257" s="4">
        <f>AVERAGE(M257:O257)</f>
        <v>0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452.553383909267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'6M 1100'!Y258</f>
        <v>8067</v>
      </c>
      <c r="C258">
        <f>'6M 1700'!Y258</f>
        <v>10412</v>
      </c>
      <c r="D258">
        <f>'12M 2500'!Y258</f>
        <v>10503</v>
      </c>
      <c r="E258" s="4">
        <f>AVERAGE(M258:O258)</f>
        <v>0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457.7662764585635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'6M 1100'!Y259</f>
        <v>8104</v>
      </c>
      <c r="C259">
        <f>'6M 1700'!Y259</f>
        <v>10467</v>
      </c>
      <c r="D259">
        <f>'12M 2500'!Y259</f>
        <v>10556</v>
      </c>
      <c r="E259" s="4">
        <f>AVERAGE(M259:O259)</f>
        <v>0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460.830258108264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'6M 1100'!Y260</f>
        <v>8176</v>
      </c>
      <c r="C260">
        <f>'6M 1700'!Y260</f>
        <v>10577</v>
      </c>
      <c r="D260">
        <f>'12M 2500'!Y260</f>
        <v>10632</v>
      </c>
      <c r="E260" s="4">
        <f>AVERAGE(M260:O260)</f>
        <v>0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465.6762190306647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'6M 1100'!Y261</f>
        <v>8230</v>
      </c>
      <c r="C261">
        <f>'6M 1700'!Y261</f>
        <v>10610</v>
      </c>
      <c r="D261">
        <f>'12M 2500'!Y261</f>
        <v>10688</v>
      </c>
      <c r="E261" s="4">
        <f>AVERAGE(M261:O261)</f>
        <v>0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468.4331116641548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'6M 1100'!Y262</f>
        <v>8275</v>
      </c>
      <c r="C262">
        <f>'6M 1700'!Y262</f>
        <v>10651</v>
      </c>
      <c r="D262">
        <f>'12M 2500'!Y262</f>
        <v>10756</v>
      </c>
      <c r="E262" s="4">
        <f>AVERAGE(M262:O262)</f>
        <v>0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471.6200611480137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'6M 1100'!Y263</f>
        <v>8295</v>
      </c>
      <c r="C263">
        <f>'6M 1700'!Y263</f>
        <v>10711</v>
      </c>
      <c r="D263">
        <f>'12M 2500'!Y263</f>
        <v>10840</v>
      </c>
      <c r="E263" s="4">
        <f>AVERAGE(M263:O263)</f>
        <v>0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474.8544245526317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'6M 1100'!Y264</f>
        <v>8290</v>
      </c>
      <c r="C264">
        <f>'6M 1700'!Y264</f>
        <v>10754</v>
      </c>
      <c r="D264">
        <f>'12M 2500'!Y264</f>
        <v>10924</v>
      </c>
      <c r="E264" s="4">
        <f>AVERAGE(M264:O264)</f>
        <v>0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477.7418845942211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'6M 1100'!Y265</f>
        <v>8279</v>
      </c>
      <c r="C265">
        <f>'6M 1700'!Y265</f>
        <v>10821</v>
      </c>
      <c r="D265">
        <f>'12M 2500'!Y265</f>
        <v>10983</v>
      </c>
      <c r="E265" s="4">
        <f>AVERAGE(M265:O265)</f>
        <v>0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481.2264806461612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'6M 1100'!Y266</f>
        <v>8241</v>
      </c>
      <c r="C266">
        <f>'6M 1700'!Y266</f>
        <v>10898</v>
      </c>
      <c r="D266">
        <f>'12M 2500'!Y266</f>
        <v>11160</v>
      </c>
      <c r="E266" s="4">
        <f>AVERAGE(M266:O266)</f>
        <v>0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485.1198953513822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'6M 1100'!Y267</f>
        <v>8228</v>
      </c>
      <c r="C267">
        <f>'6M 1700'!Y267</f>
        <v>10877</v>
      </c>
      <c r="D267">
        <f>'12M 2500'!Y267</f>
        <v>11326</v>
      </c>
      <c r="E267" s="4">
        <f>AVERAGE(M267:O267)</f>
        <v>0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488.1552959992133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'6M 1100'!Y268</f>
        <v>8313</v>
      </c>
      <c r="C268">
        <f>'6M 1700'!Y268</f>
        <v>10834</v>
      </c>
      <c r="D268">
        <f>'12M 2500'!Y268</f>
        <v>11638</v>
      </c>
      <c r="E268" s="4">
        <f>AVERAGE(M268:O268)</f>
        <v>0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498.4046656915825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'6M 1100'!Y269</f>
        <v>8340</v>
      </c>
      <c r="C269">
        <f>'6M 1700'!Y269</f>
        <v>10827</v>
      </c>
      <c r="D269">
        <f>'12M 2500'!Y269</f>
        <v>11744</v>
      </c>
      <c r="E269" s="4">
        <f>AVERAGE(M269:O269)</f>
        <v>0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502.1357249899247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'6M 1100'!Y270</f>
        <v>8348</v>
      </c>
      <c r="C270">
        <f>'6M 1700'!Y270</f>
        <v>10821</v>
      </c>
      <c r="D270">
        <f>'12M 2500'!Y270</f>
        <v>11822</v>
      </c>
      <c r="E270" s="4">
        <f>AVERAGE(M270:O270)</f>
        <v>0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504.4629243616288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'6M 1100'!Y271</f>
        <v>8339</v>
      </c>
      <c r="C271">
        <f>'6M 1700'!Y271</f>
        <v>10862</v>
      </c>
      <c r="D271">
        <f>'12M 2500'!Y271</f>
        <v>11848</v>
      </c>
      <c r="E271" s="4">
        <f>AVERAGE(M271:O271)</f>
        <v>0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506.9095345105504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'6M 1100'!Y272</f>
        <v>8333</v>
      </c>
      <c r="C272">
        <f>'6M 1700'!Y272</f>
        <v>10909</v>
      </c>
      <c r="D272">
        <f>'12M 2500'!Y272</f>
        <v>11917</v>
      </c>
      <c r="E272" s="4">
        <f>AVERAGE(M272:O272)</f>
        <v>0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509.4834665401074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'6M 1100'!Y273</f>
        <v>8323</v>
      </c>
      <c r="C273">
        <f>'6M 1700'!Y273</f>
        <v>10936</v>
      </c>
      <c r="D273">
        <f>'12M 2500'!Y273</f>
        <v>11990</v>
      </c>
      <c r="E273" s="4">
        <f>AVERAGE(M273:O273)</f>
        <v>0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512.1179586371411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'6M 1100'!Y274</f>
        <v>8362</v>
      </c>
      <c r="C274">
        <f>'6M 1700'!Y274</f>
        <v>11060</v>
      </c>
      <c r="D274">
        <f>'12M 2500'!Y274</f>
        <v>12127</v>
      </c>
      <c r="E274" s="4">
        <f>AVERAGE(M274:O274)</f>
        <v>0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515.4267283667456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'6M 1100'!Y275</f>
        <v>8358</v>
      </c>
      <c r="C275">
        <f>'6M 1700'!Y275</f>
        <v>10967</v>
      </c>
      <c r="D275">
        <f>'12M 2500'!Y275</f>
        <v>12190</v>
      </c>
      <c r="E275" s="4">
        <f>AVERAGE(M275:O275)</f>
        <v>0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517.4226809215771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'6M 1100'!Y276</f>
        <v>8329</v>
      </c>
      <c r="C276">
        <f>'6M 1700'!Y276</f>
        <v>10919</v>
      </c>
      <c r="D276">
        <f>'12M 2500'!Y276</f>
        <v>12205</v>
      </c>
      <c r="E276" s="4">
        <f>AVERAGE(M276:O276)</f>
        <v>0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517.9364755724739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'6M 1100'!Y277</f>
        <v>8304</v>
      </c>
      <c r="C277">
        <f>'6M 1700'!Y277</f>
        <v>10857</v>
      </c>
      <c r="D277">
        <f>'12M 2500'!Y277</f>
        <v>12222</v>
      </c>
      <c r="E277" s="4">
        <f>AVERAGE(M277:O277)</f>
        <v>0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517.5644804259227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'6M 1100'!Y278</f>
        <v>8272</v>
      </c>
      <c r="C278">
        <f>'6M 1700'!Y278</f>
        <v>10822</v>
      </c>
      <c r="D278">
        <f>'12M 2500'!Y278</f>
        <v>12198</v>
      </c>
      <c r="E278" s="4">
        <f>AVERAGE(M278:O278)</f>
        <v>0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516.7487390906653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'6M 1100'!Y279</f>
        <v>8239</v>
      </c>
      <c r="C279">
        <f>'6M 1700'!Y279</f>
        <v>10811</v>
      </c>
      <c r="D279">
        <f>'12M 2500'!Y279</f>
        <v>12207</v>
      </c>
      <c r="E279" s="4">
        <f>AVERAGE(M279:O279)</f>
        <v>0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516.652456923372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'6M 1100'!Y280</f>
        <v>8245</v>
      </c>
      <c r="C280">
        <f>'6M 1700'!Y280</f>
        <v>10767</v>
      </c>
      <c r="D280">
        <f>'12M 2500'!Y280</f>
        <v>12204</v>
      </c>
      <c r="E280" s="4">
        <f>AVERAGE(M280:O280)</f>
        <v>0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517.0371358012334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'6M 1100'!Y281</f>
        <v>8252</v>
      </c>
      <c r="C281">
        <f>'6M 1700'!Y281</f>
        <v>10752</v>
      </c>
      <c r="D281">
        <f>'12M 2500'!Y281</f>
        <v>12204</v>
      </c>
      <c r="E281" s="4">
        <f>AVERAGE(M281:O281)</f>
        <v>0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516.9776177012119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'6M 1100'!Y282</f>
        <v>8261</v>
      </c>
      <c r="C282">
        <f>'6M 1700'!Y282</f>
        <v>10720</v>
      </c>
      <c r="D282">
        <f>'12M 2500'!Y282</f>
        <v>12105</v>
      </c>
      <c r="E282" s="4">
        <f>AVERAGE(M282:O282)</f>
        <v>0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515.5301906011219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'6M 1100'!Y283</f>
        <v>8264</v>
      </c>
      <c r="C283">
        <f>'6M 1700'!Y283</f>
        <v>10694</v>
      </c>
      <c r="D283">
        <f>'12M 2500'!Y283</f>
        <v>12143</v>
      </c>
      <c r="E283" s="4">
        <f>AVERAGE(M283:O283)</f>
        <v>0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515.5825817969239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'6M 1100'!Y284</f>
        <v>8193</v>
      </c>
      <c r="C284">
        <f>'6M 1700'!Y284</f>
        <v>10635</v>
      </c>
      <c r="D284">
        <f>'12M 2500'!Y284</f>
        <v>12096</v>
      </c>
      <c r="E284" s="4">
        <f>AVERAGE(M284:O284)</f>
        <v>0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513.1624195632825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'6M 1100'!Y285</f>
        <v>8171</v>
      </c>
      <c r="C285">
        <f>'6M 1700'!Y285</f>
        <v>10563</v>
      </c>
      <c r="D285">
        <f>'12M 2500'!Y285</f>
        <v>12071</v>
      </c>
      <c r="E285" s="4">
        <f>AVERAGE(M285:O285)</f>
        <v>0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511.4417607583512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'6M 1100'!Y286</f>
        <v>8111</v>
      </c>
      <c r="C286">
        <f>'6M 1700'!Y286</f>
        <v>10526</v>
      </c>
      <c r="D286">
        <f>'12M 2500'!Y286</f>
        <v>12018</v>
      </c>
      <c r="E286" s="4">
        <f>AVERAGE(M286:O286)</f>
        <v>0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507.8953938634348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'6M 1100'!Y287</f>
        <v>8030</v>
      </c>
      <c r="C287">
        <f>'6M 1700'!Y287</f>
        <v>10443</v>
      </c>
      <c r="D287">
        <f>'12M 2500'!Y287</f>
        <v>11991</v>
      </c>
      <c r="E287" s="4">
        <f>AVERAGE(M287:O287)</f>
        <v>0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504.7938620738198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'6M 1100'!Y288</f>
        <v>7993</v>
      </c>
      <c r="C288">
        <f>'6M 1700'!Y288</f>
        <v>10404</v>
      </c>
      <c r="D288">
        <f>'12M 2500'!Y288</f>
        <v>11957</v>
      </c>
      <c r="E288" s="4">
        <f>AVERAGE(M288:O288)</f>
        <v>0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502.3757715540991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'6M 1100'!Y289</f>
        <v>7891</v>
      </c>
      <c r="C289">
        <f>'6M 1700'!Y289</f>
        <v>10372</v>
      </c>
      <c r="D289">
        <f>'12M 2500'!Y289</f>
        <v>11933</v>
      </c>
      <c r="E289" s="4">
        <f>AVERAGE(M289:O289)</f>
        <v>0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499.6857960919347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'6M 1100'!Y290</f>
        <v>7796</v>
      </c>
      <c r="C290">
        <f>'6M 1700'!Y290</f>
        <v>10273</v>
      </c>
      <c r="D290">
        <f>'12M 2500'!Y290</f>
        <v>11775</v>
      </c>
      <c r="E290" s="4">
        <f>AVERAGE(M290:O290)</f>
        <v>0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494.5080515559533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'6M 1100'!Y291</f>
        <v>7705</v>
      </c>
      <c r="C291">
        <f>'6M 1700'!Y291</f>
        <v>10245</v>
      </c>
      <c r="D291">
        <f>'12M 2500'!Y291</f>
        <v>11650</v>
      </c>
      <c r="E291" s="4">
        <f>AVERAGE(M291:O291)</f>
        <v>0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491.0527545765044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'6M 1100'!Y292</f>
        <v>7609</v>
      </c>
      <c r="C292">
        <f>'6M 1700'!Y292</f>
        <v>10207</v>
      </c>
      <c r="D292">
        <f>'12M 2500'!Y292</f>
        <v>11518</v>
      </c>
      <c r="E292" s="4">
        <f>AVERAGE(M292:O292)</f>
        <v>0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486.8447750498942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'6M 1100'!Y293</f>
        <v>7497</v>
      </c>
      <c r="C293">
        <f>'6M 1700'!Y293</f>
        <v>10149</v>
      </c>
      <c r="D293">
        <f>'12M 2500'!Y293</f>
        <v>11443</v>
      </c>
      <c r="E293" s="4">
        <f>AVERAGE(M293:O293)</f>
        <v>0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482.9826369913846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'6M 1100'!Y294</f>
        <v>7404</v>
      </c>
      <c r="C294">
        <f>'6M 1700'!Y294</f>
        <v>10067</v>
      </c>
      <c r="D294">
        <f>'12M 2500'!Y294</f>
        <v>11403</v>
      </c>
      <c r="E294" s="4">
        <f>AVERAGE(M294:O294)</f>
        <v>0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479.7011921641489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'6M 1100'!Y295</f>
        <v>7358</v>
      </c>
      <c r="C295">
        <f>'6M 1700'!Y295</f>
        <v>10034</v>
      </c>
      <c r="D295">
        <f>'12M 2500'!Y295</f>
        <v>11341</v>
      </c>
      <c r="E295" s="4">
        <f>AVERAGE(M295:O295)</f>
        <v>0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477.7132539945302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'6M 1100'!Y296</f>
        <v>7304</v>
      </c>
      <c r="C296">
        <f>'6M 1700'!Y296</f>
        <v>10012</v>
      </c>
      <c r="D296">
        <f>'12M 2500'!Y296</f>
        <v>11271</v>
      </c>
      <c r="E296" s="4">
        <f>AVERAGE(M296:O296)</f>
        <v>0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475.6271290005482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'6M 1100'!Y297</f>
        <v>7288</v>
      </c>
      <c r="C297">
        <f>'6M 1700'!Y297</f>
        <v>9986</v>
      </c>
      <c r="D297">
        <f>'12M 2500'!Y297</f>
        <v>11267</v>
      </c>
      <c r="E297" s="4">
        <f>AVERAGE(M297:O297)</f>
        <v>0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475.069779173135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'6M 1100'!Y298</f>
        <v>7255</v>
      </c>
      <c r="C298">
        <f>'6M 1700'!Y298</f>
        <v>9960</v>
      </c>
      <c r="D298">
        <f>'12M 2500'!Y298</f>
        <v>11194</v>
      </c>
      <c r="E298" s="4">
        <f>AVERAGE(M298:O298)</f>
        <v>0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473.6091149619097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'6M 1100'!Y299</f>
        <v>7219</v>
      </c>
      <c r="C299">
        <f>'6M 1700'!Y299</f>
        <v>9935</v>
      </c>
      <c r="D299">
        <f>'12M 2500'!Y299</f>
        <v>11146</v>
      </c>
      <c r="E299" s="4">
        <f>AVERAGE(M299:O299)</f>
        <v>0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472.1148950528323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'6M 1100'!Y300</f>
        <v>7200</v>
      </c>
      <c r="C300">
        <f>'6M 1700'!Y300</f>
        <v>9893</v>
      </c>
      <c r="D300">
        <f>'12M 2500'!Y300</f>
        <v>11130</v>
      </c>
      <c r="E300" s="4">
        <f>AVERAGE(M300:O300)</f>
        <v>0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471.5072749354099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'6M 1100'!Y301</f>
        <v>7132</v>
      </c>
      <c r="C301">
        <f>'6M 1700'!Y301</f>
        <v>9887</v>
      </c>
      <c r="D301">
        <f>'12M 2500'!Y301</f>
        <v>11143</v>
      </c>
      <c r="E301" s="4">
        <f>AVERAGE(M301:O301)</f>
        <v>0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470.822099950663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'6M 1100'!Y302</f>
        <v>7125</v>
      </c>
      <c r="C302">
        <f>'6M 1700'!Y302</f>
        <v>9838</v>
      </c>
      <c r="D302">
        <f>'12M 2500'!Y302</f>
        <v>11147</v>
      </c>
      <c r="E302" s="4">
        <f>AVERAGE(M302:O302)</f>
        <v>0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470.729760571766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'6M 1100'!Y303</f>
        <v>7046</v>
      </c>
      <c r="C303">
        <f>'6M 1700'!Y303</f>
        <v>9812</v>
      </c>
      <c r="D303">
        <f>'12M 2500'!Y303</f>
        <v>11164</v>
      </c>
      <c r="E303" s="4">
        <f>AVERAGE(M303:O303)</f>
        <v>0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469.8513930455421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'6M 1100'!Y304</f>
        <v>7009</v>
      </c>
      <c r="C304">
        <f>'6M 1700'!Y304</f>
        <v>9757</v>
      </c>
      <c r="D304">
        <f>'12M 2500'!Y304</f>
        <v>11139</v>
      </c>
      <c r="E304" s="4">
        <f>AVERAGE(M304:O304)</f>
        <v>0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468.8838025397476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'6M 1100'!Y305</f>
        <v>6992</v>
      </c>
      <c r="C305">
        <f>'6M 1700'!Y305</f>
        <v>9735</v>
      </c>
      <c r="D305">
        <f>'12M 2500'!Y305</f>
        <v>11121</v>
      </c>
      <c r="E305" s="4">
        <f>AVERAGE(M305:O305)</f>
        <v>0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468.5405357895415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'6M 1100'!Y306</f>
        <v>6964</v>
      </c>
      <c r="C306">
        <f>'6M 1700'!Y306</f>
        <v>9699</v>
      </c>
      <c r="D306">
        <f>'12M 2500'!Y306</f>
        <v>11084</v>
      </c>
      <c r="E306" s="4">
        <f>AVERAGE(M306:O306)</f>
        <v>0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467.3913839763952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'6M 1100'!Y307</f>
        <v>6936</v>
      </c>
      <c r="C307">
        <f>'6M 1700'!Y307</f>
        <v>9665</v>
      </c>
      <c r="D307">
        <f>'12M 2500'!Y307</f>
        <v>11078</v>
      </c>
      <c r="E307" s="4">
        <f>AVERAGE(M307:O307)</f>
        <v>0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466.4206330796308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'6M 1100'!Y308</f>
        <v>6905</v>
      </c>
      <c r="C308">
        <f>'6M 1700'!Y308</f>
        <v>9593</v>
      </c>
      <c r="D308">
        <f>'12M 2500'!Y308</f>
        <v>11053</v>
      </c>
      <c r="E308" s="4">
        <f>AVERAGE(M308:O308)</f>
        <v>0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464.6699225439999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'6M 1100'!Y309</f>
        <v>6889</v>
      </c>
      <c r="C309">
        <f>'6M 1700'!Y309</f>
        <v>9552</v>
      </c>
      <c r="D309">
        <f>'12M 2500'!Y309</f>
        <v>11008</v>
      </c>
      <c r="E309" s="4">
        <f>AVERAGE(M309:O309)</f>
        <v>0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463.8547866635215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'6M 1100'!Y310</f>
        <v>6841</v>
      </c>
      <c r="C310">
        <f>'6M 1700'!Y310</f>
        <v>9467</v>
      </c>
      <c r="D310">
        <f>'12M 2500'!Y310</f>
        <v>10919</v>
      </c>
      <c r="E310" s="4">
        <f>AVERAGE(M310:O310)</f>
        <v>0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460.8080948381822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'6M 1100'!Y311</f>
        <v>6813</v>
      </c>
      <c r="C311">
        <f>'6M 1700'!Y311</f>
        <v>9363</v>
      </c>
      <c r="D311">
        <f>'12M 2500'!Y311</f>
        <v>10865</v>
      </c>
      <c r="E311" s="4">
        <f>AVERAGE(M311:O311)</f>
        <v>0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457.942458517916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'6M 1100'!Y312</f>
        <v>6722</v>
      </c>
      <c r="C312">
        <f>'6M 1700'!Y312</f>
        <v>9197</v>
      </c>
      <c r="D312">
        <f>'12M 2500'!Y312</f>
        <v>10776</v>
      </c>
      <c r="E312" s="4">
        <f>AVERAGE(M312:O312)</f>
        <v>0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452.6650966571742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'6M 1100'!Y313</f>
        <v>6616</v>
      </c>
      <c r="C313">
        <f>'6M 1700'!Y313</f>
        <v>9067</v>
      </c>
      <c r="D313">
        <f>'12M 2500'!Y313</f>
        <v>10707</v>
      </c>
      <c r="E313" s="4">
        <f>AVERAGE(M313:O313)</f>
        <v>0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447.491509030335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'6M 1100'!Y314</f>
        <v>6558</v>
      </c>
      <c r="C314">
        <f>'6M 1700'!Y314</f>
        <v>8902</v>
      </c>
      <c r="D314">
        <f>'12M 2500'!Y314</f>
        <v>10631</v>
      </c>
      <c r="E314" s="4">
        <f>AVERAGE(M314:O314)</f>
        <v>0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442.0088695879604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'6M 1100'!Y315</f>
        <v>6541</v>
      </c>
      <c r="C315">
        <f>'6M 1700'!Y315</f>
        <v>8841</v>
      </c>
      <c r="D315">
        <f>'12M 2500'!Y315</f>
        <v>10567</v>
      </c>
      <c r="E315" s="4">
        <f>AVERAGE(M315:O315)</f>
        <v>0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438.9012162065234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'6M 1100'!Y316</f>
        <v>6504</v>
      </c>
      <c r="C316">
        <f>'6M 1700'!Y316</f>
        <v>8759</v>
      </c>
      <c r="D316">
        <f>'12M 2500'!Y316</f>
        <v>10428</v>
      </c>
      <c r="E316" s="4">
        <f>AVERAGE(M316:O316)</f>
        <v>0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434.1609637582034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'6M 1100'!Y317</f>
        <v>6477</v>
      </c>
      <c r="C317">
        <f>'6M 1700'!Y317</f>
        <v>8656</v>
      </c>
      <c r="D317">
        <f>'12M 2500'!Y317</f>
        <v>10362</v>
      </c>
      <c r="E317" s="4">
        <f>AVERAGE(M317:O317)</f>
        <v>0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430.884768829236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'6M 1100'!Y318</f>
        <v>6413</v>
      </c>
      <c r="C318">
        <f>'6M 1700'!Y318</f>
        <v>8576</v>
      </c>
      <c r="D318">
        <f>'12M 2500'!Y318</f>
        <v>10253</v>
      </c>
      <c r="E318" s="4">
        <f>AVERAGE(M318:O318)</f>
        <v>0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426.3585466187998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'6M 1100'!Y319</f>
        <v>6382</v>
      </c>
      <c r="C319">
        <f>'6M 1700'!Y319</f>
        <v>8486</v>
      </c>
      <c r="D319">
        <f>'12M 2500'!Y319</f>
        <v>10212</v>
      </c>
      <c r="E319" s="4">
        <f>AVERAGE(M319:O319)</f>
        <v>0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423.8064531544348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'6M 1100'!Y320</f>
        <v>6320</v>
      </c>
      <c r="C320">
        <f>'6M 1700'!Y320</f>
        <v>8367</v>
      </c>
      <c r="D320">
        <f>'12M 2500'!Y320</f>
        <v>10185</v>
      </c>
      <c r="E320" s="4">
        <f>AVERAGE(M320:O320)</f>
        <v>0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419.8357919821442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'6M 1100'!Y321</f>
        <v>6312</v>
      </c>
      <c r="C321">
        <f>'6M 1700'!Y321</f>
        <v>8243</v>
      </c>
      <c r="D321">
        <f>'12M 2500'!Y321</f>
        <v>10064</v>
      </c>
      <c r="E321" s="4">
        <f>AVERAGE(M321:O321)</f>
        <v>0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415.9015033057549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'6M 1100'!Y322</f>
        <v>6325</v>
      </c>
      <c r="C322">
        <f>'6M 1700'!Y322</f>
        <v>8110</v>
      </c>
      <c r="D322">
        <f>'12M 2500'!Y322</f>
        <v>10005</v>
      </c>
      <c r="E322" s="4">
        <f>AVERAGE(M322:O322)</f>
        <v>0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412.8997366095836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'6M 1100'!Y323</f>
        <v>6346</v>
      </c>
      <c r="C323">
        <f>'6M 1700'!Y323</f>
        <v>8046</v>
      </c>
      <c r="D323">
        <f>'12M 2500'!Y323</f>
        <v>9911</v>
      </c>
      <c r="E323" s="4">
        <f>AVERAGE(M323:O323)</f>
        <v>0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409.5845650350744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'6M 1100'!Y324</f>
        <v>6342</v>
      </c>
      <c r="C324">
        <f>'6M 1700'!Y324</f>
        <v>7926</v>
      </c>
      <c r="D324">
        <f>'12M 2500'!Y324</f>
        <v>9776</v>
      </c>
      <c r="E324" s="4">
        <f>AVERAGE(M324:O324)</f>
        <v>0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406.1842405793996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'6M 1100'!Y325</f>
        <v>6342</v>
      </c>
      <c r="C325">
        <f>'6M 1700'!Y325</f>
        <v>7816</v>
      </c>
      <c r="D325">
        <f>'12M 2500'!Y325</f>
        <v>9724</v>
      </c>
      <c r="E325" s="4">
        <f>AVERAGE(M325:O325)</f>
        <v>0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403.4907984979473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'6M 1100'!Y326</f>
        <v>6320</v>
      </c>
      <c r="C326">
        <f>'6M 1700'!Y326</f>
        <v>7673</v>
      </c>
      <c r="D326">
        <f>'12M 2500'!Y326</f>
        <v>9640</v>
      </c>
      <c r="E326" s="4">
        <f>AVERAGE(M326:O326)</f>
        <v>0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400.1134610840032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'6M 1100'!Y327</f>
        <v>6305</v>
      </c>
      <c r="C327">
        <f>'6M 1700'!Y327</f>
        <v>7596</v>
      </c>
      <c r="D327">
        <f>'12M 2500'!Y327</f>
        <v>9613</v>
      </c>
      <c r="E327" s="4">
        <f>AVERAGE(M327:O327)</f>
        <v>0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398.8368462402982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'6M 1100'!Y328</f>
        <v>6268</v>
      </c>
      <c r="C328">
        <f>'6M 1700'!Y328</f>
        <v>7531</v>
      </c>
      <c r="D328">
        <f>'12M 2500'!Y328</f>
        <v>9594</v>
      </c>
      <c r="E328" s="4">
        <f>AVERAGE(M328:O328)</f>
        <v>0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395.8838220700829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'6M 1100'!Y329</f>
        <v>6246</v>
      </c>
      <c r="C329">
        <f>'6M 1700'!Y329</f>
        <v>7445</v>
      </c>
      <c r="D329">
        <f>'12M 2500'!Y329</f>
        <v>9549</v>
      </c>
      <c r="E329" s="4">
        <f>AVERAGE(M329:O329)</f>
        <v>0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393.6057898969798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'6M 1100'!Y330</f>
        <v>6229</v>
      </c>
      <c r="C330">
        <f>'6M 1700'!Y330</f>
        <v>7398</v>
      </c>
      <c r="D330">
        <f>'12M 2500'!Y330</f>
        <v>9504</v>
      </c>
      <c r="E330" s="4">
        <f>AVERAGE(M330:O330)</f>
        <v>0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392.1344246683181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'6M 1100'!Y331</f>
        <v>6226</v>
      </c>
      <c r="C331">
        <f>'6M 1700'!Y331</f>
        <v>7320</v>
      </c>
      <c r="D331">
        <f>'12M 2500'!Y331</f>
        <v>9403</v>
      </c>
      <c r="E331" s="4">
        <f>AVERAGE(M331:O331)</f>
        <v>0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388.0174381328627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'6M 1100'!Y332</f>
        <v>6190</v>
      </c>
      <c r="C332">
        <f>'6M 1700'!Y332</f>
        <v>7214</v>
      </c>
      <c r="D332">
        <f>'12M 2500'!Y332</f>
        <v>9324</v>
      </c>
      <c r="E332" s="4">
        <f>AVERAGE(M332:O332)</f>
        <v>0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379.737203556974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'6M 1100'!Y333</f>
        <v>6188</v>
      </c>
      <c r="C333">
        <f>'6M 1700'!Y333</f>
        <v>7109</v>
      </c>
      <c r="D333">
        <f>'12M 2500'!Y333</f>
        <v>9235</v>
      </c>
      <c r="E333" s="4">
        <f>AVERAGE(M333:O333)</f>
        <v>0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376.2027046418921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'6M 1100'!Y334</f>
        <v>6157</v>
      </c>
      <c r="C334">
        <f>'6M 1700'!Y334</f>
        <v>7075</v>
      </c>
      <c r="D334">
        <f>'12M 2500'!Y334</f>
        <v>9162</v>
      </c>
      <c r="E334" s="4">
        <f>AVERAGE(M334:O334)</f>
        <v>0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373.6113252715616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'6M 1100'!Y335</f>
        <v>6150</v>
      </c>
      <c r="C335">
        <f>'6M 1700'!Y335</f>
        <v>7043</v>
      </c>
      <c r="D335">
        <f>'12M 2500'!Y335</f>
        <v>9163</v>
      </c>
      <c r="E335" s="4">
        <f>AVERAGE(M335:O335)</f>
        <v>0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371.8331948248079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'6M 1100'!Y336</f>
        <v>6161</v>
      </c>
      <c r="C336">
        <f>'6M 1700'!Y336</f>
        <v>7029</v>
      </c>
      <c r="D336">
        <f>'12M 2500'!Y336</f>
        <v>9079</v>
      </c>
      <c r="E336" s="4">
        <f>AVERAGE(M336:O336)</f>
        <v>0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369.7003012455966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'6M 1100'!Y337</f>
        <v>6160</v>
      </c>
      <c r="C337">
        <f>'6M 1700'!Y337</f>
        <v>7021</v>
      </c>
      <c r="D337">
        <f>'12M 2500'!Y337</f>
        <v>9077</v>
      </c>
      <c r="E337" s="4">
        <f>AVERAGE(M337:O337)</f>
        <v>0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368.5776116278733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'6M 1100'!Y338</f>
        <v>6154</v>
      </c>
      <c r="C338">
        <f>'6M 1700'!Y338</f>
        <v>7052</v>
      </c>
      <c r="D338">
        <f>'12M 2500'!Y338</f>
        <v>9046</v>
      </c>
      <c r="E338" s="4">
        <f>AVERAGE(M338:O338)</f>
        <v>0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368.1008806359214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'6M 1100'!Y339</f>
        <v>6175</v>
      </c>
      <c r="C339">
        <f>'6M 1700'!Y339</f>
        <v>7085</v>
      </c>
      <c r="D339">
        <f>'12M 2500'!Y339</f>
        <v>9042</v>
      </c>
      <c r="E339" s="4">
        <f>AVERAGE(M339:O339)</f>
        <v>0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367.5516503103577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'6M 1100'!Y340</f>
        <v>6169</v>
      </c>
      <c r="C340">
        <f>'6M 1700'!Y340</f>
        <v>7085</v>
      </c>
      <c r="D340">
        <f>'12M 2500'!Y340</f>
        <v>9008</v>
      </c>
      <c r="E340" s="4">
        <f>AVERAGE(M340:O340)</f>
        <v>0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366.1293157454049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'6M 1100'!Y341</f>
        <v>6173</v>
      </c>
      <c r="C341">
        <f>'6M 1700'!Y341</f>
        <v>7078</v>
      </c>
      <c r="D341">
        <f>'12M 2500'!Y341</f>
        <v>9020</v>
      </c>
      <c r="E341" s="4">
        <f>AVERAGE(M341:O341)</f>
        <v>0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365.8993293824917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'6M 1100'!Y342</f>
        <v>6173</v>
      </c>
      <c r="C342">
        <f>'6M 1700'!Y342</f>
        <v>7064</v>
      </c>
      <c r="D342">
        <f>'12M 2500'!Y342</f>
        <v>9015</v>
      </c>
      <c r="E342" s="4">
        <f>AVERAGE(M342:O342)</f>
        <v>0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364.9216835140891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'6M 1100'!Y343</f>
        <v>6129</v>
      </c>
      <c r="C343">
        <f>'6M 1700'!Y343</f>
        <v>7038</v>
      </c>
      <c r="D343">
        <f>'12M 2500'!Y343</f>
        <v>9042</v>
      </c>
      <c r="E343" s="4">
        <f>AVERAGE(M343:O343)</f>
        <v>0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364.1237400109841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'6M 1100'!Y344</f>
        <v>6166</v>
      </c>
      <c r="C344">
        <f>'6M 1700'!Y344</f>
        <v>7084</v>
      </c>
      <c r="D344">
        <f>'12M 2500'!Y344</f>
        <v>9050</v>
      </c>
      <c r="E344" s="4">
        <f>AVERAGE(M344:O344)</f>
        <v>0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364.4178073918089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'6M 1100'!Y345</f>
        <v>6174</v>
      </c>
      <c r="C345">
        <f>'6M 1700'!Y345</f>
        <v>7118</v>
      </c>
      <c r="D345">
        <f>'12M 2500'!Y345</f>
        <v>9090</v>
      </c>
      <c r="E345" s="4">
        <f>AVERAGE(M345:O345)</f>
        <v>0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365.8878670464164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'6M 1100'!Y346</f>
        <v>6200</v>
      </c>
      <c r="C346">
        <f>'6M 1700'!Y346</f>
        <v>7179</v>
      </c>
      <c r="D346">
        <f>'12M 2500'!Y346</f>
        <v>9103</v>
      </c>
      <c r="E346" s="4">
        <f>AVERAGE(M346:O346)</f>
        <v>0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366.7925613100317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'6M 1100'!Y347</f>
        <v>6225</v>
      </c>
      <c r="C347">
        <f>'6M 1700'!Y347</f>
        <v>7215</v>
      </c>
      <c r="D347">
        <f>'12M 2500'!Y347</f>
        <v>9114</v>
      </c>
      <c r="E347" s="4">
        <f>AVERAGE(M347:O347)</f>
        <v>0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367.3068899081893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'6M 1100'!Y348</f>
        <v>6246</v>
      </c>
      <c r="C348">
        <f>'6M 1700'!Y348</f>
        <v>7243</v>
      </c>
      <c r="D348">
        <f>'12M 2500'!Y348</f>
        <v>9121</v>
      </c>
      <c r="E348" s="4">
        <f>AVERAGE(M348:O348)</f>
        <v>0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367.2917223329696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'6M 1100'!Y349</f>
        <v>6266</v>
      </c>
      <c r="C349">
        <f>'6M 1700'!Y349</f>
        <v>7277</v>
      </c>
      <c r="D349">
        <f>'12M 2500'!Y349</f>
        <v>9148</v>
      </c>
      <c r="E349" s="4">
        <f>AVERAGE(M349:O349)</f>
        <v>0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367.7781039054943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'6M 1100'!Y350</f>
        <v>6276</v>
      </c>
      <c r="C350">
        <f>'6M 1700'!Y350</f>
        <v>7293</v>
      </c>
      <c r="D350">
        <f>'12M 2500'!Y350</f>
        <v>9160</v>
      </c>
      <c r="E350" s="4">
        <f>AVERAGE(M350:O350)</f>
        <v>0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368.0114823564693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'6M 1100'!Y351</f>
        <v>6282</v>
      </c>
      <c r="C351">
        <f>'6M 1700'!Y351</f>
        <v>7336</v>
      </c>
      <c r="D351">
        <f>'12M 2500'!Y351</f>
        <v>9156</v>
      </c>
      <c r="E351" s="4">
        <f>AVERAGE(M351:O351)</f>
        <v>0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368.0977468176999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'6M 1100'!Y352</f>
        <v>6289</v>
      </c>
      <c r="C352">
        <f>'6M 1700'!Y352</f>
        <v>7391</v>
      </c>
      <c r="D352">
        <f>'12M 2500'!Y352</f>
        <v>9156</v>
      </c>
      <c r="E352" s="4">
        <f>AVERAGE(M352:O352)</f>
        <v>0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368.182785774012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'6M 1100'!Y353</f>
        <v>6293</v>
      </c>
      <c r="C353">
        <f>'6M 1700'!Y353</f>
        <v>7445</v>
      </c>
      <c r="D353">
        <f>'12M 2500'!Y353</f>
        <v>9162</v>
      </c>
      <c r="E353" s="4">
        <f>AVERAGE(M353:O353)</f>
        <v>0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368.6368448443263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'6M 1100'!Y354</f>
        <v>6302</v>
      </c>
      <c r="C354">
        <f>'6M 1700'!Y354</f>
        <v>7527</v>
      </c>
      <c r="D354">
        <f>'12M 2500'!Y354</f>
        <v>9177</v>
      </c>
      <c r="E354" s="4">
        <f>AVERAGE(M354:O354)</f>
        <v>0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370.036727309498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'6M 1100'!Y355</f>
        <v>6325</v>
      </c>
      <c r="C355">
        <f>'6M 1700'!Y355</f>
        <v>7602</v>
      </c>
      <c r="D355">
        <f>'12M 2500'!Y355</f>
        <v>9212</v>
      </c>
      <c r="E355" s="4">
        <f>AVERAGE(M355:O355)</f>
        <v>0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371.5706741189036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'6M 1100'!Y356</f>
        <v>6360</v>
      </c>
      <c r="C356">
        <f>'6M 1700'!Y356</f>
        <v>7658</v>
      </c>
      <c r="D356">
        <f>'12M 2500'!Y356</f>
        <v>9206</v>
      </c>
      <c r="E356" s="4">
        <f>AVERAGE(M356:O356)</f>
        <v>0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373.057938300294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'6M 1100'!Y357</f>
        <v>6386</v>
      </c>
      <c r="C357">
        <f>'6M 1700'!Y357</f>
        <v>7763</v>
      </c>
      <c r="D357">
        <f>'12M 2500'!Y357</f>
        <v>9208</v>
      </c>
      <c r="E357" s="4">
        <f>AVERAGE(M357:O357)</f>
        <v>0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375.251704501763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'6M 1100'!Y358</f>
        <v>6376</v>
      </c>
      <c r="C358">
        <f>'6M 1700'!Y358</f>
        <v>7811</v>
      </c>
      <c r="D358">
        <f>'12M 2500'!Y358</f>
        <v>9164</v>
      </c>
      <c r="E358" s="4">
        <f>AVERAGE(M358:O358)</f>
        <v>0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375.5650211327206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'6M 1100'!Y359</f>
        <v>6391</v>
      </c>
      <c r="C359">
        <f>'6M 1700'!Y359</f>
        <v>7838</v>
      </c>
      <c r="D359">
        <f>'12M 2500'!Y359</f>
        <v>9136</v>
      </c>
      <c r="E359" s="4">
        <f>AVERAGE(M359:O359)</f>
        <v>0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375.7946280010079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'6M 1100'!Y360</f>
        <v>6400</v>
      </c>
      <c r="C360">
        <f>'6M 1700'!Y360</f>
        <v>7870</v>
      </c>
      <c r="D360">
        <f>'12M 2500'!Y360</f>
        <v>9131</v>
      </c>
      <c r="E360" s="4">
        <f>AVERAGE(M360:O360)</f>
        <v>0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376.3585522646014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'6M 1100'!Y361</f>
        <v>6400</v>
      </c>
      <c r="C361">
        <f>'6M 1700'!Y361</f>
        <v>7896</v>
      </c>
      <c r="D361">
        <f>'12M 2500'!Y361</f>
        <v>9129</v>
      </c>
      <c r="E361" s="4">
        <f>AVERAGE(M361:O361)</f>
        <v>0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376.3503128170442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'6M 1100'!Y362</f>
        <v>6416</v>
      </c>
      <c r="C362">
        <f>'6M 1700'!Y362</f>
        <v>7968</v>
      </c>
      <c r="D362">
        <f>'12M 2500'!Y362</f>
        <v>9108</v>
      </c>
      <c r="E362" s="4">
        <f>AVERAGE(M362:O362)</f>
        <v>0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377.4741853365426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'6M 1100'!Y363</f>
        <v>6420</v>
      </c>
      <c r="C363">
        <f>'6M 1700'!Y363</f>
        <v>7970</v>
      </c>
      <c r="D363">
        <f>'12M 2500'!Y363</f>
        <v>9119</v>
      </c>
      <c r="E363" s="4">
        <f>AVERAGE(M363:O363)</f>
        <v>0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378.5134839230731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'6M 1100'!Y364</f>
        <v>6421</v>
      </c>
      <c r="C364">
        <f>'6M 1700'!Y364</f>
        <v>7989</v>
      </c>
      <c r="D364">
        <f>'12M 2500'!Y364</f>
        <v>9121</v>
      </c>
      <c r="E364" s="4">
        <f>AVERAGE(M364:O364)</f>
        <v>0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379.529907273741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'6M 1100'!Y365</f>
        <v>6438</v>
      </c>
      <c r="C365">
        <f>'6M 1700'!Y365</f>
        <v>8023</v>
      </c>
      <c r="D365">
        <f>'12M 2500'!Y365</f>
        <v>9123</v>
      </c>
      <c r="E365" s="4">
        <f>AVERAGE(M365:O365)</f>
        <v>0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380.0031777602603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'6M 1100'!Y366</f>
        <v>6439</v>
      </c>
      <c r="C366">
        <f>'6M 1700'!Y366</f>
        <v>8048</v>
      </c>
      <c r="D366">
        <f>'12M 2500'!Y366</f>
        <v>9120</v>
      </c>
      <c r="E366" s="4">
        <f>AVERAGE(M366:O366)</f>
        <v>0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380.6872439806411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'6M 1100'!Y367</f>
        <v>6440</v>
      </c>
      <c r="C367">
        <f>'6M 1700'!Y367</f>
        <v>8100</v>
      </c>
      <c r="D367">
        <f>'12M 2500'!Y367</f>
        <v>9088</v>
      </c>
      <c r="E367" s="4">
        <f>AVERAGE(M367:O367)</f>
        <v>0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380.9166833657457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'6M 1100'!Y368</f>
        <v>6424</v>
      </c>
      <c r="C368">
        <f>'6M 1700'!Y368</f>
        <v>8124</v>
      </c>
      <c r="D368">
        <f>'12M 2500'!Y368</f>
        <v>9056</v>
      </c>
      <c r="E368" s="4">
        <f>AVERAGE(M368:O368)</f>
        <v>0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380.820686957211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'6M 1100'!Y369</f>
        <v>6408</v>
      </c>
      <c r="C369">
        <f>'6M 1700'!Y369</f>
        <v>8119</v>
      </c>
      <c r="D369">
        <f>'12M 2500'!Y369</f>
        <v>9046</v>
      </c>
      <c r="E369" s="4">
        <f>AVERAGE(M369:O369)</f>
        <v>0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380.5402781058006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'6M 1100'!Y370</f>
        <v>6392</v>
      </c>
      <c r="C370">
        <f>'6M 1700'!Y370</f>
        <v>8116</v>
      </c>
      <c r="D370">
        <f>'12M 2500'!Y370</f>
        <v>9050</v>
      </c>
      <c r="E370" s="4">
        <f>AVERAGE(M370:O370)</f>
        <v>0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380.6262018407053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'6M 1100'!Y371</f>
        <v>6385</v>
      </c>
      <c r="C371">
        <f>'6M 1700'!Y371</f>
        <v>8105</v>
      </c>
      <c r="D371">
        <f>'12M 2500'!Y371</f>
        <v>9033</v>
      </c>
      <c r="E371" s="4">
        <f>AVERAGE(M371:O371)</f>
        <v>0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380.3641130778553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'6M 1100'!Y372</f>
        <v>6383</v>
      </c>
      <c r="C372">
        <f>'6M 1700'!Y372</f>
        <v>8105</v>
      </c>
      <c r="D372">
        <f>'12M 2500'!Y372</f>
        <v>9017</v>
      </c>
      <c r="E372" s="4">
        <f>AVERAGE(M372:O372)</f>
        <v>0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380.3224306589489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'6M 1100'!Y373</f>
        <v>6347</v>
      </c>
      <c r="C373">
        <f>'6M 1700'!Y373</f>
        <v>8121</v>
      </c>
      <c r="D373">
        <f>'12M 2500'!Y373</f>
        <v>8940</v>
      </c>
      <c r="E373" s="4">
        <f>AVERAGE(M373:O373)</f>
        <v>0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378.8136977242859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'6M 1100'!Y374</f>
        <v>6317</v>
      </c>
      <c r="C374">
        <f>'6M 1700'!Y374</f>
        <v>8117</v>
      </c>
      <c r="D374">
        <f>'12M 2500'!Y374</f>
        <v>8929</v>
      </c>
      <c r="E374" s="4">
        <f>AVERAGE(M374:O374)</f>
        <v>0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378.1555698682666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'6M 1100'!Y375</f>
        <v>6317</v>
      </c>
      <c r="C375">
        <f>'6M 1700'!Y375</f>
        <v>8106</v>
      </c>
      <c r="D375">
        <f>'12M 2500'!Y375</f>
        <v>8894</v>
      </c>
      <c r="E375" s="4">
        <f>AVERAGE(M375:O375)</f>
        <v>0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377.4500783879832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'6M 1100'!Y376</f>
        <v>6316</v>
      </c>
      <c r="C376">
        <f>'6M 1700'!Y376</f>
        <v>8103</v>
      </c>
      <c r="D376">
        <f>'12M 2500'!Y376</f>
        <v>8902</v>
      </c>
      <c r="E376" s="4">
        <f>AVERAGE(M376:O376)</f>
        <v>0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378.0700116230918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'6M 1100'!Y377</f>
        <v>6313</v>
      </c>
      <c r="C377">
        <f>'6M 1700'!Y377</f>
        <v>8118</v>
      </c>
      <c r="D377">
        <f>'12M 2500'!Y377</f>
        <v>8897</v>
      </c>
      <c r="E377" s="4">
        <f>AVERAGE(M377:O377)</f>
        <v>0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378.5183491078201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'6M 1100'!Y378</f>
        <v>6305</v>
      </c>
      <c r="C378">
        <f>'6M 1700'!Y378</f>
        <v>8128</v>
      </c>
      <c r="D378">
        <f>'12M 2500'!Y378</f>
        <v>8895</v>
      </c>
      <c r="E378" s="4">
        <f>AVERAGE(M378:O378)</f>
        <v>0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378.9598832333206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'6M 1100'!Y379</f>
        <v>6308</v>
      </c>
      <c r="C379">
        <f>'6M 1700'!Y379</f>
        <v>8136</v>
      </c>
      <c r="D379">
        <f>'12M 2500'!Y379</f>
        <v>8902</v>
      </c>
      <c r="E379" s="4">
        <f>AVERAGE(M379:O379)</f>
        <v>0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379.6205825155445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'6M 1100'!Y380</f>
        <v>6304</v>
      </c>
      <c r="C380">
        <f>'6M 1700'!Y380</f>
        <v>8138</v>
      </c>
      <c r="D380">
        <f>'12M 2500'!Y380</f>
        <v>8885</v>
      </c>
      <c r="E380" s="4">
        <f>AVERAGE(M380:O380)</f>
        <v>0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380.2269759026628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'6M 1100'!Y381</f>
        <v>6290</v>
      </c>
      <c r="C381">
        <f>'6M 1700'!Y381</f>
        <v>8139</v>
      </c>
      <c r="D381">
        <f>'12M 2500'!Y381</f>
        <v>8840</v>
      </c>
      <c r="E381" s="4">
        <f>AVERAGE(M381:O381)</f>
        <v>0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380.3207989187387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'6M 1100'!Y382</f>
        <v>6300</v>
      </c>
      <c r="C382">
        <f>'6M 1700'!Y382</f>
        <v>8143</v>
      </c>
      <c r="D382">
        <f>'12M 2500'!Y382</f>
        <v>8873</v>
      </c>
      <c r="E382" s="4">
        <f>AVERAGE(M382:O382)</f>
        <v>0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381.6383738473307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'6M 1100'!Y383</f>
        <v>6301</v>
      </c>
      <c r="C383">
        <f>'6M 1700'!Y383</f>
        <v>8162</v>
      </c>
      <c r="D383">
        <f>'12M 2500'!Y383</f>
        <v>8860</v>
      </c>
      <c r="E383" s="4">
        <f>AVERAGE(M383:O383)</f>
        <v>0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383.4287786831947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'6M 1100'!Y384</f>
        <v>6313</v>
      </c>
      <c r="C384">
        <f>'6M 1700'!Y384</f>
        <v>8184</v>
      </c>
      <c r="D384">
        <f>'12M 2500'!Y384</f>
        <v>8853</v>
      </c>
      <c r="E384" s="4">
        <f>AVERAGE(M384:O384)</f>
        <v>0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385.2275983716279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'6M 1100'!Y385</f>
        <v>6327</v>
      </c>
      <c r="C385">
        <f>'6M 1700'!Y385</f>
        <v>8186</v>
      </c>
      <c r="D385">
        <f>'12M 2500'!Y385</f>
        <v>8862</v>
      </c>
      <c r="E385" s="4">
        <f>AVERAGE(M385:O385)</f>
        <v>0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388.2830188740701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'6M 1100'!Y386</f>
        <v>6306</v>
      </c>
      <c r="C386">
        <f>'6M 1700'!Y386</f>
        <v>8220</v>
      </c>
      <c r="D386">
        <f>'12M 2500'!Y386</f>
        <v>8850</v>
      </c>
      <c r="E386" s="4">
        <f>AVERAGE(M386:O386)</f>
        <v>0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390.7219753032887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'6M 1100'!Y387</f>
        <v>6318</v>
      </c>
      <c r="C387">
        <f>'6M 1700'!Y387</f>
        <v>8259</v>
      </c>
      <c r="D387">
        <f>'12M 2500'!Y387</f>
        <v>8842</v>
      </c>
      <c r="E387" s="4">
        <f>AVERAGE(M387:O387)</f>
        <v>0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394.4603376132216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'6M 1100'!Y388</f>
        <v>6326</v>
      </c>
      <c r="C388">
        <f>'6M 1700'!Y388</f>
        <v>8268</v>
      </c>
      <c r="D388">
        <f>'12M 2500'!Y388</f>
        <v>8875</v>
      </c>
      <c r="E388" s="4">
        <f>AVERAGE(M388:O388)</f>
        <v>0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395.8987337784041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'6M 1100'!Y389</f>
        <v>6323</v>
      </c>
      <c r="C389">
        <f>'6M 1700'!Y389</f>
        <v>8284</v>
      </c>
      <c r="D389">
        <f>'12M 2500'!Y389</f>
        <v>8883</v>
      </c>
      <c r="E389" s="4">
        <f>AVERAGE(M389:O389)</f>
        <v>0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398.8973798607115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'6M 1100'!Y390</f>
        <v>6327</v>
      </c>
      <c r="C390">
        <f>'6M 1700'!Y390</f>
        <v>8276</v>
      </c>
      <c r="D390">
        <f>'12M 2500'!Y390</f>
        <v>8903</v>
      </c>
      <c r="E390" s="4">
        <f>AVERAGE(M390:O390)</f>
        <v>0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402.293029876756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'6M 1100'!Y391</f>
        <v>6317</v>
      </c>
      <c r="C391">
        <f>'6M 1700'!Y391</f>
        <v>8328</v>
      </c>
      <c r="D391">
        <f>'12M 2500'!Y391</f>
        <v>8844</v>
      </c>
      <c r="E391" s="4">
        <f>AVERAGE(M391:O391)</f>
        <v>0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404.3527016291656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'6M 1100'!Y392</f>
        <v>6323</v>
      </c>
      <c r="C392">
        <f>'6M 1700'!Y392</f>
        <v>8348</v>
      </c>
      <c r="D392">
        <f>'12M 2500'!Y392</f>
        <v>8900</v>
      </c>
      <c r="E392" s="4">
        <f>AVERAGE(M392:O392)</f>
        <v>0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406.0575430848565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'6M 1100'!Y393</f>
        <v>6318</v>
      </c>
      <c r="C393">
        <f>'6M 1700'!Y393</f>
        <v>8383</v>
      </c>
      <c r="D393">
        <f>'12M 2500'!Y393</f>
        <v>8977</v>
      </c>
      <c r="E393" s="4">
        <f>AVERAGE(M393:O393)</f>
        <v>0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408.5165534249901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'6M 1100'!Y394</f>
        <v>6301</v>
      </c>
      <c r="C394">
        <f>'6M 1700'!Y394</f>
        <v>8385</v>
      </c>
      <c r="D394">
        <f>'12M 2500'!Y394</f>
        <v>8998</v>
      </c>
      <c r="E394" s="4">
        <f>AVERAGE(M394:O394)</f>
        <v>0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409.9265039204454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'6M 1100'!Y395</f>
        <v>6306</v>
      </c>
      <c r="C395">
        <f>'6M 1700'!Y395</f>
        <v>8426</v>
      </c>
      <c r="D395">
        <f>'12M 2500'!Y395</f>
        <v>9086</v>
      </c>
      <c r="E395" s="4">
        <f>AVERAGE(M395:O395)</f>
        <v>0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413.9432529501991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'6M 1100'!Y396</f>
        <v>6320</v>
      </c>
      <c r="C396">
        <f>'6M 1700'!Y396</f>
        <v>8447</v>
      </c>
      <c r="D396">
        <f>'12M 2500'!Y396</f>
        <v>9114</v>
      </c>
      <c r="E396" s="4">
        <f>AVERAGE(M396:O396)</f>
        <v>0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416.9691445586047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'6M 1100'!Y397</f>
        <v>6323</v>
      </c>
      <c r="C397">
        <f>'6M 1700'!Y397</f>
        <v>8479</v>
      </c>
      <c r="D397">
        <f>'12M 2500'!Y397</f>
        <v>9193</v>
      </c>
      <c r="E397" s="4">
        <f>AVERAGE(M397:O397)</f>
        <v>0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422.0710894742576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'6M 1100'!Y398</f>
        <v>6314</v>
      </c>
      <c r="C398">
        <f>'6M 1700'!Y398</f>
        <v>8506</v>
      </c>
      <c r="D398">
        <f>'12M 2500'!Y398</f>
        <v>9228</v>
      </c>
      <c r="E398" s="4">
        <f>AVERAGE(M398:O398)</f>
        <v>0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424.7095944707876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'6M 1100'!Y399</f>
        <v>6312</v>
      </c>
      <c r="C399">
        <f>'6M 1700'!Y399</f>
        <v>8513</v>
      </c>
      <c r="D399">
        <f>'12M 2500'!Y399</f>
        <v>9295</v>
      </c>
      <c r="E399" s="4">
        <f>AVERAGE(M399:O399)</f>
        <v>0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429.1017427812351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'6M 1100'!Y400</f>
        <v>6303</v>
      </c>
      <c r="C400">
        <f>'6M 1700'!Y400</f>
        <v>8495</v>
      </c>
      <c r="D400">
        <f>'12M 2500'!Y400</f>
        <v>9421</v>
      </c>
      <c r="E400" s="4">
        <f>AVERAGE(M400:O400)</f>
        <v>0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433.4173139998711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'6M 1100'!Y401</f>
        <v>6295</v>
      </c>
      <c r="C401">
        <f>'6M 1700'!Y401</f>
        <v>8494</v>
      </c>
      <c r="D401">
        <f>'12M 2500'!Y401</f>
        <v>9532</v>
      </c>
      <c r="E401" s="4">
        <f>AVERAGE(M401:O401)</f>
        <v>0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437.3609462070654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'6M 1100'!Y402</f>
        <v>6291</v>
      </c>
      <c r="C402">
        <f>'6M 1700'!Y402</f>
        <v>8496</v>
      </c>
      <c r="D402">
        <f>'12M 2500'!Y402</f>
        <v>9554</v>
      </c>
      <c r="E402" s="4">
        <f>AVERAGE(M402:O402)</f>
        <v>0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439.5136869951414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'6M 1100'!Y403</f>
        <v>6280</v>
      </c>
      <c r="C403">
        <f>'6M 1700'!Y403</f>
        <v>8493</v>
      </c>
      <c r="D403">
        <f>'12M 2500'!Y403</f>
        <v>9609</v>
      </c>
      <c r="E403" s="4">
        <f>AVERAGE(M403:O403)</f>
        <v>0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441.5221132976005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'6M 1100'!Y404</f>
        <v>6268</v>
      </c>
      <c r="C404">
        <f>'6M 1700'!Y404</f>
        <v>8493</v>
      </c>
      <c r="D404">
        <f>'12M 2500'!Y404</f>
        <v>9638</v>
      </c>
      <c r="E404" s="4">
        <f>AVERAGE(M404:O404)</f>
        <v>0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442.555909858461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'6M 1100'!Y405</f>
        <v>6253</v>
      </c>
      <c r="C405">
        <f>'6M 1700'!Y405</f>
        <v>8482</v>
      </c>
      <c r="D405">
        <f>'12M 2500'!Y405</f>
        <v>9681</v>
      </c>
      <c r="E405" s="4">
        <f>AVERAGE(M405:O405)</f>
        <v>0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443.0390035156286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'6M 1100'!Y406</f>
        <v>6249</v>
      </c>
      <c r="C406">
        <f>'6M 1700'!Y406</f>
        <v>8481</v>
      </c>
      <c r="D406">
        <f>'12M 2500'!Y406</f>
        <v>9682</v>
      </c>
      <c r="E406" s="4">
        <f>AVERAGE(M406:O406)</f>
        <v>0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442.6442319558109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'6M 1100'!Y407</f>
        <v>6246</v>
      </c>
      <c r="C407">
        <f>'6M 1700'!Y407</f>
        <v>8483</v>
      </c>
      <c r="D407">
        <f>'12M 2500'!Y407</f>
        <v>9792</v>
      </c>
      <c r="E407" s="4">
        <f>AVERAGE(M407:O407)</f>
        <v>0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443.8311711187821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'6M 1100'!Y408</f>
        <v>6235</v>
      </c>
      <c r="C408">
        <f>'6M 1700'!Y408</f>
        <v>8438</v>
      </c>
      <c r="D408">
        <f>'12M 2500'!Y408</f>
        <v>9840</v>
      </c>
      <c r="E408" s="4">
        <f>AVERAGE(M408:O408)</f>
        <v>0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442.5345222671335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'6M 1100'!Y409</f>
        <v>6214</v>
      </c>
      <c r="C409">
        <f>'6M 1700'!Y409</f>
        <v>8432</v>
      </c>
      <c r="D409">
        <f>'12M 2500'!Y409</f>
        <v>9822</v>
      </c>
      <c r="E409" s="4">
        <f>AVERAGE(M409:O409)</f>
        <v>0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440.847295448028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'6M 1100'!Y410</f>
        <v>6191</v>
      </c>
      <c r="C410">
        <f>'6M 1700'!Y410</f>
        <v>8435</v>
      </c>
      <c r="D410">
        <f>'12M 2500'!Y410</f>
        <v>9792</v>
      </c>
      <c r="E410" s="4">
        <f>AVERAGE(M410:O410)</f>
        <v>0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439.1600187099218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'6M 1100'!Y411</f>
        <v>6167</v>
      </c>
      <c r="C411">
        <f>'6M 1700'!Y411</f>
        <v>8432</v>
      </c>
      <c r="D411">
        <f>'12M 2500'!Y411</f>
        <v>9759</v>
      </c>
      <c r="E411" s="4">
        <f>AVERAGE(M411:O411)</f>
        <v>0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437.5492860259826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'6M 1100'!Y412</f>
        <v>6183</v>
      </c>
      <c r="C412">
        <f>'6M 1700'!Y412</f>
        <v>8427</v>
      </c>
      <c r="D412">
        <f>'12M 2500'!Y412</f>
        <v>9756</v>
      </c>
      <c r="E412" s="4">
        <f>AVERAGE(M412:O412)</f>
        <v>0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437.0128896290934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'6M 1100'!Y413</f>
        <v>6176</v>
      </c>
      <c r="C413">
        <f>'6M 1700'!Y413</f>
        <v>8430</v>
      </c>
      <c r="D413">
        <f>'12M 2500'!Y413</f>
        <v>9699</v>
      </c>
      <c r="E413" s="4">
        <f>AVERAGE(M413:O413)</f>
        <v>0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436.4285141004698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'6M 1100'!Y414</f>
        <v>6148</v>
      </c>
      <c r="C414">
        <f>'6M 1700'!Y414</f>
        <v>8414</v>
      </c>
      <c r="D414">
        <f>'12M 2500'!Y414</f>
        <v>9623</v>
      </c>
      <c r="E414" s="4">
        <f>AVERAGE(M414:O414)</f>
        <v>0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434.6258866383687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'6M 1100'!Y415</f>
        <v>6122</v>
      </c>
      <c r="C415">
        <f>'6M 1700'!Y415</f>
        <v>8451</v>
      </c>
      <c r="D415">
        <f>'12M 2500'!Y415</f>
        <v>9649</v>
      </c>
      <c r="E415" s="4">
        <f>AVERAGE(M415:O415)</f>
        <v>0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435.0917384942163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'6M 1100'!Y416</f>
        <v>6129</v>
      </c>
      <c r="C416">
        <f>'6M 1700'!Y416</f>
        <v>8463</v>
      </c>
      <c r="D416">
        <f>'12M 2500'!Y416</f>
        <v>9657</v>
      </c>
      <c r="E416" s="4">
        <f>AVERAGE(M416:O416)</f>
        <v>0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435.2313517552859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'6M 1100'!Y417</f>
        <v>6123</v>
      </c>
      <c r="C417">
        <f>'6M 1700'!Y417</f>
        <v>8484</v>
      </c>
      <c r="D417">
        <f>'12M 2500'!Y417</f>
        <v>9751</v>
      </c>
      <c r="E417" s="4">
        <f>AVERAGE(M417:O417)</f>
        <v>0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436.3471663802695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'6M 1100'!Y418</f>
        <v>6117</v>
      </c>
      <c r="C418">
        <f>'6M 1700'!Y418</f>
        <v>8491</v>
      </c>
      <c r="D418">
        <f>'12M 2500'!Y418</f>
        <v>9814</v>
      </c>
      <c r="E418" s="4">
        <f>AVERAGE(M418:O418)</f>
        <v>0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437.3477944716601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'6M 1100'!Y419</f>
        <v>6123</v>
      </c>
      <c r="C419">
        <f>'6M 1700'!Y419</f>
        <v>8484</v>
      </c>
      <c r="D419">
        <f>'12M 2500'!Y419</f>
        <v>9891</v>
      </c>
      <c r="E419" s="4">
        <f>AVERAGE(M419:O419)</f>
        <v>0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437.9794412713468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'6M 1100'!Y420</f>
        <v>6131</v>
      </c>
      <c r="C420">
        <f>'6M 1700'!Y420</f>
        <v>8485</v>
      </c>
      <c r="D420">
        <f>'12M 2500'!Y420</f>
        <v>9903</v>
      </c>
      <c r="E420" s="4">
        <f>AVERAGE(M420:O420)</f>
        <v>0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438.2055245111711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'6M 1100'!Y421</f>
        <v>6134</v>
      </c>
      <c r="C421">
        <f>'6M 1700'!Y421</f>
        <v>8472</v>
      </c>
      <c r="D421">
        <f>'12M 2500'!Y421</f>
        <v>9920</v>
      </c>
      <c r="E421" s="4">
        <f>AVERAGE(M421:O421)</f>
        <v>0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438.3141955744479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'6M 1100'!Y422</f>
        <v>6120</v>
      </c>
      <c r="C422">
        <f>'6M 1700'!Y422</f>
        <v>8438</v>
      </c>
      <c r="D422">
        <f>'12M 2500'!Y422</f>
        <v>9898</v>
      </c>
      <c r="E422" s="4">
        <f>AVERAGE(M422:O422)</f>
        <v>0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437.772517709837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'6M 1100'!Y423</f>
        <v>6116</v>
      </c>
      <c r="C423">
        <f>'6M 1700'!Y423</f>
        <v>8424</v>
      </c>
      <c r="D423">
        <f>'12M 2500'!Y423</f>
        <v>9921</v>
      </c>
      <c r="E423" s="4">
        <f>AVERAGE(M423:O423)</f>
        <v>0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437.5995415433495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'6M 1100'!Y424</f>
        <v>6122</v>
      </c>
      <c r="C424">
        <f>'6M 1700'!Y424</f>
        <v>8425</v>
      </c>
      <c r="D424">
        <f>'12M 2500'!Y424</f>
        <v>9934</v>
      </c>
      <c r="E424" s="4">
        <f>AVERAGE(M424:O424)</f>
        <v>0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437.6301179586189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'6M 1100'!Y425</f>
        <v>6098</v>
      </c>
      <c r="C425">
        <f>'6M 1700'!Y425</f>
        <v>8402</v>
      </c>
      <c r="D425">
        <f>'12M 2500'!Y425</f>
        <v>9913</v>
      </c>
      <c r="E425" s="4">
        <f>AVERAGE(M425:O425)</f>
        <v>0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436.5715318067919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'6M 1100'!Y426</f>
        <v>6084</v>
      </c>
      <c r="C426">
        <f>'6M 1700'!Y426</f>
        <v>8387</v>
      </c>
      <c r="D426">
        <f>'12M 2500'!Y426</f>
        <v>9893</v>
      </c>
      <c r="E426" s="4">
        <f>AVERAGE(M426:O426)</f>
        <v>0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435.6583881478173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'6M 1100'!Y427</f>
        <v>6075</v>
      </c>
      <c r="C427">
        <f>'6M 1700'!Y427</f>
        <v>8349</v>
      </c>
      <c r="D427">
        <f>'12M 2500'!Y427</f>
        <v>9857</v>
      </c>
      <c r="E427" s="4">
        <f>AVERAGE(M427:O427)</f>
        <v>0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434.5678613698722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'6M 1100'!Y428</f>
        <v>6069</v>
      </c>
      <c r="C428">
        <f>'6M 1700'!Y428</f>
        <v>8313</v>
      </c>
      <c r="D428">
        <f>'12M 2500'!Y428</f>
        <v>9840</v>
      </c>
      <c r="E428" s="4">
        <f>AVERAGE(M428:O428)</f>
        <v>0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433.6943501095213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'6M 1100'!Y429</f>
        <v>6060</v>
      </c>
      <c r="C429">
        <f>'6M 1700'!Y429</f>
        <v>8295</v>
      </c>
      <c r="D429">
        <f>'12M 2500'!Y429</f>
        <v>9813</v>
      </c>
      <c r="E429" s="4">
        <f>AVERAGE(M429:O429)</f>
        <v>0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431.8213881998644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'6M 1100'!Y430</f>
        <v>6053</v>
      </c>
      <c r="C430">
        <f>'6M 1700'!Y430</f>
        <v>8274</v>
      </c>
      <c r="D430">
        <f>'12M 2500'!Y430</f>
        <v>9774</v>
      </c>
      <c r="E430" s="4">
        <f>AVERAGE(M430:O430)</f>
        <v>0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430.0478987894775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  <row r="431" spans="1:26">
      <c r="A431" s="1" t="s">
        <v>439</v>
      </c>
      <c r="B431">
        <f>'6M 1100'!Y431</f>
        <v>6049</v>
      </c>
      <c r="C431">
        <f>'6M 1700'!Y431</f>
        <v>8230</v>
      </c>
      <c r="D431">
        <f>'12M 2500'!Y431</f>
        <v>9763</v>
      </c>
      <c r="E431" s="4">
        <f>AVERAGE(M431:O431)</f>
        <v>0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427.9484080115944</v>
      </c>
      <c r="K431" s="2">
        <f>K430/B430*B431</f>
        <v>0</v>
      </c>
      <c r="L431" s="2">
        <f>L430/C430*C431</f>
        <v>0</v>
      </c>
      <c r="M431" s="2">
        <f>M430/D430*D431</f>
        <v>0</v>
      </c>
      <c r="N431" s="2">
        <f>N430/F430*F431</f>
        <v>0</v>
      </c>
      <c r="O431" s="2">
        <f>O430/G430*G431</f>
        <v>0</v>
      </c>
      <c r="P431" s="2">
        <f>P430/H430*H431</f>
        <v>0</v>
      </c>
    </row>
    <row r="432" spans="1:26">
      <c r="A432" s="1" t="s">
        <v>440</v>
      </c>
      <c r="B432">
        <f>'6M 1100'!Y432</f>
        <v>6043</v>
      </c>
      <c r="C432">
        <f>'6M 1700'!Y432</f>
        <v>8229</v>
      </c>
      <c r="D432">
        <f>'12M 2500'!Y432</f>
        <v>9774</v>
      </c>
      <c r="E432" s="4">
        <f>AVERAGE(M432:O432)</f>
        <v>0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428.0094781569705</v>
      </c>
      <c r="K432" s="2">
        <f>K431/B431*B432</f>
        <v>0</v>
      </c>
      <c r="L432" s="2">
        <f>L431/C431*C432</f>
        <v>0</v>
      </c>
      <c r="M432" s="2">
        <f>M431/D431*D432</f>
        <v>0</v>
      </c>
      <c r="N432" s="2">
        <f>N431/F431*F432</f>
        <v>0</v>
      </c>
      <c r="O432" s="2">
        <f>O431/G431*G432</f>
        <v>0</v>
      </c>
      <c r="P432" s="2">
        <f>P431/H431*H432</f>
        <v>0</v>
      </c>
    </row>
    <row r="433" spans="1:26">
      <c r="A433" s="1" t="s">
        <v>441</v>
      </c>
      <c r="B433">
        <f>'6M 1100'!Y433</f>
        <v>6060</v>
      </c>
      <c r="C433">
        <f>'6M 1700'!Y433</f>
        <v>8210</v>
      </c>
      <c r="D433">
        <f>'12M 2500'!Y433</f>
        <v>9756</v>
      </c>
      <c r="E433" s="4">
        <f>AVERAGE(M433:O433)</f>
        <v>0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427.1428189332937</v>
      </c>
      <c r="K433" s="2">
        <f>K432/B432*B433</f>
        <v>0</v>
      </c>
      <c r="L433" s="2">
        <f>L432/C432*C433</f>
        <v>0</v>
      </c>
      <c r="M433" s="2">
        <f>M432/D432*D433</f>
        <v>0</v>
      </c>
      <c r="N433" s="2">
        <f>N432/F432*F433</f>
        <v>0</v>
      </c>
      <c r="O433" s="2">
        <f>O432/G432*G433</f>
        <v>0</v>
      </c>
      <c r="P433" s="2">
        <f>P432/H432*H433</f>
        <v>0</v>
      </c>
    </row>
    <row r="434" spans="1:26">
      <c r="A434" s="1" t="s">
        <v>442</v>
      </c>
      <c r="B434">
        <f>'6M 1100'!Y434</f>
        <v>6066</v>
      </c>
      <c r="C434">
        <f>'6M 1700'!Y434</f>
        <v>8198</v>
      </c>
      <c r="D434">
        <f>'12M 2500'!Y434</f>
        <v>9734</v>
      </c>
      <c r="E434" s="4">
        <f>AVERAGE(M434:O434)</f>
        <v>0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426.5224272697037</v>
      </c>
      <c r="K434" s="2">
        <f>K433/B433*B434</f>
        <v>0</v>
      </c>
      <c r="L434" s="2">
        <f>L433/C433*C434</f>
        <v>0</v>
      </c>
      <c r="M434" s="2">
        <f>M433/D433*D434</f>
        <v>0</v>
      </c>
      <c r="N434" s="2">
        <f>N433/F433*F434</f>
        <v>0</v>
      </c>
      <c r="O434" s="2">
        <f>O433/G433*G434</f>
        <v>0</v>
      </c>
      <c r="P434" s="2">
        <f>P433/H433*H434</f>
        <v>0</v>
      </c>
    </row>
    <row r="435" spans="1:26">
      <c r="A435" s="1" t="s">
        <v>443</v>
      </c>
      <c r="B435">
        <f>'6M 1100'!Y435</f>
        <v>6067</v>
      </c>
      <c r="C435">
        <f>'6M 1700'!Y435</f>
        <v>8180</v>
      </c>
      <c r="D435">
        <f>'12M 2500'!Y435</f>
        <v>9692</v>
      </c>
      <c r="E435" s="4">
        <f>AVERAGE(M435:O435)</f>
        <v>0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425.7813823991905</v>
      </c>
      <c r="K435" s="2">
        <f>K434/B434*B435</f>
        <v>0</v>
      </c>
      <c r="L435" s="2">
        <f>L434/C434*C435</f>
        <v>0</v>
      </c>
      <c r="M435" s="2">
        <f>M434/D434*D435</f>
        <v>0</v>
      </c>
      <c r="N435" s="2">
        <f>N434/F434*F435</f>
        <v>0</v>
      </c>
      <c r="O435" s="2">
        <f>O434/G434*G435</f>
        <v>0</v>
      </c>
      <c r="P435" s="2">
        <f>P434/H434*H435</f>
        <v>0</v>
      </c>
    </row>
    <row r="436" spans="1:26">
      <c r="A436" s="1" t="s">
        <v>444</v>
      </c>
      <c r="B436">
        <f>'6M 1100'!Y436</f>
        <v>6063</v>
      </c>
      <c r="C436">
        <f>'6M 1700'!Y436</f>
        <v>8178</v>
      </c>
      <c r="D436">
        <f>'12M 2500'!Y436</f>
        <v>9659</v>
      </c>
      <c r="E436" s="4">
        <f>AVERAGE(M436:O436)</f>
        <v>0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425.0669994258562</v>
      </c>
      <c r="K436" s="2">
        <f>K435/B435*B436</f>
        <v>0</v>
      </c>
      <c r="L436" s="2">
        <f>L435/C435*C436</f>
        <v>0</v>
      </c>
      <c r="M436" s="2">
        <f>M435/D435*D436</f>
        <v>0</v>
      </c>
      <c r="N436" s="2">
        <f>N435/F435*F436</f>
        <v>0</v>
      </c>
      <c r="O436" s="2">
        <f>O435/G435*G436</f>
        <v>0</v>
      </c>
      <c r="P436" s="2">
        <f>P435/H435*H436</f>
        <v>0</v>
      </c>
    </row>
    <row r="437" spans="1:26">
      <c r="A437" s="1" t="s">
        <v>445</v>
      </c>
      <c r="B437">
        <f>'6M 1100'!Y437</f>
        <v>6060</v>
      </c>
      <c r="C437">
        <f>'6M 1700'!Y437</f>
        <v>8138</v>
      </c>
      <c r="D437">
        <f>'12M 2500'!Y437</f>
        <v>9593</v>
      </c>
      <c r="E437" s="4">
        <f>AVERAGE(M437:O437)</f>
        <v>0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422.7451118273693</v>
      </c>
      <c r="K437" s="2">
        <f>K436/B436*B437</f>
        <v>0</v>
      </c>
      <c r="L437" s="2">
        <f>L436/C436*C437</f>
        <v>0</v>
      </c>
      <c r="M437" s="2">
        <f>M436/D436*D437</f>
        <v>0</v>
      </c>
      <c r="N437" s="2">
        <f>N436/F436*F437</f>
        <v>0</v>
      </c>
      <c r="O437" s="2">
        <f>O436/G436*G437</f>
        <v>0</v>
      </c>
      <c r="P437" s="2">
        <f>P436/H436*H437</f>
        <v>0</v>
      </c>
    </row>
    <row r="438" spans="1:26">
      <c r="A438" s="1" t="s">
        <v>446</v>
      </c>
      <c r="B438">
        <f>'6M 1100'!Y438</f>
        <v>6044</v>
      </c>
      <c r="C438">
        <f>'6M 1700'!Y438</f>
        <v>8091</v>
      </c>
      <c r="D438">
        <f>'12M 2500'!Y438</f>
        <v>9550</v>
      </c>
      <c r="E438" s="4">
        <f>AVERAGE(M438:O438)</f>
        <v>0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421.1298096532419</v>
      </c>
      <c r="K438" s="2">
        <f>K437/B437*B438</f>
        <v>0</v>
      </c>
      <c r="L438" s="2">
        <f>L437/C437*C438</f>
        <v>0</v>
      </c>
      <c r="M438" s="2">
        <f>M437/D437*D438</f>
        <v>0</v>
      </c>
      <c r="N438" s="2">
        <f>N437/F437*F438</f>
        <v>0</v>
      </c>
      <c r="O438" s="2">
        <f>O437/G437*G438</f>
        <v>0</v>
      </c>
      <c r="P438" s="2">
        <f>P437/H437*H438</f>
        <v>0</v>
      </c>
    </row>
    <row r="439" spans="1:26">
      <c r="A439" s="1" t="s">
        <v>447</v>
      </c>
      <c r="B439">
        <f>'6M 1100'!Y439</f>
        <v>6046</v>
      </c>
      <c r="C439">
        <f>'6M 1700'!Y439</f>
        <v>8006</v>
      </c>
      <c r="D439">
        <f>'12M 2500'!Y439</f>
        <v>9423</v>
      </c>
      <c r="E439" s="4">
        <f>AVERAGE(M439:O439)</f>
        <v>0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417.6340118792039</v>
      </c>
      <c r="K439" s="2">
        <f>K438/B438*B439</f>
        <v>0</v>
      </c>
      <c r="L439" s="2">
        <f>L438/C438*C439</f>
        <v>0</v>
      </c>
      <c r="M439" s="2">
        <f>M438/D438*D439</f>
        <v>0</v>
      </c>
      <c r="N439" s="2">
        <f>N438/F438*F439</f>
        <v>0</v>
      </c>
      <c r="O439" s="2">
        <f>O438/G438*G439</f>
        <v>0</v>
      </c>
      <c r="P439" s="2">
        <f>P438/H438*H439</f>
        <v>0</v>
      </c>
    </row>
    <row r="440" spans="1:26">
      <c r="A440" s="1" t="s">
        <v>448</v>
      </c>
      <c r="B440">
        <f>'6M 1100'!Y440</f>
        <v>6032</v>
      </c>
      <c r="C440">
        <f>'6M 1700'!Y440</f>
        <v>7942</v>
      </c>
      <c r="D440">
        <f>'12M 2500'!Y440</f>
        <v>9355</v>
      </c>
      <c r="E440" s="4">
        <f>AVERAGE(M440:O440)</f>
        <v>0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414.2392190519986</v>
      </c>
      <c r="K440" s="2">
        <f>K439/B439*B440</f>
        <v>0</v>
      </c>
      <c r="L440" s="2">
        <f>L439/C439*C440</f>
        <v>0</v>
      </c>
      <c r="M440" s="2">
        <f>M439/D439*D440</f>
        <v>0</v>
      </c>
      <c r="N440" s="2">
        <f>N439/F439*F440</f>
        <v>0</v>
      </c>
      <c r="O440" s="2">
        <f>O439/G439*G440</f>
        <v>0</v>
      </c>
      <c r="P440" s="2">
        <f>P439/H439*H440</f>
        <v>0</v>
      </c>
    </row>
    <row r="441" spans="1:26">
      <c r="A441" s="1" t="s">
        <v>449</v>
      </c>
      <c r="B441">
        <f>'6M 1100'!Y441</f>
        <v>6027</v>
      </c>
      <c r="C441">
        <f>'6M 1700'!Y441</f>
        <v>7897</v>
      </c>
      <c r="D441">
        <f>'12M 2500'!Y441</f>
        <v>9273</v>
      </c>
      <c r="E441" s="4">
        <f>AVERAGE(M441:O441)</f>
        <v>0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410.3655421888025</v>
      </c>
      <c r="K441" s="2">
        <f>K440/B440*B441</f>
        <v>0</v>
      </c>
      <c r="L441" s="2">
        <f>L440/C440*C441</f>
        <v>0</v>
      </c>
      <c r="M441" s="2">
        <f>M440/D440*D441</f>
        <v>0</v>
      </c>
      <c r="N441" s="2">
        <f>N440/F440*F441</f>
        <v>0</v>
      </c>
      <c r="O441" s="2">
        <f>O440/G440*G441</f>
        <v>0</v>
      </c>
      <c r="P441" s="2">
        <f>P440/H440*H441</f>
        <v>0</v>
      </c>
    </row>
    <row r="442" spans="1:26">
      <c r="A442" s="1" t="s">
        <v>450</v>
      </c>
      <c r="B442">
        <f>'6M 1100'!Y442</f>
        <v>6017</v>
      </c>
      <c r="C442">
        <f>'6M 1700'!Y442</f>
        <v>7857</v>
      </c>
      <c r="D442">
        <f>'12M 2500'!Y442</f>
        <v>9220</v>
      </c>
      <c r="E442" s="4">
        <f>AVERAGE(M442:O442)</f>
        <v>0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408.0454718434931</v>
      </c>
      <c r="K442" s="2">
        <f>K441/B441*B442</f>
        <v>0</v>
      </c>
      <c r="L442" s="2">
        <f>L441/C441*C442</f>
        <v>0</v>
      </c>
      <c r="M442" s="2">
        <f>M441/D441*D442</f>
        <v>0</v>
      </c>
      <c r="N442" s="2">
        <f>N441/F441*F442</f>
        <v>0</v>
      </c>
      <c r="O442" s="2">
        <f>O441/G441*G442</f>
        <v>0</v>
      </c>
      <c r="P442" s="2">
        <f>P441/H441*H442</f>
        <v>0</v>
      </c>
    </row>
    <row r="443" spans="1:26">
      <c r="A443" s="1" t="s">
        <v>451</v>
      </c>
      <c r="B443">
        <f>'6M 1100'!Y443</f>
        <v>6006</v>
      </c>
      <c r="C443">
        <f>'6M 1700'!Y443</f>
        <v>7817</v>
      </c>
      <c r="D443">
        <f>'12M 2500'!Y443</f>
        <v>9171</v>
      </c>
      <c r="E443" s="4">
        <f>AVERAGE(M443:O443)</f>
        <v>0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405.3507837945401</v>
      </c>
      <c r="K443" s="2">
        <f>K442/B442*B443</f>
        <v>0</v>
      </c>
      <c r="L443" s="2">
        <f>L442/C442*C443</f>
        <v>0</v>
      </c>
      <c r="M443" s="2">
        <f>M442/D442*D443</f>
        <v>0</v>
      </c>
      <c r="N443" s="2">
        <f>N442/F442*F443</f>
        <v>0</v>
      </c>
      <c r="O443" s="2">
        <f>O442/G442*G443</f>
        <v>0</v>
      </c>
      <c r="P443" s="2">
        <f>P442/H442*H443</f>
        <v>0</v>
      </c>
    </row>
    <row r="444" spans="1:26">
      <c r="A444" s="1" t="s">
        <v>452</v>
      </c>
      <c r="B444">
        <f>'6M 1100'!Y444</f>
        <v>5989</v>
      </c>
      <c r="C444">
        <f>'6M 1700'!Y444</f>
        <v>7725</v>
      </c>
      <c r="D444">
        <f>'12M 2500'!Y444</f>
        <v>9156</v>
      </c>
      <c r="E444" s="4">
        <f>AVERAGE(M444:O444)</f>
        <v>0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403.2563993393231</v>
      </c>
      <c r="K444" s="2">
        <f>K443/B443*B444</f>
        <v>0</v>
      </c>
      <c r="L444" s="2">
        <f>L443/C443*C444</f>
        <v>0</v>
      </c>
      <c r="M444" s="2">
        <f>M443/D443*D444</f>
        <v>0</v>
      </c>
      <c r="N444" s="2">
        <f>N443/F443*F444</f>
        <v>0</v>
      </c>
      <c r="O444" s="2">
        <f>O443/G443*G444</f>
        <v>0</v>
      </c>
      <c r="P444" s="2">
        <f>P443/H443*H444</f>
        <v>0</v>
      </c>
    </row>
    <row r="445" spans="1:26">
      <c r="A445" s="1" t="s">
        <v>453</v>
      </c>
      <c r="B445">
        <f>'6M 1100'!Y445</f>
        <v>5997</v>
      </c>
      <c r="C445">
        <f>'6M 1700'!Y445</f>
        <v>7637</v>
      </c>
      <c r="D445">
        <f>'12M 2500'!Y445</f>
        <v>9094</v>
      </c>
      <c r="E445" s="4">
        <f>AVERAGE(M445:O445)</f>
        <v>0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400.1730564579745</v>
      </c>
      <c r="K445" s="2">
        <f>K444/B444*B445</f>
        <v>0</v>
      </c>
      <c r="L445" s="2">
        <f>L444/C444*C445</f>
        <v>0</v>
      </c>
      <c r="M445" s="2">
        <f>M444/D444*D445</f>
        <v>0</v>
      </c>
      <c r="N445" s="2">
        <f>N444/F444*F445</f>
        <v>0</v>
      </c>
      <c r="O445" s="2">
        <f>O444/G444*G445</f>
        <v>0</v>
      </c>
      <c r="P445" s="2">
        <f>P444/H444*H445</f>
        <v>0</v>
      </c>
    </row>
    <row r="446" spans="1:26">
      <c r="A446" s="1" t="s">
        <v>454</v>
      </c>
      <c r="B446">
        <f>'6M 1100'!Y446</f>
        <v>5988</v>
      </c>
      <c r="C446">
        <f>'6M 1700'!Y446</f>
        <v>7606</v>
      </c>
      <c r="D446">
        <f>'12M 2500'!Y446</f>
        <v>9082</v>
      </c>
      <c r="E446" s="4">
        <f>AVERAGE(M446:O446)</f>
        <v>0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398.447608944127</v>
      </c>
      <c r="K446" s="2">
        <f>K445/B445*B446</f>
        <v>0</v>
      </c>
      <c r="L446" s="2">
        <f>L445/C445*C446</f>
        <v>0</v>
      </c>
      <c r="M446" s="2">
        <f>M445/D445*D446</f>
        <v>0</v>
      </c>
      <c r="N446" s="2">
        <f>N445/F445*F446</f>
        <v>0</v>
      </c>
      <c r="O446" s="2">
        <f>O445/G445*G446</f>
        <v>0</v>
      </c>
      <c r="P446" s="2">
        <f>P445/H445*H446</f>
        <v>0</v>
      </c>
    </row>
    <row r="447" spans="1:26">
      <c r="A447" s="1" t="s">
        <v>455</v>
      </c>
      <c r="B447">
        <f>'6M 1100'!Y447</f>
        <v>5974</v>
      </c>
      <c r="C447">
        <f>'6M 1700'!Y447</f>
        <v>7546</v>
      </c>
      <c r="D447">
        <f>'12M 2500'!Y447</f>
        <v>9052</v>
      </c>
      <c r="E447" s="4">
        <f>AVERAGE(M447:O447)</f>
        <v>0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395.2326060556413</v>
      </c>
      <c r="K447" s="2">
        <f>K446/B446*B447</f>
        <v>0</v>
      </c>
      <c r="L447" s="2">
        <f>L446/C446*C447</f>
        <v>0</v>
      </c>
      <c r="M447" s="2">
        <f>M446/D446*D447</f>
        <v>0</v>
      </c>
      <c r="N447" s="2">
        <f>N446/F446*F447</f>
        <v>0</v>
      </c>
      <c r="O447" s="2">
        <f>O446/G446*G447</f>
        <v>0</v>
      </c>
      <c r="P447" s="2">
        <f>P446/H446*H447</f>
        <v>0</v>
      </c>
    </row>
    <row r="448" spans="1:26">
      <c r="A448" s="1" t="s">
        <v>456</v>
      </c>
      <c r="B448">
        <f>'6M 1100'!Y448</f>
        <v>5962</v>
      </c>
      <c r="C448">
        <f>'6M 1700'!Y448</f>
        <v>7469</v>
      </c>
      <c r="D448">
        <f>'12M 2500'!Y448</f>
        <v>9028</v>
      </c>
      <c r="E448" s="4">
        <f>AVERAGE(M448:O448)</f>
        <v>0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392.8771234336216</v>
      </c>
      <c r="K448" s="2">
        <f>K447/B447*B448</f>
        <v>0</v>
      </c>
      <c r="L448" s="2">
        <f>L447/C447*C448</f>
        <v>0</v>
      </c>
      <c r="M448" s="2">
        <f>M447/D447*D448</f>
        <v>0</v>
      </c>
      <c r="N448" s="2">
        <f>N447/F447*F448</f>
        <v>0</v>
      </c>
      <c r="O448" s="2">
        <f>O447/G447*G448</f>
        <v>0</v>
      </c>
      <c r="P448" s="2">
        <f>P447/H447*H448</f>
        <v>0</v>
      </c>
    </row>
    <row r="449" spans="1:26">
      <c r="A449" s="1" t="s">
        <v>457</v>
      </c>
      <c r="B449">
        <f>'6M 1100'!Y449</f>
        <v>5954</v>
      </c>
      <c r="C449">
        <f>'6M 1700'!Y449</f>
        <v>7423</v>
      </c>
      <c r="D449">
        <f>'12M 2500'!Y449</f>
        <v>8986</v>
      </c>
      <c r="E449" s="4">
        <f>AVERAGE(M449:O449)</f>
        <v>0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390.2672034685052</v>
      </c>
      <c r="K449" s="2">
        <f>K448/B448*B449</f>
        <v>0</v>
      </c>
      <c r="L449" s="2">
        <f>L448/C448*C449</f>
        <v>0</v>
      </c>
      <c r="M449" s="2">
        <f>M448/D448*D449</f>
        <v>0</v>
      </c>
      <c r="N449" s="2">
        <f>N448/F448*F449</f>
        <v>0</v>
      </c>
      <c r="O449" s="2">
        <f>O448/G448*G449</f>
        <v>0</v>
      </c>
      <c r="P449" s="2">
        <f>P448/H448*H449</f>
        <v>0</v>
      </c>
    </row>
    <row r="450" spans="1:26">
      <c r="A450" s="1" t="s">
        <v>458</v>
      </c>
      <c r="B450">
        <f>'6M 1100'!Y450</f>
        <v>5943</v>
      </c>
      <c r="C450">
        <f>'6M 1700'!Y450</f>
        <v>7426</v>
      </c>
      <c r="D450">
        <f>'12M 2500'!Y450</f>
        <v>8989</v>
      </c>
      <c r="E450" s="4">
        <f>AVERAGE(M450:O450)</f>
        <v>0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389.4129221909681</v>
      </c>
      <c r="K450" s="2">
        <f>K449/B449*B450</f>
        <v>0</v>
      </c>
      <c r="L450" s="2">
        <f>L449/C449*C450</f>
        <v>0</v>
      </c>
      <c r="M450" s="2">
        <f>M449/D449*D450</f>
        <v>0</v>
      </c>
      <c r="N450" s="2">
        <f>N449/F449*F450</f>
        <v>0</v>
      </c>
      <c r="O450" s="2">
        <f>O449/G449*G450</f>
        <v>0</v>
      </c>
      <c r="P450" s="2">
        <f>P449/H449*H450</f>
        <v>0</v>
      </c>
    </row>
    <row r="451" spans="1:26">
      <c r="A451" s="1" t="s">
        <v>459</v>
      </c>
      <c r="B451">
        <f>'6M 1100'!Y451</f>
        <v>5949</v>
      </c>
      <c r="C451">
        <f>'6M 1700'!Y451</f>
        <v>7419</v>
      </c>
      <c r="D451">
        <f>'12M 2500'!Y451</f>
        <v>8926</v>
      </c>
      <c r="E451" s="4">
        <f>AVERAGE(M451:O451)</f>
        <v>0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388.2706245515224</v>
      </c>
      <c r="K451" s="2">
        <f>K450/B450*B451</f>
        <v>0</v>
      </c>
      <c r="L451" s="2">
        <f>L450/C450*C451</f>
        <v>0</v>
      </c>
      <c r="M451" s="2">
        <f>M450/D450*D451</f>
        <v>0</v>
      </c>
      <c r="N451" s="2">
        <f>N450/F450*F451</f>
        <v>0</v>
      </c>
      <c r="O451" s="2">
        <f>O450/G450*G451</f>
        <v>0</v>
      </c>
      <c r="P451" s="2">
        <f>P450/H450*H451</f>
        <v>0</v>
      </c>
    </row>
    <row r="452" spans="1:26">
      <c r="A452" s="1" t="s">
        <v>460</v>
      </c>
      <c r="B452">
        <f>'6M 1100'!Y452</f>
        <v>5933</v>
      </c>
      <c r="C452">
        <f>'6M 1700'!Y452</f>
        <v>7409</v>
      </c>
      <c r="D452">
        <f>'12M 2500'!Y452</f>
        <v>8893</v>
      </c>
      <c r="E452" s="4">
        <f>AVERAGE(M452:O452)</f>
        <v>0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386.9806500738027</v>
      </c>
      <c r="K452" s="2">
        <f>K451/B451*B452</f>
        <v>0</v>
      </c>
      <c r="L452" s="2">
        <f>L451/C451*C452</f>
        <v>0</v>
      </c>
      <c r="M452" s="2">
        <f>M451/D451*D452</f>
        <v>0</v>
      </c>
      <c r="N452" s="2">
        <f>N451/F451*F452</f>
        <v>0</v>
      </c>
      <c r="O452" s="2">
        <f>O451/G451*G452</f>
        <v>0</v>
      </c>
      <c r="P452" s="2">
        <f>P451/H451*H452</f>
        <v>0</v>
      </c>
    </row>
    <row r="453" spans="1:26">
      <c r="A453" s="1" t="s">
        <v>461</v>
      </c>
      <c r="B453">
        <f>'6M 1100'!Y453</f>
        <v>5937</v>
      </c>
      <c r="C453">
        <f>'6M 1700'!Y453</f>
        <v>7379</v>
      </c>
      <c r="D453">
        <f>'12M 2500'!Y453</f>
        <v>8869</v>
      </c>
      <c r="E453" s="4">
        <f>AVERAGE(M453:O453)</f>
        <v>0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385.9277751874456</v>
      </c>
      <c r="K453" s="2">
        <f>K452/B452*B453</f>
        <v>0</v>
      </c>
      <c r="L453" s="2">
        <f>L452/C452*C453</f>
        <v>0</v>
      </c>
      <c r="M453" s="2">
        <f>M452/D452*D453</f>
        <v>0</v>
      </c>
      <c r="N453" s="2">
        <f>N452/F452*F453</f>
        <v>0</v>
      </c>
      <c r="O453" s="2">
        <f>O452/G452*G453</f>
        <v>0</v>
      </c>
      <c r="P453" s="2">
        <f>P452/H452*H453</f>
        <v>0</v>
      </c>
    </row>
    <row r="454" spans="1:26">
      <c r="A454" s="1" t="s">
        <v>462</v>
      </c>
      <c r="B454">
        <f>'6M 1100'!Y454</f>
        <v>5937</v>
      </c>
      <c r="C454">
        <f>'6M 1700'!Y454</f>
        <v>7350</v>
      </c>
      <c r="D454">
        <f>'12M 2500'!Y454</f>
        <v>8854</v>
      </c>
      <c r="E454" s="4">
        <f>AVERAGE(M454:O454)</f>
        <v>0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384.8321894617911</v>
      </c>
      <c r="K454" s="2">
        <f>K453/B453*B454</f>
        <v>0</v>
      </c>
      <c r="L454" s="2">
        <f>L453/C453*C454</f>
        <v>0</v>
      </c>
      <c r="M454" s="2">
        <f>M453/D453*D454</f>
        <v>0</v>
      </c>
      <c r="N454" s="2">
        <f>N453/F453*F454</f>
        <v>0</v>
      </c>
      <c r="O454" s="2">
        <f>O453/G453*G454</f>
        <v>0</v>
      </c>
      <c r="P454" s="2">
        <f>P453/H453*H454</f>
        <v>0</v>
      </c>
    </row>
    <row r="455" spans="1:26">
      <c r="A455" s="1" t="s">
        <v>463</v>
      </c>
      <c r="B455">
        <f>'6M 1100'!Y455</f>
        <v>5916</v>
      </c>
      <c r="C455">
        <f>'6M 1700'!Y455</f>
        <v>7288</v>
      </c>
      <c r="D455">
        <f>'12M 2500'!Y455</f>
        <v>8823</v>
      </c>
      <c r="E455" s="4">
        <f>AVERAGE(M455:O455)</f>
        <v>0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381.3952594121715</v>
      </c>
      <c r="K455" s="2">
        <f>K454/B454*B455</f>
        <v>0</v>
      </c>
      <c r="L455" s="2">
        <f>L454/C454*C455</f>
        <v>0</v>
      </c>
      <c r="M455" s="2">
        <f>M454/D454*D455</f>
        <v>0</v>
      </c>
      <c r="N455" s="2">
        <f>N454/F454*F455</f>
        <v>0</v>
      </c>
      <c r="O455" s="2">
        <f>O454/G454*G455</f>
        <v>0</v>
      </c>
      <c r="P455" s="2">
        <f>P454/H454*H455</f>
        <v>0</v>
      </c>
    </row>
    <row r="456" spans="1:26">
      <c r="A456" s="1" t="s">
        <v>464</v>
      </c>
      <c r="B456">
        <f>'6M 1100'!Y456</f>
        <v>5900</v>
      </c>
      <c r="C456">
        <f>'6M 1700'!Y456</f>
        <v>7263</v>
      </c>
      <c r="D456">
        <f>'12M 2500'!Y456</f>
        <v>8765</v>
      </c>
      <c r="E456" s="4">
        <f>AVERAGE(M456:O456)</f>
        <v>0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378.4251791269938</v>
      </c>
      <c r="K456" s="2">
        <f>K455/B455*B456</f>
        <v>0</v>
      </c>
      <c r="L456" s="2">
        <f>L455/C455*C456</f>
        <v>0</v>
      </c>
      <c r="M456" s="2">
        <f>M455/D455*D456</f>
        <v>0</v>
      </c>
      <c r="N456" s="2">
        <f>N455/F455*F456</f>
        <v>0</v>
      </c>
      <c r="O456" s="2">
        <f>O455/G455*G456</f>
        <v>0</v>
      </c>
      <c r="P456" s="2">
        <f>P455/H455*H456</f>
        <v>0</v>
      </c>
    </row>
    <row r="457" spans="1:26">
      <c r="A457" s="1" t="s">
        <v>465</v>
      </c>
      <c r="B457">
        <f>'6M 1100'!Y457</f>
        <v>5885</v>
      </c>
      <c r="C457">
        <f>'6M 1700'!Y457</f>
        <v>7241</v>
      </c>
      <c r="D457">
        <f>'12M 2500'!Y457</f>
        <v>8732</v>
      </c>
      <c r="E457" s="4">
        <f>AVERAGE(M457:O457)</f>
        <v>0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376.6739676583024</v>
      </c>
      <c r="K457" s="2">
        <f>K456/B456*B457</f>
        <v>0</v>
      </c>
      <c r="L457" s="2">
        <f>L456/C456*C457</f>
        <v>0</v>
      </c>
      <c r="M457" s="2">
        <f>M456/D456*D457</f>
        <v>0</v>
      </c>
      <c r="N457" s="2">
        <f>N456/F456*F457</f>
        <v>0</v>
      </c>
      <c r="O457" s="2">
        <f>O456/G456*G457</f>
        <v>0</v>
      </c>
      <c r="P457" s="2">
        <f>P456/H456*H457</f>
        <v>0</v>
      </c>
    </row>
    <row r="458" spans="1:26">
      <c r="A458" s="1" t="s">
        <v>466</v>
      </c>
      <c r="B458">
        <f>'6M 1100'!Y458</f>
        <v>5867</v>
      </c>
      <c r="C458">
        <f>'6M 1700'!Y458</f>
        <v>7208</v>
      </c>
      <c r="D458">
        <f>'12M 2500'!Y458</f>
        <v>8687</v>
      </c>
      <c r="E458" s="4">
        <f>AVERAGE(M458:O458)</f>
        <v>0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373.5437282273551</v>
      </c>
      <c r="K458" s="2">
        <f>K457/B457*B458</f>
        <v>0</v>
      </c>
      <c r="L458" s="2">
        <f>L457/C457*C458</f>
        <v>0</v>
      </c>
      <c r="M458" s="2">
        <f>M457/D457*D458</f>
        <v>0</v>
      </c>
      <c r="N458" s="2">
        <f>N457/F457*F458</f>
        <v>0</v>
      </c>
      <c r="O458" s="2">
        <f>O457/G457*G458</f>
        <v>0</v>
      </c>
      <c r="P458" s="2">
        <f>P457/H457*H458</f>
        <v>0</v>
      </c>
    </row>
    <row r="459" spans="1:26">
      <c r="A459" s="1" t="s">
        <v>467</v>
      </c>
      <c r="B459">
        <f>'6M 1100'!Y459</f>
        <v>5813</v>
      </c>
      <c r="C459">
        <f>'6M 1700'!Y459</f>
        <v>7181</v>
      </c>
      <c r="D459">
        <f>'12M 2500'!Y459</f>
        <v>8561</v>
      </c>
      <c r="E459" s="4">
        <f>AVERAGE(M459:O459)</f>
        <v>0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368.1602559490537</v>
      </c>
      <c r="K459" s="2">
        <f>K458/B458*B459</f>
        <v>0</v>
      </c>
      <c r="L459" s="2">
        <f>L458/C458*C459</f>
        <v>0</v>
      </c>
      <c r="M459" s="2">
        <f>M458/D458*D459</f>
        <v>0</v>
      </c>
      <c r="N459" s="2">
        <f>N458/F458*F459</f>
        <v>0</v>
      </c>
      <c r="O459" s="2">
        <f>O458/G458*G459</f>
        <v>0</v>
      </c>
      <c r="P459" s="2">
        <f>P458/H458*H459</f>
        <v>0</v>
      </c>
    </row>
    <row r="460" spans="1:26">
      <c r="A460" s="1" t="s">
        <v>468</v>
      </c>
      <c r="B460">
        <f>'6M 1100'!Y460</f>
        <v>5783</v>
      </c>
      <c r="C460">
        <f>'6M 1700'!Y460</f>
        <v>7087</v>
      </c>
      <c r="D460">
        <f>'12M 2500'!Y460</f>
        <v>8388</v>
      </c>
      <c r="E460" s="4">
        <f>AVERAGE(M460:O460)</f>
        <v>0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363.2744804053074</v>
      </c>
      <c r="K460" s="2">
        <f>K459/B459*B460</f>
        <v>0</v>
      </c>
      <c r="L460" s="2">
        <f>L459/C459*C460</f>
        <v>0</v>
      </c>
      <c r="M460" s="2">
        <f>M459/D459*D460</f>
        <v>0</v>
      </c>
      <c r="N460" s="2">
        <f>N459/F459*F460</f>
        <v>0</v>
      </c>
      <c r="O460" s="2">
        <f>O459/G459*G460</f>
        <v>0</v>
      </c>
      <c r="P460" s="2">
        <f>P459/H459*H460</f>
        <v>0</v>
      </c>
    </row>
    <row r="461" spans="1:26">
      <c r="A461" s="1" t="s">
        <v>469</v>
      </c>
      <c r="B461">
        <f>'6M 1100'!Y461</f>
        <v>5753</v>
      </c>
      <c r="C461">
        <f>'6M 1700'!Y461</f>
        <v>6959</v>
      </c>
      <c r="D461">
        <f>'12M 2500'!Y461</f>
        <v>8220</v>
      </c>
      <c r="E461" s="4">
        <f>AVERAGE(M461:O461)</f>
        <v>0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357.1579698262757</v>
      </c>
      <c r="K461" s="2">
        <f>K460/B460*B461</f>
        <v>0</v>
      </c>
      <c r="L461" s="2">
        <f>L460/C460*C461</f>
        <v>0</v>
      </c>
      <c r="M461" s="2">
        <f>M460/D460*D461</f>
        <v>0</v>
      </c>
      <c r="N461" s="2">
        <f>N460/F460*F461</f>
        <v>0</v>
      </c>
      <c r="O461" s="2">
        <f>O460/G460*G461</f>
        <v>0</v>
      </c>
      <c r="P461" s="2">
        <f>P460/H460*H461</f>
        <v>0</v>
      </c>
    </row>
    <row r="462" spans="1:26">
      <c r="A462" s="1" t="s">
        <v>470</v>
      </c>
      <c r="B462">
        <f>'6M 1100'!Y462</f>
        <v>5748</v>
      </c>
      <c r="C462">
        <f>'6M 1700'!Y462</f>
        <v>6936</v>
      </c>
      <c r="D462">
        <f>'12M 2500'!Y462</f>
        <v>8156</v>
      </c>
      <c r="E462" s="4">
        <f>AVERAGE(M462:O462)</f>
        <v>0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354.7983640615598</v>
      </c>
      <c r="K462" s="2">
        <f>K461/B461*B462</f>
        <v>0</v>
      </c>
      <c r="L462" s="2">
        <f>L461/C461*C462</f>
        <v>0</v>
      </c>
      <c r="M462" s="2">
        <f>M461/D461*D462</f>
        <v>0</v>
      </c>
      <c r="N462" s="2">
        <f>N461/F461*F462</f>
        <v>0</v>
      </c>
      <c r="O462" s="2">
        <f>O461/G461*G462</f>
        <v>0</v>
      </c>
      <c r="P462" s="2">
        <f>P461/H461*H462</f>
        <v>0</v>
      </c>
    </row>
    <row r="463" spans="1:26">
      <c r="A463" s="1" t="s">
        <v>471</v>
      </c>
      <c r="B463">
        <f>'6M 1100'!Y463</f>
        <v>5717</v>
      </c>
      <c r="C463">
        <f>'6M 1700'!Y463</f>
        <v>6862</v>
      </c>
      <c r="D463">
        <f>'12M 2500'!Y463</f>
        <v>8028</v>
      </c>
      <c r="E463" s="4">
        <f>AVERAGE(M463:O463)</f>
        <v>0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351.049959456292</v>
      </c>
      <c r="K463" s="2">
        <f>K462/B462*B463</f>
        <v>0</v>
      </c>
      <c r="L463" s="2">
        <f>L462/C462*C463</f>
        <v>0</v>
      </c>
      <c r="M463" s="2">
        <f>M462/D462*D463</f>
        <v>0</v>
      </c>
      <c r="N463" s="2">
        <f>N462/F462*F463</f>
        <v>0</v>
      </c>
      <c r="O463" s="2">
        <f>O462/G462*G463</f>
        <v>0</v>
      </c>
      <c r="P463" s="2">
        <f>P462/H462*H463</f>
        <v>0</v>
      </c>
    </row>
    <row r="464" spans="1:26">
      <c r="A464" s="1" t="s">
        <v>472</v>
      </c>
      <c r="B464">
        <f>'6M 1100'!Y464</f>
        <v>5693</v>
      </c>
      <c r="C464">
        <f>'6M 1700'!Y464</f>
        <v>6817</v>
      </c>
      <c r="D464">
        <f>'12M 2500'!Y464</f>
        <v>7980</v>
      </c>
      <c r="E464" s="4">
        <f>AVERAGE(M464:O464)</f>
        <v>0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349.1189044079808</v>
      </c>
      <c r="K464" s="2">
        <f>K463/B463*B464</f>
        <v>0</v>
      </c>
      <c r="L464" s="2">
        <f>L463/C463*C464</f>
        <v>0</v>
      </c>
      <c r="M464" s="2">
        <f>M463/D463*D464</f>
        <v>0</v>
      </c>
      <c r="N464" s="2">
        <f>N463/F463*F464</f>
        <v>0</v>
      </c>
      <c r="O464" s="2">
        <f>O463/G463*G464</f>
        <v>0</v>
      </c>
      <c r="P464" s="2">
        <f>P463/H463*H464</f>
        <v>0</v>
      </c>
    </row>
    <row r="465" spans="1:26">
      <c r="A465" s="1" t="s">
        <v>473</v>
      </c>
      <c r="B465">
        <f>'6M 1100'!Y465</f>
        <v>5642</v>
      </c>
      <c r="C465">
        <f>'6M 1700'!Y465</f>
        <v>6755</v>
      </c>
      <c r="D465">
        <f>'12M 2500'!Y465</f>
        <v>7888</v>
      </c>
      <c r="E465" s="4">
        <f>AVERAGE(M465:O465)</f>
        <v>0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345.1773439052533</v>
      </c>
      <c r="K465" s="2">
        <f>K464/B464*B465</f>
        <v>0</v>
      </c>
      <c r="L465" s="2">
        <f>L464/C464*C465</f>
        <v>0</v>
      </c>
      <c r="M465" s="2">
        <f>M464/D464*D465</f>
        <v>0</v>
      </c>
      <c r="N465" s="2">
        <f>N464/F464*F465</f>
        <v>0</v>
      </c>
      <c r="O465" s="2">
        <f>O464/G464*G465</f>
        <v>0</v>
      </c>
      <c r="P465" s="2">
        <f>P464/H464*H465</f>
        <v>0</v>
      </c>
    </row>
    <row r="466" spans="1:26">
      <c r="A466" s="1" t="s">
        <v>474</v>
      </c>
      <c r="B466">
        <f>'6M 1100'!Y466</f>
        <v>5616</v>
      </c>
      <c r="C466">
        <f>'6M 1700'!Y466</f>
        <v>6598</v>
      </c>
      <c r="D466">
        <f>'12M 2500'!Y466</f>
        <v>7770</v>
      </c>
      <c r="E466" s="4">
        <f>AVERAGE(M466:O466)</f>
        <v>0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339.871977407038</v>
      </c>
      <c r="K466" s="2">
        <f>K465/B465*B466</f>
        <v>0</v>
      </c>
      <c r="L466" s="2">
        <f>L465/C465*C466</f>
        <v>0</v>
      </c>
      <c r="M466" s="2">
        <f>M465/D465*D466</f>
        <v>0</v>
      </c>
      <c r="N466" s="2">
        <f>N465/F465*F466</f>
        <v>0</v>
      </c>
      <c r="O466" s="2">
        <f>O465/G465*G466</f>
        <v>0</v>
      </c>
      <c r="P466" s="2">
        <f>P465/H465*H466</f>
        <v>0</v>
      </c>
    </row>
    <row r="467" spans="1:26">
      <c r="A467" s="1" t="s">
        <v>475</v>
      </c>
      <c r="B467">
        <f>'6M 1100'!Y467</f>
        <v>5574</v>
      </c>
      <c r="C467">
        <f>'6M 1700'!Y467</f>
        <v>6562</v>
      </c>
      <c r="D467">
        <f>'12M 2500'!Y467</f>
        <v>7646</v>
      </c>
      <c r="E467" s="4">
        <f>AVERAGE(M467:O467)</f>
        <v>0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335.3017382702166</v>
      </c>
      <c r="K467" s="2">
        <f>K466/B466*B467</f>
        <v>0</v>
      </c>
      <c r="L467" s="2">
        <f>L466/C466*C467</f>
        <v>0</v>
      </c>
      <c r="M467" s="2">
        <f>M466/D466*D467</f>
        <v>0</v>
      </c>
      <c r="N467" s="2">
        <f>N466/F466*F467</f>
        <v>0</v>
      </c>
      <c r="O467" s="2">
        <f>O466/G466*G467</f>
        <v>0</v>
      </c>
      <c r="P467" s="2">
        <f>P466/H466*H467</f>
        <v>0</v>
      </c>
    </row>
    <row r="468" spans="1:26">
      <c r="A468" s="1" t="s">
        <v>476</v>
      </c>
      <c r="B468">
        <f>'6M 1100'!Y468</f>
        <v>5525</v>
      </c>
      <c r="C468">
        <f>'6M 1700'!Y468</f>
        <v>6484</v>
      </c>
      <c r="D468">
        <f>'12M 2500'!Y468</f>
        <v>7463</v>
      </c>
      <c r="E468" s="4">
        <f>AVERAGE(M468:O468)</f>
        <v>0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327.8782162195561</v>
      </c>
      <c r="K468" s="2">
        <f>K467/B467*B468</f>
        <v>0</v>
      </c>
      <c r="L468" s="2">
        <f>L467/C467*C468</f>
        <v>0</v>
      </c>
      <c r="M468" s="2">
        <f>M467/D467*D468</f>
        <v>0</v>
      </c>
      <c r="N468" s="2">
        <f>N467/F467*F468</f>
        <v>0</v>
      </c>
      <c r="O468" s="2">
        <f>O467/G467*G468</f>
        <v>0</v>
      </c>
      <c r="P468" s="2">
        <f>P467/H467*H468</f>
        <v>0</v>
      </c>
    </row>
    <row r="469" spans="1:26">
      <c r="A469" s="1" t="s">
        <v>477</v>
      </c>
      <c r="B469">
        <f>'6M 1100'!Y469</f>
        <v>5503</v>
      </c>
      <c r="C469">
        <f>'6M 1700'!Y469</f>
        <v>6429</v>
      </c>
      <c r="D469">
        <f>'12M 2500'!Y469</f>
        <v>7352</v>
      </c>
      <c r="E469" s="4">
        <f>AVERAGE(M469:O469)</f>
        <v>0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323.8807278366718</v>
      </c>
      <c r="K469" s="2">
        <f>K468/B468*B469</f>
        <v>0</v>
      </c>
      <c r="L469" s="2">
        <f>L468/C468*C469</f>
        <v>0</v>
      </c>
      <c r="M469" s="2">
        <f>M468/D468*D469</f>
        <v>0</v>
      </c>
      <c r="N469" s="2">
        <f>N468/F468*F469</f>
        <v>0</v>
      </c>
      <c r="O469" s="2">
        <f>O468/G468*G469</f>
        <v>0</v>
      </c>
      <c r="P469" s="2">
        <f>P468/H468*H469</f>
        <v>0</v>
      </c>
    </row>
    <row r="470" spans="1:26">
      <c r="A470" s="1" t="s">
        <v>478</v>
      </c>
      <c r="B470">
        <f>'6M 1100'!Y470</f>
        <v>5463</v>
      </c>
      <c r="C470">
        <f>'6M 1700'!Y470</f>
        <v>6352</v>
      </c>
      <c r="D470">
        <f>'12M 2500'!Y470</f>
        <v>7242</v>
      </c>
      <c r="E470" s="4">
        <f>AVERAGE(M470:O470)</f>
        <v>0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318.9631201605396</v>
      </c>
      <c r="K470" s="2">
        <f>K469/B469*B470</f>
        <v>0</v>
      </c>
      <c r="L470" s="2">
        <f>L469/C469*C470</f>
        <v>0</v>
      </c>
      <c r="M470" s="2">
        <f>M469/D469*D470</f>
        <v>0</v>
      </c>
      <c r="N470" s="2">
        <f>N469/F469*F470</f>
        <v>0</v>
      </c>
      <c r="O470" s="2">
        <f>O469/G469*G470</f>
        <v>0</v>
      </c>
      <c r="P470" s="2">
        <f>P469/H469*H470</f>
        <v>0</v>
      </c>
    </row>
    <row r="471" spans="1:26">
      <c r="A471" s="1" t="s">
        <v>479</v>
      </c>
      <c r="B471">
        <f>'6M 1100'!Y471</f>
        <v>5426</v>
      </c>
      <c r="C471">
        <f>'6M 1700'!Y471</f>
        <v>6302</v>
      </c>
      <c r="D471">
        <f>'12M 2500'!Y471</f>
        <v>7184</v>
      </c>
      <c r="E471" s="4">
        <f>AVERAGE(M471:O471)</f>
        <v>0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316.3100783964263</v>
      </c>
      <c r="K471" s="2">
        <f>K470/B470*B471</f>
        <v>0</v>
      </c>
      <c r="L471" s="2">
        <f>L470/C470*C471</f>
        <v>0</v>
      </c>
      <c r="M471" s="2">
        <f>M470/D470*D471</f>
        <v>0</v>
      </c>
      <c r="N471" s="2">
        <f>N470/F470*F471</f>
        <v>0</v>
      </c>
      <c r="O471" s="2">
        <f>O470/G470*G471</f>
        <v>0</v>
      </c>
      <c r="P471" s="2">
        <f>P470/H470*H471</f>
        <v>0</v>
      </c>
    </row>
    <row r="472" spans="1:26">
      <c r="A472" s="1" t="s">
        <v>480</v>
      </c>
      <c r="B472">
        <f>'6M 1100'!Y472</f>
        <v>5398</v>
      </c>
      <c r="C472">
        <f>'6M 1700'!Y472</f>
        <v>6275</v>
      </c>
      <c r="D472">
        <f>'12M 2500'!Y472</f>
        <v>7134</v>
      </c>
      <c r="E472" s="4">
        <f>AVERAGE(M472:O472)</f>
        <v>0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314.3153727650693</v>
      </c>
      <c r="K472" s="2">
        <f>K471/B471*B472</f>
        <v>0</v>
      </c>
      <c r="L472" s="2">
        <f>L471/C471*C472</f>
        <v>0</v>
      </c>
      <c r="M472" s="2">
        <f>M471/D471*D472</f>
        <v>0</v>
      </c>
      <c r="N472" s="2">
        <f>N471/F471*F472</f>
        <v>0</v>
      </c>
      <c r="O472" s="2">
        <f>O471/G471*G472</f>
        <v>0</v>
      </c>
      <c r="P472" s="2">
        <f>P471/H471*H472</f>
        <v>0</v>
      </c>
    </row>
    <row r="473" spans="1:26">
      <c r="A473" s="1" t="s">
        <v>481</v>
      </c>
      <c r="B473">
        <f>'6M 1100'!Y473</f>
        <v>5376</v>
      </c>
      <c r="C473">
        <f>'6M 1700'!Y473</f>
        <v>6250</v>
      </c>
      <c r="D473">
        <f>'12M 2500'!Y473</f>
        <v>7095</v>
      </c>
      <c r="E473" s="4">
        <f>AVERAGE(M473:O473)</f>
        <v>0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312.3911147108868</v>
      </c>
      <c r="K473" s="2">
        <f>K472/B472*B473</f>
        <v>0</v>
      </c>
      <c r="L473" s="2">
        <f>L472/C472*C473</f>
        <v>0</v>
      </c>
      <c r="M473" s="2">
        <f>M472/D472*D473</f>
        <v>0</v>
      </c>
      <c r="N473" s="2">
        <f>N472/F472*F473</f>
        <v>0</v>
      </c>
      <c r="O473" s="2">
        <f>O472/G472*G473</f>
        <v>0</v>
      </c>
      <c r="P473" s="2">
        <f>P472/H472*H473</f>
        <v>0</v>
      </c>
    </row>
    <row r="474" spans="1:26">
      <c r="A474" s="1" t="s">
        <v>482</v>
      </c>
      <c r="B474">
        <f>'6M 1100'!Y474</f>
        <v>5335</v>
      </c>
      <c r="C474">
        <f>'6M 1700'!Y474</f>
        <v>6207</v>
      </c>
      <c r="D474">
        <f>'12M 2500'!Y474</f>
        <v>6994</v>
      </c>
      <c r="E474" s="4">
        <f>AVERAGE(M474:O474)</f>
        <v>0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308.4429998917289</v>
      </c>
      <c r="K474" s="2">
        <f>K473/B473*B474</f>
        <v>0</v>
      </c>
      <c r="L474" s="2">
        <f>L473/C473*C474</f>
        <v>0</v>
      </c>
      <c r="M474" s="2">
        <f>M473/D473*D474</f>
        <v>0</v>
      </c>
      <c r="N474" s="2">
        <f>N473/F473*F474</f>
        <v>0</v>
      </c>
      <c r="O474" s="2">
        <f>O473/G473*G474</f>
        <v>0</v>
      </c>
      <c r="P474" s="2">
        <f>P473/H473*H474</f>
        <v>0</v>
      </c>
    </row>
    <row r="475" spans="1:26">
      <c r="A475" s="1" t="s">
        <v>483</v>
      </c>
      <c r="B475">
        <f>'6M 1100'!Y475</f>
        <v>5325</v>
      </c>
      <c r="C475">
        <f>'6M 1700'!Y475</f>
        <v>6196</v>
      </c>
      <c r="D475">
        <f>'12M 2500'!Y475</f>
        <v>6990</v>
      </c>
      <c r="E475" s="4">
        <f>AVERAGE(M475:O475)</f>
        <v>0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308.211553351968</v>
      </c>
      <c r="K475" s="2">
        <f>K474/B474*B475</f>
        <v>0</v>
      </c>
      <c r="L475" s="2">
        <f>L474/C474*C475</f>
        <v>0</v>
      </c>
      <c r="M475" s="2">
        <f>M474/D474*D475</f>
        <v>0</v>
      </c>
      <c r="N475" s="2">
        <f>N474/F474*F475</f>
        <v>0</v>
      </c>
      <c r="O475" s="2">
        <f>O474/G474*G475</f>
        <v>0</v>
      </c>
      <c r="P475" s="2">
        <f>P474/H474*H475</f>
        <v>0</v>
      </c>
    </row>
    <row r="476" spans="1:26">
      <c r="A476" s="1" t="s">
        <v>484</v>
      </c>
      <c r="B476">
        <f>'6M 1100'!Y476</f>
        <v>5319</v>
      </c>
      <c r="C476">
        <f>'6M 1700'!Y476</f>
        <v>6173</v>
      </c>
      <c r="D476">
        <f>'12M 2500'!Y476</f>
        <v>6992</v>
      </c>
      <c r="E476" s="4">
        <f>AVERAGE(M476:O476)</f>
        <v>0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308.1092095605681</v>
      </c>
      <c r="K476" s="2">
        <f>K475/B475*B476</f>
        <v>0</v>
      </c>
      <c r="L476" s="2">
        <f>L475/C475*C476</f>
        <v>0</v>
      </c>
      <c r="M476" s="2">
        <f>M475/D475*D476</f>
        <v>0</v>
      </c>
      <c r="N476" s="2">
        <f>N475/F475*F476</f>
        <v>0</v>
      </c>
      <c r="O476" s="2">
        <f>O475/G475*G476</f>
        <v>0</v>
      </c>
      <c r="P476" s="2">
        <f>P475/H475*H476</f>
        <v>0</v>
      </c>
    </row>
    <row r="477" spans="1:26">
      <c r="A477" s="1" t="s">
        <v>485</v>
      </c>
      <c r="B477">
        <f>'6M 1100'!Y477</f>
        <v>5313</v>
      </c>
      <c r="C477">
        <f>'6M 1700'!Y477</f>
        <v>6177</v>
      </c>
      <c r="D477">
        <f>'12M 2500'!Y477</f>
        <v>6992</v>
      </c>
      <c r="E477" s="4">
        <f>AVERAGE(M477:O477)</f>
        <v>0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308.3787869393128</v>
      </c>
      <c r="K477" s="2">
        <f>K476/B476*B477</f>
        <v>0</v>
      </c>
      <c r="L477" s="2">
        <f>L476/C476*C477</f>
        <v>0</v>
      </c>
      <c r="M477" s="2">
        <f>M476/D476*D477</f>
        <v>0</v>
      </c>
      <c r="N477" s="2">
        <f>N476/F476*F477</f>
        <v>0</v>
      </c>
      <c r="O477" s="2">
        <f>O476/G476*G477</f>
        <v>0</v>
      </c>
      <c r="P477" s="2">
        <f>P476/H476*H477</f>
        <v>0</v>
      </c>
    </row>
    <row r="478" spans="1:26">
      <c r="A478" s="1" t="s">
        <v>486</v>
      </c>
      <c r="B478">
        <f>'6M 1100'!Y478</f>
        <v>5349</v>
      </c>
      <c r="C478">
        <f>'6M 1700'!Y478</f>
        <v>6182</v>
      </c>
      <c r="D478">
        <f>'12M 2500'!Y478</f>
        <v>7029</v>
      </c>
      <c r="E478" s="4">
        <f>AVERAGE(M478:O478)</f>
        <v>0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309.1453523388475</v>
      </c>
      <c r="K478" s="2">
        <f>K477/B477*B478</f>
        <v>0</v>
      </c>
      <c r="L478" s="2">
        <f>L477/C477*C478</f>
        <v>0</v>
      </c>
      <c r="M478" s="2">
        <f>M477/D477*D478</f>
        <v>0</v>
      </c>
      <c r="N478" s="2">
        <f>N477/F477*F478</f>
        <v>0</v>
      </c>
      <c r="O478" s="2">
        <f>O477/G477*G478</f>
        <v>0</v>
      </c>
      <c r="P478" s="2">
        <f>P477/H477*H478</f>
        <v>0</v>
      </c>
    </row>
    <row r="479" spans="1:26">
      <c r="A479" s="1" t="s">
        <v>487</v>
      </c>
      <c r="B479">
        <f>'6M 1100'!Y479</f>
        <v>5368</v>
      </c>
      <c r="C479">
        <f>'6M 1700'!Y479</f>
        <v>6203</v>
      </c>
      <c r="D479">
        <f>'12M 2500'!Y479</f>
        <v>7079</v>
      </c>
      <c r="E479" s="4">
        <f>AVERAGE(M479:O479)</f>
        <v>0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311.573049600041</v>
      </c>
      <c r="K479" s="2">
        <f>K478/B478*B479</f>
        <v>0</v>
      </c>
      <c r="L479" s="2">
        <f>L478/C478*C479</f>
        <v>0</v>
      </c>
      <c r="M479" s="2">
        <f>M478/D478*D479</f>
        <v>0</v>
      </c>
      <c r="N479" s="2">
        <f>N478/F478*F479</f>
        <v>0</v>
      </c>
      <c r="O479" s="2">
        <f>O478/G478*G479</f>
        <v>0</v>
      </c>
      <c r="P479" s="2">
        <f>P478/H478*H479</f>
        <v>0</v>
      </c>
    </row>
    <row r="480" spans="1:26">
      <c r="A480" s="1" t="s">
        <v>488</v>
      </c>
      <c r="B480">
        <f>'6M 1100'!Y480</f>
        <v>5386</v>
      </c>
      <c r="C480">
        <f>'6M 1700'!Y480</f>
        <v>6170</v>
      </c>
      <c r="D480">
        <f>'12M 2500'!Y480</f>
        <v>7167</v>
      </c>
      <c r="E480" s="4">
        <f>AVERAGE(M480:O480)</f>
        <v>0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313.5149241363916</v>
      </c>
      <c r="K480" s="2">
        <f>K479/B479*B480</f>
        <v>0</v>
      </c>
      <c r="L480" s="2">
        <f>L479/C479*C480</f>
        <v>0</v>
      </c>
      <c r="M480" s="2">
        <f>M479/D479*D480</f>
        <v>0</v>
      </c>
      <c r="N480" s="2">
        <f>N479/F479*F480</f>
        <v>0</v>
      </c>
      <c r="O480" s="2">
        <f>O479/G479*G480</f>
        <v>0</v>
      </c>
      <c r="P480" s="2">
        <f>P479/H479*H480</f>
        <v>0</v>
      </c>
    </row>
    <row r="481" spans="1:26">
      <c r="A481" s="1" t="s">
        <v>489</v>
      </c>
      <c r="B481">
        <f>'6M 1100'!Y481</f>
        <v>5400</v>
      </c>
      <c r="C481">
        <f>'6M 1700'!Y481</f>
        <v>6172</v>
      </c>
      <c r="D481">
        <f>'12M 2500'!Y481</f>
        <v>7215</v>
      </c>
      <c r="E481" s="4">
        <f>AVERAGE(M481:O481)</f>
        <v>0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314.9055221584531</v>
      </c>
      <c r="K481" s="2">
        <f>K480/B480*B481</f>
        <v>0</v>
      </c>
      <c r="L481" s="2">
        <f>L480/C480*C481</f>
        <v>0</v>
      </c>
      <c r="M481" s="2">
        <f>M480/D480*D481</f>
        <v>0</v>
      </c>
      <c r="N481" s="2">
        <f>N480/F480*F481</f>
        <v>0</v>
      </c>
      <c r="O481" s="2">
        <f>O480/G480*G481</f>
        <v>0</v>
      </c>
      <c r="P481" s="2">
        <f>P480/H480*H481</f>
        <v>0</v>
      </c>
    </row>
    <row r="482" spans="1:26">
      <c r="A482" s="1" t="s">
        <v>490</v>
      </c>
      <c r="B482">
        <f>'6M 1100'!Y482</f>
        <v>5413</v>
      </c>
      <c r="C482">
        <f>'6M 1700'!Y482</f>
        <v>6179</v>
      </c>
      <c r="D482">
        <f>'12M 2500'!Y482</f>
        <v>7278</v>
      </c>
      <c r="E482" s="4">
        <f>AVERAGE(M482:O482)</f>
        <v>0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316.6280818751454</v>
      </c>
      <c r="K482" s="2">
        <f>K481/B481*B482</f>
        <v>0</v>
      </c>
      <c r="L482" s="2">
        <f>L481/C481*C482</f>
        <v>0</v>
      </c>
      <c r="M482" s="2">
        <f>M481/D481*D482</f>
        <v>0</v>
      </c>
      <c r="N482" s="2">
        <f>N481/F481*F482</f>
        <v>0</v>
      </c>
      <c r="O482" s="2">
        <f>O481/G481*G482</f>
        <v>0</v>
      </c>
      <c r="P482" s="2">
        <f>P481/H481*H482</f>
        <v>0</v>
      </c>
    </row>
    <row r="483" spans="1:26">
      <c r="A483" s="1" t="s">
        <v>491</v>
      </c>
      <c r="B483">
        <f>'6M 1100'!Y483</f>
        <v>5431</v>
      </c>
      <c r="C483">
        <f>'6M 1700'!Y483</f>
        <v>6216</v>
      </c>
      <c r="D483">
        <f>'12M 2500'!Y483</f>
        <v>7336</v>
      </c>
      <c r="E483" s="4">
        <f>AVERAGE(M483:O483)</f>
        <v>0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319.7737107588421</v>
      </c>
      <c r="K483" s="2">
        <f>K482/B482*B483</f>
        <v>0</v>
      </c>
      <c r="L483" s="2">
        <f>L482/C482*C483</f>
        <v>0</v>
      </c>
      <c r="M483" s="2">
        <f>M482/D482*D483</f>
        <v>0</v>
      </c>
      <c r="N483" s="2">
        <f>N482/F482*F483</f>
        <v>0</v>
      </c>
      <c r="O483" s="2">
        <f>O482/G482*G483</f>
        <v>0</v>
      </c>
      <c r="P483" s="2">
        <f>P482/H482*H483</f>
        <v>0</v>
      </c>
    </row>
    <row r="484" spans="1:26">
      <c r="A484" s="1" t="s">
        <v>492</v>
      </c>
      <c r="B484">
        <f>'6M 1100'!Y484</f>
        <v>5440</v>
      </c>
      <c r="C484">
        <f>'6M 1700'!Y484</f>
        <v>6206</v>
      </c>
      <c r="D484">
        <f>'12M 2500'!Y484</f>
        <v>7358</v>
      </c>
      <c r="E484" s="4">
        <f>AVERAGE(M484:O484)</f>
        <v>0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323.3420063103868</v>
      </c>
      <c r="K484" s="2">
        <f>K483/B483*B484</f>
        <v>0</v>
      </c>
      <c r="L484" s="2">
        <f>L483/C483*C484</f>
        <v>0</v>
      </c>
      <c r="M484" s="2">
        <f>M483/D483*D484</f>
        <v>0</v>
      </c>
      <c r="N484" s="2">
        <f>N483/F483*F484</f>
        <v>0</v>
      </c>
      <c r="O484" s="2">
        <f>O483/G483*G484</f>
        <v>0</v>
      </c>
      <c r="P484" s="2">
        <f>P483/H483*H484</f>
        <v>0</v>
      </c>
    </row>
    <row r="485" spans="1:26">
      <c r="A485" s="1" t="s">
        <v>493</v>
      </c>
      <c r="B485">
        <f>'6M 1100'!Y485</f>
        <v>5444</v>
      </c>
      <c r="C485">
        <f>'6M 1700'!Y485</f>
        <v>6224</v>
      </c>
      <c r="D485">
        <f>'12M 2500'!Y485</f>
        <v>7360</v>
      </c>
      <c r="E485" s="4">
        <f>AVERAGE(M485:O485)</f>
        <v>0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325.6043630211486</v>
      </c>
      <c r="K485" s="2">
        <f>K484/B484*B485</f>
        <v>0</v>
      </c>
      <c r="L485" s="2">
        <f>L484/C484*C485</f>
        <v>0</v>
      </c>
      <c r="M485" s="2">
        <f>M484/D484*D485</f>
        <v>0</v>
      </c>
      <c r="N485" s="2">
        <f>N484/F484*F485</f>
        <v>0</v>
      </c>
      <c r="O485" s="2">
        <f>O484/G484*G485</f>
        <v>0</v>
      </c>
      <c r="P485" s="2">
        <f>P484/H484*H485</f>
        <v>0</v>
      </c>
    </row>
    <row r="486" spans="1:26">
      <c r="A486" s="1" t="s">
        <v>494</v>
      </c>
      <c r="B486">
        <f>'6M 1100'!Y486</f>
        <v>5453</v>
      </c>
      <c r="C486">
        <f>'6M 1700'!Y486</f>
        <v>6250</v>
      </c>
      <c r="D486">
        <f>'12M 2500'!Y486</f>
        <v>7524</v>
      </c>
      <c r="E486" s="4">
        <f>AVERAGE(M486:O486)</f>
        <v>0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329.9876298865609</v>
      </c>
      <c r="K486" s="2">
        <f>K485/B485*B486</f>
        <v>0</v>
      </c>
      <c r="L486" s="2">
        <f>L485/C485*C486</f>
        <v>0</v>
      </c>
      <c r="M486" s="2">
        <f>M485/D485*D486</f>
        <v>0</v>
      </c>
      <c r="N486" s="2">
        <f>N485/F485*F486</f>
        <v>0</v>
      </c>
      <c r="O486" s="2">
        <f>O485/G485*G486</f>
        <v>0</v>
      </c>
      <c r="P486" s="2">
        <f>P485/H485*H486</f>
        <v>0</v>
      </c>
    </row>
    <row r="487" spans="1:26">
      <c r="A487" s="1" t="s">
        <v>495</v>
      </c>
      <c r="B487">
        <f>'6M 1100'!Y487</f>
        <v>5485</v>
      </c>
      <c r="C487">
        <f>'6M 1700'!Y487</f>
        <v>6275</v>
      </c>
      <c r="D487">
        <f>'12M 2500'!Y487</f>
        <v>7567</v>
      </c>
      <c r="E487" s="4">
        <f>AVERAGE(M487:O487)</f>
        <v>0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334.7660781339133</v>
      </c>
      <c r="K487" s="2">
        <f>K486/B486*B487</f>
        <v>0</v>
      </c>
      <c r="L487" s="2">
        <f>L486/C486*C487</f>
        <v>0</v>
      </c>
      <c r="M487" s="2">
        <f>M486/D486*D487</f>
        <v>0</v>
      </c>
      <c r="N487" s="2">
        <f>N486/F486*F487</f>
        <v>0</v>
      </c>
      <c r="O487" s="2">
        <f>O486/G486*G487</f>
        <v>0</v>
      </c>
      <c r="P487" s="2">
        <f>P486/H486*H487</f>
        <v>0</v>
      </c>
    </row>
    <row r="488" spans="1:26">
      <c r="A488" s="1" t="s">
        <v>496</v>
      </c>
      <c r="B488">
        <f>'6M 1100'!Y488</f>
        <v>5489</v>
      </c>
      <c r="C488">
        <f>'6M 1700'!Y488</f>
        <v>6313</v>
      </c>
      <c r="D488">
        <f>'12M 2500'!Y488</f>
        <v>7726</v>
      </c>
      <c r="E488" s="4">
        <f>AVERAGE(M488:O488)</f>
        <v>0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343.1256493953863</v>
      </c>
      <c r="K488" s="2">
        <f>K487/B487*B488</f>
        <v>0</v>
      </c>
      <c r="L488" s="2">
        <f>L487/C487*C488</f>
        <v>0</v>
      </c>
      <c r="M488" s="2">
        <f>M487/D487*D488</f>
        <v>0</v>
      </c>
      <c r="N488" s="2">
        <f>N487/F487*F488</f>
        <v>0</v>
      </c>
      <c r="O488" s="2">
        <f>O487/G487*G488</f>
        <v>0</v>
      </c>
      <c r="P488" s="2">
        <f>P487/H487*H488</f>
        <v>0</v>
      </c>
    </row>
    <row r="489" spans="1:26">
      <c r="A489" s="1" t="s">
        <v>497</v>
      </c>
      <c r="B489">
        <f>'6M 1100'!Y489</f>
        <v>5502</v>
      </c>
      <c r="C489">
        <f>'6M 1700'!Y489</f>
        <v>6369</v>
      </c>
      <c r="D489">
        <f>'12M 2500'!Y489</f>
        <v>7839</v>
      </c>
      <c r="E489" s="4">
        <f>AVERAGE(M489:O489)</f>
        <v>0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349.1668858380934</v>
      </c>
      <c r="K489" s="2">
        <f>K488/B488*B489</f>
        <v>0</v>
      </c>
      <c r="L489" s="2">
        <f>L488/C488*C489</f>
        <v>0</v>
      </c>
      <c r="M489" s="2">
        <f>M488/D488*D489</f>
        <v>0</v>
      </c>
      <c r="N489" s="2">
        <f>N488/F488*F489</f>
        <v>0</v>
      </c>
      <c r="O489" s="2">
        <f>O488/G488*G489</f>
        <v>0</v>
      </c>
      <c r="P489" s="2">
        <f>P488/H488*H489</f>
        <v>0</v>
      </c>
    </row>
    <row r="490" spans="1:26">
      <c r="A490" s="1" t="s">
        <v>498</v>
      </c>
      <c r="B490">
        <f>'6M 1100'!Y490</f>
        <v>5535</v>
      </c>
      <c r="C490">
        <f>'6M 1700'!Y490</f>
        <v>6429</v>
      </c>
      <c r="D490">
        <f>'12M 2500'!Y490</f>
        <v>8073</v>
      </c>
      <c r="E490" s="4">
        <f>AVERAGE(M490:O490)</f>
        <v>0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360.7230222291197</v>
      </c>
      <c r="K490" s="2">
        <f>K489/B489*B490</f>
        <v>0</v>
      </c>
      <c r="L490" s="2">
        <f>L489/C489*C490</f>
        <v>0</v>
      </c>
      <c r="M490" s="2">
        <f>M489/D489*D490</f>
        <v>0</v>
      </c>
      <c r="N490" s="2">
        <f>N489/F489*F490</f>
        <v>0</v>
      </c>
      <c r="O490" s="2">
        <f>O489/G489*G490</f>
        <v>0</v>
      </c>
      <c r="P490" s="2">
        <f>P489/H489*H490</f>
        <v>0</v>
      </c>
    </row>
    <row r="491" spans="1:26">
      <c r="A491" s="1" t="s">
        <v>499</v>
      </c>
      <c r="B491">
        <f>'6M 1100'!Y491</f>
        <v>5550</v>
      </c>
      <c r="C491">
        <f>'6M 1700'!Y491</f>
        <v>6460</v>
      </c>
      <c r="D491">
        <f>'12M 2500'!Y491</f>
        <v>8188</v>
      </c>
      <c r="E491" s="4">
        <f>AVERAGE(M491:O491)</f>
        <v>0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368.6204570170746</v>
      </c>
      <c r="K491" s="2">
        <f>K490/B490*B491</f>
        <v>0</v>
      </c>
      <c r="L491" s="2">
        <f>L490/C490*C491</f>
        <v>0</v>
      </c>
      <c r="M491" s="2">
        <f>M490/D490*D491</f>
        <v>0</v>
      </c>
      <c r="N491" s="2">
        <f>N490/F490*F491</f>
        <v>0</v>
      </c>
      <c r="O491" s="2">
        <f>O490/G490*G491</f>
        <v>0</v>
      </c>
      <c r="P491" s="2">
        <f>P490/H490*H491</f>
        <v>0</v>
      </c>
    </row>
    <row r="492" spans="1:26">
      <c r="A492" s="1" t="s">
        <v>500</v>
      </c>
      <c r="B492">
        <f>'6M 1100'!Y492</f>
        <v>5606</v>
      </c>
      <c r="C492">
        <f>'6M 1700'!Y492</f>
        <v>6599</v>
      </c>
      <c r="D492">
        <f>'12M 2500'!Y492</f>
        <v>8410</v>
      </c>
      <c r="E492" s="4">
        <f>AVERAGE(M492:O492)</f>
        <v>0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385.0131276344564</v>
      </c>
      <c r="K492" s="2">
        <f>K491/B491*B492</f>
        <v>0</v>
      </c>
      <c r="L492" s="2">
        <f>L491/C491*C492</f>
        <v>0</v>
      </c>
      <c r="M492" s="2">
        <f>M491/D491*D492</f>
        <v>0</v>
      </c>
      <c r="N492" s="2">
        <f>N491/F491*F492</f>
        <v>0</v>
      </c>
      <c r="O492" s="2">
        <f>O491/G491*G492</f>
        <v>0</v>
      </c>
      <c r="P492" s="2">
        <f>P491/H491*H492</f>
        <v>0</v>
      </c>
    </row>
    <row r="493" spans="1:26">
      <c r="A493" s="1" t="s">
        <v>501</v>
      </c>
      <c r="B493">
        <f>'6M 1100'!Y493</f>
        <v>5660</v>
      </c>
      <c r="C493">
        <f>'6M 1700'!Y493</f>
        <v>6691</v>
      </c>
      <c r="D493">
        <f>'12M 2500'!Y493</f>
        <v>8539</v>
      </c>
      <c r="E493" s="4">
        <f>AVERAGE(M493:O493)</f>
        <v>0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392.1042290791968</v>
      </c>
      <c r="K493" s="2">
        <f>K492/B492*B493</f>
        <v>0</v>
      </c>
      <c r="L493" s="2">
        <f>L492/C492*C493</f>
        <v>0</v>
      </c>
      <c r="M493" s="2">
        <f>M492/D492*D493</f>
        <v>0</v>
      </c>
      <c r="N493" s="2">
        <f>N492/F492*F493</f>
        <v>0</v>
      </c>
      <c r="O493" s="2">
        <f>O492/G492*G493</f>
        <v>0</v>
      </c>
      <c r="P493" s="2">
        <f>P492/H492*H493</f>
        <v>0</v>
      </c>
    </row>
    <row r="494" spans="1:26">
      <c r="A494" s="1" t="s">
        <v>502</v>
      </c>
      <c r="B494">
        <f>'6M 1100'!Y494</f>
        <v>5697</v>
      </c>
      <c r="C494">
        <f>'6M 1700'!Y494</f>
        <v>7019</v>
      </c>
      <c r="D494">
        <f>'12M 2500'!Y494</f>
        <v>8877</v>
      </c>
      <c r="E494" s="4">
        <f>AVERAGE(M494:O494)</f>
        <v>0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404.9372051168278</v>
      </c>
      <c r="K494" s="2">
        <f>K493/B493*B494</f>
        <v>0</v>
      </c>
      <c r="L494" s="2">
        <f>L493/C493*C494</f>
        <v>0</v>
      </c>
      <c r="M494" s="2">
        <f>M493/D493*D494</f>
        <v>0</v>
      </c>
      <c r="N494" s="2">
        <f>N493/F493*F494</f>
        <v>0</v>
      </c>
      <c r="O494" s="2">
        <f>O493/G493*G494</f>
        <v>0</v>
      </c>
      <c r="P494" s="2">
        <f>P493/H493*H494</f>
        <v>0</v>
      </c>
    </row>
    <row r="495" spans="1:26">
      <c r="A495" s="1" t="s">
        <v>503</v>
      </c>
      <c r="B495">
        <f>'6M 1100'!Y495</f>
        <v>5719</v>
      </c>
      <c r="C495">
        <f>'6M 1700'!Y495</f>
        <v>7154</v>
      </c>
      <c r="D495">
        <f>'12M 2500'!Y495</f>
        <v>9008</v>
      </c>
      <c r="E495" s="4">
        <f>AVERAGE(M495:O495)</f>
        <v>0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410.9281012280169</v>
      </c>
      <c r="K495" s="2">
        <f>K494/B494*B495</f>
        <v>0</v>
      </c>
      <c r="L495" s="2">
        <f>L494/C494*C495</f>
        <v>0</v>
      </c>
      <c r="M495" s="2">
        <f>M494/D494*D495</f>
        <v>0</v>
      </c>
      <c r="N495" s="2">
        <f>N494/F494*F495</f>
        <v>0</v>
      </c>
      <c r="O495" s="2">
        <f>O494/G494*G495</f>
        <v>0</v>
      </c>
      <c r="P495" s="2">
        <f>P494/H494*H495</f>
        <v>0</v>
      </c>
    </row>
    <row r="496" spans="1:26">
      <c r="A496" s="1" t="s">
        <v>504</v>
      </c>
      <c r="B496">
        <f>'6M 1100'!Y496</f>
        <v>5831</v>
      </c>
      <c r="C496">
        <f>'6M 1700'!Y496</f>
        <v>7333</v>
      </c>
      <c r="D496">
        <f>'12M 2500'!Y496</f>
        <v>9406</v>
      </c>
      <c r="E496" s="4">
        <f>AVERAGE(M496:O496)</f>
        <v>0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423.5287077480923</v>
      </c>
      <c r="K496" s="2">
        <f>K495/B495*B496</f>
        <v>0</v>
      </c>
      <c r="L496" s="2">
        <f>L495/C495*C496</f>
        <v>0</v>
      </c>
      <c r="M496" s="2">
        <f>M495/D495*D496</f>
        <v>0</v>
      </c>
      <c r="N496" s="2">
        <f>N495/F495*F496</f>
        <v>0</v>
      </c>
      <c r="O496" s="2">
        <f>O495/G495*G496</f>
        <v>0</v>
      </c>
      <c r="P496" s="2">
        <f>P495/H495*H496</f>
        <v>0</v>
      </c>
    </row>
    <row r="497" spans="1:26">
      <c r="A497" s="1" t="s">
        <v>505</v>
      </c>
      <c r="B497">
        <f>'6M 1100'!Y497</f>
        <v>5860</v>
      </c>
      <c r="C497">
        <f>'6M 1700'!Y497</f>
        <v>7414</v>
      </c>
      <c r="D497">
        <f>'12M 2500'!Y497</f>
        <v>9537</v>
      </c>
      <c r="E497" s="4">
        <f>AVERAGE(M497:O497)</f>
        <v>0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429.0463868030899</v>
      </c>
      <c r="K497" s="2">
        <f>K496/B496*B497</f>
        <v>0</v>
      </c>
      <c r="L497" s="2">
        <f>L496/C496*C497</f>
        <v>0</v>
      </c>
      <c r="M497" s="2">
        <f>M496/D496*D497</f>
        <v>0</v>
      </c>
      <c r="N497" s="2">
        <f>N496/F496*F497</f>
        <v>0</v>
      </c>
      <c r="O497" s="2">
        <f>O496/G496*G497</f>
        <v>0</v>
      </c>
      <c r="P497" s="2">
        <f>P496/H496*H497</f>
        <v>0</v>
      </c>
    </row>
    <row r="498" spans="1:26">
      <c r="A498" s="1" t="s">
        <v>506</v>
      </c>
      <c r="B498">
        <f>'6M 1100'!Y498</f>
        <v>5928</v>
      </c>
      <c r="C498">
        <f>'6M 1700'!Y498</f>
        <v>7597</v>
      </c>
      <c r="D498">
        <f>'12M 2500'!Y498</f>
        <v>9625</v>
      </c>
      <c r="E498" s="4">
        <f>AVERAGE(M498:O498)</f>
        <v>0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434.4436471268646</v>
      </c>
      <c r="K498" s="2">
        <f>K497/B497*B498</f>
        <v>0</v>
      </c>
      <c r="L498" s="2">
        <f>L497/C497*C498</f>
        <v>0</v>
      </c>
      <c r="M498" s="2">
        <f>M497/D497*D498</f>
        <v>0</v>
      </c>
      <c r="N498" s="2">
        <f>N497/F497*F498</f>
        <v>0</v>
      </c>
      <c r="O498" s="2">
        <f>O497/G497*G498</f>
        <v>0</v>
      </c>
      <c r="P498" s="2">
        <f>P497/H497*H498</f>
        <v>0</v>
      </c>
    </row>
    <row r="499" spans="1:26">
      <c r="A499" s="1" t="s">
        <v>507</v>
      </c>
      <c r="B499">
        <f>'6M 1100'!Y499</f>
        <v>5979</v>
      </c>
      <c r="C499">
        <f>'6M 1700'!Y499</f>
        <v>7713</v>
      </c>
      <c r="D499">
        <f>'12M 2500'!Y499</f>
        <v>9673</v>
      </c>
      <c r="E499" s="4">
        <f>AVERAGE(M499:O499)</f>
        <v>0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437.2786476424023</v>
      </c>
      <c r="K499" s="2">
        <f>K498/B498*B499</f>
        <v>0</v>
      </c>
      <c r="L499" s="2">
        <f>L498/C498*C499</f>
        <v>0</v>
      </c>
      <c r="M499" s="2">
        <f>M498/D498*D499</f>
        <v>0</v>
      </c>
      <c r="N499" s="2">
        <f>N498/F498*F499</f>
        <v>0</v>
      </c>
      <c r="O499" s="2">
        <f>O498/G498*G499</f>
        <v>0</v>
      </c>
      <c r="P499" s="2">
        <f>P498/H498*H499</f>
        <v>0</v>
      </c>
    </row>
    <row r="500" spans="1:26">
      <c r="A500" s="1" t="s">
        <v>508</v>
      </c>
      <c r="B500">
        <f>'6M 1100'!Y500</f>
        <v>6017</v>
      </c>
      <c r="C500">
        <f>'6M 1700'!Y500</f>
        <v>7846</v>
      </c>
      <c r="D500">
        <f>'12M 2500'!Y500</f>
        <v>9675</v>
      </c>
      <c r="E500" s="4">
        <f>AVERAGE(M500:O500)</f>
        <v>0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442.8870081988464</v>
      </c>
      <c r="K500" s="2">
        <f>K499/B499*B500</f>
        <v>0</v>
      </c>
      <c r="L500" s="2">
        <f>L499/C499*C500</f>
        <v>0</v>
      </c>
      <c r="M500" s="2">
        <f>M499/D499*D500</f>
        <v>0</v>
      </c>
      <c r="N500" s="2">
        <f>N499/F499*F500</f>
        <v>0</v>
      </c>
      <c r="O500" s="2">
        <f>O499/G499*G500</f>
        <v>0</v>
      </c>
      <c r="P500" s="2">
        <f>P499/H499*H500</f>
        <v>0</v>
      </c>
    </row>
    <row r="501" spans="1:26">
      <c r="A501" s="1" t="s">
        <v>509</v>
      </c>
      <c r="B501">
        <f>'6M 1100'!Y501</f>
        <v>6036</v>
      </c>
      <c r="C501">
        <f>'6M 1700'!Y501</f>
        <v>7869</v>
      </c>
      <c r="D501">
        <f>'12M 2500'!Y501</f>
        <v>9681</v>
      </c>
      <c r="E501" s="4">
        <f>AVERAGE(M501:O501)</f>
        <v>0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444.6759259006128</v>
      </c>
      <c r="K501" s="2">
        <f>K500/B500*B501</f>
        <v>0</v>
      </c>
      <c r="L501" s="2">
        <f>L500/C500*C501</f>
        <v>0</v>
      </c>
      <c r="M501" s="2">
        <f>M500/D500*D501</f>
        <v>0</v>
      </c>
      <c r="N501" s="2">
        <f>N500/F500*F501</f>
        <v>0</v>
      </c>
      <c r="O501" s="2">
        <f>O500/G500*G501</f>
        <v>0</v>
      </c>
      <c r="P501" s="2">
        <f>P500/H500*H501</f>
        <v>0</v>
      </c>
    </row>
    <row r="502" spans="1:26">
      <c r="A502" s="1" t="s">
        <v>510</v>
      </c>
      <c r="B502">
        <f>'6M 1100'!Y502</f>
        <v>6100</v>
      </c>
      <c r="C502">
        <f>'6M 1700'!Y502</f>
        <v>8006</v>
      </c>
      <c r="D502">
        <f>'12M 2500'!Y502</f>
        <v>9756</v>
      </c>
      <c r="E502" s="4">
        <f>AVERAGE(M502:O502)</f>
        <v>0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449.3833710962242</v>
      </c>
      <c r="K502" s="2">
        <f>K501/B501*B502</f>
        <v>0</v>
      </c>
      <c r="L502" s="2">
        <f>L501/C501*C502</f>
        <v>0</v>
      </c>
      <c r="M502" s="2">
        <f>M501/D501*D502</f>
        <v>0</v>
      </c>
      <c r="N502" s="2">
        <f>N501/F501*F502</f>
        <v>0</v>
      </c>
      <c r="O502" s="2">
        <f>O501/G501*G502</f>
        <v>0</v>
      </c>
      <c r="P502" s="2">
        <f>P501/H501*H502</f>
        <v>0</v>
      </c>
    </row>
    <row r="503" spans="1:26">
      <c r="A503" s="1" t="s">
        <v>511</v>
      </c>
      <c r="B503">
        <f>'6M 1100'!Y503</f>
        <v>6148</v>
      </c>
      <c r="C503">
        <f>'6M 1700'!Y503</f>
        <v>8062</v>
      </c>
      <c r="D503">
        <f>'12M 2500'!Y503</f>
        <v>9794</v>
      </c>
      <c r="E503" s="4">
        <f>AVERAGE(M503:O503)</f>
        <v>0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451.9290160154228</v>
      </c>
      <c r="K503" s="2">
        <f>K502/B502*B503</f>
        <v>0</v>
      </c>
      <c r="L503" s="2">
        <f>L502/C502*C503</f>
        <v>0</v>
      </c>
      <c r="M503" s="2">
        <f>M502/D502*D503</f>
        <v>0</v>
      </c>
      <c r="N503" s="2">
        <f>N502/F502*F503</f>
        <v>0</v>
      </c>
      <c r="O503" s="2">
        <f>O502/G502*G503</f>
        <v>0</v>
      </c>
      <c r="P503" s="2">
        <f>P502/H502*H503</f>
        <v>0</v>
      </c>
    </row>
    <row r="504" spans="1:26">
      <c r="A504" s="1" t="s">
        <v>512</v>
      </c>
      <c r="B504">
        <f>'6M 1100'!Y504</f>
        <v>6181</v>
      </c>
      <c r="C504">
        <f>'6M 1700'!Y504</f>
        <v>8228</v>
      </c>
      <c r="D504">
        <f>'12M 2500'!Y504</f>
        <v>9852</v>
      </c>
      <c r="E504" s="4">
        <f>AVERAGE(M504:O504)</f>
        <v>0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457.0844053413724</v>
      </c>
      <c r="K504" s="2">
        <f>K503/B503*B504</f>
        <v>0</v>
      </c>
      <c r="L504" s="2">
        <f>L503/C503*C504</f>
        <v>0</v>
      </c>
      <c r="M504" s="2">
        <f>M503/D503*D504</f>
        <v>0</v>
      </c>
      <c r="N504" s="2">
        <f>N503/F503*F504</f>
        <v>0</v>
      </c>
      <c r="O504" s="2">
        <f>O503/G503*G504</f>
        <v>0</v>
      </c>
      <c r="P504" s="2">
        <f>P503/H503*H504</f>
        <v>0</v>
      </c>
    </row>
    <row r="505" spans="1:26">
      <c r="A505" s="1" t="s">
        <v>513</v>
      </c>
      <c r="B505">
        <f>'6M 1100'!Y505</f>
        <v>6219</v>
      </c>
      <c r="C505">
        <f>'6M 1700'!Y505</f>
        <v>8325</v>
      </c>
      <c r="D505">
        <f>'12M 2500'!Y505</f>
        <v>9935</v>
      </c>
      <c r="E505" s="4">
        <f>AVERAGE(M505:O505)</f>
        <v>0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462.2817086452456</v>
      </c>
      <c r="K505" s="2">
        <f>K504/B504*B505</f>
        <v>0</v>
      </c>
      <c r="L505" s="2">
        <f>L504/C504*C505</f>
        <v>0</v>
      </c>
      <c r="M505" s="2">
        <f>M504/D504*D505</f>
        <v>0</v>
      </c>
      <c r="N505" s="2">
        <f>N504/F504*F505</f>
        <v>0</v>
      </c>
      <c r="O505" s="2">
        <f>O504/G504*G505</f>
        <v>0</v>
      </c>
      <c r="P505" s="2">
        <f>P504/H504*H505</f>
        <v>0</v>
      </c>
    </row>
    <row r="506" spans="1:26">
      <c r="A506" s="1" t="s">
        <v>514</v>
      </c>
      <c r="B506">
        <f>'6M 1100'!Y506</f>
        <v>6263</v>
      </c>
      <c r="C506">
        <f>'6M 1700'!Y506</f>
        <v>8485</v>
      </c>
      <c r="D506">
        <f>'12M 2500'!Y506</f>
        <v>9963</v>
      </c>
      <c r="E506" s="4">
        <f>AVERAGE(M506:O506)</f>
        <v>0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470.1234329661247</v>
      </c>
      <c r="K506" s="2">
        <f>K505/B505*B506</f>
        <v>0</v>
      </c>
      <c r="L506" s="2">
        <f>L505/C505*C506</f>
        <v>0</v>
      </c>
      <c r="M506" s="2">
        <f>M505/D505*D506</f>
        <v>0</v>
      </c>
      <c r="N506" s="2">
        <f>N505/F505*F506</f>
        <v>0</v>
      </c>
      <c r="O506" s="2">
        <f>O505/G505*G506</f>
        <v>0</v>
      </c>
      <c r="P506" s="2">
        <f>P505/H505*H506</f>
        <v>0</v>
      </c>
    </row>
    <row r="507" spans="1:26">
      <c r="A507" s="1" t="s">
        <v>515</v>
      </c>
      <c r="B507">
        <f>'6M 1100'!Y507</f>
        <v>6282</v>
      </c>
      <c r="C507">
        <f>'6M 1700'!Y507</f>
        <v>8535</v>
      </c>
      <c r="D507">
        <f>'12M 2500'!Y507</f>
        <v>10074</v>
      </c>
      <c r="E507" s="4">
        <f>AVERAGE(M507:O507)</f>
        <v>0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474.6130576413004</v>
      </c>
      <c r="K507" s="2">
        <f>K506/B506*B507</f>
        <v>0</v>
      </c>
      <c r="L507" s="2">
        <f>L506/C506*C507</f>
        <v>0</v>
      </c>
      <c r="M507" s="2">
        <f>M506/D506*D507</f>
        <v>0</v>
      </c>
      <c r="N507" s="2">
        <f>N506/F506*F507</f>
        <v>0</v>
      </c>
      <c r="O507" s="2">
        <f>O506/G506*G507</f>
        <v>0</v>
      </c>
      <c r="P507" s="2">
        <f>P506/H506*H507</f>
        <v>0</v>
      </c>
    </row>
    <row r="508" spans="1:26">
      <c r="A508" s="1" t="s">
        <v>516</v>
      </c>
      <c r="B508">
        <f>'6M 1100'!Y508</f>
        <v>6340</v>
      </c>
      <c r="C508">
        <f>'6M 1700'!Y508</f>
        <v>8663</v>
      </c>
      <c r="D508">
        <f>'12M 2500'!Y508</f>
        <v>10402</v>
      </c>
      <c r="E508" s="4">
        <f>AVERAGE(M508:O508)</f>
        <v>0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484.3588941258899</v>
      </c>
      <c r="K508" s="2">
        <f>K507/B507*B508</f>
        <v>0</v>
      </c>
      <c r="L508" s="2">
        <f>L507/C507*C508</f>
        <v>0</v>
      </c>
      <c r="M508" s="2">
        <f>M507/D507*D508</f>
        <v>0</v>
      </c>
      <c r="N508" s="2">
        <f>N507/F507*F508</f>
        <v>0</v>
      </c>
      <c r="O508" s="2">
        <f>O507/G507*G508</f>
        <v>0</v>
      </c>
      <c r="P508" s="2">
        <f>P507/H507*H508</f>
        <v>0</v>
      </c>
    </row>
    <row r="509" spans="1:26">
      <c r="A509" s="1" t="s">
        <v>517</v>
      </c>
      <c r="B509">
        <f>'6M 1100'!Y509</f>
        <v>6377</v>
      </c>
      <c r="C509">
        <f>'6M 1700'!Y509</f>
        <v>8737</v>
      </c>
      <c r="D509">
        <f>'12M 2500'!Y509</f>
        <v>10490</v>
      </c>
      <c r="E509" s="4">
        <f>AVERAGE(M509:O509)</f>
        <v>0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489.0380999076679</v>
      </c>
      <c r="K509" s="2">
        <f>K508/B508*B509</f>
        <v>0</v>
      </c>
      <c r="L509" s="2">
        <f>L508/C508*C509</f>
        <v>0</v>
      </c>
      <c r="M509" s="2">
        <f>M508/D508*D509</f>
        <v>0</v>
      </c>
      <c r="N509" s="2">
        <f>N508/F508*F509</f>
        <v>0</v>
      </c>
      <c r="O509" s="2">
        <f>O508/G508*G509</f>
        <v>0</v>
      </c>
      <c r="P509" s="2">
        <f>P508/H508*H509</f>
        <v>0</v>
      </c>
    </row>
    <row r="510" spans="1:26">
      <c r="A510" s="1" t="s">
        <v>518</v>
      </c>
      <c r="B510">
        <f>'6M 1100'!Y510</f>
        <v>6439</v>
      </c>
      <c r="C510">
        <f>'6M 1700'!Y510</f>
        <v>8910</v>
      </c>
      <c r="D510">
        <f>'12M 2500'!Y510</f>
        <v>10851</v>
      </c>
      <c r="E510" s="4">
        <f>AVERAGE(M510:O510)</f>
        <v>0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499.7833601726791</v>
      </c>
      <c r="K510" s="2">
        <f>K509/B509*B510</f>
        <v>0</v>
      </c>
      <c r="L510" s="2">
        <f>L509/C509*C510</f>
        <v>0</v>
      </c>
      <c r="M510" s="2">
        <f>M509/D509*D510</f>
        <v>0</v>
      </c>
      <c r="N510" s="2">
        <f>N509/F509*F510</f>
        <v>0</v>
      </c>
      <c r="O510" s="2">
        <f>O509/G509*G510</f>
        <v>0</v>
      </c>
      <c r="P510" s="2">
        <f>P509/H509*H510</f>
        <v>0</v>
      </c>
    </row>
    <row r="511" spans="1:26">
      <c r="A511" s="1" t="s">
        <v>519</v>
      </c>
      <c r="B511">
        <f>'6M 1100'!Y511</f>
        <v>6532</v>
      </c>
      <c r="C511">
        <f>'6M 1700'!Y511</f>
        <v>9063</v>
      </c>
      <c r="D511">
        <f>'12M 2500'!Y511</f>
        <v>11240</v>
      </c>
      <c r="E511" s="4">
        <f>AVERAGE(M511:O511)</f>
        <v>0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512.7076978134298</v>
      </c>
      <c r="K511" s="2">
        <f>K510/B510*B511</f>
        <v>0</v>
      </c>
      <c r="L511" s="2">
        <f>L510/C510*C511</f>
        <v>0</v>
      </c>
      <c r="M511" s="2">
        <f>M510/D510*D511</f>
        <v>0</v>
      </c>
      <c r="N511" s="2">
        <f>N510/F510*F511</f>
        <v>0</v>
      </c>
      <c r="O511" s="2">
        <f>O510/G510*G511</f>
        <v>0</v>
      </c>
      <c r="P511" s="2">
        <f>P510/H510*H511</f>
        <v>0</v>
      </c>
    </row>
    <row r="512" spans="1:26">
      <c r="A512" s="1" t="s">
        <v>520</v>
      </c>
      <c r="B512">
        <f>'6M 1100'!Y512</f>
        <v>6630</v>
      </c>
      <c r="C512">
        <f>'6M 1700'!Y512</f>
        <v>9414</v>
      </c>
      <c r="D512">
        <f>'12M 2500'!Y512</f>
        <v>11597</v>
      </c>
      <c r="E512" s="4">
        <f>AVERAGE(M512:O512)</f>
        <v>0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532.437249660103</v>
      </c>
      <c r="K512" s="2">
        <f>K511/B511*B512</f>
        <v>0</v>
      </c>
      <c r="L512" s="2">
        <f>L511/C511*C512</f>
        <v>0</v>
      </c>
      <c r="M512" s="2">
        <f>M511/D511*D512</f>
        <v>0</v>
      </c>
      <c r="N512" s="2">
        <f>N511/F511*F512</f>
        <v>0</v>
      </c>
      <c r="O512" s="2">
        <f>O511/G511*G512</f>
        <v>0</v>
      </c>
      <c r="P512" s="2">
        <f>P511/H511*H512</f>
        <v>0</v>
      </c>
    </row>
    <row r="513" spans="1:26">
      <c r="A513" s="1" t="s">
        <v>521</v>
      </c>
      <c r="B513">
        <f>'6M 1100'!Y513</f>
        <v>6740</v>
      </c>
      <c r="C513">
        <f>'6M 1700'!Y513</f>
        <v>9592</v>
      </c>
      <c r="D513">
        <f>'12M 2500'!Y513</f>
        <v>11894</v>
      </c>
      <c r="E513" s="4">
        <f>AVERAGE(M513:O513)</f>
        <v>0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545.6662323031443</v>
      </c>
      <c r="K513" s="2">
        <f>K512/B512*B513</f>
        <v>0</v>
      </c>
      <c r="L513" s="2">
        <f>L512/C512*C513</f>
        <v>0</v>
      </c>
      <c r="M513" s="2">
        <f>M512/D512*D513</f>
        <v>0</v>
      </c>
      <c r="N513" s="2">
        <f>N512/F512*F513</f>
        <v>0</v>
      </c>
      <c r="O513" s="2">
        <f>O512/G512*G513</f>
        <v>0</v>
      </c>
      <c r="P513" s="2">
        <f>P512/H512*H513</f>
        <v>0</v>
      </c>
    </row>
    <row r="514" spans="1:26">
      <c r="A514" s="1" t="s">
        <v>522</v>
      </c>
      <c r="B514">
        <f>'6M 1100'!Y514</f>
        <v>6850</v>
      </c>
      <c r="C514">
        <f>'6M 1700'!Y514</f>
        <v>9862</v>
      </c>
      <c r="D514">
        <f>'12M 2500'!Y514</f>
        <v>12290</v>
      </c>
      <c r="E514" s="4">
        <f>AVERAGE(M514:O514)</f>
        <v>0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563.2293865586031</v>
      </c>
      <c r="K514" s="2">
        <f>K513/B513*B514</f>
        <v>0</v>
      </c>
      <c r="L514" s="2">
        <f>L513/C513*C514</f>
        <v>0</v>
      </c>
      <c r="M514" s="2">
        <f>M513/D513*D514</f>
        <v>0</v>
      </c>
      <c r="N514" s="2">
        <f>N513/F513*F514</f>
        <v>0</v>
      </c>
      <c r="O514" s="2">
        <f>O513/G513*G514</f>
        <v>0</v>
      </c>
      <c r="P514" s="2">
        <f>P513/H513*H514</f>
        <v>0</v>
      </c>
    </row>
    <row r="515" spans="1:26">
      <c r="A515" s="1" t="s">
        <v>523</v>
      </c>
      <c r="B515">
        <f>'6M 1100'!Y515</f>
        <v>6929</v>
      </c>
      <c r="C515">
        <f>'6M 1700'!Y515</f>
        <v>10010</v>
      </c>
      <c r="D515">
        <f>'12M 2500'!Y515</f>
        <v>12556</v>
      </c>
      <c r="E515" s="4">
        <f>AVERAGE(M515:O515)</f>
        <v>0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574.3652217862228</v>
      </c>
      <c r="K515" s="2">
        <f>K514/B514*B515</f>
        <v>0</v>
      </c>
      <c r="L515" s="2">
        <f>L514/C514*C515</f>
        <v>0</v>
      </c>
      <c r="M515" s="2">
        <f>M514/D514*D515</f>
        <v>0</v>
      </c>
      <c r="N515" s="2">
        <f>N514/F514*F515</f>
        <v>0</v>
      </c>
      <c r="O515" s="2">
        <f>O514/G514*G515</f>
        <v>0</v>
      </c>
      <c r="P515" s="2">
        <f>P514/H514*H515</f>
        <v>0</v>
      </c>
    </row>
    <row r="516" spans="1:26">
      <c r="A516" s="1" t="s">
        <v>524</v>
      </c>
      <c r="B516">
        <f>'6M 1100'!Y516</f>
        <v>7035</v>
      </c>
      <c r="C516">
        <f>'6M 1700'!Y516</f>
        <v>10442</v>
      </c>
      <c r="D516">
        <f>'12M 2500'!Y516</f>
        <v>12865</v>
      </c>
      <c r="E516" s="4">
        <f>AVERAGE(M516:O516)</f>
        <v>0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589.8684215668974</v>
      </c>
      <c r="K516" s="2">
        <f>K515/B515*B516</f>
        <v>0</v>
      </c>
      <c r="L516" s="2">
        <f>L515/C515*C516</f>
        <v>0</v>
      </c>
      <c r="M516" s="2">
        <f>M515/D515*D516</f>
        <v>0</v>
      </c>
      <c r="N516" s="2">
        <f>N515/F515*F516</f>
        <v>0</v>
      </c>
      <c r="O516" s="2">
        <f>O515/G515*G516</f>
        <v>0</v>
      </c>
      <c r="P516" s="2">
        <f>P515/H515*H516</f>
        <v>0</v>
      </c>
    </row>
    <row r="517" spans="1:26">
      <c r="A517" s="1" t="s">
        <v>525</v>
      </c>
      <c r="B517">
        <f>'6M 1100'!Y517</f>
        <v>7100</v>
      </c>
      <c r="C517">
        <f>'6M 1700'!Y517</f>
        <v>10646</v>
      </c>
      <c r="D517">
        <f>'12M 2500'!Y517</f>
        <v>13325</v>
      </c>
      <c r="E517" s="4">
        <f>AVERAGE(M517:O517)</f>
        <v>0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607.290609155763</v>
      </c>
      <c r="K517" s="2">
        <f>K516/B516*B517</f>
        <v>0</v>
      </c>
      <c r="L517" s="2">
        <f>L516/C516*C517</f>
        <v>0</v>
      </c>
      <c r="M517" s="2">
        <f>M516/D516*D517</f>
        <v>0</v>
      </c>
      <c r="N517" s="2">
        <f>N516/F516*F517</f>
        <v>0</v>
      </c>
      <c r="O517" s="2">
        <f>O516/G516*G517</f>
        <v>0</v>
      </c>
      <c r="P517" s="2">
        <f>P516/H516*H517</f>
        <v>0</v>
      </c>
    </row>
    <row r="518" spans="1:26">
      <c r="A518" s="1" t="s">
        <v>526</v>
      </c>
      <c r="B518">
        <f>'6M 1100'!Y518</f>
        <v>7248</v>
      </c>
      <c r="C518">
        <f>'6M 1700'!Y518</f>
        <v>11071</v>
      </c>
      <c r="D518">
        <f>'12M 2500'!Y518</f>
        <v>14188</v>
      </c>
      <c r="E518" s="4">
        <f>AVERAGE(M518:O518)</f>
        <v>0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633.4503552791284</v>
      </c>
      <c r="K518" s="2">
        <f>K517/B517*B518</f>
        <v>0</v>
      </c>
      <c r="L518" s="2">
        <f>L517/C517*C518</f>
        <v>0</v>
      </c>
      <c r="M518" s="2">
        <f>M517/D517*D518</f>
        <v>0</v>
      </c>
      <c r="N518" s="2">
        <f>N517/F517*F518</f>
        <v>0</v>
      </c>
      <c r="O518" s="2">
        <f>O517/G517*G518</f>
        <v>0</v>
      </c>
      <c r="P518" s="2">
        <f>P517/H517*H518</f>
        <v>0</v>
      </c>
    </row>
    <row r="519" spans="1:26">
      <c r="A519" s="1" t="s">
        <v>527</v>
      </c>
      <c r="B519">
        <f>'6M 1100'!Y519</f>
        <v>7306</v>
      </c>
      <c r="C519">
        <f>'6M 1700'!Y519</f>
        <v>11285</v>
      </c>
      <c r="D519">
        <f>'12M 2500'!Y519</f>
        <v>14571</v>
      </c>
      <c r="E519" s="4">
        <f>AVERAGE(M519:O519)</f>
        <v>0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646.6093982113943</v>
      </c>
      <c r="K519" s="2">
        <f>K518/B518*B519</f>
        <v>0</v>
      </c>
      <c r="L519" s="2">
        <f>L518/C518*C519</f>
        <v>0</v>
      </c>
      <c r="M519" s="2">
        <f>M518/D518*D519</f>
        <v>0</v>
      </c>
      <c r="N519" s="2">
        <f>N518/F518*F519</f>
        <v>0</v>
      </c>
      <c r="O519" s="2">
        <f>O518/G518*G519</f>
        <v>0</v>
      </c>
      <c r="P519" s="2">
        <f>P518/H518*H519</f>
        <v>0</v>
      </c>
    </row>
    <row r="520" spans="1:26">
      <c r="A520" s="1" t="s">
        <v>528</v>
      </c>
      <c r="B520">
        <f>'6M 1100'!Y520</f>
        <v>7406</v>
      </c>
      <c r="C520">
        <f>'6M 1700'!Y520</f>
        <v>11592</v>
      </c>
      <c r="D520">
        <f>'12M 2500'!Y520</f>
        <v>14713</v>
      </c>
      <c r="E520" s="4">
        <f>AVERAGE(M520:O520)</f>
        <v>0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656.098674376777</v>
      </c>
      <c r="K520" s="2">
        <f>K519/B519*B520</f>
        <v>0</v>
      </c>
      <c r="L520" s="2">
        <f>L519/C519*C520</f>
        <v>0</v>
      </c>
      <c r="M520" s="2">
        <f>M519/D519*D520</f>
        <v>0</v>
      </c>
      <c r="N520" s="2">
        <f>N519/F519*F520</f>
        <v>0</v>
      </c>
      <c r="O520" s="2">
        <f>O519/G519*G520</f>
        <v>0</v>
      </c>
      <c r="P520" s="2">
        <f>P519/H519*H520</f>
        <v>0</v>
      </c>
    </row>
    <row r="521" spans="1:26">
      <c r="A521" s="1" t="s">
        <v>529</v>
      </c>
      <c r="B521">
        <f>'6M 1100'!Y521</f>
        <v>7503</v>
      </c>
      <c r="C521">
        <f>'6M 1700'!Y521</f>
        <v>11756</v>
      </c>
      <c r="D521">
        <f>'12M 2500'!Y521</f>
        <v>14860</v>
      </c>
      <c r="E521" s="4">
        <f>AVERAGE(M521:O521)</f>
        <v>0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664.668835941866</v>
      </c>
      <c r="K521" s="2">
        <f>K520/B520*B521</f>
        <v>0</v>
      </c>
      <c r="L521" s="2">
        <f>L520/C520*C521</f>
        <v>0</v>
      </c>
      <c r="M521" s="2">
        <f>M520/D520*D521</f>
        <v>0</v>
      </c>
      <c r="N521" s="2">
        <f>N520/F520*F521</f>
        <v>0</v>
      </c>
      <c r="O521" s="2">
        <f>O520/G520*G521</f>
        <v>0</v>
      </c>
      <c r="P521" s="2">
        <f>P520/H520*H521</f>
        <v>0</v>
      </c>
    </row>
    <row r="522" spans="1:26">
      <c r="A522" s="1" t="s">
        <v>530</v>
      </c>
      <c r="B522">
        <f>'6M 1100'!Y522</f>
        <v>7594</v>
      </c>
      <c r="C522">
        <f>'6M 1700'!Y522</f>
        <v>11910</v>
      </c>
      <c r="D522">
        <f>'12M 2500'!Y522</f>
        <v>15033</v>
      </c>
      <c r="E522" s="4">
        <f>AVERAGE(M522:O522)</f>
        <v>0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673.2456746218668</v>
      </c>
      <c r="K522" s="2">
        <f>K521/B521*B522</f>
        <v>0</v>
      </c>
      <c r="L522" s="2">
        <f>L521/C521*C522</f>
        <v>0</v>
      </c>
      <c r="M522" s="2">
        <f>M521/D521*D522</f>
        <v>0</v>
      </c>
      <c r="N522" s="2">
        <f>N521/F521*F522</f>
        <v>0</v>
      </c>
      <c r="O522" s="2">
        <f>O521/G521*G522</f>
        <v>0</v>
      </c>
      <c r="P522" s="2">
        <f>P521/H521*H522</f>
        <v>0</v>
      </c>
    </row>
    <row r="523" spans="1:26">
      <c r="A523" s="1" t="s">
        <v>531</v>
      </c>
      <c r="B523">
        <f>'6M 1100'!Y523</f>
        <v>7655</v>
      </c>
      <c r="C523">
        <f>'6M 1700'!Y523</f>
        <v>12108</v>
      </c>
      <c r="D523">
        <f>'12M 2500'!Y523</f>
        <v>15229</v>
      </c>
      <c r="E523" s="4">
        <f>AVERAGE(M523:O523)</f>
        <v>0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681.5304244462168</v>
      </c>
      <c r="K523" s="2">
        <f>K522/B522*B523</f>
        <v>0</v>
      </c>
      <c r="L523" s="2">
        <f>L522/C522*C523</f>
        <v>0</v>
      </c>
      <c r="M523" s="2">
        <f>M522/D522*D523</f>
        <v>0</v>
      </c>
      <c r="N523" s="2">
        <f>N522/F522*F523</f>
        <v>0</v>
      </c>
      <c r="O523" s="2">
        <f>O522/G522*G523</f>
        <v>0</v>
      </c>
      <c r="P523" s="2">
        <f>P522/H522*H523</f>
        <v>0</v>
      </c>
    </row>
    <row r="524" spans="1:26">
      <c r="A524" s="1" t="s">
        <v>532</v>
      </c>
      <c r="B524">
        <f>'6M 1100'!Y524</f>
        <v>7704</v>
      </c>
      <c r="C524">
        <f>'6M 1700'!Y524</f>
        <v>12271</v>
      </c>
      <c r="D524">
        <f>'12M 2500'!Y524</f>
        <v>15513</v>
      </c>
      <c r="E524" s="4">
        <f>AVERAGE(M524:O524)</f>
        <v>0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691.3678781259208</v>
      </c>
      <c r="K524" s="2">
        <f>K523/B523*B524</f>
        <v>0</v>
      </c>
      <c r="L524" s="2">
        <f>L523/C523*C524</f>
        <v>0</v>
      </c>
      <c r="M524" s="2">
        <f>M523/D523*D524</f>
        <v>0</v>
      </c>
      <c r="N524" s="2">
        <f>N523/F523*F524</f>
        <v>0</v>
      </c>
      <c r="O524" s="2">
        <f>O523/G523*G524</f>
        <v>0</v>
      </c>
      <c r="P524" s="2">
        <f>P523/H523*H524</f>
        <v>0</v>
      </c>
    </row>
    <row r="525" spans="1:26">
      <c r="A525" s="1" t="s">
        <v>533</v>
      </c>
      <c r="B525">
        <f>'6M 1100'!Y525</f>
        <v>7746</v>
      </c>
      <c r="C525">
        <f>'6M 1700'!Y525</f>
        <v>12338</v>
      </c>
      <c r="D525">
        <f>'12M 2500'!Y525</f>
        <v>15579</v>
      </c>
      <c r="E525" s="4">
        <f>AVERAGE(M525:O525)</f>
        <v>0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692.9483052771826</v>
      </c>
      <c r="K525" s="2">
        <f>K524/B524*B525</f>
        <v>0</v>
      </c>
      <c r="L525" s="2">
        <f>L524/C524*C525</f>
        <v>0</v>
      </c>
      <c r="M525" s="2">
        <f>M524/D524*D525</f>
        <v>0</v>
      </c>
      <c r="N525" s="2">
        <f>N524/F524*F525</f>
        <v>0</v>
      </c>
      <c r="O525" s="2">
        <f>O524/G524*G525</f>
        <v>0</v>
      </c>
      <c r="P525" s="2">
        <f>P524/H524*H525</f>
        <v>0</v>
      </c>
    </row>
    <row r="526" spans="1:26">
      <c r="A526" s="1" t="s">
        <v>534</v>
      </c>
      <c r="B526">
        <f>'6M 1100'!Y526</f>
        <v>7883</v>
      </c>
      <c r="C526">
        <f>'6M 1700'!Y526</f>
        <v>12500</v>
      </c>
      <c r="D526">
        <f>'12M 2500'!Y526</f>
        <v>15708</v>
      </c>
      <c r="E526" s="4">
        <f>AVERAGE(M526:O526)</f>
        <v>0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699.1254779075575</v>
      </c>
      <c r="K526" s="2">
        <f>K525/B525*B526</f>
        <v>0</v>
      </c>
      <c r="L526" s="2">
        <f>L525/C525*C526</f>
        <v>0</v>
      </c>
      <c r="M526" s="2">
        <f>M525/D525*D526</f>
        <v>0</v>
      </c>
      <c r="N526" s="2">
        <f>N525/F525*F526</f>
        <v>0</v>
      </c>
      <c r="O526" s="2">
        <f>O525/G525*G526</f>
        <v>0</v>
      </c>
      <c r="P526" s="2">
        <f>P525/H525*H526</f>
        <v>0</v>
      </c>
    </row>
    <row r="527" spans="1:26">
      <c r="A527" s="1" t="s">
        <v>535</v>
      </c>
      <c r="B527">
        <f>'6M 1100'!Y527</f>
        <v>7944</v>
      </c>
      <c r="C527">
        <f>'6M 1700'!Y527</f>
        <v>12462</v>
      </c>
      <c r="D527">
        <f>'12M 2500'!Y527</f>
        <v>15829</v>
      </c>
      <c r="E527" s="4">
        <f>AVERAGE(M527:O527)</f>
        <v>0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701.5752411213898</v>
      </c>
      <c r="K527" s="2">
        <f>K526/B526*B527</f>
        <v>0</v>
      </c>
      <c r="L527" s="2">
        <f>L526/C526*C527</f>
        <v>0</v>
      </c>
      <c r="M527" s="2">
        <f>M526/D526*D527</f>
        <v>0</v>
      </c>
      <c r="N527" s="2">
        <f>N526/F526*F527</f>
        <v>0</v>
      </c>
      <c r="O527" s="2">
        <f>O526/G526*G527</f>
        <v>0</v>
      </c>
      <c r="P527" s="2">
        <f>P526/H526*H527</f>
        <v>0</v>
      </c>
    </row>
    <row r="528" spans="1:26">
      <c r="A528" s="1" t="s">
        <v>536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AVERAGE(M528:O528)</f>
        <v>0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  <c r="K528" s="2">
        <f>K527/B527*B528</f>
        <v>0</v>
      </c>
      <c r="L528" s="2">
        <f>L527/C527*C528</f>
        <v>0</v>
      </c>
      <c r="M528" s="2">
        <f>M527/D527*D528</f>
        <v>0</v>
      </c>
      <c r="N528" s="2">
        <f>N527/F527*F528</f>
        <v>0</v>
      </c>
      <c r="O528" s="2">
        <f>O527/G527*G528</f>
        <v>0</v>
      </c>
      <c r="P528" s="2">
        <f>P527/H527*H528</f>
        <v>0</v>
      </c>
    </row>
    <row r="529" spans="1:26">
      <c r="A529" s="1" t="s">
        <v>537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AVERAGE(M529:O529)</f>
        <v>0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  <c r="K529" s="2">
        <f>K528/B528*B529</f>
        <v>0</v>
      </c>
      <c r="L529" s="2">
        <f>L528/C528*C529</f>
        <v>0</v>
      </c>
      <c r="M529" s="2">
        <f>M528/D528*D529</f>
        <v>0</v>
      </c>
      <c r="N529" s="2">
        <f>N528/F528*F529</f>
        <v>0</v>
      </c>
      <c r="O529" s="2">
        <f>O528/G528*G529</f>
        <v>0</v>
      </c>
      <c r="P529" s="2">
        <f>P528/H528*H529</f>
        <v>0</v>
      </c>
    </row>
    <row r="530" spans="1:26">
      <c r="A530" s="1" t="s">
        <v>538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AVERAGE(M530:O530)</f>
        <v>0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  <c r="K530" s="2">
        <f>K529/B529*B530</f>
        <v>0</v>
      </c>
      <c r="L530" s="2">
        <f>L529/C529*C530</f>
        <v>0</v>
      </c>
      <c r="M530" s="2">
        <f>M529/D529*D530</f>
        <v>0</v>
      </c>
      <c r="N530" s="2">
        <f>N529/F529*F530</f>
        <v>0</v>
      </c>
      <c r="O530" s="2">
        <f>O529/G529*G530</f>
        <v>0</v>
      </c>
      <c r="P530" s="2">
        <f>P529/H529*H530</f>
        <v>0</v>
      </c>
    </row>
    <row r="531" spans="1:26">
      <c r="A531" s="1" t="s">
        <v>539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AVERAGE(M531:O531)</f>
        <v>0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  <c r="K531" s="2">
        <f>K530/B530*B531</f>
        <v>0</v>
      </c>
      <c r="L531" s="2">
        <f>L530/C530*C531</f>
        <v>0</v>
      </c>
      <c r="M531" s="2">
        <f>M530/D530*D531</f>
        <v>0</v>
      </c>
      <c r="N531" s="2">
        <f>N530/F530*F531</f>
        <v>0</v>
      </c>
      <c r="O531" s="2">
        <f>O530/G530*G531</f>
        <v>0</v>
      </c>
      <c r="P531" s="2">
        <f>P530/H530*H531</f>
        <v>0</v>
      </c>
    </row>
    <row r="532" spans="1:26">
      <c r="A532" s="1" t="s">
        <v>540</v>
      </c>
      <c r="B532">
        <f>'6M 1100'!Y532</f>
        <v>9242</v>
      </c>
      <c r="C532">
        <f>'6M 1700'!Y532</f>
        <v>13235</v>
      </c>
      <c r="D532">
        <f>'12M 2500'!Y532</f>
        <v>16960</v>
      </c>
      <c r="E532" s="4">
        <f>AVERAGE(M532:O532)</f>
        <v>0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743.2845428009783</v>
      </c>
      <c r="K532" s="2">
        <f>K531/B531*B532</f>
        <v>0</v>
      </c>
      <c r="L532" s="2">
        <f>L531/C531*C532</f>
        <v>0</v>
      </c>
      <c r="M532" s="2">
        <f>M531/D531*D532</f>
        <v>0</v>
      </c>
      <c r="N532" s="2">
        <f>N531/F531*F532</f>
        <v>0</v>
      </c>
      <c r="O532" s="2">
        <f>O531/G531*G532</f>
        <v>0</v>
      </c>
      <c r="P532" s="2">
        <f>P531/H531*H532</f>
        <v>0</v>
      </c>
    </row>
    <row r="533" spans="1:26">
      <c r="A533" s="1" t="s">
        <v>541</v>
      </c>
      <c r="B533">
        <f>'6M 1100'!Y533</f>
        <v>9283</v>
      </c>
      <c r="C533">
        <f>'6M 1700'!Y533</f>
        <v>13279</v>
      </c>
      <c r="D533">
        <f>'12M 2500'!Y533</f>
        <v>17042</v>
      </c>
      <c r="E533" s="4">
        <f>AVERAGE(M533:O533)</f>
        <v>0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748.6972258587203</v>
      </c>
      <c r="K533" s="2">
        <f>K532/B532*B533</f>
        <v>0</v>
      </c>
      <c r="L533" s="2">
        <f>L532/C532*C533</f>
        <v>0</v>
      </c>
      <c r="M533" s="2">
        <f>M532/D532*D533</f>
        <v>0</v>
      </c>
      <c r="N533" s="2">
        <f>N532/F532*F533</f>
        <v>0</v>
      </c>
      <c r="O533" s="2">
        <f>O532/G532*G533</f>
        <v>0</v>
      </c>
      <c r="P533" s="2">
        <f>P532/H532*H533</f>
        <v>0</v>
      </c>
    </row>
    <row r="534" spans="1:26">
      <c r="A534" s="1" t="s">
        <v>542</v>
      </c>
      <c r="B534">
        <f>'6M 1100'!Y534</f>
        <v>9387</v>
      </c>
      <c r="C534">
        <f>'6M 1700'!Y534</f>
        <v>13310</v>
      </c>
      <c r="D534">
        <f>'12M 2500'!Y534</f>
        <v>17242</v>
      </c>
      <c r="E534" s="4">
        <f>AVERAGE(M534:O534)</f>
        <v>0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755.9521685404058</v>
      </c>
      <c r="K534" s="2">
        <f>K533/B533*B534</f>
        <v>0</v>
      </c>
      <c r="L534" s="2">
        <f>L533/C533*C534</f>
        <v>0</v>
      </c>
      <c r="M534" s="2">
        <f>M533/D533*D534</f>
        <v>0</v>
      </c>
      <c r="N534" s="2">
        <f>N533/F533*F534</f>
        <v>0</v>
      </c>
      <c r="O534" s="2">
        <f>O533/G533*G534</f>
        <v>0</v>
      </c>
      <c r="P534" s="2">
        <f>P533/H533*H534</f>
        <v>0</v>
      </c>
    </row>
    <row r="535" spans="1:26">
      <c r="A535" s="1" t="s">
        <v>543</v>
      </c>
      <c r="B535">
        <f>'6M 1100'!Y535</f>
        <v>9440</v>
      </c>
      <c r="C535">
        <f>'6M 1700'!Y535</f>
        <v>13333</v>
      </c>
      <c r="D535">
        <f>'12M 2500'!Y535</f>
        <v>17402</v>
      </c>
      <c r="E535" s="4">
        <f>AVERAGE(M535:O535)</f>
        <v>0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762.5086114680062</v>
      </c>
      <c r="K535" s="2">
        <f>K534/B534*B535</f>
        <v>0</v>
      </c>
      <c r="L535" s="2">
        <f>L534/C534*C535</f>
        <v>0</v>
      </c>
      <c r="M535" s="2">
        <f>M534/D534*D535</f>
        <v>0</v>
      </c>
      <c r="N535" s="2">
        <f>N534/F534*F535</f>
        <v>0</v>
      </c>
      <c r="O535" s="2">
        <f>O534/G534*G535</f>
        <v>0</v>
      </c>
      <c r="P535" s="2">
        <f>P534/H534*H535</f>
        <v>0</v>
      </c>
    </row>
    <row r="536" spans="1:26">
      <c r="A536" s="1" t="s">
        <v>544</v>
      </c>
      <c r="B536">
        <f>'6M 1100'!Y536</f>
        <v>9512</v>
      </c>
      <c r="C536">
        <f>'6M 1700'!Y536</f>
        <v>13423</v>
      </c>
      <c r="D536">
        <f>'12M 2500'!Y536</f>
        <v>17825</v>
      </c>
      <c r="E536" s="4">
        <f>AVERAGE(M536:O536)</f>
        <v>0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782.2704583765504</v>
      </c>
      <c r="K536" s="2">
        <f>K535/B535*B536</f>
        <v>0</v>
      </c>
      <c r="L536" s="2">
        <f>L535/C535*C536</f>
        <v>0</v>
      </c>
      <c r="M536" s="2">
        <f>M535/D535*D536</f>
        <v>0</v>
      </c>
      <c r="N536" s="2">
        <f>N535/F535*F536</f>
        <v>0</v>
      </c>
      <c r="O536" s="2">
        <f>O535/G535*G536</f>
        <v>0</v>
      </c>
      <c r="P536" s="2">
        <f>P535/H535*H536</f>
        <v>0</v>
      </c>
    </row>
    <row r="537" spans="1:26">
      <c r="A537" s="1" t="s">
        <v>545</v>
      </c>
      <c r="B537">
        <f>'6M 1100'!Y537</f>
        <v>9635</v>
      </c>
      <c r="C537">
        <f>'6M 1700'!Y537</f>
        <v>13612</v>
      </c>
      <c r="D537">
        <f>'12M 2500'!Y537</f>
        <v>18025</v>
      </c>
      <c r="E537" s="4">
        <f>AVERAGE(M537:O537)</f>
        <v>0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795.6399225405089</v>
      </c>
      <c r="K537" s="2">
        <f>K536/B536*B537</f>
        <v>0</v>
      </c>
      <c r="L537" s="2">
        <f>L536/C536*C537</f>
        <v>0</v>
      </c>
      <c r="M537" s="2">
        <f>M536/D536*D537</f>
        <v>0</v>
      </c>
      <c r="N537" s="2">
        <f>N536/F536*F537</f>
        <v>0</v>
      </c>
      <c r="O537" s="2">
        <f>O536/G536*G537</f>
        <v>0</v>
      </c>
      <c r="P537" s="2">
        <f>P536/H536*H537</f>
        <v>0</v>
      </c>
    </row>
    <row r="538" spans="1:26">
      <c r="A538" s="1" t="s">
        <v>546</v>
      </c>
      <c r="B538">
        <f>'6M 1100'!Y538</f>
        <v>9885</v>
      </c>
      <c r="C538">
        <f>'6M 1700'!Y538</f>
        <v>13842</v>
      </c>
      <c r="D538">
        <f>'12M 2500'!Y538</f>
        <v>18369</v>
      </c>
      <c r="E538" s="4">
        <f>AVERAGE(M538:O538)</f>
        <v>0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808.3039527065968</v>
      </c>
      <c r="K538" s="2">
        <f>K537/B537*B538</f>
        <v>0</v>
      </c>
      <c r="L538" s="2">
        <f>L537/C537*C538</f>
        <v>0</v>
      </c>
      <c r="M538" s="2">
        <f>M537/D537*D538</f>
        <v>0</v>
      </c>
      <c r="N538" s="2">
        <f>N537/F537*F538</f>
        <v>0</v>
      </c>
      <c r="O538" s="2">
        <f>O537/G537*G538</f>
        <v>0</v>
      </c>
      <c r="P538" s="2">
        <f>P537/H537*H538</f>
        <v>0</v>
      </c>
    </row>
    <row r="539" spans="1:26">
      <c r="A539" s="1" t="s">
        <v>547</v>
      </c>
      <c r="B539">
        <f>'6M 1100'!Y539</f>
        <v>10044</v>
      </c>
      <c r="C539">
        <f>'6M 1700'!Y539</f>
        <v>14008</v>
      </c>
      <c r="D539">
        <f>'12M 2500'!Y539</f>
        <v>18681</v>
      </c>
      <c r="E539" s="4">
        <f>AVERAGE(M539:O539)</f>
        <v>0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818.0375519248754</v>
      </c>
      <c r="K539" s="2">
        <f>K538/B538*B539</f>
        <v>0</v>
      </c>
      <c r="L539" s="2">
        <f>L538/C538*C539</f>
        <v>0</v>
      </c>
      <c r="M539" s="2">
        <f>M538/D538*D539</f>
        <v>0</v>
      </c>
      <c r="N539" s="2">
        <f>N538/F538*F539</f>
        <v>0</v>
      </c>
      <c r="O539" s="2">
        <f>O538/G538*G539</f>
        <v>0</v>
      </c>
      <c r="P539" s="2">
        <f>P538/H538*H539</f>
        <v>0</v>
      </c>
    </row>
    <row r="540" spans="1:26">
      <c r="A540" s="1" t="s">
        <v>548</v>
      </c>
      <c r="B540">
        <f>'6M 1100'!Y540</f>
        <v>10269</v>
      </c>
      <c r="C540">
        <f>'6M 1700'!Y540</f>
        <v>14100</v>
      </c>
      <c r="D540">
        <f>'12M 2500'!Y540</f>
        <v>19225</v>
      </c>
      <c r="E540" s="4">
        <f>AVERAGE(M540:O540)</f>
        <v>0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830.993332341352</v>
      </c>
      <c r="K540" s="2">
        <f>K539/B539*B540</f>
        <v>0</v>
      </c>
      <c r="L540" s="2">
        <f>L539/C539*C540</f>
        <v>0</v>
      </c>
      <c r="M540" s="2">
        <f>M539/D539*D540</f>
        <v>0</v>
      </c>
      <c r="N540" s="2">
        <f>N539/F539*F540</f>
        <v>0</v>
      </c>
      <c r="O540" s="2">
        <f>O539/G539*G540</f>
        <v>0</v>
      </c>
      <c r="P540" s="2">
        <f>P539/H539*H540</f>
        <v>0</v>
      </c>
    </row>
    <row r="541" spans="1:26">
      <c r="A541" s="1" t="s">
        <v>549</v>
      </c>
      <c r="B541">
        <f>'6M 1100'!Y541</f>
        <v>10394</v>
      </c>
      <c r="C541">
        <f>'6M 1700'!Y541</f>
        <v>14415</v>
      </c>
      <c r="D541">
        <f>'12M 2500'!Y541</f>
        <v>19404</v>
      </c>
      <c r="E541" s="4">
        <f>AVERAGE(M541:O541)</f>
        <v>0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842.1018367332276</v>
      </c>
      <c r="K541" s="2">
        <f>K540/B540*B541</f>
        <v>0</v>
      </c>
      <c r="L541" s="2">
        <f>L540/C540*C541</f>
        <v>0</v>
      </c>
      <c r="M541" s="2">
        <f>M540/D540*D541</f>
        <v>0</v>
      </c>
      <c r="N541" s="2">
        <f>N540/F540*F541</f>
        <v>0</v>
      </c>
      <c r="O541" s="2">
        <f>O540/G540*G541</f>
        <v>0</v>
      </c>
      <c r="P541" s="2">
        <f>P540/H540*H541</f>
        <v>0</v>
      </c>
    </row>
    <row r="542" spans="1:26">
      <c r="A542" s="1" t="s">
        <v>550</v>
      </c>
      <c r="B542">
        <f>'6M 1100'!Y542</f>
        <v>10594</v>
      </c>
      <c r="C542">
        <f>'6M 1700'!Y542</f>
        <v>14769</v>
      </c>
      <c r="D542">
        <f>'12M 2500'!Y542</f>
        <v>19663</v>
      </c>
      <c r="E542" s="4">
        <f>AVERAGE(M542:O542)</f>
        <v>0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856.7088146514824</v>
      </c>
      <c r="K542" s="2">
        <f>K541/B541*B542</f>
        <v>0</v>
      </c>
      <c r="L542" s="2">
        <f>L541/C541*C542</f>
        <v>0</v>
      </c>
      <c r="M542" s="2">
        <f>M541/D541*D542</f>
        <v>0</v>
      </c>
      <c r="N542" s="2">
        <f>N541/F541*F542</f>
        <v>0</v>
      </c>
      <c r="O542" s="2">
        <f>O541/G541*G542</f>
        <v>0</v>
      </c>
      <c r="P542" s="2">
        <f>P541/H541*H542</f>
        <v>0</v>
      </c>
    </row>
    <row r="543" spans="1:26">
      <c r="A543" s="1" t="s">
        <v>551</v>
      </c>
      <c r="B543">
        <f>'6M 1100'!Y543</f>
        <v>10844</v>
      </c>
      <c r="C543">
        <f>'6M 1700'!Y543</f>
        <v>14977</v>
      </c>
      <c r="D543">
        <f>'12M 2500'!Y543</f>
        <v>19688</v>
      </c>
      <c r="E543" s="4">
        <f>AVERAGE(M543:O543)</f>
        <v>0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863.9339768379954</v>
      </c>
      <c r="K543" s="2">
        <f>K542/B542*B543</f>
        <v>0</v>
      </c>
      <c r="L543" s="2">
        <f>L542/C542*C543</f>
        <v>0</v>
      </c>
      <c r="M543" s="2">
        <f>M542/D542*D543</f>
        <v>0</v>
      </c>
      <c r="N543" s="2">
        <f>N542/F542*F543</f>
        <v>0</v>
      </c>
      <c r="O543" s="2">
        <f>O542/G542*G543</f>
        <v>0</v>
      </c>
      <c r="P543" s="2">
        <f>P542/H542*H543</f>
        <v>0</v>
      </c>
    </row>
    <row r="544" spans="1:26">
      <c r="A544" s="1" t="s">
        <v>552</v>
      </c>
      <c r="B544">
        <f>'6M 1100'!Y544</f>
        <v>10998</v>
      </c>
      <c r="C544">
        <f>'6M 1700'!Y544</f>
        <v>15254</v>
      </c>
      <c r="D544">
        <f>'12M 2500'!Y544</f>
        <v>19821</v>
      </c>
      <c r="E544" s="4">
        <f>AVERAGE(M544:O544)</f>
        <v>0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876.2157567747041</v>
      </c>
      <c r="K544" s="2">
        <f>K543/B543*B544</f>
        <v>0</v>
      </c>
      <c r="L544" s="2">
        <f>L543/C543*C544</f>
        <v>0</v>
      </c>
      <c r="M544" s="2">
        <f>M543/D543*D544</f>
        <v>0</v>
      </c>
      <c r="N544" s="2">
        <f>N543/F543*F544</f>
        <v>0</v>
      </c>
      <c r="O544" s="2">
        <f>O543/G543*G544</f>
        <v>0</v>
      </c>
      <c r="P544" s="2">
        <f>P543/H543*H544</f>
        <v>0</v>
      </c>
    </row>
    <row r="545" spans="1:26">
      <c r="A545" s="1" t="s">
        <v>553</v>
      </c>
      <c r="B545">
        <f>'6M 1100'!Y545</f>
        <v>11188</v>
      </c>
      <c r="C545">
        <f>'6M 1700'!Y545</f>
        <v>15531</v>
      </c>
      <c r="D545">
        <f>'12M 2500'!Y545</f>
        <v>19954</v>
      </c>
      <c r="E545" s="4">
        <f>AVERAGE(M545:O545)</f>
        <v>0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887.7129774424042</v>
      </c>
      <c r="K545" s="2">
        <f>K544/B544*B545</f>
        <v>0</v>
      </c>
      <c r="L545" s="2">
        <f>L544/C544*C545</f>
        <v>0</v>
      </c>
      <c r="M545" s="2">
        <f>M544/D544*D545</f>
        <v>0</v>
      </c>
      <c r="N545" s="2">
        <f>N544/F544*F545</f>
        <v>0</v>
      </c>
      <c r="O545" s="2">
        <f>O544/G544*G545</f>
        <v>0</v>
      </c>
      <c r="P545" s="2">
        <f>P544/H544*H545</f>
        <v>0</v>
      </c>
    </row>
    <row r="546" spans="1:26">
      <c r="A546" s="1" t="s">
        <v>554</v>
      </c>
      <c r="B546">
        <f>'6M 1100'!Y546</f>
        <v>11546</v>
      </c>
      <c r="C546">
        <f>'6M 1700'!Y546</f>
        <v>16254</v>
      </c>
      <c r="D546">
        <f>'12M 2500'!Y546</f>
        <v>20738</v>
      </c>
      <c r="E546" s="4">
        <f>AVERAGE(M546:O546)</f>
        <v>0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925.0785740858529</v>
      </c>
      <c r="K546" s="2">
        <f>K545/B545*B546</f>
        <v>0</v>
      </c>
      <c r="L546" s="2">
        <f>L545/C545*C546</f>
        <v>0</v>
      </c>
      <c r="M546" s="2">
        <f>M545/D545*D546</f>
        <v>0</v>
      </c>
      <c r="N546" s="2">
        <f>N545/F545*F546</f>
        <v>0</v>
      </c>
      <c r="O546" s="2">
        <f>O545/G545*G546</f>
        <v>0</v>
      </c>
      <c r="P546" s="2">
        <f>P545/H545*H546</f>
        <v>0</v>
      </c>
    </row>
    <row r="547" spans="1:26">
      <c r="A547" s="1" t="s">
        <v>555</v>
      </c>
      <c r="B547">
        <f>'6M 1100'!Y547</f>
        <v>11817</v>
      </c>
      <c r="C547">
        <f>'6M 1700'!Y547</f>
        <v>16727</v>
      </c>
      <c r="D547">
        <f>'12M 2500'!Y547</f>
        <v>21175</v>
      </c>
      <c r="E547" s="4">
        <f>AVERAGE(M547:O547)</f>
        <v>0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951.6492415649669</v>
      </c>
      <c r="K547" s="2">
        <f>K546/B546*B547</f>
        <v>0</v>
      </c>
      <c r="L547" s="2">
        <f>L546/C546*C547</f>
        <v>0</v>
      </c>
      <c r="M547" s="2">
        <f>M546/D546*D547</f>
        <v>0</v>
      </c>
      <c r="N547" s="2">
        <f>N546/F546*F547</f>
        <v>0</v>
      </c>
      <c r="O547" s="2">
        <f>O546/G546*G547</f>
        <v>0</v>
      </c>
      <c r="P547" s="2">
        <f>P546/H546*H547</f>
        <v>0</v>
      </c>
    </row>
    <row r="548" spans="1:26">
      <c r="A548" s="1" t="s">
        <v>556</v>
      </c>
      <c r="B548">
        <f>'6M 1100'!Y548</f>
        <v>12138</v>
      </c>
      <c r="C548">
        <f>'6M 1700'!Y548</f>
        <v>17181</v>
      </c>
      <c r="D548">
        <f>'12M 2500'!Y548</f>
        <v>21550</v>
      </c>
      <c r="E548" s="4">
        <f>AVERAGE(M548:O548)</f>
        <v>0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977.3969242199892</v>
      </c>
      <c r="K548" s="2">
        <f>K547/B547*B548</f>
        <v>0</v>
      </c>
      <c r="L548" s="2">
        <f>L547/C547*C548</f>
        <v>0</v>
      </c>
      <c r="M548" s="2">
        <f>M547/D547*D548</f>
        <v>0</v>
      </c>
      <c r="N548" s="2">
        <f>N547/F547*F548</f>
        <v>0</v>
      </c>
      <c r="O548" s="2">
        <f>O547/G547*G548</f>
        <v>0</v>
      </c>
      <c r="P548" s="2">
        <f>P547/H547*H548</f>
        <v>0</v>
      </c>
    </row>
    <row r="549" spans="1:26">
      <c r="A549" s="1" t="s">
        <v>557</v>
      </c>
      <c r="B549">
        <f>'6M 1100'!Y549</f>
        <v>12312</v>
      </c>
      <c r="C549">
        <f>'6M 1700'!Y549</f>
        <v>17685</v>
      </c>
      <c r="D549">
        <f>'12M 2500'!Y549</f>
        <v>22504</v>
      </c>
      <c r="E549" s="4">
        <f>AVERAGE(M549:O549)</f>
        <v>0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1008.043862047336</v>
      </c>
      <c r="K549" s="2">
        <f>K548/B548*B549</f>
        <v>0</v>
      </c>
      <c r="L549" s="2">
        <f>L548/C548*C549</f>
        <v>0</v>
      </c>
      <c r="M549" s="2">
        <f>M548/D548*D549</f>
        <v>0</v>
      </c>
      <c r="N549" s="2">
        <f>N548/F548*F549</f>
        <v>0</v>
      </c>
      <c r="O549" s="2">
        <f>O548/G548*G549</f>
        <v>0</v>
      </c>
      <c r="P549" s="2">
        <f>P548/H548*H549</f>
        <v>0</v>
      </c>
    </row>
    <row r="550" spans="1:26">
      <c r="A550" s="1" t="s">
        <v>558</v>
      </c>
      <c r="B550">
        <f>'6M 1100'!Y550</f>
        <v>12594</v>
      </c>
      <c r="C550">
        <f>'6M 1700'!Y550</f>
        <v>18156</v>
      </c>
      <c r="D550">
        <f>'12M 2500'!Y550</f>
        <v>23246</v>
      </c>
      <c r="E550" s="4">
        <f>AVERAGE(M550:O550)</f>
        <v>0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1037.003336864648</v>
      </c>
      <c r="K550" s="2">
        <f>K549/B549*B550</f>
        <v>0</v>
      </c>
      <c r="L550" s="2">
        <f>L549/C549*C550</f>
        <v>0</v>
      </c>
      <c r="M550" s="2">
        <f>M549/D549*D550</f>
        <v>0</v>
      </c>
      <c r="N550" s="2">
        <f>N549/F549*F550</f>
        <v>0</v>
      </c>
      <c r="O550" s="2">
        <f>O549/G549*G550</f>
        <v>0</v>
      </c>
      <c r="P550" s="2">
        <f>P549/H549*H550</f>
        <v>0</v>
      </c>
    </row>
    <row r="551" spans="1:26">
      <c r="A551" s="1" t="s">
        <v>559</v>
      </c>
      <c r="B551">
        <f>'6M 1100'!Y551</f>
        <v>12710</v>
      </c>
      <c r="C551">
        <f>'6M 1700'!Y551</f>
        <v>18371</v>
      </c>
      <c r="D551">
        <f>'12M 2500'!Y551</f>
        <v>23567</v>
      </c>
      <c r="E551" s="4">
        <f>AVERAGE(M551:O551)</f>
        <v>0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1049.262456889993</v>
      </c>
      <c r="K551" s="2">
        <f>K550/B550*B551</f>
        <v>0</v>
      </c>
      <c r="L551" s="2">
        <f>L550/C550*C551</f>
        <v>0</v>
      </c>
      <c r="M551" s="2">
        <f>M550/D550*D551</f>
        <v>0</v>
      </c>
      <c r="N551" s="2">
        <f>N550/F550*F551</f>
        <v>0</v>
      </c>
      <c r="O551" s="2">
        <f>O550/G550*G551</f>
        <v>0</v>
      </c>
      <c r="P551" s="2">
        <f>P550/H550*H551</f>
        <v>0</v>
      </c>
    </row>
    <row r="552" spans="1:26">
      <c r="A552" s="1" t="s">
        <v>560</v>
      </c>
      <c r="B552">
        <f>'6M 1100'!Y552</f>
        <v>12958</v>
      </c>
      <c r="C552">
        <f>'6M 1700'!Y552</f>
        <v>18727</v>
      </c>
      <c r="D552">
        <f>'12M 2500'!Y552</f>
        <v>23963</v>
      </c>
      <c r="E552" s="4">
        <f>AVERAGE(M552:O552)</f>
        <v>0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1065.085377242255</v>
      </c>
      <c r="K552" s="2">
        <f>K551/B551*B552</f>
        <v>0</v>
      </c>
      <c r="L552" s="2">
        <f>L551/C551*C552</f>
        <v>0</v>
      </c>
      <c r="M552" s="2">
        <f>M551/D551*D552</f>
        <v>0</v>
      </c>
      <c r="N552" s="2">
        <f>N551/F551*F552</f>
        <v>0</v>
      </c>
      <c r="O552" s="2">
        <f>O551/G551*G552</f>
        <v>0</v>
      </c>
      <c r="P552" s="2">
        <f>P551/H551*H552</f>
        <v>0</v>
      </c>
    </row>
    <row r="553" spans="1:26">
      <c r="A553" s="1" t="s">
        <v>561</v>
      </c>
      <c r="B553">
        <f>'6M 1100'!Y553</f>
        <v>13115</v>
      </c>
      <c r="C553">
        <f>'6M 1700'!Y553</f>
        <v>19015</v>
      </c>
      <c r="D553">
        <f>'12M 2500'!Y553</f>
        <v>24483</v>
      </c>
      <c r="E553" s="4">
        <f>AVERAGE(M553:O553)</f>
        <v>0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1081.857926182995</v>
      </c>
      <c r="K553" s="2">
        <f>K552/B552*B553</f>
        <v>0</v>
      </c>
      <c r="L553" s="2">
        <f>L552/C552*C553</f>
        <v>0</v>
      </c>
      <c r="M553" s="2">
        <f>M552/D552*D553</f>
        <v>0</v>
      </c>
      <c r="N553" s="2">
        <f>N552/F552*F553</f>
        <v>0</v>
      </c>
      <c r="O553" s="2">
        <f>O552/G552*G553</f>
        <v>0</v>
      </c>
      <c r="P553" s="2">
        <f>P552/H552*H553</f>
        <v>0</v>
      </c>
    </row>
    <row r="554" spans="1:26">
      <c r="A554" s="1" t="s">
        <v>562</v>
      </c>
      <c r="B554">
        <f>'6M 1100'!Y554</f>
        <v>13338</v>
      </c>
      <c r="C554">
        <f>'6M 1700'!Y554</f>
        <v>19231</v>
      </c>
      <c r="D554">
        <f>'12M 2500'!Y554</f>
        <v>24783</v>
      </c>
      <c r="E554" s="4">
        <f>AVERAGE(M554:O554)</f>
        <v>0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1092.506962313845</v>
      </c>
      <c r="K554" s="2">
        <f>K553/B553*B554</f>
        <v>0</v>
      </c>
      <c r="L554" s="2">
        <f>L553/C553*C554</f>
        <v>0</v>
      </c>
      <c r="M554" s="2">
        <f>M553/D553*D554</f>
        <v>0</v>
      </c>
      <c r="N554" s="2">
        <f>N553/F553*F554</f>
        <v>0</v>
      </c>
      <c r="O554" s="2">
        <f>O553/G553*G554</f>
        <v>0</v>
      </c>
      <c r="P554" s="2">
        <f>P553/H553*H554</f>
        <v>0</v>
      </c>
    </row>
    <row r="555" spans="1:26">
      <c r="A555" s="1" t="s">
        <v>563</v>
      </c>
      <c r="B555">
        <f>'6M 1100'!Y555</f>
        <v>13485</v>
      </c>
      <c r="C555">
        <f>'6M 1700'!Y555</f>
        <v>19462</v>
      </c>
      <c r="D555">
        <f>'12M 2500'!Y555</f>
        <v>25317</v>
      </c>
      <c r="E555" s="4">
        <f>AVERAGE(M555:O555)</f>
        <v>0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1113.095535961771</v>
      </c>
      <c r="K555" s="2">
        <f>K554/B554*B555</f>
        <v>0</v>
      </c>
      <c r="L555" s="2">
        <f>L554/C554*C555</f>
        <v>0</v>
      </c>
      <c r="M555" s="2">
        <f>M554/D554*D555</f>
        <v>0</v>
      </c>
      <c r="N555" s="2">
        <f>N554/F554*F555</f>
        <v>0</v>
      </c>
      <c r="O555" s="2">
        <f>O554/G554*G555</f>
        <v>0</v>
      </c>
      <c r="P555" s="2">
        <f>P554/H554*H555</f>
        <v>0</v>
      </c>
    </row>
    <row r="556" spans="1:26">
      <c r="A556" s="1" t="s">
        <v>564</v>
      </c>
      <c r="B556">
        <f>'6M 1100'!Y556</f>
        <v>14238</v>
      </c>
      <c r="C556">
        <f>'6M 1700'!Y556</f>
        <v>19952</v>
      </c>
      <c r="D556">
        <f>'12M 2500'!Y556</f>
        <v>25966</v>
      </c>
      <c r="E556" s="4">
        <f>AVERAGE(M556:O556)</f>
        <v>0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1149.060020055425</v>
      </c>
      <c r="K556" s="2">
        <f>K555/B555*B556</f>
        <v>0</v>
      </c>
      <c r="L556" s="2">
        <f>L555/C555*C556</f>
        <v>0</v>
      </c>
      <c r="M556" s="2">
        <f>M555/D555*D556</f>
        <v>0</v>
      </c>
      <c r="N556" s="2">
        <f>N555/F555*F556</f>
        <v>0</v>
      </c>
      <c r="O556" s="2">
        <f>O555/G555*G556</f>
        <v>0</v>
      </c>
      <c r="P556" s="2">
        <f>P555/H555*H556</f>
        <v>0</v>
      </c>
    </row>
    <row r="557" spans="1:26">
      <c r="A557" s="1" t="s">
        <v>565</v>
      </c>
      <c r="B557">
        <f>'6M 1100'!Y557</f>
        <v>14831</v>
      </c>
      <c r="C557">
        <f>'6M 1700'!Y557</f>
        <v>20723</v>
      </c>
      <c r="D557">
        <f>'12M 2500'!Y557</f>
        <v>26471</v>
      </c>
      <c r="E557" s="4">
        <f>AVERAGE(M557:O557)</f>
        <v>0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1177.702621367089</v>
      </c>
      <c r="K557" s="2">
        <f>K556/B556*B557</f>
        <v>0</v>
      </c>
      <c r="L557" s="2">
        <f>L556/C556*C557</f>
        <v>0</v>
      </c>
      <c r="M557" s="2">
        <f>M556/D556*D557</f>
        <v>0</v>
      </c>
      <c r="N557" s="2">
        <f>N556/F556*F557</f>
        <v>0</v>
      </c>
      <c r="O557" s="2">
        <f>O556/G556*G557</f>
        <v>0</v>
      </c>
      <c r="P557" s="2">
        <f>P556/H556*H557</f>
        <v>0</v>
      </c>
    </row>
    <row r="558" spans="1:26">
      <c r="A558" s="1" t="s">
        <v>566</v>
      </c>
      <c r="B558">
        <f>'6M 1100'!Y558</f>
        <v>15498</v>
      </c>
      <c r="C558">
        <f>'6M 1700'!Y558</f>
        <v>21537</v>
      </c>
      <c r="D558">
        <f>'12M 2500'!Y558</f>
        <v>27188</v>
      </c>
      <c r="E558" s="4">
        <f>AVERAGE(M558:O558)</f>
        <v>0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1209.081996206204</v>
      </c>
      <c r="K558" s="2">
        <f>K557/B557*B558</f>
        <v>0</v>
      </c>
      <c r="L558" s="2">
        <f>L557/C557*C558</f>
        <v>0</v>
      </c>
      <c r="M558" s="2">
        <f>M557/D557*D558</f>
        <v>0</v>
      </c>
      <c r="N558" s="2">
        <f>N557/F557*F558</f>
        <v>0</v>
      </c>
      <c r="O558" s="2">
        <f>O557/G557*G558</f>
        <v>0</v>
      </c>
      <c r="P558" s="2">
        <f>P557/H557*H558</f>
        <v>0</v>
      </c>
    </row>
    <row r="559" spans="1:26">
      <c r="A559" s="1" t="s">
        <v>567</v>
      </c>
      <c r="B559">
        <f>'6M 1100'!Y559</f>
        <v>15931</v>
      </c>
      <c r="C559">
        <f>'6M 1700'!Y559</f>
        <v>22112</v>
      </c>
      <c r="D559">
        <f>'12M 2500'!Y559</f>
        <v>27758</v>
      </c>
      <c r="E559" s="4">
        <f>AVERAGE(M559:O559)</f>
        <v>0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1234.095378651946</v>
      </c>
      <c r="K559" s="2">
        <f>K558/B558*B559</f>
        <v>0</v>
      </c>
      <c r="L559" s="2">
        <f>L558/C558*C559</f>
        <v>0</v>
      </c>
      <c r="M559" s="2">
        <f>M558/D558*D559</f>
        <v>0</v>
      </c>
      <c r="N559" s="2">
        <f>N558/F558*F559</f>
        <v>0</v>
      </c>
      <c r="O559" s="2">
        <f>O558/G558*G559</f>
        <v>0</v>
      </c>
      <c r="P559" s="2">
        <f>P558/H558*H559</f>
        <v>0</v>
      </c>
    </row>
    <row r="560" spans="1:26">
      <c r="A560" s="1" t="s">
        <v>568</v>
      </c>
      <c r="B560">
        <f>'6M 1100'!Y560</f>
        <v>16538</v>
      </c>
      <c r="C560">
        <f>'6M 1700'!Y560</f>
        <v>22904</v>
      </c>
      <c r="D560">
        <f>'12M 2500'!Y560</f>
        <v>28238</v>
      </c>
      <c r="E560" s="4">
        <f>AVERAGE(M560:O560)</f>
        <v>0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1261.643706589901</v>
      </c>
      <c r="K560" s="2">
        <f>K559/B559*B560</f>
        <v>0</v>
      </c>
      <c r="L560" s="2">
        <f>L559/C559*C560</f>
        <v>0</v>
      </c>
      <c r="M560" s="2">
        <f>M559/D559*D560</f>
        <v>0</v>
      </c>
      <c r="N560" s="2">
        <f>N559/F559*F560</f>
        <v>0</v>
      </c>
      <c r="O560" s="2">
        <f>O559/G559*G560</f>
        <v>0</v>
      </c>
      <c r="P560" s="2">
        <f>P559/H559*H560</f>
        <v>0</v>
      </c>
    </row>
    <row r="561" spans="1:26">
      <c r="A561" s="1" t="s">
        <v>569</v>
      </c>
      <c r="B561">
        <f>'6M 1100'!Y561</f>
        <v>16962</v>
      </c>
      <c r="C561">
        <f>'6M 1700'!Y561</f>
        <v>23488</v>
      </c>
      <c r="D561">
        <f>'12M 2500'!Y561</f>
        <v>28679</v>
      </c>
      <c r="E561" s="4">
        <f>AVERAGE(M561:O561)</f>
        <v>0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1286.491673552318</v>
      </c>
      <c r="K561" s="2">
        <f>K560/B560*B561</f>
        <v>0</v>
      </c>
      <c r="L561" s="2">
        <f>L560/C560*C561</f>
        <v>0</v>
      </c>
      <c r="M561" s="2">
        <f>M560/D560*D561</f>
        <v>0</v>
      </c>
      <c r="N561" s="2">
        <f>N560/F560*F561</f>
        <v>0</v>
      </c>
      <c r="O561" s="2">
        <f>O560/G560*G561</f>
        <v>0</v>
      </c>
      <c r="P561" s="2">
        <f>P560/H560*H561</f>
        <v>0</v>
      </c>
    </row>
    <row r="562" spans="1:26">
      <c r="A562" s="1" t="s">
        <v>570</v>
      </c>
      <c r="B562">
        <f>'6M 1100'!Y562</f>
        <v>17269</v>
      </c>
      <c r="C562">
        <f>'6M 1700'!Y562</f>
        <v>24123</v>
      </c>
      <c r="D562">
        <f>'12M 2500'!Y562</f>
        <v>29029</v>
      </c>
      <c r="E562" s="4">
        <f>AVERAGE(M562:O562)</f>
        <v>0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1307.118269832898</v>
      </c>
      <c r="K562" s="2">
        <f>K561/B561*B562</f>
        <v>0</v>
      </c>
      <c r="L562" s="2">
        <f>L561/C561*C562</f>
        <v>0</v>
      </c>
      <c r="M562" s="2">
        <f>M561/D561*D562</f>
        <v>0</v>
      </c>
      <c r="N562" s="2">
        <f>N561/F561*F562</f>
        <v>0</v>
      </c>
      <c r="O562" s="2">
        <f>O561/G561*G562</f>
        <v>0</v>
      </c>
      <c r="P562" s="2">
        <f>P561/H561*H562</f>
        <v>0</v>
      </c>
    </row>
    <row r="563" spans="1:26">
      <c r="A563" s="1" t="s">
        <v>571</v>
      </c>
      <c r="B563">
        <f>'6M 1100'!Y563</f>
        <v>17523</v>
      </c>
      <c r="C563">
        <f>'6M 1700'!Y563</f>
        <v>24554</v>
      </c>
      <c r="D563">
        <f>'12M 2500'!Y563</f>
        <v>29188</v>
      </c>
      <c r="E563" s="4">
        <f>AVERAGE(M563:O563)</f>
        <v>0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1319.54669875092</v>
      </c>
      <c r="K563" s="2">
        <f>K562/B562*B563</f>
        <v>0</v>
      </c>
      <c r="L563" s="2">
        <f>L562/C562*C563</f>
        <v>0</v>
      </c>
      <c r="M563" s="2">
        <f>M562/D562*D563</f>
        <v>0</v>
      </c>
      <c r="N563" s="2">
        <f>N562/F562*F563</f>
        <v>0</v>
      </c>
      <c r="O563" s="2">
        <f>O562/G562*G563</f>
        <v>0</v>
      </c>
      <c r="P563" s="2">
        <f>P562/H562*H563</f>
        <v>0</v>
      </c>
    </row>
    <row r="564" spans="1:26">
      <c r="A564" s="1" t="s">
        <v>572</v>
      </c>
      <c r="B564">
        <f>'6M 1100'!Y564</f>
        <v>17929</v>
      </c>
      <c r="C564">
        <f>'6M 1700'!Y564</f>
        <v>25135</v>
      </c>
      <c r="D564">
        <f>'12M 2500'!Y564</f>
        <v>29779</v>
      </c>
      <c r="E564" s="4">
        <f>AVERAGE(M564:O564)</f>
        <v>0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1350.387488647438</v>
      </c>
      <c r="K564" s="2">
        <f>K563/B563*B564</f>
        <v>0</v>
      </c>
      <c r="L564" s="2">
        <f>L563/C563*C564</f>
        <v>0</v>
      </c>
      <c r="M564" s="2">
        <f>M563/D563*D564</f>
        <v>0</v>
      </c>
      <c r="N564" s="2">
        <f>N563/F563*F564</f>
        <v>0</v>
      </c>
      <c r="O564" s="2">
        <f>O563/G563*G564</f>
        <v>0</v>
      </c>
      <c r="P564" s="2">
        <f>P563/H563*H564</f>
        <v>0</v>
      </c>
    </row>
    <row r="565" spans="1:26">
      <c r="A565" s="1" t="s">
        <v>573</v>
      </c>
      <c r="B565">
        <f>'6M 1100'!Y565</f>
        <v>18433</v>
      </c>
      <c r="C565">
        <f>'6M 1700'!Y565</f>
        <v>25769</v>
      </c>
      <c r="D565">
        <f>'12M 2500'!Y565</f>
        <v>30729</v>
      </c>
      <c r="E565" s="4">
        <f>AVERAGE(M565:O565)</f>
        <v>0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1385.912117605815</v>
      </c>
      <c r="K565" s="2">
        <f>K564/B564*B565</f>
        <v>0</v>
      </c>
      <c r="L565" s="2">
        <f>L564/C564*C565</f>
        <v>0</v>
      </c>
      <c r="M565" s="2">
        <f>M564/D564*D565</f>
        <v>0</v>
      </c>
      <c r="N565" s="2">
        <f>N564/F564*F565</f>
        <v>0</v>
      </c>
      <c r="O565" s="2">
        <f>O564/G564*G565</f>
        <v>0</v>
      </c>
      <c r="P565" s="2">
        <f>P564/H564*H565</f>
        <v>0</v>
      </c>
    </row>
    <row r="566" spans="1:26">
      <c r="A566" s="1" t="s">
        <v>574</v>
      </c>
      <c r="B566">
        <f>'6M 1100'!Y566</f>
        <v>18690</v>
      </c>
      <c r="C566">
        <f>'6M 1700'!Y566</f>
        <v>26115</v>
      </c>
      <c r="D566">
        <f>'12M 2500'!Y566</f>
        <v>31033</v>
      </c>
      <c r="E566" s="4">
        <f>AVERAGE(M566:O566)</f>
        <v>0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1402.100150565528</v>
      </c>
      <c r="K566" s="2">
        <f>K565/B565*B566</f>
        <v>0</v>
      </c>
      <c r="L566" s="2">
        <f>L565/C565*C566</f>
        <v>0</v>
      </c>
      <c r="M566" s="2">
        <f>M565/D565*D566</f>
        <v>0</v>
      </c>
      <c r="N566" s="2">
        <f>N565/F565*F566</f>
        <v>0</v>
      </c>
      <c r="O566" s="2">
        <f>O565/G565*G566</f>
        <v>0</v>
      </c>
      <c r="P566" s="2">
        <f>P565/H565*H566</f>
        <v>0</v>
      </c>
    </row>
    <row r="567" spans="1:26">
      <c r="A567" s="1" t="s">
        <v>575</v>
      </c>
      <c r="B567">
        <f>'6M 1100'!Y567</f>
        <v>18915</v>
      </c>
      <c r="C567">
        <f>'6M 1700'!Y567</f>
        <v>26677</v>
      </c>
      <c r="D567">
        <f>'12M 2500'!Y567</f>
        <v>31500</v>
      </c>
      <c r="E567" s="4">
        <f>AVERAGE(M567:O567)</f>
        <v>0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1421.279488496057</v>
      </c>
      <c r="K567" s="2">
        <f>K566/B566*B567</f>
        <v>0</v>
      </c>
      <c r="L567" s="2">
        <f>L566/C566*C567</f>
        <v>0</v>
      </c>
      <c r="M567" s="2">
        <f>M566/D566*D567</f>
        <v>0</v>
      </c>
      <c r="N567" s="2">
        <f>N566/F566*F567</f>
        <v>0</v>
      </c>
      <c r="O567" s="2">
        <f>O566/G566*G567</f>
        <v>0</v>
      </c>
      <c r="P567" s="2">
        <f>P566/H566*H567</f>
        <v>0</v>
      </c>
    </row>
    <row r="568" spans="1:26">
      <c r="A568" s="1" t="s">
        <v>576</v>
      </c>
      <c r="B568">
        <f>'6M 1100'!Y568</f>
        <v>19166</v>
      </c>
      <c r="C568">
        <f>'6M 1700'!Y568</f>
        <v>27104</v>
      </c>
      <c r="D568">
        <f>'12M 2500'!Y568</f>
        <v>31721</v>
      </c>
      <c r="E568" s="4">
        <f>AVERAGE(M568:O568)</f>
        <v>0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1440.25541994387</v>
      </c>
      <c r="K568" s="2">
        <f>K567/B567*B568</f>
        <v>0</v>
      </c>
      <c r="L568" s="2">
        <f>L567/C567*C568</f>
        <v>0</v>
      </c>
      <c r="M568" s="2">
        <f>M567/D567*D568</f>
        <v>0</v>
      </c>
      <c r="N568" s="2">
        <f>N567/F567*F568</f>
        <v>0</v>
      </c>
      <c r="O568" s="2">
        <f>O567/G567*G568</f>
        <v>0</v>
      </c>
      <c r="P568" s="2">
        <f>P567/H567*H568</f>
        <v>0</v>
      </c>
    </row>
    <row r="569" spans="1:26">
      <c r="A569" s="1" t="s">
        <v>577</v>
      </c>
      <c r="B569">
        <f>'6M 1100'!Y569</f>
        <v>19381</v>
      </c>
      <c r="C569">
        <f>'6M 1700'!Y569</f>
        <v>27427</v>
      </c>
      <c r="D569">
        <f>'12M 2500'!Y569</f>
        <v>31979</v>
      </c>
      <c r="E569" s="4">
        <f>AVERAGE(M569:O569)</f>
        <v>0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1457.552198268</v>
      </c>
      <c r="K569" s="2">
        <f>K568/B568*B569</f>
        <v>0</v>
      </c>
      <c r="L569" s="2">
        <f>L568/C568*C569</f>
        <v>0</v>
      </c>
      <c r="M569" s="2">
        <f>M568/D568*D569</f>
        <v>0</v>
      </c>
      <c r="N569" s="2">
        <f>N568/F568*F569</f>
        <v>0</v>
      </c>
      <c r="O569" s="2">
        <f>O568/G568*G569</f>
        <v>0</v>
      </c>
      <c r="P569" s="2">
        <f>P568/H568*H569</f>
        <v>0</v>
      </c>
    </row>
    <row r="570" spans="1:26">
      <c r="A570" s="1" t="s">
        <v>578</v>
      </c>
      <c r="B570">
        <f>'6M 1100'!Y570</f>
        <v>19558</v>
      </c>
      <c r="C570">
        <f>'6M 1700'!Y570</f>
        <v>27658</v>
      </c>
      <c r="D570">
        <f>'12M 2500'!Y570</f>
        <v>32154</v>
      </c>
      <c r="E570" s="4">
        <f>AVERAGE(M570:O570)</f>
        <v>0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1469.154814478424</v>
      </c>
      <c r="K570" s="2">
        <f>K569/B569*B570</f>
        <v>0</v>
      </c>
      <c r="L570" s="2">
        <f>L569/C569*C570</f>
        <v>0</v>
      </c>
      <c r="M570" s="2">
        <f>M569/D569*D570</f>
        <v>0</v>
      </c>
      <c r="N570" s="2">
        <f>N569/F569*F570</f>
        <v>0</v>
      </c>
      <c r="O570" s="2">
        <f>O569/G569*G570</f>
        <v>0</v>
      </c>
      <c r="P570" s="2">
        <f>P569/H569*H570</f>
        <v>0</v>
      </c>
    </row>
    <row r="571" spans="1:26">
      <c r="A571" s="1" t="s">
        <v>579</v>
      </c>
      <c r="B571">
        <f>'6M 1100'!Y571</f>
        <v>20027</v>
      </c>
      <c r="C571">
        <f>'6M 1700'!Y571</f>
        <v>28162</v>
      </c>
      <c r="D571">
        <f>'12M 2500'!Y571</f>
        <v>32671</v>
      </c>
      <c r="E571" s="4">
        <f>AVERAGE(M571:O571)</f>
        <v>0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1497.353981590364</v>
      </c>
      <c r="K571" s="2">
        <f>K570/B570*B571</f>
        <v>0</v>
      </c>
      <c r="L571" s="2">
        <f>L570/C570*C571</f>
        <v>0</v>
      </c>
      <c r="M571" s="2">
        <f>M570/D570*D571</f>
        <v>0</v>
      </c>
      <c r="N571" s="2">
        <f>N570/F570*F571</f>
        <v>0</v>
      </c>
      <c r="O571" s="2">
        <f>O570/G570*G571</f>
        <v>0</v>
      </c>
      <c r="P571" s="2">
        <f>P570/H570*H571</f>
        <v>0</v>
      </c>
    </row>
    <row r="572" spans="1:26">
      <c r="A572" s="1" t="s">
        <v>580</v>
      </c>
      <c r="B572">
        <f>'6M 1100'!Y572</f>
        <v>20296</v>
      </c>
      <c r="C572">
        <f>'6M 1700'!Y572</f>
        <v>28375</v>
      </c>
      <c r="D572">
        <f>'12M 2500'!Y572</f>
        <v>33008</v>
      </c>
      <c r="E572" s="4">
        <f>AVERAGE(M572:O572)</f>
        <v>0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1515.783595571766</v>
      </c>
      <c r="K572" s="2">
        <f>K571/B571*B572</f>
        <v>0</v>
      </c>
      <c r="L572" s="2">
        <f>L571/C571*C572</f>
        <v>0</v>
      </c>
      <c r="M572" s="2">
        <f>M571/D571*D572</f>
        <v>0</v>
      </c>
      <c r="N572" s="2">
        <f>N571/F571*F572</f>
        <v>0</v>
      </c>
      <c r="O572" s="2">
        <f>O571/G571*G572</f>
        <v>0</v>
      </c>
      <c r="P572" s="2">
        <f>P571/H571*H572</f>
        <v>0</v>
      </c>
    </row>
    <row r="573" spans="1:26">
      <c r="A573" s="1" t="s">
        <v>581</v>
      </c>
      <c r="B573">
        <f>'6M 1100'!Y573</f>
        <v>20842</v>
      </c>
      <c r="C573">
        <f>'6M 1700'!Y573</f>
        <v>29171</v>
      </c>
      <c r="D573">
        <f>'12M 2500'!Y573</f>
        <v>33682</v>
      </c>
      <c r="E573" s="4">
        <f>AVERAGE(M573:O573)</f>
        <v>0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1552.533247722273</v>
      </c>
      <c r="K573" s="2">
        <f>K572/B572*B573</f>
        <v>0</v>
      </c>
      <c r="L573" s="2">
        <f>L572/C572*C573</f>
        <v>0</v>
      </c>
      <c r="M573" s="2">
        <f>M572/D572*D573</f>
        <v>0</v>
      </c>
      <c r="N573" s="2">
        <f>N572/F572*F573</f>
        <v>0</v>
      </c>
      <c r="O573" s="2">
        <f>O572/G572*G573</f>
        <v>0</v>
      </c>
      <c r="P573" s="2">
        <f>P572/H572*H573</f>
        <v>0</v>
      </c>
    </row>
    <row r="574" spans="1:26">
      <c r="A574" s="1" t="s">
        <v>582</v>
      </c>
      <c r="B574">
        <f>'6M 1100'!Y574</f>
        <v>21238</v>
      </c>
      <c r="C574">
        <f>'6M 1700'!Y574</f>
        <v>30021</v>
      </c>
      <c r="D574">
        <f>'12M 2500'!Y574</f>
        <v>34150</v>
      </c>
      <c r="E574" s="4">
        <f>AVERAGE(M574:O574)</f>
        <v>0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1576.914552651956</v>
      </c>
      <c r="K574" s="2">
        <f>K573/B573*B574</f>
        <v>0</v>
      </c>
      <c r="L574" s="2">
        <f>L573/C573*C574</f>
        <v>0</v>
      </c>
      <c r="M574" s="2">
        <f>M573/D573*D574</f>
        <v>0</v>
      </c>
      <c r="N574" s="2">
        <f>N573/F573*F574</f>
        <v>0</v>
      </c>
      <c r="O574" s="2">
        <f>O573/G573*G574</f>
        <v>0</v>
      </c>
      <c r="P574" s="2">
        <f>P573/H573*H574</f>
        <v>0</v>
      </c>
    </row>
    <row r="575" spans="1:26">
      <c r="A575" s="1" t="s">
        <v>583</v>
      </c>
      <c r="B575">
        <f>'6M 1100'!Y575</f>
        <v>21867</v>
      </c>
      <c r="C575">
        <f>'6M 1700'!Y575</f>
        <v>31871</v>
      </c>
      <c r="D575">
        <f>'12M 2500'!Y575</f>
        <v>35073</v>
      </c>
      <c r="E575" s="4">
        <f>AVERAGE(M575:O575)</f>
        <v>0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1619.804496604226</v>
      </c>
      <c r="K575" s="2">
        <f>K574/B574*B575</f>
        <v>0</v>
      </c>
      <c r="L575" s="2">
        <f>L574/C574*C575</f>
        <v>0</v>
      </c>
      <c r="M575" s="2">
        <f>M574/D574*D575</f>
        <v>0</v>
      </c>
      <c r="N575" s="2">
        <f>N574/F574*F575</f>
        <v>0</v>
      </c>
      <c r="O575" s="2">
        <f>O574/G574*G575</f>
        <v>0</v>
      </c>
      <c r="P575" s="2">
        <f>P574/H574*H575</f>
        <v>0</v>
      </c>
    </row>
    <row r="576" spans="1:26">
      <c r="A576" s="1" t="s">
        <v>584</v>
      </c>
      <c r="B576">
        <f>'6M 1100'!Y576</f>
        <v>22238</v>
      </c>
      <c r="C576">
        <f>'6M 1700'!Y576</f>
        <v>32771</v>
      </c>
      <c r="D576">
        <f>'12M 2500'!Y576</f>
        <v>35532</v>
      </c>
      <c r="E576" s="4">
        <f>AVERAGE(M576:O576)</f>
        <v>0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1644.869023130647</v>
      </c>
      <c r="K576" s="2">
        <f>K575/B575*B576</f>
        <v>0</v>
      </c>
      <c r="L576" s="2">
        <f>L575/C575*C576</f>
        <v>0</v>
      </c>
      <c r="M576" s="2">
        <f>M575/D575*D576</f>
        <v>0</v>
      </c>
      <c r="N576" s="2">
        <f>N575/F575*F576</f>
        <v>0</v>
      </c>
      <c r="O576" s="2">
        <f>O575/G575*G576</f>
        <v>0</v>
      </c>
      <c r="P576" s="2">
        <f>P575/H575*H576</f>
        <v>0</v>
      </c>
    </row>
    <row r="577" spans="1:26">
      <c r="A577" s="1" t="s">
        <v>585</v>
      </c>
      <c r="B577">
        <f>'6M 1100'!Y577</f>
        <v>22933</v>
      </c>
      <c r="C577">
        <f>'6M 1700'!Y577</f>
        <v>34042</v>
      </c>
      <c r="D577">
        <f>'12M 2500'!Y577</f>
        <v>37473</v>
      </c>
      <c r="E577" s="4">
        <f>AVERAGE(M577:O577)</f>
        <v>0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1715.689371381771</v>
      </c>
      <c r="K577" s="2">
        <f>K576/B576*B577</f>
        <v>0</v>
      </c>
      <c r="L577" s="2">
        <f>L576/C576*C577</f>
        <v>0</v>
      </c>
      <c r="M577" s="2">
        <f>M576/D576*D577</f>
        <v>0</v>
      </c>
      <c r="N577" s="2">
        <f>N576/F576*F577</f>
        <v>0</v>
      </c>
      <c r="O577" s="2">
        <f>O576/G576*G577</f>
        <v>0</v>
      </c>
      <c r="P577" s="2">
        <f>P576/H576*H577</f>
        <v>0</v>
      </c>
    </row>
    <row r="578" spans="1:26">
      <c r="A578" s="1" t="s">
        <v>586</v>
      </c>
      <c r="B578">
        <f>'6M 1100'!Y578</f>
        <v>23425</v>
      </c>
      <c r="C578">
        <f>'6M 1700'!Y578</f>
        <v>34771</v>
      </c>
      <c r="D578">
        <f>'12M 2500'!Y578</f>
        <v>38486</v>
      </c>
      <c r="E578" s="4">
        <f>AVERAGE(M578:O578)</f>
        <v>0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1769.045431211714</v>
      </c>
      <c r="K578" s="2">
        <f>K577/B577*B578</f>
        <v>0</v>
      </c>
      <c r="L578" s="2">
        <f>L577/C577*C578</f>
        <v>0</v>
      </c>
      <c r="M578" s="2">
        <f>M577/D577*D578</f>
        <v>0</v>
      </c>
      <c r="N578" s="2">
        <f>N577/F577*F578</f>
        <v>0</v>
      </c>
      <c r="O578" s="2">
        <f>O577/G577*G578</f>
        <v>0</v>
      </c>
      <c r="P578" s="2">
        <f>P577/H577*H578</f>
        <v>0</v>
      </c>
    </row>
    <row r="579" spans="1:26">
      <c r="A579" s="1" t="s">
        <v>587</v>
      </c>
      <c r="B579">
        <f>'6M 1100'!Y579</f>
        <v>24129</v>
      </c>
      <c r="C579">
        <f>'6M 1700'!Y579</f>
        <v>38329</v>
      </c>
      <c r="D579">
        <f>'12M 2500'!Y579</f>
        <v>42573</v>
      </c>
      <c r="E579" s="4">
        <f>AVERAGE(M579:O579)</f>
        <v>0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1928.374900062361</v>
      </c>
      <c r="K579" s="2">
        <f>K578/B578*B579</f>
        <v>0</v>
      </c>
      <c r="L579" s="2">
        <f>L578/C578*C579</f>
        <v>0</v>
      </c>
      <c r="M579" s="2">
        <f>M578/D578*D579</f>
        <v>0</v>
      </c>
      <c r="N579" s="2">
        <f>N578/F578*F579</f>
        <v>0</v>
      </c>
      <c r="O579" s="2">
        <f>O578/G578*G579</f>
        <v>0</v>
      </c>
      <c r="P579" s="2">
        <f>P578/H578*H579</f>
        <v>0</v>
      </c>
    </row>
    <row r="580" spans="1:26">
      <c r="A580" s="1" t="s">
        <v>588</v>
      </c>
      <c r="B580">
        <f>'6M 1100'!Y580</f>
        <v>24888</v>
      </c>
      <c r="C580">
        <f>'6M 1700'!Y580</f>
        <v>39533</v>
      </c>
      <c r="D580">
        <f>'12M 2500'!Y580</f>
        <v>44586</v>
      </c>
      <c r="E580" s="4">
        <f>AVERAGE(M580:O580)</f>
        <v>0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2008.982984785352</v>
      </c>
      <c r="K580" s="2">
        <f>K579/B579*B580</f>
        <v>0</v>
      </c>
      <c r="L580" s="2">
        <f>L579/C579*C580</f>
        <v>0</v>
      </c>
      <c r="M580" s="2">
        <f>M579/D579*D580</f>
        <v>0</v>
      </c>
      <c r="N580" s="2">
        <f>N579/F579*F580</f>
        <v>0</v>
      </c>
      <c r="O580" s="2">
        <f>O579/G579*G580</f>
        <v>0</v>
      </c>
      <c r="P580" s="2">
        <f>P579/H579*H580</f>
        <v>0</v>
      </c>
    </row>
    <row r="581" spans="1:26">
      <c r="A581" s="1" t="s">
        <v>589</v>
      </c>
      <c r="B581">
        <f>'6M 1100'!Y581</f>
        <v>26059</v>
      </c>
      <c r="C581">
        <f>'6M 1700'!Y581</f>
        <v>42173</v>
      </c>
      <c r="D581">
        <f>'12M 2500'!Y581</f>
        <v>47885</v>
      </c>
      <c r="E581" s="4">
        <f>AVERAGE(M581:O581)</f>
        <v>0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2135.524120782047</v>
      </c>
      <c r="K581" s="2">
        <f>K580/B580*B581</f>
        <v>0</v>
      </c>
      <c r="L581" s="2">
        <f>L580/C580*C581</f>
        <v>0</v>
      </c>
      <c r="M581" s="2">
        <f>M580/D580*D581</f>
        <v>0</v>
      </c>
      <c r="N581" s="2">
        <f>N580/F580*F581</f>
        <v>0</v>
      </c>
      <c r="O581" s="2">
        <f>O580/G580*G581</f>
        <v>0</v>
      </c>
      <c r="P581" s="2">
        <f>P580/H580*H581</f>
        <v>0</v>
      </c>
    </row>
    <row r="582" spans="1:26">
      <c r="A582" s="1" t="s">
        <v>590</v>
      </c>
      <c r="B582">
        <f>'6M 1100'!Y582</f>
        <v>26796</v>
      </c>
      <c r="C582">
        <f>'6M 1700'!Y582</f>
        <v>43429</v>
      </c>
      <c r="D582">
        <f>'12M 2500'!Y582</f>
        <v>48850</v>
      </c>
      <c r="E582" s="4">
        <f>AVERAGE(M582:O582)</f>
        <v>0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2188.943429464509</v>
      </c>
      <c r="K582" s="2">
        <f>K581/B581*B582</f>
        <v>0</v>
      </c>
      <c r="L582" s="2">
        <f>L581/C581*C582</f>
        <v>0</v>
      </c>
      <c r="M582" s="2">
        <f>M581/D581*D582</f>
        <v>0</v>
      </c>
      <c r="N582" s="2">
        <f>N581/F581*F582</f>
        <v>0</v>
      </c>
      <c r="O582" s="2">
        <f>O581/G581*G582</f>
        <v>0</v>
      </c>
      <c r="P582" s="2">
        <f>P581/H581*H582</f>
        <v>0</v>
      </c>
    </row>
    <row r="583" spans="1:26">
      <c r="A583" s="1" t="s">
        <v>591</v>
      </c>
      <c r="B583">
        <f>'6M 1100'!Y583</f>
        <v>28875</v>
      </c>
      <c r="C583">
        <f>'6M 1700'!Y583</f>
        <v>45033</v>
      </c>
      <c r="D583">
        <f>'12M 2500'!Y583</f>
        <v>51473</v>
      </c>
      <c r="E583" s="4">
        <f>AVERAGE(M583:O583)</f>
        <v>0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2290.137578776112</v>
      </c>
      <c r="K583" s="2">
        <f>K582/B582*B583</f>
        <v>0</v>
      </c>
      <c r="L583" s="2">
        <f>L582/C582*C583</f>
        <v>0</v>
      </c>
      <c r="M583" s="2">
        <f>M582/D582*D583</f>
        <v>0</v>
      </c>
      <c r="N583" s="2">
        <f>N582/F582*F583</f>
        <v>0</v>
      </c>
      <c r="O583" s="2">
        <f>O582/G582*G583</f>
        <v>0</v>
      </c>
      <c r="P583" s="2">
        <f>P582/H582*H583</f>
        <v>0</v>
      </c>
    </row>
    <row r="584" spans="1:26">
      <c r="A584" s="1" t="s">
        <v>592</v>
      </c>
      <c r="B584">
        <f>'6M 1100'!Y584</f>
        <v>30621</v>
      </c>
      <c r="C584">
        <f>'6M 1700'!Y584</f>
        <v>45883</v>
      </c>
      <c r="D584">
        <f>'12M 2500'!Y584</f>
        <v>52482</v>
      </c>
      <c r="E584" s="4">
        <f>AVERAGE(M584:O584)</f>
        <v>0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2348.33057923942</v>
      </c>
      <c r="K584" s="2">
        <f>K583/B583*B584</f>
        <v>0</v>
      </c>
      <c r="L584" s="2">
        <f>L583/C583*C584</f>
        <v>0</v>
      </c>
      <c r="M584" s="2">
        <f>M583/D583*D584</f>
        <v>0</v>
      </c>
      <c r="N584" s="2">
        <f>N583/F583*F584</f>
        <v>0</v>
      </c>
      <c r="O584" s="2">
        <f>O583/G583*G584</f>
        <v>0</v>
      </c>
      <c r="P584" s="2">
        <f>P583/H583*H584</f>
        <v>0</v>
      </c>
    </row>
    <row r="585" spans="1:26">
      <c r="A585" s="1" t="s">
        <v>593</v>
      </c>
      <c r="B585">
        <f>'6M 1100'!Y585</f>
        <v>32554</v>
      </c>
      <c r="C585">
        <f>'6M 1700'!Y585</f>
        <v>47438</v>
      </c>
      <c r="D585">
        <f>'12M 2500'!Y585</f>
        <v>55323</v>
      </c>
      <c r="E585" s="4">
        <f>AVERAGE(M585:O585)</f>
        <v>0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2460.368349359523</v>
      </c>
      <c r="K585" s="2">
        <f>K584/B584*B585</f>
        <v>0</v>
      </c>
      <c r="L585" s="2">
        <f>L584/C584*C585</f>
        <v>0</v>
      </c>
      <c r="M585" s="2">
        <f>M584/D584*D585</f>
        <v>0</v>
      </c>
      <c r="N585" s="2">
        <f>N584/F584*F585</f>
        <v>0</v>
      </c>
      <c r="O585" s="2">
        <f>O584/G584*G585</f>
        <v>0</v>
      </c>
      <c r="P585" s="2">
        <f>P584/H584*H585</f>
        <v>0</v>
      </c>
    </row>
    <row r="586" spans="1:26">
      <c r="A586" s="1" t="s">
        <v>594</v>
      </c>
      <c r="B586">
        <f>'6M 1100'!Y586</f>
        <v>33733</v>
      </c>
      <c r="C586">
        <f>'6M 1700'!Y586</f>
        <v>48279</v>
      </c>
      <c r="D586">
        <f>'12M 2500'!Y586</f>
        <v>56773</v>
      </c>
      <c r="E586" s="4">
        <f>AVERAGE(M586:O586)</f>
        <v>0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2518.374315568539</v>
      </c>
      <c r="K586" s="2">
        <f>K585/B585*B586</f>
        <v>0</v>
      </c>
      <c r="L586" s="2">
        <f>L585/C585*C586</f>
        <v>0</v>
      </c>
      <c r="M586" s="2">
        <f>M585/D585*D586</f>
        <v>0</v>
      </c>
      <c r="N586" s="2">
        <f>N585/F585*F586</f>
        <v>0</v>
      </c>
      <c r="O586" s="2">
        <f>O585/G585*G586</f>
        <v>0</v>
      </c>
      <c r="P586" s="2">
        <f>P585/H585*H586</f>
        <v>0</v>
      </c>
    </row>
    <row r="587" spans="1:26">
      <c r="A587" s="1" t="s">
        <v>595</v>
      </c>
      <c r="B587">
        <f>'6M 1100'!Y587</f>
        <v>35625</v>
      </c>
      <c r="C587">
        <f>'6M 1700'!Y587</f>
        <v>50571</v>
      </c>
      <c r="D587">
        <f>'12M 2500'!Y587</f>
        <v>58409</v>
      </c>
      <c r="E587" s="4">
        <f>AVERAGE(M587:O587)</f>
        <v>0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2599.238240082936</v>
      </c>
      <c r="K587" s="2">
        <f>K586/B586*B587</f>
        <v>0</v>
      </c>
      <c r="L587" s="2">
        <f>L586/C586*C587</f>
        <v>0</v>
      </c>
      <c r="M587" s="2">
        <f>M586/D586*D587</f>
        <v>0</v>
      </c>
      <c r="N587" s="2">
        <f>N586/F586*F587</f>
        <v>0</v>
      </c>
      <c r="O587" s="2">
        <f>O586/G586*G587</f>
        <v>0</v>
      </c>
      <c r="P587" s="2">
        <f>P586/H586*H587</f>
        <v>0</v>
      </c>
    </row>
    <row r="588" spans="1:26">
      <c r="A588" s="1" t="s">
        <v>596</v>
      </c>
      <c r="B588">
        <f>'6M 1100'!Y588</f>
        <v>36821</v>
      </c>
      <c r="C588">
        <f>'6M 1700'!Y588</f>
        <v>52279</v>
      </c>
      <c r="D588">
        <f>'12M 2500'!Y588</f>
        <v>59909</v>
      </c>
      <c r="E588" s="4">
        <f>AVERAGE(M588:O588)</f>
        <v>0</v>
      </c>
      <c r="F588">
        <f>'12M 2700'!Y588</f>
        <v>66941</v>
      </c>
      <c r="G588">
        <f>'12M 3500'!Y588</f>
        <v>70050</v>
      </c>
      <c r="H588">
        <f>'12M 4250'!Y588</f>
        <v>79445</v>
      </c>
      <c r="I588" s="4">
        <f>(B588/U1+C588/V1+D588/W1+F588/X1+G588/Y1+H588/Z1)/6</f>
        <v>2670.987576089261</v>
      </c>
      <c r="K588" s="2">
        <f>K587/B587*B588</f>
        <v>0</v>
      </c>
      <c r="L588" s="2">
        <f>L587/C587*C588</f>
        <v>0</v>
      </c>
      <c r="M588" s="2">
        <f>M587/D587*D588</f>
        <v>0</v>
      </c>
      <c r="N588" s="2">
        <f>N587/F587*F588</f>
        <v>0</v>
      </c>
      <c r="O588" s="2">
        <f>O587/G587*G588</f>
        <v>0</v>
      </c>
      <c r="P588" s="2">
        <f>P587/H587*H588</f>
        <v>0</v>
      </c>
    </row>
    <row r="589" spans="1:26">
      <c r="A589" s="1" t="s">
        <v>597</v>
      </c>
      <c r="B589">
        <f>'6M 1100'!Y589</f>
        <v>37829</v>
      </c>
      <c r="C589">
        <f>'6M 1700'!Y589</f>
        <v>54129</v>
      </c>
      <c r="D589">
        <f>'12M 2500'!Y589</f>
        <v>61791</v>
      </c>
      <c r="E589" s="4">
        <f>AVERAGE(M589:O589)</f>
        <v>0</v>
      </c>
      <c r="F589">
        <f>'12M 2700'!Y589</f>
        <v>69295</v>
      </c>
      <c r="G589">
        <f>'12M 3500'!Y589</f>
        <v>73625</v>
      </c>
      <c r="H589">
        <f>'12M 4250'!Y589</f>
        <v>82065</v>
      </c>
      <c r="I589" s="4">
        <f>(B589/U1+C589/V1+D589/W1+F589/X1+G589/Y1+H589/Z1)/6</f>
        <v>2766.756549460431</v>
      </c>
      <c r="K589" s="2">
        <f>K588/B588*B589</f>
        <v>0</v>
      </c>
      <c r="L589" s="2">
        <f>L588/C588*C589</f>
        <v>0</v>
      </c>
      <c r="M589" s="2">
        <f>M588/D588*D589</f>
        <v>0</v>
      </c>
      <c r="N589" s="2">
        <f>N588/F588*F589</f>
        <v>0</v>
      </c>
      <c r="O589" s="2">
        <f>O588/G588*G589</f>
        <v>0</v>
      </c>
      <c r="P589" s="2">
        <f>P588/H588*H589</f>
        <v>0</v>
      </c>
    </row>
    <row r="590" spans="1:26">
      <c r="A590" s="1" t="s">
        <v>598</v>
      </c>
      <c r="B590">
        <f>'6M 1100'!Y590</f>
        <v>38288</v>
      </c>
      <c r="C590">
        <f>'6M 1700'!Y590</f>
        <v>55029</v>
      </c>
      <c r="D590">
        <f>'12M 2500'!Y590</f>
        <v>62655</v>
      </c>
      <c r="E590" s="4">
        <f>AVERAGE(M590:O590)</f>
        <v>0</v>
      </c>
      <c r="F590">
        <f>'12M 2700'!Y590</f>
        <v>70327</v>
      </c>
      <c r="G590">
        <f>'12M 3500'!Y590</f>
        <v>74960</v>
      </c>
      <c r="H590">
        <f>'12M 4250'!Y590</f>
        <v>82910</v>
      </c>
      <c r="I590" s="4">
        <f>(B590/U1+C590/V1+D590/W1+F590/X1+G590/Y1+H590/Z1)/6</f>
        <v>2806.825811871797</v>
      </c>
      <c r="K590" s="2">
        <f>K589/B589*B590</f>
        <v>0</v>
      </c>
      <c r="L590" s="2">
        <f>L589/C589*C590</f>
        <v>0</v>
      </c>
      <c r="M590" s="2">
        <f>M589/D589*D590</f>
        <v>0</v>
      </c>
      <c r="N590" s="2">
        <f>N589/F589*F590</f>
        <v>0</v>
      </c>
      <c r="O590" s="2">
        <f>O589/G589*G590</f>
        <v>0</v>
      </c>
      <c r="P590" s="2">
        <f>P589/H589*H590</f>
        <v>0</v>
      </c>
    </row>
    <row r="591" spans="1:26">
      <c r="A591" s="1" t="s">
        <v>599</v>
      </c>
      <c r="B591">
        <f>'6M 1100'!Y591</f>
        <v>38717</v>
      </c>
      <c r="C591">
        <f>'6M 1700'!Y591</f>
        <v>56229</v>
      </c>
      <c r="D591">
        <f>'12M 2500'!Y591</f>
        <v>63800</v>
      </c>
      <c r="E591" s="4">
        <f>AVERAGE(M591:O591)</f>
        <v>0</v>
      </c>
      <c r="F591">
        <f>'12M 2700'!Y591</f>
        <v>71077</v>
      </c>
      <c r="G591">
        <f>'12M 3500'!Y591</f>
        <v>75520</v>
      </c>
      <c r="H591">
        <f>'12M 4250'!Y591</f>
        <v>83235</v>
      </c>
      <c r="I591" s="4">
        <f>(B591/U1+C591/V1+D591/W1+F591/X1+G591/Y1+H591/Z1)/6</f>
        <v>2841.265343837464</v>
      </c>
      <c r="K591" s="2">
        <f>K590/B590*B591</f>
        <v>0</v>
      </c>
      <c r="L591" s="2">
        <f>L590/C590*C591</f>
        <v>0</v>
      </c>
      <c r="M591" s="2">
        <f>M590/D590*D591</f>
        <v>0</v>
      </c>
      <c r="N591" s="2">
        <f>N590/F590*F591</f>
        <v>0</v>
      </c>
      <c r="O591" s="2">
        <f>O590/G590*G591</f>
        <v>0</v>
      </c>
      <c r="P591" s="2">
        <f>P590/H590*H591</f>
        <v>0</v>
      </c>
    </row>
    <row r="592" spans="1:26">
      <c r="A592" s="1" t="s">
        <v>600</v>
      </c>
      <c r="B592">
        <f>'6M 1100'!Y592</f>
        <v>38958</v>
      </c>
      <c r="C592">
        <f>'6M 1700'!Y592</f>
        <v>57550</v>
      </c>
      <c r="D592">
        <f>'12M 2500'!Y592</f>
        <v>64136</v>
      </c>
      <c r="E592" s="4">
        <f>AVERAGE(M592:O592)</f>
        <v>0</v>
      </c>
      <c r="F592">
        <f>'12M 2700'!Y592</f>
        <v>71455</v>
      </c>
      <c r="G592">
        <f>'12M 3500'!Y592</f>
        <v>75795</v>
      </c>
      <c r="H592">
        <f>'12M 4250'!Y592</f>
        <v>83550</v>
      </c>
      <c r="I592" s="4">
        <f>(B592/U1+C592/V1+D592/W1+F592/X1+G592/Y1+H592/Z1)/6</f>
        <v>2864.066882687621</v>
      </c>
      <c r="K592" s="2">
        <f>K591/B591*B592</f>
        <v>0</v>
      </c>
      <c r="L592" s="2">
        <f>L591/C591*C592</f>
        <v>0</v>
      </c>
      <c r="M592" s="2">
        <f>M591/D591*D592</f>
        <v>0</v>
      </c>
      <c r="N592" s="2">
        <f>N591/F591*F592</f>
        <v>0</v>
      </c>
      <c r="O592" s="2">
        <f>O591/G591*G592</f>
        <v>0</v>
      </c>
      <c r="P592" s="2">
        <f>P591/H591*H592</f>
        <v>0</v>
      </c>
    </row>
    <row r="593" spans="1:26">
      <c r="A593" s="1" t="s">
        <v>601</v>
      </c>
      <c r="B593">
        <f>'6M 1100'!Y593</f>
        <v>39100</v>
      </c>
      <c r="C593">
        <f>'6M 1700'!Y593</f>
        <v>58613</v>
      </c>
      <c r="D593">
        <f>'12M 2500'!Y593</f>
        <v>64945</v>
      </c>
      <c r="E593" s="4">
        <f>AVERAGE(M593:O593)</f>
        <v>0</v>
      </c>
      <c r="F593">
        <f>'12M 2700'!Y593</f>
        <v>72205</v>
      </c>
      <c r="G593">
        <f>'12M 3500'!Y593</f>
        <v>76115</v>
      </c>
      <c r="H593">
        <f>'12M 4250'!Y593</f>
        <v>83770</v>
      </c>
      <c r="I593" s="4">
        <f>(B593/U1+C593/V1+D593/W1+F593/X1+G593/Y1+H593/Z1)/6</f>
        <v>2889.402780555813</v>
      </c>
      <c r="K593" s="2">
        <f>K592/B592*B593</f>
        <v>0</v>
      </c>
      <c r="L593" s="2">
        <f>L592/C592*C593</f>
        <v>0</v>
      </c>
      <c r="M593" s="2">
        <f>M592/D592*D593</f>
        <v>0</v>
      </c>
      <c r="N593" s="2">
        <f>N592/F592*F593</f>
        <v>0</v>
      </c>
      <c r="O593" s="2">
        <f>O592/G592*G593</f>
        <v>0</v>
      </c>
      <c r="P593" s="2">
        <f>P592/H592*H593</f>
        <v>0</v>
      </c>
    </row>
    <row r="594" spans="1:26">
      <c r="A594" s="1" t="s">
        <v>602</v>
      </c>
      <c r="B594">
        <f>'6M 1100'!Y594</f>
        <v>39313</v>
      </c>
      <c r="C594">
        <f>'6M 1700'!Y594</f>
        <v>59217</v>
      </c>
      <c r="D594">
        <f>'12M 2500'!Y594</f>
        <v>65786</v>
      </c>
      <c r="E594" s="4">
        <f>AVERAGE(M594:O594)</f>
        <v>0</v>
      </c>
      <c r="F594">
        <f>'12M 2700'!Y594</f>
        <v>73114</v>
      </c>
      <c r="G594">
        <f>'12M 3500'!Y594</f>
        <v>78095</v>
      </c>
      <c r="H594">
        <f>'12M 4250'!Y594</f>
        <v>85075</v>
      </c>
      <c r="I594" s="4">
        <f>(B594/U1+C594/V1+D594/W1+F594/X1+G594/Y1+H594/Z1)/6</f>
        <v>2929.881615171245</v>
      </c>
      <c r="K594" s="2">
        <f>K593/B593*B594</f>
        <v>0</v>
      </c>
      <c r="L594" s="2">
        <f>L593/C593*C594</f>
        <v>0</v>
      </c>
      <c r="M594" s="2">
        <f>M593/D593*D594</f>
        <v>0</v>
      </c>
      <c r="N594" s="2">
        <f>N593/F593*F594</f>
        <v>0</v>
      </c>
      <c r="O594" s="2">
        <f>O593/G593*G594</f>
        <v>0</v>
      </c>
      <c r="P594" s="2">
        <f>P593/H593*H594</f>
        <v>0</v>
      </c>
    </row>
    <row r="595" spans="1:26">
      <c r="A595" s="1" t="s">
        <v>603</v>
      </c>
      <c r="B595">
        <f>'6M 1100'!Y595</f>
        <v>39517</v>
      </c>
      <c r="C595">
        <f>'6M 1700'!Y595</f>
        <v>59752</v>
      </c>
      <c r="D595">
        <f>'12M 2500'!Y595</f>
        <v>66750</v>
      </c>
      <c r="E595" s="4">
        <f>AVERAGE(M595:O595)</f>
        <v>0</v>
      </c>
      <c r="F595">
        <f>'12M 2700'!Y595</f>
        <v>74041</v>
      </c>
      <c r="G595">
        <f>'12M 3500'!Y595</f>
        <v>79390</v>
      </c>
      <c r="H595">
        <f>'12M 4250'!Y595</f>
        <v>85635</v>
      </c>
      <c r="I595" s="4">
        <f>(B595/U1+C595/V1+D595/W1+F595/X1+G595/Y1+H595/Z1)/6</f>
        <v>2962.139450565066</v>
      </c>
      <c r="K595" s="2">
        <f>K594/B594*B595</f>
        <v>0</v>
      </c>
      <c r="L595" s="2">
        <f>L594/C594*C595</f>
        <v>0</v>
      </c>
      <c r="M595" s="2">
        <f>M594/D594*D595</f>
        <v>0</v>
      </c>
      <c r="N595" s="2">
        <f>N594/F594*F595</f>
        <v>0</v>
      </c>
      <c r="O595" s="2">
        <f>O594/G594*G595</f>
        <v>0</v>
      </c>
      <c r="P595" s="2">
        <f>P594/H594*H595</f>
        <v>0</v>
      </c>
    </row>
    <row r="596" spans="1:26">
      <c r="A596" s="1" t="s">
        <v>604</v>
      </c>
      <c r="B596">
        <f>'6M 1100'!Y596</f>
        <v>40879</v>
      </c>
      <c r="C596">
        <f>'6M 1700'!Y596</f>
        <v>60254</v>
      </c>
      <c r="D596">
        <f>'12M 2500'!Y596</f>
        <v>67677</v>
      </c>
      <c r="E596" s="4">
        <f>AVERAGE(M596:O596)</f>
        <v>0</v>
      </c>
      <c r="F596">
        <f>'12M 2700'!Y596</f>
        <v>74977</v>
      </c>
      <c r="G596">
        <f>'12M 3500'!Y596</f>
        <v>80555</v>
      </c>
      <c r="H596">
        <f>'12M 4250'!Y596</f>
        <v>88035</v>
      </c>
      <c r="I596" s="4">
        <f>(B596/U1+C596/V1+D596/W1+F596/X1+G596/Y1+H596/Z1)/6</f>
        <v>3015.781589933348</v>
      </c>
      <c r="K596" s="2">
        <f>K595/B595*B596</f>
        <v>0</v>
      </c>
      <c r="L596" s="2">
        <f>L595/C595*C596</f>
        <v>0</v>
      </c>
      <c r="M596" s="2">
        <f>M595/D595*D596</f>
        <v>0</v>
      </c>
      <c r="N596" s="2">
        <f>N595/F595*F596</f>
        <v>0</v>
      </c>
      <c r="O596" s="2">
        <f>O595/G595*G596</f>
        <v>0</v>
      </c>
      <c r="P596" s="2">
        <f>P595/H595*H596</f>
        <v>0</v>
      </c>
    </row>
    <row r="597" spans="1:26">
      <c r="A597" s="1" t="s">
        <v>605</v>
      </c>
      <c r="B597">
        <f>'6M 1100'!Y597</f>
        <v>41458</v>
      </c>
      <c r="C597">
        <f>'6M 1700'!Y597</f>
        <v>60821</v>
      </c>
      <c r="D597">
        <f>'12M 2500'!Y597</f>
        <v>68645</v>
      </c>
      <c r="E597" s="4">
        <f>AVERAGE(M597:O597)</f>
        <v>0</v>
      </c>
      <c r="F597">
        <f>'12M 2700'!Y597</f>
        <v>75864</v>
      </c>
      <c r="G597">
        <f>'12M 3500'!Y597</f>
        <v>81600</v>
      </c>
      <c r="H597">
        <f>'12M 4250'!Y597</f>
        <v>89565</v>
      </c>
      <c r="I597" s="4">
        <f>(B597/U1+C597/V1+D597/W1+F597/X1+G597/Y1+H597/Z1)/6</f>
        <v>3055.692944680317</v>
      </c>
      <c r="K597" s="2">
        <f>K596/B596*B597</f>
        <v>0</v>
      </c>
      <c r="L597" s="2">
        <f>L596/C596*C597</f>
        <v>0</v>
      </c>
      <c r="M597" s="2">
        <f>M596/D596*D597</f>
        <v>0</v>
      </c>
      <c r="N597" s="2">
        <f>N596/F596*F597</f>
        <v>0</v>
      </c>
      <c r="O597" s="2">
        <f>O596/G596*G597</f>
        <v>0</v>
      </c>
      <c r="P597" s="2">
        <f>P596/H596*H597</f>
        <v>0</v>
      </c>
    </row>
    <row r="598" spans="1:26">
      <c r="A598" s="1" t="s">
        <v>606</v>
      </c>
      <c r="B598">
        <f>'6M 1100'!Y598</f>
        <v>41921</v>
      </c>
      <c r="C598">
        <f>'6M 1700'!Y598</f>
        <v>61579</v>
      </c>
      <c r="D598">
        <f>'12M 2500'!Y598</f>
        <v>69600</v>
      </c>
      <c r="E598" s="4">
        <f>AVERAGE(M598:O598)</f>
        <v>0</v>
      </c>
      <c r="F598">
        <f>'12M 2700'!Y598</f>
        <v>76605</v>
      </c>
      <c r="G598">
        <f>'12M 3500'!Y598</f>
        <v>82410</v>
      </c>
      <c r="H598">
        <f>'12M 4250'!Y598</f>
        <v>90675</v>
      </c>
      <c r="I598" s="4">
        <f>(B598/U1+C598/V1+D598/W1+F598/X1+G598/Y1+H598/Z1)/6</f>
        <v>3091.032391623943</v>
      </c>
      <c r="K598" s="2">
        <f>K597/B597*B598</f>
        <v>0</v>
      </c>
      <c r="L598" s="2">
        <f>L597/C597*C598</f>
        <v>0</v>
      </c>
      <c r="M598" s="2">
        <f>M597/D597*D598</f>
        <v>0</v>
      </c>
      <c r="N598" s="2">
        <f>N597/F597*F598</f>
        <v>0</v>
      </c>
      <c r="O598" s="2">
        <f>O597/G597*G598</f>
        <v>0</v>
      </c>
      <c r="P598" s="2">
        <f>P597/H597*H598</f>
        <v>0</v>
      </c>
    </row>
    <row r="599" spans="1:26">
      <c r="A599" s="1" t="s">
        <v>607</v>
      </c>
      <c r="B599">
        <f>'6M 1100'!Y599</f>
        <v>42308</v>
      </c>
      <c r="C599">
        <f>'6M 1700'!Y599</f>
        <v>62238</v>
      </c>
      <c r="D599">
        <f>'12M 2500'!Y599</f>
        <v>70405</v>
      </c>
      <c r="E599" s="4">
        <f>AVERAGE(M599:O599)</f>
        <v>0</v>
      </c>
      <c r="F599">
        <f>'12M 2700'!Y599</f>
        <v>77068</v>
      </c>
      <c r="G599">
        <f>'12M 3500'!Y599</f>
        <v>83300</v>
      </c>
      <c r="H599">
        <f>'12M 4250'!Y599</f>
        <v>91515</v>
      </c>
      <c r="I599" s="4">
        <f>(B599/U1+C599/V1+D599/W1+F599/X1+G599/Y1+H599/Z1)/6</f>
        <v>3120.740434909443</v>
      </c>
      <c r="K599" s="2">
        <f>K598/B598*B599</f>
        <v>0</v>
      </c>
      <c r="L599" s="2">
        <f>L598/C598*C599</f>
        <v>0</v>
      </c>
      <c r="M599" s="2">
        <f>M598/D598*D599</f>
        <v>0</v>
      </c>
      <c r="N599" s="2">
        <f>N598/F598*F599</f>
        <v>0</v>
      </c>
      <c r="O599" s="2">
        <f>O598/G598*G599</f>
        <v>0</v>
      </c>
      <c r="P599" s="2">
        <f>P598/H598*H599</f>
        <v>0</v>
      </c>
    </row>
    <row r="600" spans="1:26">
      <c r="A600" s="1" t="s">
        <v>608</v>
      </c>
      <c r="B600">
        <f>'6M 1100'!Y600</f>
        <v>42883</v>
      </c>
      <c r="C600">
        <f>'6M 1700'!Y600</f>
        <v>62754</v>
      </c>
      <c r="D600">
        <f>'12M 2500'!Y600</f>
        <v>70959</v>
      </c>
      <c r="E600" s="4">
        <f>AVERAGE(M600:O600)</f>
        <v>0</v>
      </c>
      <c r="F600">
        <f>'12M 2700'!Y600</f>
        <v>77445</v>
      </c>
      <c r="G600">
        <f>'12M 3500'!Y600</f>
        <v>83890</v>
      </c>
      <c r="H600">
        <f>'12M 4250'!Y600</f>
        <v>92160</v>
      </c>
      <c r="I600" s="4">
        <f>(B600/U1+C600/V1+D600/W1+F600/X1+G600/Y1+H600/Z1)/6</f>
        <v>3145.834883357837</v>
      </c>
      <c r="K600" s="2">
        <f>K599/B599*B600</f>
        <v>0</v>
      </c>
      <c r="L600" s="2">
        <f>L599/C599*C600</f>
        <v>0</v>
      </c>
      <c r="M600" s="2">
        <f>M599/D599*D600</f>
        <v>0</v>
      </c>
      <c r="N600" s="2">
        <f>N599/F599*F600</f>
        <v>0</v>
      </c>
      <c r="O600" s="2">
        <f>O599/G599*G600</f>
        <v>0</v>
      </c>
      <c r="P600" s="2">
        <f>P599/H599*H600</f>
        <v>0</v>
      </c>
    </row>
    <row r="601" spans="1:26">
      <c r="A601" s="1" t="s">
        <v>609</v>
      </c>
      <c r="B601">
        <f>'6M 1100'!Y601</f>
        <v>43321</v>
      </c>
      <c r="C601">
        <f>'6M 1700'!Y601</f>
        <v>62983</v>
      </c>
      <c r="D601">
        <f>'12M 2500'!Y601</f>
        <v>71323</v>
      </c>
      <c r="E601" s="4">
        <f>AVERAGE(M601:O601)</f>
        <v>0</v>
      </c>
      <c r="F601">
        <f>'12M 2700'!Y601</f>
        <v>77755</v>
      </c>
      <c r="G601">
        <f>'12M 3500'!Y601</f>
        <v>84185</v>
      </c>
      <c r="H601">
        <f>'12M 4250'!Y601</f>
        <v>92550</v>
      </c>
      <c r="I601" s="4">
        <f>(B601/U1+C601/V1+D601/W1+F601/X1+G601/Y1+H601/Z1)/6</f>
        <v>3161.681644668877</v>
      </c>
      <c r="K601" s="2">
        <f>K600/B600*B601</f>
        <v>0</v>
      </c>
      <c r="L601" s="2">
        <f>L600/C600*C601</f>
        <v>0</v>
      </c>
      <c r="M601" s="2">
        <f>M600/D600*D601</f>
        <v>0</v>
      </c>
      <c r="N601" s="2">
        <f>N600/F600*F601</f>
        <v>0</v>
      </c>
      <c r="O601" s="2">
        <f>O600/G600*G601</f>
        <v>0</v>
      </c>
      <c r="P601" s="2">
        <f>P600/H600*H601</f>
        <v>0</v>
      </c>
    </row>
    <row r="602" spans="1:26">
      <c r="A602" s="1" t="s">
        <v>610</v>
      </c>
      <c r="B602">
        <f>'6M 1100'!Y602</f>
        <v>43613</v>
      </c>
      <c r="C602">
        <f>'6M 1700'!Y602</f>
        <v>63125</v>
      </c>
      <c r="D602">
        <f>'12M 2500'!Y602</f>
        <v>71586</v>
      </c>
      <c r="E602" s="4">
        <f>AVERAGE(M602:O602)</f>
        <v>0</v>
      </c>
      <c r="F602">
        <f>'12M 2700'!Y602</f>
        <v>77823</v>
      </c>
      <c r="G602">
        <f>'12M 3500'!Y602</f>
        <v>84305</v>
      </c>
      <c r="H602">
        <f>'12M 4250'!Y602</f>
        <v>92690</v>
      </c>
      <c r="I602" s="4">
        <f>(B602/U1+C602/V1+D602/W1+F602/X1+G602/Y1+H602/Z1)/6</f>
        <v>3170.187824054736</v>
      </c>
      <c r="K602" s="2">
        <f>K601/B601*B602</f>
        <v>0</v>
      </c>
      <c r="L602" s="2">
        <f>L601/C601*C602</f>
        <v>0</v>
      </c>
      <c r="M602" s="2">
        <f>M601/D601*D602</f>
        <v>0</v>
      </c>
      <c r="N602" s="2">
        <f>N601/F601*F602</f>
        <v>0</v>
      </c>
      <c r="O602" s="2">
        <f>O601/G601*G602</f>
        <v>0</v>
      </c>
      <c r="P602" s="2">
        <f>P601/H601*H602</f>
        <v>0</v>
      </c>
    </row>
    <row r="603" spans="1:26">
      <c r="A603" s="1" t="s">
        <v>611</v>
      </c>
      <c r="B603">
        <f>'6M 1100'!Y603</f>
        <v>43875</v>
      </c>
      <c r="C603">
        <f>'6M 1700'!Y603</f>
        <v>63308</v>
      </c>
      <c r="D603">
        <f>'12M 2500'!Y603</f>
        <v>71745</v>
      </c>
      <c r="E603" s="4">
        <f>AVERAGE(M603:O603)</f>
        <v>0</v>
      </c>
      <c r="F603">
        <f>'12M 2700'!Y603</f>
        <v>77927</v>
      </c>
      <c r="G603">
        <f>'12M 3500'!Y603</f>
        <v>84485</v>
      </c>
      <c r="H603">
        <f>'12M 4250'!Y603</f>
        <v>93845</v>
      </c>
      <c r="I603" s="4">
        <f>(B603/U1+C603/V1+D603/W1+F603/X1+G603/Y1+H603/Z1)/6</f>
        <v>3183.904868445839</v>
      </c>
      <c r="K603" s="2">
        <f>K602/B602*B603</f>
        <v>0</v>
      </c>
      <c r="L603" s="2">
        <f>L602/C602*C603</f>
        <v>0</v>
      </c>
      <c r="M603" s="2">
        <f>M602/D602*D603</f>
        <v>0</v>
      </c>
      <c r="N603" s="2">
        <f>N602/F602*F603</f>
        <v>0</v>
      </c>
      <c r="O603" s="2">
        <f>O602/G602*G603</f>
        <v>0</v>
      </c>
      <c r="P603" s="2">
        <f>P602/H602*H603</f>
        <v>0</v>
      </c>
    </row>
    <row r="604" spans="1:26">
      <c r="A604" s="1" t="s">
        <v>612</v>
      </c>
      <c r="B604">
        <f>'6M 1100'!Y604</f>
        <v>43925</v>
      </c>
      <c r="C604">
        <f>'6M 1700'!Y604</f>
        <v>63538</v>
      </c>
      <c r="D604">
        <f>'12M 2500'!Y604</f>
        <v>72082</v>
      </c>
      <c r="E604" s="4">
        <f>AVERAGE(M604:O604)</f>
        <v>0</v>
      </c>
      <c r="F604">
        <f>'12M 2700'!Y604</f>
        <v>78245</v>
      </c>
      <c r="G604">
        <f>'12M 3500'!Y604</f>
        <v>84915</v>
      </c>
      <c r="H604">
        <f>'12M 4250'!Y604</f>
        <v>95725</v>
      </c>
      <c r="I604" s="4">
        <f>(B604/U1+C604/V1+D604/W1+F604/X1+G604/Y1+H604/Z1)/6</f>
        <v>3203.916026753858</v>
      </c>
      <c r="K604" s="2">
        <f>K603/B603*B604</f>
        <v>0</v>
      </c>
      <c r="L604" s="2">
        <f>L603/C603*C604</f>
        <v>0</v>
      </c>
      <c r="M604" s="2">
        <f>M603/D603*D604</f>
        <v>0</v>
      </c>
      <c r="N604" s="2">
        <f>N603/F603*F604</f>
        <v>0</v>
      </c>
      <c r="O604" s="2">
        <f>O603/G603*G604</f>
        <v>0</v>
      </c>
      <c r="P604" s="2">
        <f>P603/H603*H604</f>
        <v>0</v>
      </c>
    </row>
    <row r="605" spans="1:26">
      <c r="A605" s="1" t="s">
        <v>613</v>
      </c>
      <c r="B605">
        <f>'6M 1100'!Y605</f>
        <v>43954</v>
      </c>
      <c r="C605">
        <f>'6M 1700'!Y605</f>
        <v>63713</v>
      </c>
      <c r="D605">
        <f>'12M 2500'!Y605</f>
        <v>72282</v>
      </c>
      <c r="E605" s="4">
        <f>AVERAGE(M605:O605)</f>
        <v>0</v>
      </c>
      <c r="F605">
        <f>'12M 2700'!Y605</f>
        <v>79018</v>
      </c>
      <c r="G605">
        <f>'12M 3500'!Y605</f>
        <v>85020</v>
      </c>
      <c r="H605">
        <f>'12M 4250'!Y605</f>
        <v>96330</v>
      </c>
      <c r="I605" s="4">
        <f>(B605/U1+C605/V1+D605/W1+F605/X1+G605/Y1+H605/Z1)/6</f>
        <v>3216.502118681527</v>
      </c>
      <c r="K605" s="2">
        <f>K604/B604*B605</f>
        <v>0</v>
      </c>
      <c r="L605" s="2">
        <f>L604/C604*C605</f>
        <v>0</v>
      </c>
      <c r="M605" s="2">
        <f>M604/D604*D605</f>
        <v>0</v>
      </c>
      <c r="N605" s="2">
        <f>N604/F604*F605</f>
        <v>0</v>
      </c>
      <c r="O605" s="2">
        <f>O604/G604*G605</f>
        <v>0</v>
      </c>
      <c r="P605" s="2">
        <f>P604/H604*H605</f>
        <v>0</v>
      </c>
    </row>
    <row r="606" spans="1:26">
      <c r="A606" s="1" t="s">
        <v>614</v>
      </c>
      <c r="B606">
        <f>'6M 1100'!Y606</f>
        <v>44063</v>
      </c>
      <c r="C606">
        <f>'6M 1700'!Y606</f>
        <v>63533</v>
      </c>
      <c r="D606">
        <f>'12M 2500'!Y606</f>
        <v>72941</v>
      </c>
      <c r="E606" s="4">
        <f>AVERAGE(M606:O606)</f>
        <v>0</v>
      </c>
      <c r="F606">
        <f>'12M 2700'!Y606</f>
        <v>79355</v>
      </c>
      <c r="G606">
        <f>'12M 3500'!Y606</f>
        <v>86055</v>
      </c>
      <c r="H606">
        <f>'12M 4250'!Y606</f>
        <v>96270</v>
      </c>
      <c r="I606" s="4">
        <f>(B606/U1+C606/V1+D606/W1+F606/X1+G606/Y1+H606/Z1)/6</f>
        <v>3230.119659707684</v>
      </c>
      <c r="K606" s="2">
        <f>K605/B605*B606</f>
        <v>0</v>
      </c>
      <c r="L606" s="2">
        <f>L605/C605*C606</f>
        <v>0</v>
      </c>
      <c r="M606" s="2">
        <f>M605/D605*D606</f>
        <v>0</v>
      </c>
      <c r="N606" s="2">
        <f>N605/F605*F606</f>
        <v>0</v>
      </c>
      <c r="O606" s="2">
        <f>O605/G605*G606</f>
        <v>0</v>
      </c>
      <c r="P606" s="2">
        <f>P605/H605*H606</f>
        <v>0</v>
      </c>
    </row>
    <row r="607" spans="1:26">
      <c r="A607" s="1" t="s">
        <v>615</v>
      </c>
      <c r="B607">
        <f>'6M 1100'!Y607</f>
        <v>44142</v>
      </c>
      <c r="C607">
        <f>'6M 1700'!Y607</f>
        <v>63546</v>
      </c>
      <c r="D607">
        <f>'12M 2500'!Y607</f>
        <v>73073</v>
      </c>
      <c r="E607" s="4">
        <f>AVERAGE(M607:O607)</f>
        <v>0</v>
      </c>
      <c r="F607">
        <f>'12M 2700'!Y607</f>
        <v>79573</v>
      </c>
      <c r="G607">
        <f>'12M 3500'!Y607</f>
        <v>86275</v>
      </c>
      <c r="H607">
        <f>'12M 4250'!Y607</f>
        <v>96290</v>
      </c>
      <c r="I607" s="4">
        <f>(B607/U1+C607/V1+D607/W1+F607/X1+G607/Y1+H607/Z1)/6</f>
        <v>3235.224371137072</v>
      </c>
      <c r="K607" s="2">
        <f>K606/B606*B607</f>
        <v>0</v>
      </c>
      <c r="L607" s="2">
        <f>L606/C606*C607</f>
        <v>0</v>
      </c>
      <c r="M607" s="2">
        <f>M606/D606*D607</f>
        <v>0</v>
      </c>
      <c r="N607" s="2">
        <f>N606/F606*F607</f>
        <v>0</v>
      </c>
      <c r="O607" s="2">
        <f>O606/G606*G607</f>
        <v>0</v>
      </c>
      <c r="P607" s="2">
        <f>P606/H606*H607</f>
        <v>0</v>
      </c>
    </row>
    <row r="608" spans="1:26">
      <c r="A608" s="1" t="s">
        <v>616</v>
      </c>
      <c r="B608">
        <f>'6M 1100'!Y608</f>
        <v>44242</v>
      </c>
      <c r="C608">
        <f>'6M 1700'!Y608</f>
        <v>63608</v>
      </c>
      <c r="D608">
        <f>'12M 2500'!Y608</f>
        <v>73118</v>
      </c>
      <c r="E608" s="4">
        <f>AVERAGE(M608:O608)</f>
        <v>0</v>
      </c>
      <c r="F608">
        <f>'12M 2700'!Y608</f>
        <v>79673</v>
      </c>
      <c r="G608">
        <f>'12M 3500'!Y608</f>
        <v>86375</v>
      </c>
      <c r="H608">
        <f>'12M 4250'!Y608</f>
        <v>96390</v>
      </c>
      <c r="I608" s="4">
        <f>(B608/U1+C608/V1+D608/W1+F608/X1+G608/Y1+H608/Z1)/6</f>
        <v>3239.128767399232</v>
      </c>
      <c r="K608" s="2">
        <f>K607/B607*B608</f>
        <v>0</v>
      </c>
      <c r="L608" s="2">
        <f>L607/C607*C608</f>
        <v>0</v>
      </c>
      <c r="M608" s="2">
        <f>M607/D607*D608</f>
        <v>0</v>
      </c>
      <c r="N608" s="2">
        <f>N607/F607*F608</f>
        <v>0</v>
      </c>
      <c r="O608" s="2">
        <f>O607/G607*G608</f>
        <v>0</v>
      </c>
      <c r="P608" s="2">
        <f>P607/H607*H608</f>
        <v>0</v>
      </c>
    </row>
    <row r="609" spans="1:26">
      <c r="A609" s="1" t="s">
        <v>617</v>
      </c>
      <c r="B609">
        <f>'6M 1100'!Y609</f>
        <v>44338</v>
      </c>
      <c r="C609">
        <f>'6M 1700'!Y609</f>
        <v>63817</v>
      </c>
      <c r="D609">
        <f>'12M 2500'!Y609</f>
        <v>73332</v>
      </c>
      <c r="E609" s="4">
        <f>AVERAGE(M609:O609)</f>
        <v>0</v>
      </c>
      <c r="F609">
        <f>'12M 2700'!Y609</f>
        <v>79900</v>
      </c>
      <c r="G609">
        <f>'12M 3500'!Y609</f>
        <v>87085</v>
      </c>
      <c r="H609">
        <f>'12M 4250'!Y609</f>
        <v>97675</v>
      </c>
      <c r="I609" s="4">
        <f>(B609/U1+C609/V1+D609/W1+F609/X1+G609/Y1+H609/Z1)/6</f>
        <v>3256.734831736139</v>
      </c>
      <c r="K609" s="2">
        <f>K608/B608*B609</f>
        <v>0</v>
      </c>
      <c r="L609" s="2">
        <f>L608/C608*C609</f>
        <v>0</v>
      </c>
      <c r="M609" s="2">
        <f>M608/D608*D609</f>
        <v>0</v>
      </c>
      <c r="N609" s="2">
        <f>N608/F608*F609</f>
        <v>0</v>
      </c>
      <c r="O609" s="2">
        <f>O608/G608*G609</f>
        <v>0</v>
      </c>
      <c r="P609" s="2">
        <f>P608/H608*H609</f>
        <v>0</v>
      </c>
    </row>
    <row r="610" spans="1:26">
      <c r="A610" s="1" t="s">
        <v>618</v>
      </c>
      <c r="B610">
        <f>'6M 1100'!Y610</f>
        <v>44342</v>
      </c>
      <c r="C610">
        <f>'6M 1700'!Y610</f>
        <v>63821</v>
      </c>
      <c r="D610">
        <f>'12M 2500'!Y610</f>
        <v>73768</v>
      </c>
      <c r="E610" s="4">
        <f>AVERAGE(M610:O610)</f>
        <v>0</v>
      </c>
      <c r="F610">
        <f>'12M 2700'!Y610</f>
        <v>80305</v>
      </c>
      <c r="G610">
        <f>'12M 3500'!Y610</f>
        <v>87595</v>
      </c>
      <c r="H610">
        <f>'12M 4250'!Y610</f>
        <v>97710</v>
      </c>
      <c r="I610" s="4">
        <f>(B610/U1+C610/V1+D610/W1+F610/X1+G610/Y1+H610/Z1)/6</f>
        <v>3266.507172433708</v>
      </c>
      <c r="K610" s="2">
        <f>K609/B609*B610</f>
        <v>0</v>
      </c>
      <c r="L610" s="2">
        <f>L609/C609*C610</f>
        <v>0</v>
      </c>
      <c r="M610" s="2">
        <f>M609/D609*D610</f>
        <v>0</v>
      </c>
      <c r="N610" s="2">
        <f>N609/F609*F610</f>
        <v>0</v>
      </c>
      <c r="O610" s="2">
        <f>O609/G609*G610</f>
        <v>0</v>
      </c>
      <c r="P610" s="2">
        <f>P609/H609*H610</f>
        <v>0</v>
      </c>
    </row>
    <row r="611" spans="1:26">
      <c r="A611" s="1" t="s">
        <v>619</v>
      </c>
      <c r="B611">
        <f>'6M 1100'!Y611</f>
        <v>43925</v>
      </c>
      <c r="C611">
        <f>'6M 1700'!Y611</f>
        <v>62592</v>
      </c>
      <c r="D611">
        <f>'12M 2500'!Y611</f>
        <v>73709</v>
      </c>
      <c r="E611" s="4">
        <f>AVERAGE(M611:O611)</f>
        <v>0</v>
      </c>
      <c r="F611">
        <f>'12M 2700'!Y611</f>
        <v>80273</v>
      </c>
      <c r="G611">
        <f>'12M 3500'!Y611</f>
        <v>87510</v>
      </c>
      <c r="H611">
        <f>'12M 4250'!Y611</f>
        <v>97460</v>
      </c>
      <c r="I611" s="4">
        <f>(B611/U1+C611/V1+D611/W1+F611/X1+G611/Y1+H611/Z1)/6</f>
        <v>3248.591420355334</v>
      </c>
      <c r="K611" s="2">
        <f>K610/B610*B611</f>
        <v>0</v>
      </c>
      <c r="L611" s="2">
        <f>L610/C610*C611</f>
        <v>0</v>
      </c>
      <c r="M611" s="2">
        <f>M610/D610*D611</f>
        <v>0</v>
      </c>
      <c r="N611" s="2">
        <f>N610/F610*F611</f>
        <v>0</v>
      </c>
      <c r="O611" s="2">
        <f>O610/G610*G611</f>
        <v>0</v>
      </c>
      <c r="P611" s="2">
        <f>P610/H610*H611</f>
        <v>0</v>
      </c>
    </row>
    <row r="612" spans="1:26">
      <c r="A612" s="1" t="s">
        <v>620</v>
      </c>
      <c r="B612">
        <f>'6M 1100'!Y612</f>
        <v>43442</v>
      </c>
      <c r="C612">
        <f>'6M 1700'!Y612</f>
        <v>61383</v>
      </c>
      <c r="D612">
        <f>'12M 2500'!Y612</f>
        <v>73068</v>
      </c>
      <c r="E612" s="4">
        <f>AVERAGE(M612:O612)</f>
        <v>0</v>
      </c>
      <c r="F612">
        <f>'12M 2700'!Y612</f>
        <v>79532</v>
      </c>
      <c r="G612">
        <f>'12M 3500'!Y612</f>
        <v>86505</v>
      </c>
      <c r="H612">
        <f>'12M 4250'!Y612</f>
        <v>96215</v>
      </c>
      <c r="I612" s="4">
        <f>(B612/U1+C612/V1+D612/W1+F612/X1+G612/Y1+H612/Z1)/6</f>
        <v>3209.403942677902</v>
      </c>
      <c r="K612" s="2">
        <f>K611/B611*B612</f>
        <v>0</v>
      </c>
      <c r="L612" s="2">
        <f>L611/C611*C612</f>
        <v>0</v>
      </c>
      <c r="M612" s="2">
        <f>M611/D611*D612</f>
        <v>0</v>
      </c>
      <c r="N612" s="2">
        <f>N611/F611*F612</f>
        <v>0</v>
      </c>
      <c r="O612" s="2">
        <f>O611/G611*G612</f>
        <v>0</v>
      </c>
      <c r="P612" s="2">
        <f>P611/H611*H612</f>
        <v>0</v>
      </c>
    </row>
    <row r="613" spans="1:26">
      <c r="A613" s="1" t="s">
        <v>621</v>
      </c>
      <c r="B613">
        <f>'6M 1100'!Y613</f>
        <v>43033</v>
      </c>
      <c r="C613">
        <f>'6M 1700'!Y613</f>
        <v>59046</v>
      </c>
      <c r="D613">
        <f>'12M 2500'!Y613</f>
        <v>71245</v>
      </c>
      <c r="E613" s="4">
        <f>AVERAGE(M613:O613)</f>
        <v>0</v>
      </c>
      <c r="F613">
        <f>'12M 2700'!Y613</f>
        <v>77645</v>
      </c>
      <c r="G613">
        <f>'12M 3500'!Y613</f>
        <v>84611</v>
      </c>
      <c r="H613">
        <f>'12M 4250'!Y613</f>
        <v>94775</v>
      </c>
      <c r="I613" s="4">
        <f>(B613/U1+C613/V1+D613/W1+F613/X1+G613/Y1+H613/Z1)/6</f>
        <v>3137.517715174691</v>
      </c>
      <c r="K613" s="2">
        <f>K612/B612*B613</f>
        <v>0</v>
      </c>
      <c r="L613" s="2">
        <f>L612/C612*C613</f>
        <v>0</v>
      </c>
      <c r="M613" s="2">
        <f>M612/D612*D613</f>
        <v>0</v>
      </c>
      <c r="N613" s="2">
        <f>N612/F612*F613</f>
        <v>0</v>
      </c>
      <c r="O613" s="2">
        <f>O612/G612*G613</f>
        <v>0</v>
      </c>
      <c r="P613" s="2">
        <f>P612/H612*H613</f>
        <v>0</v>
      </c>
    </row>
    <row r="614" spans="1:26">
      <c r="A614" s="1" t="s">
        <v>622</v>
      </c>
      <c r="B614">
        <f>'6M 1100'!Y614</f>
        <v>42146</v>
      </c>
      <c r="C614">
        <f>'6M 1700'!Y614</f>
        <v>57000</v>
      </c>
      <c r="D614">
        <f>'12M 2500'!Y614</f>
        <v>69891</v>
      </c>
      <c r="E614" s="4">
        <f>AVERAGE(M614:O614)</f>
        <v>0</v>
      </c>
      <c r="F614">
        <f>'12M 2700'!Y614</f>
        <v>75650</v>
      </c>
      <c r="G614">
        <f>'12M 3500'!Y614</f>
        <v>82667</v>
      </c>
      <c r="H614">
        <f>'12M 4250'!Y614</f>
        <v>92825</v>
      </c>
      <c r="I614" s="4">
        <f>(B614/U1+C614/V1+D614/W1+F614/X1+G614/Y1+H614/Z1)/6</f>
        <v>3062.421684651563</v>
      </c>
      <c r="K614" s="2">
        <f>K613/B613*B614</f>
        <v>0</v>
      </c>
      <c r="L614" s="2">
        <f>L613/C613*C614</f>
        <v>0</v>
      </c>
      <c r="M614" s="2">
        <f>M613/D613*D614</f>
        <v>0</v>
      </c>
      <c r="N614" s="2">
        <f>N613/F613*F614</f>
        <v>0</v>
      </c>
      <c r="O614" s="2">
        <f>O613/G613*G614</f>
        <v>0</v>
      </c>
      <c r="P614" s="2">
        <f>P613/H613*H614</f>
        <v>0</v>
      </c>
    </row>
    <row r="615" spans="1:26">
      <c r="A615" s="1" t="s">
        <v>623</v>
      </c>
      <c r="B615">
        <f>'6M 1100'!Y615</f>
        <v>40875</v>
      </c>
      <c r="C615">
        <f>'6M 1700'!Y615</f>
        <v>53042</v>
      </c>
      <c r="D615">
        <f>'12M 2500'!Y615</f>
        <v>67132</v>
      </c>
      <c r="E615" s="4">
        <f>AVERAGE(M615:O615)</f>
        <v>0</v>
      </c>
      <c r="F615">
        <f>'12M 2700'!Y615</f>
        <v>73500</v>
      </c>
      <c r="G615">
        <f>'12M 3500'!Y615</f>
        <v>81350</v>
      </c>
      <c r="H615">
        <f>'12M 4250'!Y615</f>
        <v>90450</v>
      </c>
      <c r="I615" s="4">
        <f>(B615/U1+C615/V1+D615/W1+F615/X1+G615/Y1+H615/Z1)/6</f>
        <v>2957.02142969577</v>
      </c>
      <c r="K615" s="2">
        <f>K614/B614*B615</f>
        <v>0</v>
      </c>
      <c r="L615" s="2">
        <f>L614/C614*C615</f>
        <v>0</v>
      </c>
      <c r="M615" s="2">
        <f>M614/D614*D615</f>
        <v>0</v>
      </c>
      <c r="N615" s="2">
        <f>N614/F614*F615</f>
        <v>0</v>
      </c>
      <c r="O615" s="2">
        <f>O614/G614*G615</f>
        <v>0</v>
      </c>
      <c r="P615" s="2">
        <f>P614/H614*H615</f>
        <v>0</v>
      </c>
    </row>
    <row r="616" spans="1:26">
      <c r="A616" s="1" t="s">
        <v>624</v>
      </c>
      <c r="B616">
        <f>'6M 1100'!Y616</f>
        <v>38833</v>
      </c>
      <c r="C616">
        <f>'6M 1700'!Y616</f>
        <v>50708</v>
      </c>
      <c r="D616">
        <f>'12M 2500'!Y616</f>
        <v>63636</v>
      </c>
      <c r="E616" s="4">
        <f>AVERAGE(M616:O616)</f>
        <v>0</v>
      </c>
      <c r="F616">
        <f>'12M 2700'!Y616</f>
        <v>70136</v>
      </c>
      <c r="G616">
        <f>'12M 3500'!Y616</f>
        <v>78010</v>
      </c>
      <c r="H616">
        <f>'12M 4250'!Y616</f>
        <v>88000</v>
      </c>
      <c r="I616" s="4">
        <f>(B616/U1+C616/V1+D616/W1+F616/X1+G616/Y1+H616/Z1)/6</f>
        <v>2828.86520746703</v>
      </c>
      <c r="K616" s="2">
        <f>K615/B615*B616</f>
        <v>0</v>
      </c>
      <c r="L616" s="2">
        <f>L615/C615*C616</f>
        <v>0</v>
      </c>
      <c r="M616" s="2">
        <f>M615/D615*D616</f>
        <v>0</v>
      </c>
      <c r="N616" s="2">
        <f>N615/F615*F616</f>
        <v>0</v>
      </c>
      <c r="O616" s="2">
        <f>O615/G615*G616</f>
        <v>0</v>
      </c>
      <c r="P616" s="2">
        <f>P615/H615*H616</f>
        <v>0</v>
      </c>
    </row>
    <row r="617" spans="1:26">
      <c r="A617" s="1" t="s">
        <v>625</v>
      </c>
      <c r="B617">
        <f>'6M 1100'!Y617</f>
        <v>36633</v>
      </c>
      <c r="C617">
        <f>'6M 1700'!Y617</f>
        <v>49104</v>
      </c>
      <c r="D617">
        <f>'12M 2500'!Y617</f>
        <v>61136</v>
      </c>
      <c r="E617" s="4">
        <f>AVERAGE(M617:O617)</f>
        <v>0</v>
      </c>
      <c r="F617">
        <f>'12M 2700'!Y617</f>
        <v>67591</v>
      </c>
      <c r="G617">
        <f>'12M 3500'!Y617</f>
        <v>75500</v>
      </c>
      <c r="H617">
        <f>'12M 4250'!Y617</f>
        <v>86575</v>
      </c>
      <c r="I617" s="4">
        <f>(B617/U1+C617/V1+D617/W1+F617/X1+G617/Y1+H617/Z1)/6</f>
        <v>2729.292748173951</v>
      </c>
      <c r="K617" s="2">
        <f>K616/B616*B617</f>
        <v>0</v>
      </c>
      <c r="L617" s="2">
        <f>L616/C616*C617</f>
        <v>0</v>
      </c>
      <c r="M617" s="2">
        <f>M616/D616*D617</f>
        <v>0</v>
      </c>
      <c r="N617" s="2">
        <f>N616/F616*F617</f>
        <v>0</v>
      </c>
      <c r="O617" s="2">
        <f>O616/G616*G617</f>
        <v>0</v>
      </c>
      <c r="P617" s="2">
        <f>P616/H616*H617</f>
        <v>0</v>
      </c>
    </row>
    <row r="618" spans="1:26">
      <c r="A618" s="1" t="s">
        <v>626</v>
      </c>
      <c r="B618">
        <f>'6M 1100'!Y618</f>
        <v>35800</v>
      </c>
      <c r="C618">
        <f>'6M 1700'!Y618</f>
        <v>48417</v>
      </c>
      <c r="D618">
        <f>'12M 2500'!Y618</f>
        <v>60227</v>
      </c>
      <c r="E618" s="4">
        <f>AVERAGE(M618:O618)</f>
        <v>0</v>
      </c>
      <c r="F618">
        <f>'12M 2700'!Y618</f>
        <v>66273</v>
      </c>
      <c r="G618">
        <f>'12M 3500'!Y618</f>
        <v>74800</v>
      </c>
      <c r="H618">
        <f>'12M 4250'!Y618</f>
        <v>86100</v>
      </c>
      <c r="I618" s="4">
        <f>(B618/U1+C618/V1+D618/W1+F618/X1+G618/Y1+H618/Z1)/6</f>
        <v>2690.747834880738</v>
      </c>
      <c r="K618" s="2">
        <f>K617/B617*B618</f>
        <v>0</v>
      </c>
      <c r="L618" s="2">
        <f>L617/C617*C618</f>
        <v>0</v>
      </c>
      <c r="M618" s="2">
        <f>M617/D617*D618</f>
        <v>0</v>
      </c>
      <c r="N618" s="2">
        <f>N617/F617*F618</f>
        <v>0</v>
      </c>
      <c r="O618" s="2">
        <f>O617/G617*G618</f>
        <v>0</v>
      </c>
      <c r="P618" s="2">
        <f>P617/H617*H618</f>
        <v>0</v>
      </c>
    </row>
    <row r="619" spans="1:26">
      <c r="A619" s="1" t="s">
        <v>627</v>
      </c>
      <c r="B619">
        <f>'6M 1100'!Y619</f>
        <v>34625</v>
      </c>
      <c r="C619">
        <f>'6M 1700'!Y619</f>
        <v>47096</v>
      </c>
      <c r="D619">
        <f>'12M 2500'!Y619</f>
        <v>59345</v>
      </c>
      <c r="E619" s="4">
        <f>AVERAGE(M619:O619)</f>
        <v>0</v>
      </c>
      <c r="F619">
        <f>'12M 2700'!Y619</f>
        <v>65345</v>
      </c>
      <c r="G619">
        <f>'12M 3500'!Y619</f>
        <v>73725</v>
      </c>
      <c r="H619">
        <f>'12M 4250'!Y619</f>
        <v>85475</v>
      </c>
      <c r="I619" s="4">
        <f>(B619/U1+C619/V1+D619/W1+F619/X1+G619/Y1+H619/Z1)/6</f>
        <v>2642.415687413976</v>
      </c>
      <c r="K619" s="2">
        <f>K618/B618*B619</f>
        <v>0</v>
      </c>
      <c r="L619" s="2">
        <f>L618/C618*C619</f>
        <v>0</v>
      </c>
      <c r="M619" s="2">
        <f>M618/D618*D619</f>
        <v>0</v>
      </c>
      <c r="N619" s="2">
        <f>N618/F618*F619</f>
        <v>0</v>
      </c>
      <c r="O619" s="2">
        <f>O618/G618*G619</f>
        <v>0</v>
      </c>
      <c r="P619" s="2">
        <f>P618/H618*H619</f>
        <v>0</v>
      </c>
    </row>
    <row r="620" spans="1:26">
      <c r="A620" s="1" t="s">
        <v>628</v>
      </c>
      <c r="B620">
        <f>'6M 1100'!Y620</f>
        <v>33958</v>
      </c>
      <c r="C620">
        <f>'6M 1700'!Y620</f>
        <v>46467</v>
      </c>
      <c r="D620">
        <f>'12M 2500'!Y620</f>
        <v>59023</v>
      </c>
      <c r="E620" s="4">
        <f>AVERAGE(M620:O620)</f>
        <v>0</v>
      </c>
      <c r="F620">
        <f>'12M 2700'!Y620</f>
        <v>65023</v>
      </c>
      <c r="G620">
        <f>'12M 3500'!Y620</f>
        <v>73150</v>
      </c>
      <c r="H620">
        <f>'12M 4250'!Y620</f>
        <v>85265</v>
      </c>
      <c r="I620" s="4">
        <f>(B620/U1+C620/V1+D620/W1+F620/X1+G620/Y1+H620/Z1)/6</f>
        <v>2619.767782037559</v>
      </c>
      <c r="K620" s="2">
        <f>K619/B619*B620</f>
        <v>0</v>
      </c>
      <c r="L620" s="2">
        <f>L619/C619*C620</f>
        <v>0</v>
      </c>
      <c r="M620" s="2">
        <f>M619/D619*D620</f>
        <v>0</v>
      </c>
      <c r="N620" s="2">
        <f>N619/F619*F620</f>
        <v>0</v>
      </c>
      <c r="O620" s="2">
        <f>O619/G619*G620</f>
        <v>0</v>
      </c>
      <c r="P620" s="2">
        <f>P619/H619*H620</f>
        <v>0</v>
      </c>
    </row>
    <row r="621" spans="1:26">
      <c r="A621" s="1" t="s">
        <v>629</v>
      </c>
      <c r="B621">
        <f>'6M 1100'!Y621</f>
        <v>33683</v>
      </c>
      <c r="C621">
        <f>'6M 1700'!Y621</f>
        <v>46463</v>
      </c>
      <c r="D621">
        <f>'12M 2500'!Y621</f>
        <v>58682</v>
      </c>
      <c r="E621" s="4">
        <f>AVERAGE(M621:O621)</f>
        <v>0</v>
      </c>
      <c r="F621">
        <f>'12M 2700'!Y621</f>
        <v>64741</v>
      </c>
      <c r="G621">
        <f>'12M 3500'!Y621</f>
        <v>73560</v>
      </c>
      <c r="H621">
        <f>'12M 4250'!Y621</f>
        <v>85305</v>
      </c>
      <c r="I621" s="4">
        <f>(B621/U1+C621/V1+D621/W1+F621/X1+G621/Y1+H621/Z1)/6</f>
        <v>2615.128229811939</v>
      </c>
      <c r="K621" s="2">
        <f>K620/B620*B621</f>
        <v>0</v>
      </c>
      <c r="L621" s="2">
        <f>L620/C620*C621</f>
        <v>0</v>
      </c>
      <c r="M621" s="2">
        <f>M620/D620*D621</f>
        <v>0</v>
      </c>
      <c r="N621" s="2">
        <f>N620/F620*F621</f>
        <v>0</v>
      </c>
      <c r="O621" s="2">
        <f>O620/G620*G621</f>
        <v>0</v>
      </c>
      <c r="P621" s="2">
        <f>P620/H620*H621</f>
        <v>0</v>
      </c>
    </row>
    <row r="622" spans="1:26">
      <c r="A622" s="1" t="s">
        <v>630</v>
      </c>
      <c r="B622">
        <f>'6M 1100'!Y622</f>
        <v>33421</v>
      </c>
      <c r="C622">
        <f>'6M 1700'!Y622</f>
        <v>46421</v>
      </c>
      <c r="D622">
        <f>'12M 2500'!Y622</f>
        <v>58450</v>
      </c>
      <c r="E622" s="4">
        <f>AVERAGE(M622:O622)</f>
        <v>0</v>
      </c>
      <c r="F622">
        <f>'12M 2700'!Y622</f>
        <v>64455</v>
      </c>
      <c r="G622">
        <f>'12M 3500'!Y622</f>
        <v>73360</v>
      </c>
      <c r="H622">
        <f>'12M 4250'!Y622</f>
        <v>85360</v>
      </c>
      <c r="I622" s="4">
        <f>(B622/U1+C622/V1+D622/W1+F622/X1+G622/Y1+H622/Z1)/6</f>
        <v>2607.01096694627</v>
      </c>
      <c r="K622" s="2">
        <f>K621/B621*B622</f>
        <v>0</v>
      </c>
      <c r="L622" s="2">
        <f>L621/C621*C622</f>
        <v>0</v>
      </c>
      <c r="M622" s="2">
        <f>M621/D621*D622</f>
        <v>0</v>
      </c>
      <c r="N622" s="2">
        <f>N621/F621*F622</f>
        <v>0</v>
      </c>
      <c r="O622" s="2">
        <f>O621/G621*G622</f>
        <v>0</v>
      </c>
      <c r="P622" s="2">
        <f>P621/H621*H622</f>
        <v>0</v>
      </c>
    </row>
    <row r="623" spans="1:26">
      <c r="A623" s="1" t="s">
        <v>631</v>
      </c>
      <c r="B623">
        <f>'6M 1100'!Y623</f>
        <v>33485</v>
      </c>
      <c r="C623">
        <f>'6M 1700'!Y623</f>
        <v>46963</v>
      </c>
      <c r="D623">
        <f>'12M 2500'!Y623</f>
        <v>58127</v>
      </c>
      <c r="E623" s="4">
        <f>AVERAGE(M623:O623)</f>
        <v>0</v>
      </c>
      <c r="F623">
        <f>'12M 2700'!Y623</f>
        <v>64227</v>
      </c>
      <c r="G623">
        <f>'12M 3500'!Y623</f>
        <v>73000</v>
      </c>
      <c r="H623">
        <f>'12M 4250'!Y623</f>
        <v>85015</v>
      </c>
      <c r="I623" s="4">
        <f>(B623/U1+C623/V1+D623/W1+F623/X1+G623/Y1+H623/Z1)/6</f>
        <v>2604.205045415286</v>
      </c>
      <c r="K623" s="2">
        <f>K622/B622*B623</f>
        <v>0</v>
      </c>
      <c r="L623" s="2">
        <f>L622/C622*C623</f>
        <v>0</v>
      </c>
      <c r="M623" s="2">
        <f>M622/D622*D623</f>
        <v>0</v>
      </c>
      <c r="N623" s="2">
        <f>N622/F622*F623</f>
        <v>0</v>
      </c>
      <c r="O623" s="2">
        <f>O622/G622*G623</f>
        <v>0</v>
      </c>
      <c r="P623" s="2">
        <f>P622/H622*H623</f>
        <v>0</v>
      </c>
    </row>
    <row r="624" spans="1:26">
      <c r="A624" s="1" t="s">
        <v>632</v>
      </c>
      <c r="B624">
        <f>'6M 1100'!Y624</f>
        <v>33496</v>
      </c>
      <c r="C624">
        <f>'6M 1700'!Y624</f>
        <v>47375</v>
      </c>
      <c r="D624">
        <f>'12M 2500'!Y624</f>
        <v>58095</v>
      </c>
      <c r="E624" s="4">
        <f>AVERAGE(M624:O624)</f>
        <v>0</v>
      </c>
      <c r="F624">
        <f>'12M 2700'!Y624</f>
        <v>64209</v>
      </c>
      <c r="G624">
        <f>'12M 3500'!Y624</f>
        <v>73050</v>
      </c>
      <c r="H624">
        <f>'12M 4250'!Y624</f>
        <v>85005</v>
      </c>
      <c r="I624" s="4">
        <f>(B624/U1+C624/V1+D624/W1+F624/X1+G624/Y1+H624/Z1)/6</f>
        <v>2607.822528066501</v>
      </c>
      <c r="K624" s="2">
        <f>K623/B623*B624</f>
        <v>0</v>
      </c>
      <c r="L624" s="2">
        <f>L623/C623*C624</f>
        <v>0</v>
      </c>
      <c r="M624" s="2">
        <f>M623/D623*D624</f>
        <v>0</v>
      </c>
      <c r="N624" s="2">
        <f>N623/F623*F624</f>
        <v>0</v>
      </c>
      <c r="O624" s="2">
        <f>O623/G623*G624</f>
        <v>0</v>
      </c>
      <c r="P624" s="2">
        <f>P623/H623*H624</f>
        <v>0</v>
      </c>
    </row>
    <row r="625" spans="1:26">
      <c r="A625" s="1" t="s">
        <v>633</v>
      </c>
      <c r="B625">
        <f>'6M 1100'!Y625</f>
        <v>33265</v>
      </c>
      <c r="C625">
        <f>'6M 1700'!Y625</f>
        <v>47704</v>
      </c>
      <c r="D625">
        <f>'12M 2500'!Y625</f>
        <v>58082</v>
      </c>
      <c r="E625" s="4">
        <f>AVERAGE(M625:O625)</f>
        <v>0</v>
      </c>
      <c r="F625">
        <f>'12M 2700'!Y625</f>
        <v>64218</v>
      </c>
      <c r="G625">
        <f>'12M 3500'!Y625</f>
        <v>73030</v>
      </c>
      <c r="H625">
        <f>'12M 4250'!Y625</f>
        <v>84995</v>
      </c>
      <c r="I625" s="4">
        <f>(B625/U1+C625/V1+D625/W1+F625/X1+G625/Y1+H625/Z1)/6</f>
        <v>2607.825764532817</v>
      </c>
      <c r="K625" s="2">
        <f>K624/B624*B625</f>
        <v>0</v>
      </c>
      <c r="L625" s="2">
        <f>L624/C624*C625</f>
        <v>0</v>
      </c>
      <c r="M625" s="2">
        <f>M624/D624*D625</f>
        <v>0</v>
      </c>
      <c r="N625" s="2">
        <f>N624/F624*F625</f>
        <v>0</v>
      </c>
      <c r="O625" s="2">
        <f>O624/G624*G625</f>
        <v>0</v>
      </c>
      <c r="P625" s="2">
        <f>P624/H624*H625</f>
        <v>0</v>
      </c>
    </row>
    <row r="626" spans="1:26">
      <c r="A626" s="1" t="s">
        <v>634</v>
      </c>
      <c r="B626">
        <f>'6M 1100'!Y626</f>
        <v>33325</v>
      </c>
      <c r="C626">
        <f>'6M 1700'!Y626</f>
        <v>47871</v>
      </c>
      <c r="D626">
        <f>'12M 2500'!Y626</f>
        <v>58191</v>
      </c>
      <c r="E626" s="4">
        <f>AVERAGE(M626:O626)</f>
        <v>0</v>
      </c>
      <c r="F626">
        <f>'12M 2700'!Y626</f>
        <v>64555</v>
      </c>
      <c r="G626">
        <f>'12M 3500'!Y626</f>
        <v>73040</v>
      </c>
      <c r="H626">
        <f>'12M 4250'!Y626</f>
        <v>84990</v>
      </c>
      <c r="I626" s="4">
        <f>(B626/U1+C626/V1+D626/W1+F626/X1+G626/Y1+H626/Z1)/6</f>
        <v>2613.148617708227</v>
      </c>
      <c r="K626" s="2">
        <f>K625/B625*B626</f>
        <v>0</v>
      </c>
      <c r="L626" s="2">
        <f>L625/C625*C626</f>
        <v>0</v>
      </c>
      <c r="M626" s="2">
        <f>M625/D625*D626</f>
        <v>0</v>
      </c>
      <c r="N626" s="2">
        <f>N625/F625*F626</f>
        <v>0</v>
      </c>
      <c r="O626" s="2">
        <f>O625/G625*G626</f>
        <v>0</v>
      </c>
      <c r="P626" s="2">
        <f>P625/H625*H626</f>
        <v>0</v>
      </c>
    </row>
    <row r="627" spans="1:26">
      <c r="A627" s="1" t="s">
        <v>635</v>
      </c>
      <c r="B627">
        <f>'6M 1100'!Y627</f>
        <v>33221</v>
      </c>
      <c r="C627">
        <f>'6M 1700'!Y627</f>
        <v>48183</v>
      </c>
      <c r="D627">
        <f>'12M 2500'!Y627</f>
        <v>58141</v>
      </c>
      <c r="E627" s="4">
        <f>AVERAGE(M627:O627)</f>
        <v>0</v>
      </c>
      <c r="F627">
        <f>'12M 2700'!Y627</f>
        <v>64586</v>
      </c>
      <c r="G627">
        <f>'12M 3500'!Y627</f>
        <v>73020</v>
      </c>
      <c r="H627">
        <f>'12M 4250'!Y627</f>
        <v>84925</v>
      </c>
      <c r="I627" s="4">
        <f>(B627/U1+C627/V1+D627/W1+F627/X1+G627/Y1+H627/Z1)/6</f>
        <v>2614.04006105883</v>
      </c>
      <c r="K627" s="2">
        <f>K626/B626*B627</f>
        <v>0</v>
      </c>
      <c r="L627" s="2">
        <f>L626/C626*C627</f>
        <v>0</v>
      </c>
      <c r="M627" s="2">
        <f>M626/D626*D627</f>
        <v>0</v>
      </c>
      <c r="N627" s="2">
        <f>N626/F626*F627</f>
        <v>0</v>
      </c>
      <c r="O627" s="2">
        <f>O626/G626*G627</f>
        <v>0</v>
      </c>
      <c r="P627" s="2">
        <f>P626/H626*H627</f>
        <v>0</v>
      </c>
    </row>
    <row r="628" spans="1:26">
      <c r="A628" s="1" t="s">
        <v>636</v>
      </c>
      <c r="B628">
        <f>'6M 1100'!Y628</f>
        <v>33204</v>
      </c>
      <c r="C628">
        <f>'6M 1700'!Y628</f>
        <v>49150</v>
      </c>
      <c r="D628">
        <f>'12M 2500'!Y628</f>
        <v>59000</v>
      </c>
      <c r="E628" s="4">
        <f>AVERAGE(M628:O628)</f>
        <v>0</v>
      </c>
      <c r="F628">
        <f>'12M 2700'!Y628</f>
        <v>65509</v>
      </c>
      <c r="G628">
        <f>'12M 3500'!Y628</f>
        <v>73765</v>
      </c>
      <c r="H628">
        <f>'12M 4250'!Y628</f>
        <v>85615</v>
      </c>
      <c r="I628" s="4">
        <f>(B628/U1+C628/V1+D628/W1+F628/X1+G628/Y1+H628/Z1)/6</f>
        <v>2643.662657993688</v>
      </c>
      <c r="K628" s="2">
        <f>K627/B627*B628</f>
        <v>0</v>
      </c>
      <c r="L628" s="2">
        <f>L627/C627*C628</f>
        <v>0</v>
      </c>
      <c r="M628" s="2">
        <f>M627/D627*D628</f>
        <v>0</v>
      </c>
      <c r="N628" s="2">
        <f>N627/F627*F628</f>
        <v>0</v>
      </c>
      <c r="O628" s="2">
        <f>O627/G627*G628</f>
        <v>0</v>
      </c>
      <c r="P628" s="2">
        <f>P627/H627*H628</f>
        <v>0</v>
      </c>
    </row>
    <row r="629" spans="1:26">
      <c r="A629" s="1" t="s">
        <v>637</v>
      </c>
      <c r="B629">
        <f>'6M 1100'!Y629</f>
        <v>33804</v>
      </c>
      <c r="C629">
        <f>'6M 1700'!Y629</f>
        <v>49913</v>
      </c>
      <c r="D629">
        <f>'12M 2500'!Y629</f>
        <v>59809</v>
      </c>
      <c r="E629" s="4">
        <f>AVERAGE(M629:O629)</f>
        <v>0</v>
      </c>
      <c r="F629">
        <f>'12M 2700'!Y629</f>
        <v>66214</v>
      </c>
      <c r="G629">
        <f>'12M 3500'!Y629</f>
        <v>74105</v>
      </c>
      <c r="H629">
        <f>'12M 4250'!Y629</f>
        <v>86115</v>
      </c>
      <c r="I629" s="4">
        <f>(B629/U1+C629/V1+D629/W1+F629/X1+G629/Y1+H629/Z1)/6</f>
        <v>2672.88794013187</v>
      </c>
      <c r="K629" s="2">
        <f>K628/B628*B629</f>
        <v>0</v>
      </c>
      <c r="L629" s="2">
        <f>L628/C628*C629</f>
        <v>0</v>
      </c>
      <c r="M629" s="2">
        <f>M628/D628*D629</f>
        <v>0</v>
      </c>
      <c r="N629" s="2">
        <f>N628/F628*F629</f>
        <v>0</v>
      </c>
      <c r="O629" s="2">
        <f>O628/G628*G629</f>
        <v>0</v>
      </c>
      <c r="P629" s="2">
        <f>P628/H628*H629</f>
        <v>0</v>
      </c>
    </row>
    <row r="630" spans="1:26">
      <c r="A630" s="1" t="s">
        <v>638</v>
      </c>
      <c r="B630">
        <f>'6M 1100'!Y630</f>
        <v>34254</v>
      </c>
      <c r="C630">
        <f>'6M 1700'!Y630</f>
        <v>51513</v>
      </c>
      <c r="D630">
        <f>'12M 2500'!Y630</f>
        <v>60968</v>
      </c>
      <c r="E630" s="4">
        <f>AVERAGE(M630:O630)</f>
        <v>0</v>
      </c>
      <c r="F630">
        <f>'12M 2700'!Y630</f>
        <v>67382</v>
      </c>
      <c r="G630">
        <f>'12M 3500'!Y630</f>
        <v>75330</v>
      </c>
      <c r="H630">
        <f>'12M 4250'!Y630</f>
        <v>86775</v>
      </c>
      <c r="I630" s="4">
        <f>(B630/U1+C630/V1+D630/W1+F630/X1+G630/Y1+H630/Z1)/6</f>
        <v>2720.322219589203</v>
      </c>
      <c r="K630" s="2">
        <f>K629/B629*B630</f>
        <v>0</v>
      </c>
      <c r="L630" s="2">
        <f>L629/C629*C630</f>
        <v>0</v>
      </c>
      <c r="M630" s="2">
        <f>M629/D629*D630</f>
        <v>0</v>
      </c>
      <c r="N630" s="2">
        <f>N629/F629*F630</f>
        <v>0</v>
      </c>
      <c r="O630" s="2">
        <f>O629/G629*G630</f>
        <v>0</v>
      </c>
      <c r="P630" s="2">
        <f>P629/H629*H630</f>
        <v>0</v>
      </c>
    </row>
    <row r="631" spans="1:26">
      <c r="A631" s="1" t="s">
        <v>639</v>
      </c>
      <c r="B631">
        <f>'6M 1100'!Y631</f>
        <v>34700</v>
      </c>
      <c r="C631">
        <f>'6M 1700'!Y631</f>
        <v>53050</v>
      </c>
      <c r="D631">
        <f>'12M 2500'!Y631</f>
        <v>62250</v>
      </c>
      <c r="E631" s="4">
        <f>AVERAGE(M631:O631)</f>
        <v>0</v>
      </c>
      <c r="F631">
        <f>'12M 2700'!Y631</f>
        <v>68695</v>
      </c>
      <c r="G631">
        <f>'12M 3500'!Y631</f>
        <v>76405</v>
      </c>
      <c r="H631">
        <f>'12M 4250'!Y631</f>
        <v>87580</v>
      </c>
      <c r="I631" s="4">
        <f>(B631/U1+C631/V1+D631/W1+F631/X1+G631/Y1+H631/Z1)/6</f>
        <v>2768.821070418348</v>
      </c>
      <c r="K631" s="2">
        <f>K630/B630*B631</f>
        <v>0</v>
      </c>
      <c r="L631" s="2">
        <f>L630/C630*C631</f>
        <v>0</v>
      </c>
      <c r="M631" s="2">
        <f>M630/D630*D631</f>
        <v>0</v>
      </c>
      <c r="N631" s="2">
        <f>N630/F630*F631</f>
        <v>0</v>
      </c>
      <c r="O631" s="2">
        <f>O630/G630*G631</f>
        <v>0</v>
      </c>
      <c r="P631" s="2">
        <f>P630/H630*H631</f>
        <v>0</v>
      </c>
    </row>
    <row r="632" spans="1:26">
      <c r="A632" s="1" t="s">
        <v>640</v>
      </c>
      <c r="B632">
        <f>'6M 1100'!Y632</f>
        <v>35642</v>
      </c>
      <c r="C632">
        <f>'6M 1700'!Y632</f>
        <v>55346</v>
      </c>
      <c r="D632">
        <f>'12M 2500'!Y632</f>
        <v>63877</v>
      </c>
      <c r="E632" s="4">
        <f>AVERAGE(M632:O632)</f>
        <v>0</v>
      </c>
      <c r="F632">
        <f>'12M 2700'!Y632</f>
        <v>70423</v>
      </c>
      <c r="G632">
        <f>'12M 3500'!Y632</f>
        <v>78410</v>
      </c>
      <c r="H632">
        <f>'12M 4250'!Y632</f>
        <v>89970</v>
      </c>
      <c r="I632" s="4">
        <f>(B632/U1+C632/V1+D632/W1+F632/X1+G632/Y1+H632/Z1)/6</f>
        <v>2849.570313149365</v>
      </c>
      <c r="K632" s="2">
        <f>K631/B631*B632</f>
        <v>0</v>
      </c>
      <c r="L632" s="2">
        <f>L631/C631*C632</f>
        <v>0</v>
      </c>
      <c r="M632" s="2">
        <f>M631/D631*D632</f>
        <v>0</v>
      </c>
      <c r="N632" s="2">
        <f>N631/F631*F632</f>
        <v>0</v>
      </c>
      <c r="O632" s="2">
        <f>O631/G631*G632</f>
        <v>0</v>
      </c>
      <c r="P632" s="2">
        <f>P631/H631*H632</f>
        <v>0</v>
      </c>
    </row>
    <row r="633" spans="1:26">
      <c r="A633" s="1" t="s">
        <v>641</v>
      </c>
      <c r="B633">
        <f>'6M 1100'!Y633</f>
        <v>37067</v>
      </c>
      <c r="C633">
        <f>'6M 1700'!Y633</f>
        <v>57388</v>
      </c>
      <c r="D633">
        <f>'12M 2500'!Y633</f>
        <v>65877</v>
      </c>
      <c r="E633" s="4">
        <f>AVERAGE(M633:O633)</f>
        <v>0</v>
      </c>
      <c r="F633">
        <f>'12M 2700'!Y633</f>
        <v>72768</v>
      </c>
      <c r="G633">
        <f>'12M 3500'!Y633</f>
        <v>82015</v>
      </c>
      <c r="H633">
        <f>'12M 4250'!Y633</f>
        <v>92970</v>
      </c>
      <c r="I633" s="4">
        <f>(B633/U1+C633/V1+D633/W1+F633/X1+G633/Y1+H633/Z1)/6</f>
        <v>2954.733329073708</v>
      </c>
      <c r="K633" s="2">
        <f>K632/B632*B633</f>
        <v>0</v>
      </c>
      <c r="L633" s="2">
        <f>L632/C632*C633</f>
        <v>0</v>
      </c>
      <c r="M633" s="2">
        <f>M632/D632*D633</f>
        <v>0</v>
      </c>
      <c r="N633" s="2">
        <f>N632/F632*F633</f>
        <v>0</v>
      </c>
      <c r="O633" s="2">
        <f>O632/G632*G633</f>
        <v>0</v>
      </c>
      <c r="P633" s="2">
        <f>P632/H632*H633</f>
        <v>0</v>
      </c>
    </row>
    <row r="634" spans="1:26">
      <c r="A634" s="1" t="s">
        <v>642</v>
      </c>
      <c r="B634">
        <f>'6M 1100'!Y634</f>
        <v>38267</v>
      </c>
      <c r="C634">
        <f>'6M 1700'!Y634</f>
        <v>59471</v>
      </c>
      <c r="D634">
        <f>'12M 2500'!Y634</f>
        <v>67173</v>
      </c>
      <c r="E634" s="4">
        <f>AVERAGE(M634:O634)</f>
        <v>0</v>
      </c>
      <c r="F634">
        <f>'12M 2700'!Y634</f>
        <v>74414</v>
      </c>
      <c r="G634">
        <f>'12M 3500'!Y634</f>
        <v>84430</v>
      </c>
      <c r="H634">
        <f>'12M 4250'!Y634</f>
        <v>94960</v>
      </c>
      <c r="I634" s="4">
        <f>(B634/U1+C634/V1+D634/W1+F634/X1+G634/Y1+H634/Z1)/6</f>
        <v>3034.255705089226</v>
      </c>
      <c r="K634" s="2">
        <f>K633/B633*B634</f>
        <v>0</v>
      </c>
      <c r="L634" s="2">
        <f>L633/C633*C634</f>
        <v>0</v>
      </c>
      <c r="M634" s="2">
        <f>M633/D633*D634</f>
        <v>0</v>
      </c>
      <c r="N634" s="2">
        <f>N633/F633*F634</f>
        <v>0</v>
      </c>
      <c r="O634" s="2">
        <f>O633/G633*G634</f>
        <v>0</v>
      </c>
      <c r="P634" s="2">
        <f>P633/H633*H634</f>
        <v>0</v>
      </c>
    </row>
    <row r="635" spans="1:26">
      <c r="A635" s="1" t="s">
        <v>643</v>
      </c>
      <c r="B635">
        <f>'6M 1100'!Y635</f>
        <v>38958</v>
      </c>
      <c r="C635">
        <f>'6M 1700'!Y635</f>
        <v>60625</v>
      </c>
      <c r="D635">
        <f>'12M 2500'!Y635</f>
        <v>68200</v>
      </c>
      <c r="E635" s="4">
        <f>AVERAGE(M635:O635)</f>
        <v>0</v>
      </c>
      <c r="F635">
        <f>'12M 2700'!Y635</f>
        <v>75773</v>
      </c>
      <c r="G635">
        <f>'12M 3500'!Y635</f>
        <v>84885</v>
      </c>
      <c r="H635">
        <f>'12M 4250'!Y635</f>
        <v>96330</v>
      </c>
      <c r="I635" s="4">
        <f>(B635/U1+C635/V1+D635/W1+F635/X1+G635/Y1+H635/Z1)/6</f>
        <v>3079.3962439382</v>
      </c>
      <c r="K635" s="2">
        <f>K634/B634*B635</f>
        <v>0</v>
      </c>
      <c r="L635" s="2">
        <f>L634/C634*C635</f>
        <v>0</v>
      </c>
      <c r="M635" s="2">
        <f>M634/D634*D635</f>
        <v>0</v>
      </c>
      <c r="N635" s="2">
        <f>N634/F634*F635</f>
        <v>0</v>
      </c>
      <c r="O635" s="2">
        <f>O634/G634*G635</f>
        <v>0</v>
      </c>
      <c r="P635" s="2">
        <f>P634/H634*H635</f>
        <v>0</v>
      </c>
    </row>
    <row r="636" spans="1:26">
      <c r="A636" s="1" t="s">
        <v>644</v>
      </c>
      <c r="B636">
        <f>'6M 1100'!Y636</f>
        <v>39792</v>
      </c>
      <c r="C636">
        <f>'6M 1700'!Y636</f>
        <v>62304</v>
      </c>
      <c r="D636">
        <f>'12M 2500'!Y636</f>
        <v>71114</v>
      </c>
      <c r="E636" s="4">
        <f>AVERAGE(M636:O636)</f>
        <v>0</v>
      </c>
      <c r="F636">
        <f>'12M 2700'!Y636</f>
        <v>78045</v>
      </c>
      <c r="G636">
        <f>'12M 3500'!Y636</f>
        <v>87270</v>
      </c>
      <c r="H636">
        <f>'12M 4250'!Y636</f>
        <v>98870</v>
      </c>
      <c r="I636" s="4">
        <f>(B636/U1+C636/V1+D636/W1+F636/X1+G636/Y1+H636/Z1)/6</f>
        <v>3170.230973712374</v>
      </c>
      <c r="K636" s="2">
        <f>K635/B635*B636</f>
        <v>0</v>
      </c>
      <c r="L636" s="2">
        <f>L635/C635*C636</f>
        <v>0</v>
      </c>
      <c r="M636" s="2">
        <f>M635/D635*D636</f>
        <v>0</v>
      </c>
      <c r="N636" s="2">
        <f>N635/F635*F636</f>
        <v>0</v>
      </c>
      <c r="O636" s="2">
        <f>O635/G635*G636</f>
        <v>0</v>
      </c>
      <c r="P636" s="2">
        <f>P635/H635*H636</f>
        <v>0</v>
      </c>
    </row>
    <row r="637" spans="1:26">
      <c r="A637" s="1" t="s">
        <v>645</v>
      </c>
      <c r="B637">
        <f>'6M 1100'!Y637</f>
        <v>40492</v>
      </c>
      <c r="C637">
        <f>'6M 1700'!Y637</f>
        <v>63338</v>
      </c>
      <c r="D637">
        <f>'12M 2500'!Y637</f>
        <v>73814</v>
      </c>
      <c r="E637" s="4">
        <f>AVERAGE(M637:O637)</f>
        <v>0</v>
      </c>
      <c r="F637">
        <f>'12M 2700'!Y637</f>
        <v>79995</v>
      </c>
      <c r="G637">
        <f>'12M 3500'!Y637</f>
        <v>89000</v>
      </c>
      <c r="H637">
        <f>'12M 4250'!Y637</f>
        <v>101390</v>
      </c>
      <c r="I637" s="4">
        <f>(B637/U1+C637/V1+D637/W1+F637/X1+G637/Y1+H637/Z1)/6</f>
        <v>3245.576394074994</v>
      </c>
      <c r="K637" s="2">
        <f>K636/B636*B637</f>
        <v>0</v>
      </c>
      <c r="L637" s="2">
        <f>L636/C636*C637</f>
        <v>0</v>
      </c>
      <c r="M637" s="2">
        <f>M636/D636*D637</f>
        <v>0</v>
      </c>
      <c r="N637" s="2">
        <f>N636/F636*F637</f>
        <v>0</v>
      </c>
      <c r="O637" s="2">
        <f>O636/G636*G637</f>
        <v>0</v>
      </c>
      <c r="P637" s="2">
        <f>P636/H636*H637</f>
        <v>0</v>
      </c>
    </row>
    <row r="638" spans="1:26">
      <c r="A638" s="1" t="s">
        <v>646</v>
      </c>
      <c r="B638">
        <f>'6M 1100'!Y638</f>
        <v>41138</v>
      </c>
      <c r="C638">
        <f>'6M 1700'!Y638</f>
        <v>64729</v>
      </c>
      <c r="D638">
        <f>'12M 2500'!Y638</f>
        <v>74991</v>
      </c>
      <c r="E638" s="4">
        <f>AVERAGE(M638:O638)</f>
        <v>0</v>
      </c>
      <c r="F638">
        <f>'12M 2700'!Y638</f>
        <v>80727</v>
      </c>
      <c r="G638">
        <f>'12M 3500'!Y638</f>
        <v>89690</v>
      </c>
      <c r="H638">
        <f>'12M 4250'!Y638</f>
        <v>102620</v>
      </c>
      <c r="I638" s="4">
        <f>(B638/U1+C638/V1+D638/W1+F638/X1+G638/Y1+H638/Z1)/6</f>
        <v>3289.857350699827</v>
      </c>
      <c r="K638" s="2">
        <f>K637/B637*B638</f>
        <v>0</v>
      </c>
      <c r="L638" s="2">
        <f>L637/C637*C638</f>
        <v>0</v>
      </c>
      <c r="M638" s="2">
        <f>M637/D637*D638</f>
        <v>0</v>
      </c>
      <c r="N638" s="2">
        <f>N637/F637*F638</f>
        <v>0</v>
      </c>
      <c r="O638" s="2">
        <f>O637/G637*G638</f>
        <v>0</v>
      </c>
      <c r="P638" s="2">
        <f>P637/H637*H638</f>
        <v>0</v>
      </c>
    </row>
    <row r="639" spans="1:26">
      <c r="A639" s="1" t="s">
        <v>647</v>
      </c>
      <c r="B639">
        <f>'6M 1100'!Y639</f>
        <v>41383</v>
      </c>
      <c r="C639">
        <f>'6M 1700'!Y639</f>
        <v>65475</v>
      </c>
      <c r="D639">
        <f>'12M 2500'!Y639</f>
        <v>75382</v>
      </c>
      <c r="E639" s="4">
        <f>AVERAGE(M639:O639)</f>
        <v>0</v>
      </c>
      <c r="F639">
        <f>'12M 2700'!Y639</f>
        <v>81100</v>
      </c>
      <c r="G639">
        <f>'12M 3500'!Y639</f>
        <v>90100</v>
      </c>
      <c r="H639">
        <f>'12M 4250'!Y639</f>
        <v>103390</v>
      </c>
      <c r="I639" s="4">
        <f>(B639/U1+C639/V1+D639/W1+F639/X1+G639/Y1+H639/Z1)/6</f>
        <v>3311.394209034593</v>
      </c>
      <c r="K639" s="2">
        <f>K638/B638*B639</f>
        <v>0</v>
      </c>
      <c r="L639" s="2">
        <f>L638/C638*C639</f>
        <v>0</v>
      </c>
      <c r="M639" s="2">
        <f>M638/D638*D639</f>
        <v>0</v>
      </c>
      <c r="N639" s="2">
        <f>N638/F638*F639</f>
        <v>0</v>
      </c>
      <c r="O639" s="2">
        <f>O638/G638*G639</f>
        <v>0</v>
      </c>
      <c r="P639" s="2">
        <f>P638/H638*H639</f>
        <v>0</v>
      </c>
    </row>
    <row r="640" spans="1:26">
      <c r="A640" s="1" t="s">
        <v>648</v>
      </c>
      <c r="B640">
        <f>'6M 1100'!Y640</f>
        <v>41554</v>
      </c>
      <c r="C640">
        <f>'6M 1700'!Y640</f>
        <v>66463</v>
      </c>
      <c r="D640">
        <f>'12M 2500'!Y640</f>
        <v>75836</v>
      </c>
      <c r="E640" s="4">
        <f>AVERAGE(M640:O640)</f>
        <v>0</v>
      </c>
      <c r="F640">
        <f>'12M 2700'!Y640</f>
        <v>81850</v>
      </c>
      <c r="G640">
        <f>'12M 3500'!Y640</f>
        <v>90505</v>
      </c>
      <c r="H640">
        <f>'12M 4250'!Y640</f>
        <v>103780</v>
      </c>
      <c r="I640" s="4">
        <f>(B640/U1+C640/V1+D640/W1+F640/X1+G640/Y1+H640/Z1)/6</f>
        <v>3335.259665638797</v>
      </c>
      <c r="K640" s="2">
        <f>K639/B639*B640</f>
        <v>0</v>
      </c>
      <c r="L640" s="2">
        <f>L639/C639*C640</f>
        <v>0</v>
      </c>
      <c r="M640" s="2">
        <f>M639/D639*D640</f>
        <v>0</v>
      </c>
      <c r="N640" s="2">
        <f>N639/F639*F640</f>
        <v>0</v>
      </c>
      <c r="O640" s="2">
        <f>O639/G639*G640</f>
        <v>0</v>
      </c>
      <c r="P640" s="2">
        <f>P639/H639*H640</f>
        <v>0</v>
      </c>
    </row>
    <row r="641" spans="1:26">
      <c r="A641" s="1" t="s">
        <v>649</v>
      </c>
      <c r="B641">
        <f>'6M 1100'!Y641</f>
        <v>41671</v>
      </c>
      <c r="C641">
        <f>'6M 1700'!Y641</f>
        <v>66921</v>
      </c>
      <c r="D641">
        <f>'12M 2500'!Y641</f>
        <v>75968</v>
      </c>
      <c r="E641" s="4">
        <f>AVERAGE(M641:O641)</f>
        <v>0</v>
      </c>
      <c r="F641">
        <f>'12M 2700'!Y641</f>
        <v>82014</v>
      </c>
      <c r="G641">
        <f>'12M 3500'!Y641</f>
        <v>90655</v>
      </c>
      <c r="H641">
        <f>'12M 4250'!Y641</f>
        <v>103930</v>
      </c>
      <c r="I641" s="4">
        <f>(B641/U1+C641/V1+D641/W1+F641/X1+G641/Y1+H641/Z1)/6</f>
        <v>3344.474009701132</v>
      </c>
      <c r="K641" s="2">
        <f>K640/B640*B641</f>
        <v>0</v>
      </c>
      <c r="L641" s="2">
        <f>L640/C640*C641</f>
        <v>0</v>
      </c>
      <c r="M641" s="2">
        <f>M640/D640*D641</f>
        <v>0</v>
      </c>
      <c r="N641" s="2">
        <f>N640/F640*F641</f>
        <v>0</v>
      </c>
      <c r="O641" s="2">
        <f>O640/G640*G641</f>
        <v>0</v>
      </c>
      <c r="P641" s="2">
        <f>P640/H640*H641</f>
        <v>0</v>
      </c>
    </row>
    <row r="642" spans="1:26">
      <c r="A642" s="1" t="s">
        <v>650</v>
      </c>
      <c r="B642">
        <f>'6M 1100'!Y642</f>
        <v>42292</v>
      </c>
      <c r="C642">
        <f>'6M 1700'!Y642</f>
        <v>67708</v>
      </c>
      <c r="D642">
        <f>'12M 2500'!Y642</f>
        <v>76214</v>
      </c>
      <c r="E642" s="4">
        <f>AVERAGE(M642:O642)</f>
        <v>0</v>
      </c>
      <c r="F642">
        <f>'12M 2700'!Y642</f>
        <v>82268</v>
      </c>
      <c r="G642">
        <f>'12M 3500'!Y642</f>
        <v>90875</v>
      </c>
      <c r="H642">
        <f>'12M 4250'!Y642</f>
        <v>104600</v>
      </c>
      <c r="I642" s="4">
        <f>(B642/U1+C642/V1+D642/W1+F642/X1+G642/Y1+H642/Z1)/6</f>
        <v>3366.920888853757</v>
      </c>
      <c r="K642" s="2">
        <f>K641/B641*B642</f>
        <v>0</v>
      </c>
      <c r="L642" s="2">
        <f>L641/C641*C642</f>
        <v>0</v>
      </c>
      <c r="M642" s="2">
        <f>M641/D641*D642</f>
        <v>0</v>
      </c>
      <c r="N642" s="2">
        <f>N641/F641*F642</f>
        <v>0</v>
      </c>
      <c r="O642" s="2">
        <f>O641/G641*G642</f>
        <v>0</v>
      </c>
      <c r="P642" s="2">
        <f>P641/H641*H642</f>
        <v>0</v>
      </c>
    </row>
    <row r="643" spans="1:26">
      <c r="A643" s="1" t="s">
        <v>651</v>
      </c>
      <c r="B643">
        <f>'6M 1100'!Y643</f>
        <v>42825</v>
      </c>
      <c r="C643">
        <f>'6M 1700'!Y643</f>
        <v>68629</v>
      </c>
      <c r="D643">
        <f>'12M 2500'!Y643</f>
        <v>76741</v>
      </c>
      <c r="E643" s="4">
        <f>AVERAGE(M643:O643)</f>
        <v>0</v>
      </c>
      <c r="F643">
        <f>'12M 2700'!Y643</f>
        <v>82786</v>
      </c>
      <c r="G643">
        <f>'12M 3500'!Y643</f>
        <v>92450</v>
      </c>
      <c r="H643">
        <f>'12M 4250'!Y643</f>
        <v>106200</v>
      </c>
      <c r="I643" s="4">
        <f>(B643/U1+C643/V1+D643/W1+F643/X1+G643/Y1+H643/Z1)/6</f>
        <v>3407.520905143769</v>
      </c>
      <c r="K643" s="2">
        <f>K642/B642*B643</f>
        <v>0</v>
      </c>
      <c r="L643" s="2">
        <f>L642/C642*C643</f>
        <v>0</v>
      </c>
      <c r="M643" s="2">
        <f>M642/D642*D643</f>
        <v>0</v>
      </c>
      <c r="N643" s="2">
        <f>N642/F642*F643</f>
        <v>0</v>
      </c>
      <c r="O643" s="2">
        <f>O642/G642*G643</f>
        <v>0</v>
      </c>
      <c r="P643" s="2">
        <f>P642/H642*H643</f>
        <v>0</v>
      </c>
    </row>
    <row r="644" spans="1:26">
      <c r="A644" s="1" t="s">
        <v>652</v>
      </c>
      <c r="B644">
        <f>'6M 1100'!Y644</f>
        <v>43592</v>
      </c>
      <c r="C644">
        <f>'6M 1700'!Y644</f>
        <v>70071</v>
      </c>
      <c r="D644">
        <f>'12M 2500'!Y644</f>
        <v>77623</v>
      </c>
      <c r="E644" s="4">
        <f>AVERAGE(M644:O644)</f>
        <v>0</v>
      </c>
      <c r="F644">
        <f>'12M 2700'!Y644</f>
        <v>83486</v>
      </c>
      <c r="G644">
        <f>'12M 3500'!Y644</f>
        <v>93525</v>
      </c>
      <c r="H644">
        <f>'12M 4250'!Y644</f>
        <v>108030</v>
      </c>
      <c r="I644" s="4">
        <f>(B644/U1+C644/V1+D644/W1+F644/X1+G644/Y1+H644/Z1)/6</f>
        <v>3456.974134822166</v>
      </c>
      <c r="K644" s="2">
        <f>K643/B643*B644</f>
        <v>0</v>
      </c>
      <c r="L644" s="2">
        <f>L643/C643*C644</f>
        <v>0</v>
      </c>
      <c r="M644" s="2">
        <f>M643/D643*D644</f>
        <v>0</v>
      </c>
      <c r="N644" s="2">
        <f>N643/F643*F644</f>
        <v>0</v>
      </c>
      <c r="O644" s="2">
        <f>O643/G643*G644</f>
        <v>0</v>
      </c>
      <c r="P644" s="2">
        <f>P643/H643*H644</f>
        <v>0</v>
      </c>
    </row>
    <row r="645" spans="1:26">
      <c r="A645" s="1" t="s">
        <v>653</v>
      </c>
      <c r="B645">
        <f>'6M 1100'!Y645</f>
        <v>43992</v>
      </c>
      <c r="C645">
        <f>'6M 1700'!Y645</f>
        <v>71650</v>
      </c>
      <c r="D645">
        <f>'12M 2500'!Y645</f>
        <v>78032</v>
      </c>
      <c r="E645" s="4">
        <f>AVERAGE(M645:O645)</f>
        <v>0</v>
      </c>
      <c r="F645">
        <f>'12M 2700'!Y645</f>
        <v>83814</v>
      </c>
      <c r="G645">
        <f>'12M 3500'!Y645</f>
        <v>94120</v>
      </c>
      <c r="H645">
        <f>'12M 4250'!Y645</f>
        <v>108650</v>
      </c>
      <c r="I645" s="4">
        <f>(B645/U1+C645/V1+D645/W1+F645/X1+G645/Y1+H645/Z1)/6</f>
        <v>3487.774890077963</v>
      </c>
      <c r="K645" s="2">
        <f>K644/B644*B645</f>
        <v>0</v>
      </c>
      <c r="L645" s="2">
        <f>L644/C644*C645</f>
        <v>0</v>
      </c>
      <c r="M645" s="2">
        <f>M644/D644*D645</f>
        <v>0</v>
      </c>
      <c r="N645" s="2">
        <f>N644/F644*F645</f>
        <v>0</v>
      </c>
      <c r="O645" s="2">
        <f>O644/G644*G645</f>
        <v>0</v>
      </c>
      <c r="P645" s="2">
        <f>P644/H644*H645</f>
        <v>0</v>
      </c>
    </row>
    <row r="646" spans="1:26">
      <c r="A646" s="1" t="s">
        <v>654</v>
      </c>
      <c r="B646">
        <f>'6M 1100'!Y646</f>
        <v>44704</v>
      </c>
      <c r="C646">
        <f>'6M 1700'!Y646</f>
        <v>72713</v>
      </c>
      <c r="D646">
        <f>'12M 2500'!Y646</f>
        <v>78641</v>
      </c>
      <c r="E646" s="4">
        <f>AVERAGE(M646:O646)</f>
        <v>0</v>
      </c>
      <c r="F646">
        <f>'12M 2700'!Y646</f>
        <v>84859</v>
      </c>
      <c r="G646">
        <f>'12M 3500'!Y646</f>
        <v>95065</v>
      </c>
      <c r="H646">
        <f>'12M 4250'!Y646</f>
        <v>110060</v>
      </c>
      <c r="I646" s="4">
        <f>(B646/U1+C646/V1+D646/W1+F646/X1+G646/Y1+H646/Z1)/6</f>
        <v>3530.637406441982</v>
      </c>
      <c r="K646" s="2">
        <f>K645/B645*B646</f>
        <v>0</v>
      </c>
      <c r="L646" s="2">
        <f>L645/C645*C646</f>
        <v>0</v>
      </c>
      <c r="M646" s="2">
        <f>M645/D645*D646</f>
        <v>0</v>
      </c>
      <c r="N646" s="2">
        <f>N645/F645*F646</f>
        <v>0</v>
      </c>
      <c r="O646" s="2">
        <f>O645/G645*G646</f>
        <v>0</v>
      </c>
      <c r="P646" s="2">
        <f>P645/H645*H646</f>
        <v>0</v>
      </c>
    </row>
    <row r="647" spans="1:26">
      <c r="A647" s="1" t="s">
        <v>655</v>
      </c>
      <c r="B647">
        <f>'6M 1100'!Y647</f>
        <v>45158</v>
      </c>
      <c r="C647">
        <f>'6M 1700'!Y647</f>
        <v>72979</v>
      </c>
      <c r="D647">
        <f>'12M 2500'!Y647</f>
        <v>79168</v>
      </c>
      <c r="E647" s="4">
        <f>AVERAGE(M647:O647)</f>
        <v>0</v>
      </c>
      <c r="F647">
        <f>'12M 2700'!Y647</f>
        <v>85227</v>
      </c>
      <c r="G647">
        <f>'12M 3500'!Y647</f>
        <v>95585</v>
      </c>
      <c r="H647">
        <f>'12M 4250'!Y647</f>
        <v>110535</v>
      </c>
      <c r="I647" s="4">
        <f>(B647/U1+C647/V1+D647/W1+F647/X1+G647/Y1+H647/Z1)/6</f>
        <v>3550.567499848055</v>
      </c>
      <c r="K647" s="2">
        <f>K646/B646*B647</f>
        <v>0</v>
      </c>
      <c r="L647" s="2">
        <f>L646/C646*C647</f>
        <v>0</v>
      </c>
      <c r="M647" s="2">
        <f>M646/D646*D647</f>
        <v>0</v>
      </c>
      <c r="N647" s="2">
        <f>N646/F646*F647</f>
        <v>0</v>
      </c>
      <c r="O647" s="2">
        <f>O646/G646*G647</f>
        <v>0</v>
      </c>
      <c r="P647" s="2">
        <f>P646/H646*H647</f>
        <v>0</v>
      </c>
    </row>
    <row r="648" spans="1:26">
      <c r="A648" s="1" t="s">
        <v>656</v>
      </c>
      <c r="B648">
        <f>'6M 1100'!Y648</f>
        <v>45542</v>
      </c>
      <c r="C648">
        <f>'6M 1700'!Y648</f>
        <v>73421</v>
      </c>
      <c r="D648">
        <f>'12M 2500'!Y648</f>
        <v>79795</v>
      </c>
      <c r="E648" s="4">
        <f>AVERAGE(M648:O648)</f>
        <v>0</v>
      </c>
      <c r="F648">
        <f>'12M 2700'!Y648</f>
        <v>85595</v>
      </c>
      <c r="G648">
        <f>'12M 3500'!Y648</f>
        <v>96475</v>
      </c>
      <c r="H648">
        <f>'12M 4250'!Y648</f>
        <v>111425</v>
      </c>
      <c r="I648" s="4">
        <f>(B648/U1+C648/V1+D648/W1+F648/X1+G648/Y1+H648/Z1)/6</f>
        <v>3576.649557989234</v>
      </c>
      <c r="K648" s="2">
        <f>K647/B647*B648</f>
        <v>0</v>
      </c>
      <c r="L648" s="2">
        <f>L647/C647*C648</f>
        <v>0</v>
      </c>
      <c r="M648" s="2">
        <f>M647/D647*D648</f>
        <v>0</v>
      </c>
      <c r="N648" s="2">
        <f>N647/F647*F648</f>
        <v>0</v>
      </c>
      <c r="O648" s="2">
        <f>O647/G647*G648</f>
        <v>0</v>
      </c>
      <c r="P648" s="2">
        <f>P647/H647*H648</f>
        <v>0</v>
      </c>
    </row>
    <row r="649" spans="1:26">
      <c r="A649" s="1" t="s">
        <v>657</v>
      </c>
      <c r="B649">
        <f>'6M 1100'!Y649</f>
        <v>45446</v>
      </c>
      <c r="C649">
        <f>'6M 1700'!Y649</f>
        <v>73650</v>
      </c>
      <c r="D649">
        <f>'12M 2500'!Y649</f>
        <v>79714</v>
      </c>
      <c r="E649" s="4">
        <f>AVERAGE(M649:O649)</f>
        <v>0</v>
      </c>
      <c r="F649">
        <f>'12M 2700'!Y649</f>
        <v>85395</v>
      </c>
      <c r="G649">
        <f>'12M 3500'!Y649</f>
        <v>96450</v>
      </c>
      <c r="H649">
        <f>'12M 4250'!Y649</f>
        <v>111300</v>
      </c>
      <c r="I649" s="4">
        <f>(B649/U1+C649/V1+D649/W1+F649/X1+G649/Y1+H649/Z1)/6</f>
        <v>3574.726121422025</v>
      </c>
      <c r="K649" s="2">
        <f>K648/B648*B649</f>
        <v>0</v>
      </c>
      <c r="L649" s="2">
        <f>L648/C648*C649</f>
        <v>0</v>
      </c>
      <c r="M649" s="2">
        <f>M648/D648*D649</f>
        <v>0</v>
      </c>
      <c r="N649" s="2">
        <f>N648/F648*F649</f>
        <v>0</v>
      </c>
      <c r="O649" s="2">
        <f>O648/G648*G649</f>
        <v>0</v>
      </c>
      <c r="P649" s="2">
        <f>P648/H648*H649</f>
        <v>0</v>
      </c>
    </row>
    <row r="650" spans="1:26">
      <c r="A650" s="1" t="s">
        <v>658</v>
      </c>
      <c r="B650">
        <f>'6M 1100'!Y650</f>
        <v>44988</v>
      </c>
      <c r="C650">
        <f>'6M 1700'!Y650</f>
        <v>74496</v>
      </c>
      <c r="D650">
        <f>'12M 2500'!Y650</f>
        <v>79764</v>
      </c>
      <c r="E650" s="4">
        <f>AVERAGE(M650:O650)</f>
        <v>0</v>
      </c>
      <c r="F650">
        <f>'12M 2700'!Y650</f>
        <v>85441</v>
      </c>
      <c r="G650">
        <f>'12M 3500'!Y650</f>
        <v>96505</v>
      </c>
      <c r="H650">
        <f>'12M 4250'!Y650</f>
        <v>111300</v>
      </c>
      <c r="I650" s="4">
        <f>(B650/U1+C650/V1+D650/W1+F650/X1+G650/Y1+H650/Z1)/6</f>
        <v>3577.911786235815</v>
      </c>
      <c r="K650" s="2">
        <f>K649/B649*B650</f>
        <v>0</v>
      </c>
      <c r="L650" s="2">
        <f>L649/C649*C650</f>
        <v>0</v>
      </c>
      <c r="M650" s="2">
        <f>M649/D649*D650</f>
        <v>0</v>
      </c>
      <c r="N650" s="2">
        <f>N649/F649*F650</f>
        <v>0</v>
      </c>
      <c r="O650" s="2">
        <f>O649/G649*G650</f>
        <v>0</v>
      </c>
      <c r="P650" s="2">
        <f>P649/H649*H650</f>
        <v>0</v>
      </c>
    </row>
    <row r="651" spans="1:26">
      <c r="A651" s="1" t="s">
        <v>659</v>
      </c>
      <c r="B651">
        <f>'6M 1100'!Y651</f>
        <v>44708</v>
      </c>
      <c r="C651">
        <f>'6M 1700'!Y651</f>
        <v>74979</v>
      </c>
      <c r="D651">
        <f>'12M 2500'!Y651</f>
        <v>79668</v>
      </c>
      <c r="E651" s="4">
        <f>AVERAGE(M651:O651)</f>
        <v>0</v>
      </c>
      <c r="F651">
        <f>'12M 2700'!Y651</f>
        <v>85318</v>
      </c>
      <c r="G651">
        <f>'12M 3500'!Y651</f>
        <v>96450</v>
      </c>
      <c r="H651">
        <f>'12M 4250'!Y651</f>
        <v>111225</v>
      </c>
      <c r="I651" s="4">
        <f>(B651/U1+C651/V1+D651/W1+F651/X1+G651/Y1+H651/Z1)/6</f>
        <v>3576.5811545077</v>
      </c>
      <c r="K651" s="2">
        <f>K650/B650*B651</f>
        <v>0</v>
      </c>
      <c r="L651" s="2">
        <f>L650/C650*C651</f>
        <v>0</v>
      </c>
      <c r="M651" s="2">
        <f>M650/D650*D651</f>
        <v>0</v>
      </c>
      <c r="N651" s="2">
        <f>N650/F650*F651</f>
        <v>0</v>
      </c>
      <c r="O651" s="2">
        <f>O650/G650*G651</f>
        <v>0</v>
      </c>
      <c r="P651" s="2">
        <f>P650/H650*H651</f>
        <v>0</v>
      </c>
    </row>
    <row r="652" spans="1:26">
      <c r="A652" s="1" t="s">
        <v>660</v>
      </c>
      <c r="B652">
        <f>'6M 1100'!Y652</f>
        <v>44308</v>
      </c>
      <c r="C652">
        <f>'6M 1700'!Y652</f>
        <v>74942</v>
      </c>
      <c r="D652">
        <f>'12M 2500'!Y652</f>
        <v>79373</v>
      </c>
      <c r="E652" s="4">
        <f>AVERAGE(M652:O652)</f>
        <v>0</v>
      </c>
      <c r="F652">
        <f>'12M 2700'!Y652</f>
        <v>84977</v>
      </c>
      <c r="G652">
        <f>'12M 3500'!Y652</f>
        <v>96175</v>
      </c>
      <c r="H652">
        <f>'12M 4250'!Y652</f>
        <v>110900</v>
      </c>
      <c r="I652" s="4">
        <f>(B652/U1+C652/V1+D652/W1+F652/X1+G652/Y1+H652/Z1)/6</f>
        <v>3563.596001801326</v>
      </c>
      <c r="K652" s="2">
        <f>K651/B651*B652</f>
        <v>0</v>
      </c>
      <c r="L652" s="2">
        <f>L651/C651*C652</f>
        <v>0</v>
      </c>
      <c r="M652" s="2">
        <f>M651/D651*D652</f>
        <v>0</v>
      </c>
      <c r="N652" s="2">
        <f>N651/F651*F652</f>
        <v>0</v>
      </c>
      <c r="O652" s="2">
        <f>O651/G651*G652</f>
        <v>0</v>
      </c>
      <c r="P652" s="2">
        <f>P651/H651*H652</f>
        <v>0</v>
      </c>
    </row>
    <row r="653" spans="1:26">
      <c r="A653" s="1" t="s">
        <v>661</v>
      </c>
      <c r="B653">
        <f>'6M 1100'!Y653</f>
        <v>43908</v>
      </c>
      <c r="C653">
        <f>'6M 1700'!Y653</f>
        <v>74438</v>
      </c>
      <c r="D653">
        <f>'12M 2500'!Y653</f>
        <v>78909</v>
      </c>
      <c r="E653" s="4">
        <f>AVERAGE(M653:O653)</f>
        <v>0</v>
      </c>
      <c r="F653">
        <f>'12M 2700'!Y653</f>
        <v>84636</v>
      </c>
      <c r="G653">
        <f>'12M 3500'!Y653</f>
        <v>95850</v>
      </c>
      <c r="H653">
        <f>'12M 4250'!Y653</f>
        <v>110550</v>
      </c>
      <c r="I653" s="4">
        <f>(B653/U1+C653/V1+D653/W1+F653/X1+G653/Y1+H653/Z1)/6</f>
        <v>3544.851869953927</v>
      </c>
      <c r="K653" s="2">
        <f>K652/B652*B653</f>
        <v>0</v>
      </c>
      <c r="L653" s="2">
        <f>L652/C652*C653</f>
        <v>0</v>
      </c>
      <c r="M653" s="2">
        <f>M652/D652*D653</f>
        <v>0</v>
      </c>
      <c r="N653" s="2">
        <f>N652/F652*F653</f>
        <v>0</v>
      </c>
      <c r="O653" s="2">
        <f>O652/G652*G653</f>
        <v>0</v>
      </c>
      <c r="P653" s="2">
        <f>P652/H652*H653</f>
        <v>0</v>
      </c>
    </row>
    <row r="654" spans="1:26">
      <c r="A654" s="1" t="s">
        <v>662</v>
      </c>
      <c r="B654">
        <f>'6M 1100'!Y654</f>
        <v>43350</v>
      </c>
      <c r="C654">
        <f>'6M 1700'!Y654</f>
        <v>73246</v>
      </c>
      <c r="D654">
        <f>'12M 2500'!Y654</f>
        <v>78491</v>
      </c>
      <c r="E654" s="4">
        <f>AVERAGE(M654:O654)</f>
        <v>0</v>
      </c>
      <c r="F654">
        <f>'12M 2700'!Y654</f>
        <v>84205</v>
      </c>
      <c r="G654">
        <f>'12M 3500'!Y654</f>
        <v>95500</v>
      </c>
      <c r="H654">
        <f>'12M 4250'!Y654</f>
        <v>110250</v>
      </c>
      <c r="I654" s="4">
        <f>(B654/U1+C654/V1+D654/W1+F654/X1+G654/Y1+H654/Z1)/6</f>
        <v>3518.16116956011</v>
      </c>
      <c r="K654" s="2">
        <f>K653/B653*B654</f>
        <v>0</v>
      </c>
      <c r="L654" s="2">
        <f>L653/C653*C654</f>
        <v>0</v>
      </c>
      <c r="M654" s="2">
        <f>M653/D653*D654</f>
        <v>0</v>
      </c>
      <c r="N654" s="2">
        <f>N653/F653*F654</f>
        <v>0</v>
      </c>
      <c r="O654" s="2">
        <f>O653/G653*G654</f>
        <v>0</v>
      </c>
      <c r="P654" s="2">
        <f>P653/H653*H654</f>
        <v>0</v>
      </c>
    </row>
    <row r="655" spans="1:26">
      <c r="A655" s="1" t="s">
        <v>663</v>
      </c>
      <c r="B655">
        <f>'6M 1100'!Y655</f>
        <v>42308</v>
      </c>
      <c r="C655">
        <f>'6M 1700'!Y655</f>
        <v>72171</v>
      </c>
      <c r="D655">
        <f>'12M 2500'!Y655</f>
        <v>77477</v>
      </c>
      <c r="E655" s="4">
        <f>AVERAGE(M655:O655)</f>
        <v>0</v>
      </c>
      <c r="F655">
        <f>'12M 2700'!Y655</f>
        <v>83177</v>
      </c>
      <c r="G655">
        <f>'12M 3500'!Y655</f>
        <v>94975</v>
      </c>
      <c r="H655">
        <f>'12M 4250'!Y655</f>
        <v>109900</v>
      </c>
      <c r="I655" s="4">
        <f>(B655/U1+C655/V1+D655/W1+F655/X1+G655/Y1+H655/Z1)/6</f>
        <v>3476.977182908722</v>
      </c>
      <c r="K655" s="2">
        <f>K654/B654*B655</f>
        <v>0</v>
      </c>
      <c r="L655" s="2">
        <f>L654/C654*C655</f>
        <v>0</v>
      </c>
      <c r="M655" s="2">
        <f>M654/D654*D655</f>
        <v>0</v>
      </c>
      <c r="N655" s="2">
        <f>N654/F654*F655</f>
        <v>0</v>
      </c>
      <c r="O655" s="2">
        <f>O654/G654*G655</f>
        <v>0</v>
      </c>
      <c r="P655" s="2">
        <f>P654/H654*H655</f>
        <v>0</v>
      </c>
    </row>
    <row r="656" spans="1:26">
      <c r="A656" s="1" t="s">
        <v>664</v>
      </c>
      <c r="B656">
        <f>'6M 1100'!Y656</f>
        <v>41367</v>
      </c>
      <c r="C656">
        <f>'6M 1700'!Y656</f>
        <v>70042</v>
      </c>
      <c r="D656">
        <f>'12M 2500'!Y656</f>
        <v>76432</v>
      </c>
      <c r="E656" s="4">
        <f>AVERAGE(M656:O656)</f>
        <v>0</v>
      </c>
      <c r="F656">
        <f>'12M 2700'!Y656</f>
        <v>82432</v>
      </c>
      <c r="G656">
        <f>'12M 3500'!Y656</f>
        <v>94350</v>
      </c>
      <c r="H656">
        <f>'12M 4250'!Y656</f>
        <v>108980</v>
      </c>
      <c r="I656" s="4">
        <f>(B656/U1+C656/V1+D656/W1+F656/X1+G656/Y1+H656/Z1)/6</f>
        <v>3425.90338060838</v>
      </c>
      <c r="K656" s="2">
        <f>K655/B655*B656</f>
        <v>0</v>
      </c>
      <c r="L656" s="2">
        <f>L655/C655*C656</f>
        <v>0</v>
      </c>
      <c r="M656" s="2">
        <f>M655/D655*D656</f>
        <v>0</v>
      </c>
      <c r="N656" s="2">
        <f>N655/F655*F656</f>
        <v>0</v>
      </c>
      <c r="O656" s="2">
        <f>O655/G655*G656</f>
        <v>0</v>
      </c>
      <c r="P656" s="2">
        <f>P655/H655*H656</f>
        <v>0</v>
      </c>
    </row>
    <row r="657" spans="1:26">
      <c r="A657" s="1" t="s">
        <v>665</v>
      </c>
      <c r="B657">
        <f>'6M 1100'!Y657</f>
        <v>40750</v>
      </c>
      <c r="C657">
        <f>'6M 1700'!Y657</f>
        <v>68250</v>
      </c>
      <c r="D657">
        <f>'12M 2500'!Y657</f>
        <v>75614</v>
      </c>
      <c r="E657" s="4">
        <f>AVERAGE(M657:O657)</f>
        <v>0</v>
      </c>
      <c r="F657">
        <f>'12M 2700'!Y657</f>
        <v>82068</v>
      </c>
      <c r="G657">
        <f>'12M 3500'!Y657</f>
        <v>93700</v>
      </c>
      <c r="H657">
        <f>'12M 4250'!Y657</f>
        <v>108230</v>
      </c>
      <c r="I657" s="4">
        <f>(B657/U1+C657/V1+D657/W1+F657/X1+G657/Y1+H657/Z1)/6</f>
        <v>3386.474851822235</v>
      </c>
      <c r="K657" s="2">
        <f>K656/B656*B657</f>
        <v>0</v>
      </c>
      <c r="L657" s="2">
        <f>L656/C656*C657</f>
        <v>0</v>
      </c>
      <c r="M657" s="2">
        <f>M656/D656*D657</f>
        <v>0</v>
      </c>
      <c r="N657" s="2">
        <f>N656/F656*F657</f>
        <v>0</v>
      </c>
      <c r="O657" s="2">
        <f>O656/G656*G657</f>
        <v>0</v>
      </c>
      <c r="P657" s="2">
        <f>P656/H656*H657</f>
        <v>0</v>
      </c>
    </row>
    <row r="658" spans="1:26">
      <c r="A658" s="1" t="s">
        <v>666</v>
      </c>
      <c r="B658">
        <f>'6M 1100'!Y658</f>
        <v>40042</v>
      </c>
      <c r="C658">
        <f>'6M 1700'!Y658</f>
        <v>67125</v>
      </c>
      <c r="D658">
        <f>'12M 2500'!Y658</f>
        <v>74864</v>
      </c>
      <c r="E658" s="4">
        <f>AVERAGE(M658:O658)</f>
        <v>0</v>
      </c>
      <c r="F658">
        <f>'12M 2700'!Y658</f>
        <v>81523</v>
      </c>
      <c r="G658">
        <f>'12M 3500'!Y658</f>
        <v>93100</v>
      </c>
      <c r="H658">
        <f>'12M 4250'!Y658</f>
        <v>107450</v>
      </c>
      <c r="I658" s="4">
        <f>(B658/U1+C658/V1+D658/W1+F658/X1+G658/Y1+H658/Z1)/6</f>
        <v>3351.208599303096</v>
      </c>
      <c r="K658" s="2">
        <f>K657/B657*B658</f>
        <v>0</v>
      </c>
      <c r="L658" s="2">
        <f>L657/C657*C658</f>
        <v>0</v>
      </c>
      <c r="M658" s="2">
        <f>M657/D657*D658</f>
        <v>0</v>
      </c>
      <c r="N658" s="2">
        <f>N657/F657*F658</f>
        <v>0</v>
      </c>
      <c r="O658" s="2">
        <f>O657/G657*G658</f>
        <v>0</v>
      </c>
      <c r="P658" s="2">
        <f>P657/H657*H658</f>
        <v>0</v>
      </c>
    </row>
    <row r="659" spans="1:26">
      <c r="A659" s="1" t="s">
        <v>667</v>
      </c>
      <c r="B659">
        <f>'6M 1100'!Y659</f>
        <v>38950</v>
      </c>
      <c r="C659">
        <f>'6M 1700'!Y659</f>
        <v>64850</v>
      </c>
      <c r="D659">
        <f>'12M 2500'!Y659</f>
        <v>73118</v>
      </c>
      <c r="E659" s="4">
        <f>AVERAGE(M659:O659)</f>
        <v>0</v>
      </c>
      <c r="F659">
        <f>'12M 2700'!Y659</f>
        <v>79750</v>
      </c>
      <c r="G659">
        <f>'12M 3500'!Y659</f>
        <v>91945</v>
      </c>
      <c r="H659">
        <f>'12M 4250'!Y659</f>
        <v>106250</v>
      </c>
      <c r="I659" s="4">
        <f>(B659/U1+C659/V1+D659/W1+F659/X1+G659/Y1+H659/Z1)/6</f>
        <v>3279.748691512064</v>
      </c>
      <c r="K659" s="2">
        <f>K658/B658*B659</f>
        <v>0</v>
      </c>
      <c r="L659" s="2">
        <f>L658/C658*C659</f>
        <v>0</v>
      </c>
      <c r="M659" s="2">
        <f>M658/D658*D659</f>
        <v>0</v>
      </c>
      <c r="N659" s="2">
        <f>N658/F658*F659</f>
        <v>0</v>
      </c>
      <c r="O659" s="2">
        <f>O658/G658*G659</f>
        <v>0</v>
      </c>
      <c r="P659" s="2">
        <f>P658/H658*H659</f>
        <v>0</v>
      </c>
    </row>
    <row r="660" spans="1:26">
      <c r="A660" s="1" t="s">
        <v>668</v>
      </c>
      <c r="B660">
        <f>'6M 1100'!Y660</f>
        <v>37783</v>
      </c>
      <c r="C660">
        <f>'6M 1700'!Y660</f>
        <v>62417</v>
      </c>
      <c r="D660">
        <f>'12M 2500'!Y660</f>
        <v>72073</v>
      </c>
      <c r="E660" s="4">
        <f>AVERAGE(M660:O660)</f>
        <v>0</v>
      </c>
      <c r="F660">
        <f>'12M 2700'!Y660</f>
        <v>78727</v>
      </c>
      <c r="G660">
        <f>'12M 3500'!Y660</f>
        <v>90620</v>
      </c>
      <c r="H660">
        <f>'12M 4250'!Y660</f>
        <v>104550</v>
      </c>
      <c r="I660" s="4">
        <f>(B660/U1+C660/V1+D660/W1+F660/X1+G660/Y1+H660/Z1)/6</f>
        <v>3212.699404761953</v>
      </c>
      <c r="K660" s="2">
        <f>K659/B659*B660</f>
        <v>0</v>
      </c>
      <c r="L660" s="2">
        <f>L659/C659*C660</f>
        <v>0</v>
      </c>
      <c r="M660" s="2">
        <f>M659/D659*D660</f>
        <v>0</v>
      </c>
      <c r="N660" s="2">
        <f>N659/F659*F660</f>
        <v>0</v>
      </c>
      <c r="O660" s="2">
        <f>O659/G659*G660</f>
        <v>0</v>
      </c>
      <c r="P660" s="2">
        <f>P659/H659*H660</f>
        <v>0</v>
      </c>
    </row>
    <row r="661" spans="1:26">
      <c r="A661" s="1" t="s">
        <v>669</v>
      </c>
      <c r="B661">
        <f>'6M 1100'!Y661</f>
        <v>36583</v>
      </c>
      <c r="C661">
        <f>'6M 1700'!Y661</f>
        <v>60667</v>
      </c>
      <c r="D661">
        <f>'12M 2500'!Y661</f>
        <v>71273</v>
      </c>
      <c r="E661" s="4">
        <f>AVERAGE(M661:O661)</f>
        <v>0</v>
      </c>
      <c r="F661">
        <f>'12M 2700'!Y661</f>
        <v>78386</v>
      </c>
      <c r="G661">
        <f>'12M 3500'!Y661</f>
        <v>89650</v>
      </c>
      <c r="H661">
        <f>'12M 4250'!Y661</f>
        <v>103400</v>
      </c>
      <c r="I661" s="4">
        <f>(B661/U1+C661/V1+D661/W1+F661/X1+G661/Y1+H661/Z1)/6</f>
        <v>3163.03990050225</v>
      </c>
      <c r="K661" s="2">
        <f>K660/B660*B661</f>
        <v>0</v>
      </c>
      <c r="L661" s="2">
        <f>L660/C660*C661</f>
        <v>0</v>
      </c>
      <c r="M661" s="2">
        <f>M660/D660*D661</f>
        <v>0</v>
      </c>
      <c r="N661" s="2">
        <f>N660/F660*F661</f>
        <v>0</v>
      </c>
      <c r="O661" s="2">
        <f>O660/G660*G661</f>
        <v>0</v>
      </c>
      <c r="P661" s="2">
        <f>P660/H660*H661</f>
        <v>0</v>
      </c>
    </row>
    <row r="662" spans="1:26">
      <c r="A662" s="1" t="s">
        <v>670</v>
      </c>
      <c r="B662">
        <f>'6M 1100'!Y662</f>
        <v>35938</v>
      </c>
      <c r="C662">
        <f>'6M 1700'!Y662</f>
        <v>58750</v>
      </c>
      <c r="D662">
        <f>'12M 2500'!Y662</f>
        <v>70455</v>
      </c>
      <c r="E662" s="4">
        <f>AVERAGE(M662:O662)</f>
        <v>0</v>
      </c>
      <c r="F662">
        <f>'12M 2700'!Y662</f>
        <v>78182</v>
      </c>
      <c r="G662">
        <f>'12M 3500'!Y662</f>
        <v>89275</v>
      </c>
      <c r="H662">
        <f>'12M 4250'!Y662</f>
        <v>104520</v>
      </c>
      <c r="I662" s="4">
        <f>(B662/U1+C662/V1+D662/W1+F662/X1+G662/Y1+H662/Z1)/6</f>
        <v>3134.970592496861</v>
      </c>
      <c r="K662" s="2">
        <f>K661/B661*B662</f>
        <v>0</v>
      </c>
      <c r="L662" s="2">
        <f>L661/C661*C662</f>
        <v>0</v>
      </c>
      <c r="M662" s="2">
        <f>M661/D661*D662</f>
        <v>0</v>
      </c>
      <c r="N662" s="2">
        <f>N661/F661*F662</f>
        <v>0</v>
      </c>
      <c r="O662" s="2">
        <f>O661/G661*G662</f>
        <v>0</v>
      </c>
      <c r="P662" s="2">
        <f>P661/H661*H662</f>
        <v>0</v>
      </c>
    </row>
    <row r="663" spans="1:26">
      <c r="A663" s="1" t="s">
        <v>671</v>
      </c>
      <c r="B663">
        <f>'6M 1100'!Y663</f>
        <v>35729</v>
      </c>
      <c r="C663">
        <f>'6M 1700'!Y663</f>
        <v>58188</v>
      </c>
      <c r="D663">
        <f>'12M 2500'!Y663</f>
        <v>70182</v>
      </c>
      <c r="E663" s="4">
        <f>AVERAGE(M663:O663)</f>
        <v>0</v>
      </c>
      <c r="F663">
        <f>'12M 2700'!Y663</f>
        <v>78091</v>
      </c>
      <c r="G663">
        <f>'12M 3500'!Y663</f>
        <v>89225</v>
      </c>
      <c r="H663">
        <f>'12M 4250'!Y663</f>
        <v>105620</v>
      </c>
      <c r="I663" s="4">
        <f>(B663/U1+C663/V1+D663/W1+F663/X1+G663/Y1+H663/Z1)/6</f>
        <v>3130.49351493858</v>
      </c>
      <c r="K663" s="2">
        <f>K662/B662*B663</f>
        <v>0</v>
      </c>
      <c r="L663" s="2">
        <f>L662/C662*C663</f>
        <v>0</v>
      </c>
      <c r="M663" s="2">
        <f>M662/D662*D663</f>
        <v>0</v>
      </c>
      <c r="N663" s="2">
        <f>N662/F662*F663</f>
        <v>0</v>
      </c>
      <c r="O663" s="2">
        <f>O662/G662*G663</f>
        <v>0</v>
      </c>
      <c r="P663" s="2">
        <f>P662/H662*H663</f>
        <v>0</v>
      </c>
    </row>
    <row r="664" spans="1:26">
      <c r="A664" s="1" t="s">
        <v>672</v>
      </c>
      <c r="B664">
        <f>'6M 1100'!Y664</f>
        <v>35463</v>
      </c>
      <c r="C664">
        <f>'6M 1700'!Y664</f>
        <v>57683</v>
      </c>
      <c r="D664">
        <f>'12M 2500'!Y664</f>
        <v>70136</v>
      </c>
      <c r="E664" s="4">
        <f>AVERAGE(M664:O664)</f>
        <v>0</v>
      </c>
      <c r="F664">
        <f>'12M 2700'!Y664</f>
        <v>77864</v>
      </c>
      <c r="G664">
        <f>'12M 3500'!Y664</f>
        <v>88925</v>
      </c>
      <c r="H664">
        <f>'12M 4250'!Y664</f>
        <v>106000</v>
      </c>
      <c r="I664" s="4">
        <f>(B664/U1+C664/V1+D664/W1+F664/X1+G664/Y1+H664/Z1)/6</f>
        <v>3121.124055627978</v>
      </c>
      <c r="K664" s="2">
        <f>K663/B663*B664</f>
        <v>0</v>
      </c>
      <c r="L664" s="2">
        <f>L663/C663*C664</f>
        <v>0</v>
      </c>
      <c r="M664" s="2">
        <f>M663/D663*D664</f>
        <v>0</v>
      </c>
      <c r="N664" s="2">
        <f>N663/F663*F664</f>
        <v>0</v>
      </c>
      <c r="O664" s="2">
        <f>O663/G663*G664</f>
        <v>0</v>
      </c>
      <c r="P664" s="2">
        <f>P663/H663*H664</f>
        <v>0</v>
      </c>
    </row>
    <row r="665" spans="1:26">
      <c r="A665" s="1" t="s">
        <v>673</v>
      </c>
      <c r="B665">
        <f>'6M 1100'!Y665</f>
        <v>35325</v>
      </c>
      <c r="C665">
        <f>'6M 1700'!Y665</f>
        <v>57533</v>
      </c>
      <c r="D665">
        <f>'12M 2500'!Y665</f>
        <v>70159</v>
      </c>
      <c r="E665" s="4">
        <f>AVERAGE(M665:O665)</f>
        <v>0</v>
      </c>
      <c r="F665">
        <f>'12M 2700'!Y665</f>
        <v>77932</v>
      </c>
      <c r="G665">
        <f>'12M 3500'!Y665</f>
        <v>88960</v>
      </c>
      <c r="H665">
        <f>'12M 4250'!Y665</f>
        <v>107775</v>
      </c>
      <c r="I665" s="4">
        <f>(B665/U1+C665/V1+D665/W1+F665/X1+G665/Y1+H665/Z1)/6</f>
        <v>3128.416273729326</v>
      </c>
      <c r="K665" s="2">
        <f>K664/B664*B665</f>
        <v>0</v>
      </c>
      <c r="L665" s="2">
        <f>L664/C664*C665</f>
        <v>0</v>
      </c>
      <c r="M665" s="2">
        <f>M664/D664*D665</f>
        <v>0</v>
      </c>
      <c r="N665" s="2">
        <f>N664/F664*F665</f>
        <v>0</v>
      </c>
      <c r="O665" s="2">
        <f>O664/G664*G665</f>
        <v>0</v>
      </c>
      <c r="P665" s="2">
        <f>P664/H664*H665</f>
        <v>0</v>
      </c>
    </row>
    <row r="666" spans="1:26">
      <c r="A666" s="1" t="s">
        <v>674</v>
      </c>
      <c r="B666">
        <f>'6M 1100'!Y666</f>
        <v>34900</v>
      </c>
      <c r="C666">
        <f>'6M 1700'!Y666</f>
        <v>57417</v>
      </c>
      <c r="D666">
        <f>'12M 2500'!Y666</f>
        <v>70564</v>
      </c>
      <c r="E666" s="4">
        <f>AVERAGE(M666:O666)</f>
        <v>0</v>
      </c>
      <c r="F666">
        <f>'12M 2700'!Y666</f>
        <v>78205</v>
      </c>
      <c r="G666">
        <f>'12M 3500'!Y666</f>
        <v>89200</v>
      </c>
      <c r="H666">
        <f>'12M 4250'!Y666</f>
        <v>107160</v>
      </c>
      <c r="I666" s="4">
        <f>(B666/U1+C666/V1+D666/W1+F666/X1+G666/Y1+H666/Z1)/6</f>
        <v>3125.895553176716</v>
      </c>
      <c r="K666" s="2">
        <f>K665/B665*B666</f>
        <v>0</v>
      </c>
      <c r="L666" s="2">
        <f>L665/C665*C666</f>
        <v>0</v>
      </c>
      <c r="M666" s="2">
        <f>M665/D665*D666</f>
        <v>0</v>
      </c>
      <c r="N666" s="2">
        <f>N665/F665*F666</f>
        <v>0</v>
      </c>
      <c r="O666" s="2">
        <f>O665/G665*G666</f>
        <v>0</v>
      </c>
      <c r="P666" s="2">
        <f>P665/H665*H666</f>
        <v>0</v>
      </c>
    </row>
    <row r="667" spans="1:26">
      <c r="A667" s="1" t="s">
        <v>675</v>
      </c>
      <c r="B667">
        <f>'6M 1100'!Y667</f>
        <v>34708</v>
      </c>
      <c r="C667">
        <f>'6M 1700'!Y667</f>
        <v>57400</v>
      </c>
      <c r="D667">
        <f>'12M 2500'!Y667</f>
        <v>70700</v>
      </c>
      <c r="E667" s="4">
        <f>AVERAGE(M667:O667)</f>
        <v>0</v>
      </c>
      <c r="F667">
        <f>'12M 2700'!Y667</f>
        <v>78391</v>
      </c>
      <c r="G667">
        <f>'12M 3500'!Y667</f>
        <v>89220</v>
      </c>
      <c r="H667">
        <f>'12M 4250'!Y667</f>
        <v>105900</v>
      </c>
      <c r="I667" s="4">
        <f>(B667/U1+C667/V1+D667/W1+F667/X1+G667/Y1+H667/Z1)/6</f>
        <v>3119.419967309343</v>
      </c>
      <c r="K667" s="2">
        <f>K666/B666*B667</f>
        <v>0</v>
      </c>
      <c r="L667" s="2">
        <f>L666/C666*C667</f>
        <v>0</v>
      </c>
      <c r="M667" s="2">
        <f>M666/D666*D667</f>
        <v>0</v>
      </c>
      <c r="N667" s="2">
        <f>N666/F666*F667</f>
        <v>0</v>
      </c>
      <c r="O667" s="2">
        <f>O666/G666*G667</f>
        <v>0</v>
      </c>
      <c r="P667" s="2">
        <f>P666/H666*H667</f>
        <v>0</v>
      </c>
    </row>
    <row r="668" spans="1:26">
      <c r="A668" s="1" t="s">
        <v>676</v>
      </c>
      <c r="B668">
        <f>'6M 1100'!Y668</f>
        <v>34667</v>
      </c>
      <c r="C668">
        <f>'6M 1700'!Y668</f>
        <v>57350</v>
      </c>
      <c r="D668">
        <f>'12M 2500'!Y668</f>
        <v>70814</v>
      </c>
      <c r="E668" s="4">
        <f>AVERAGE(M668:O668)</f>
        <v>0</v>
      </c>
      <c r="F668">
        <f>'12M 2700'!Y668</f>
        <v>78532</v>
      </c>
      <c r="G668">
        <f>'12M 3500'!Y668</f>
        <v>89300</v>
      </c>
      <c r="H668">
        <f>'12M 4250'!Y668</f>
        <v>105750</v>
      </c>
      <c r="I668" s="4">
        <f>(B668/U1+C668/V1+D668/W1+F668/X1+G668/Y1+H668/Z1)/6</f>
        <v>3120.106045399754</v>
      </c>
      <c r="K668" s="2">
        <f>K667/B667*B668</f>
        <v>0</v>
      </c>
      <c r="L668" s="2">
        <f>L667/C667*C668</f>
        <v>0</v>
      </c>
      <c r="M668" s="2">
        <f>M667/D667*D668</f>
        <v>0</v>
      </c>
      <c r="N668" s="2">
        <f>N667/F667*F668</f>
        <v>0</v>
      </c>
      <c r="O668" s="2">
        <f>O667/G667*G668</f>
        <v>0</v>
      </c>
      <c r="P668" s="2">
        <f>P667/H667*H668</f>
        <v>0</v>
      </c>
    </row>
    <row r="669" spans="1:26">
      <c r="A669" s="1" t="s">
        <v>677</v>
      </c>
      <c r="B669">
        <f>'6M 1100'!Y669</f>
        <v>34875</v>
      </c>
      <c r="C669">
        <f>'6M 1700'!Y669</f>
        <v>58025</v>
      </c>
      <c r="D669">
        <f>'12M 2500'!Y669</f>
        <v>71891</v>
      </c>
      <c r="E669" s="4">
        <f>AVERAGE(M669:O669)</f>
        <v>0</v>
      </c>
      <c r="F669">
        <f>'12M 2700'!Y669</f>
        <v>78918</v>
      </c>
      <c r="G669">
        <f>'12M 3500'!Y669</f>
        <v>90420</v>
      </c>
      <c r="H669">
        <f>'12M 4250'!Y669</f>
        <v>107430</v>
      </c>
      <c r="I669" s="4">
        <f>(B669/U1+C669/V1+D669/W1+F669/X1+G669/Y1+H669/Z1)/6</f>
        <v>3155.342808626694</v>
      </c>
      <c r="K669" s="2">
        <f>K668/B668*B669</f>
        <v>0</v>
      </c>
      <c r="L669" s="2">
        <f>L668/C668*C669</f>
        <v>0</v>
      </c>
      <c r="M669" s="2">
        <f>M668/D668*D669</f>
        <v>0</v>
      </c>
      <c r="N669" s="2">
        <f>N668/F668*F669</f>
        <v>0</v>
      </c>
      <c r="O669" s="2">
        <f>O668/G668*G669</f>
        <v>0</v>
      </c>
      <c r="P669" s="2">
        <f>P668/H668*H669</f>
        <v>0</v>
      </c>
    </row>
    <row r="670" spans="1:26">
      <c r="A670" s="1" t="s">
        <v>678</v>
      </c>
      <c r="B670">
        <f>'6M 1100'!Y670</f>
        <v>35168</v>
      </c>
      <c r="C670">
        <f>'6M 1700'!Y670</f>
        <v>58509</v>
      </c>
      <c r="D670">
        <f>'12M 2500'!Y670</f>
        <v>73050</v>
      </c>
      <c r="E670" s="4">
        <f>AVERAGE(M670:O670)</f>
        <v>0</v>
      </c>
      <c r="F670">
        <f>'12M 2700'!Y670</f>
        <v>80800</v>
      </c>
      <c r="G670">
        <f>'12M 3500'!Y670</f>
        <v>91611</v>
      </c>
      <c r="H670">
        <f>'12M 4250'!Y670</f>
        <v>109000</v>
      </c>
      <c r="I670" s="4">
        <f>(B670/U1+C670/V1+D670/W1+F670/X1+G670/Y1+H670/Z1)/6</f>
        <v>3200.838779910582</v>
      </c>
      <c r="K670" s="2">
        <f>K669/B669*B670</f>
        <v>0</v>
      </c>
      <c r="L670" s="2">
        <f>L669/C669*C670</f>
        <v>0</v>
      </c>
      <c r="M670" s="2">
        <f>M669/D669*D670</f>
        <v>0</v>
      </c>
      <c r="N670" s="2">
        <f>N669/F669*F670</f>
        <v>0</v>
      </c>
      <c r="O670" s="2">
        <f>O669/G669*G670</f>
        <v>0</v>
      </c>
      <c r="P670" s="2">
        <f>P669/H669*H670</f>
        <v>0</v>
      </c>
    </row>
    <row r="671" spans="1:26">
      <c r="A671" s="1" t="s">
        <v>679</v>
      </c>
      <c r="B671">
        <f>'6M 1100'!Y671</f>
        <v>35492</v>
      </c>
      <c r="C671">
        <f>'6M 1700'!Y671</f>
        <v>59817</v>
      </c>
      <c r="D671">
        <f>'12M 2500'!Y671</f>
        <v>73250</v>
      </c>
      <c r="E671" s="4">
        <f>AVERAGE(M671:O671)</f>
        <v>0</v>
      </c>
      <c r="F671">
        <f>'12M 2700'!Y671</f>
        <v>80705</v>
      </c>
      <c r="G671">
        <f>'12M 3500'!Y671</f>
        <v>91685</v>
      </c>
      <c r="H671">
        <f>'12M 4250'!Y671</f>
        <v>108975</v>
      </c>
      <c r="I671" s="4">
        <f>(B671/U1+C671/V1+D671/W1+F671/X1+G671/Y1+H671/Z1)/6</f>
        <v>3217.02412320896</v>
      </c>
      <c r="K671" s="2">
        <f>K670/B670*B671</f>
        <v>0</v>
      </c>
      <c r="L671" s="2">
        <f>L670/C670*C671</f>
        <v>0</v>
      </c>
      <c r="M671" s="2">
        <f>M670/D670*D671</f>
        <v>0</v>
      </c>
      <c r="N671" s="2">
        <f>N670/F670*F671</f>
        <v>0</v>
      </c>
      <c r="O671" s="2">
        <f>O670/G670*G671</f>
        <v>0</v>
      </c>
      <c r="P671" s="2">
        <f>P670/H670*H671</f>
        <v>0</v>
      </c>
    </row>
    <row r="672" spans="1:26">
      <c r="A672" s="1" t="s">
        <v>680</v>
      </c>
      <c r="B672">
        <f>'6M 1100'!Y672</f>
        <v>35554</v>
      </c>
      <c r="C672">
        <f>'6M 1700'!Y672</f>
        <v>60763</v>
      </c>
      <c r="D672">
        <f>'12M 2500'!Y672</f>
        <v>73864</v>
      </c>
      <c r="E672" s="4">
        <f>AVERAGE(M672:O672)</f>
        <v>0</v>
      </c>
      <c r="F672">
        <f>'12M 2700'!Y672</f>
        <v>81641</v>
      </c>
      <c r="G672">
        <f>'12M 3500'!Y672</f>
        <v>92185</v>
      </c>
      <c r="H672">
        <f>'12M 4250'!Y672</f>
        <v>109150</v>
      </c>
      <c r="I672" s="4">
        <f>(B672/U1+C672/V1+D672/W1+F672/X1+G672/Y1+H672/Z1)/6</f>
        <v>3241.288156678229</v>
      </c>
      <c r="K672" s="2">
        <f>K671/B671*B672</f>
        <v>0</v>
      </c>
      <c r="L672" s="2">
        <f>L671/C671*C672</f>
        <v>0</v>
      </c>
      <c r="M672" s="2">
        <f>M671/D671*D672</f>
        <v>0</v>
      </c>
      <c r="N672" s="2">
        <f>N671/F671*F672</f>
        <v>0</v>
      </c>
      <c r="O672" s="2">
        <f>O671/G671*G672</f>
        <v>0</v>
      </c>
      <c r="P672" s="2">
        <f>P671/H671*H672</f>
        <v>0</v>
      </c>
    </row>
    <row r="673" spans="1:26">
      <c r="A673" s="1" t="s">
        <v>681</v>
      </c>
      <c r="B673">
        <f>'6M 1100'!Y673</f>
        <v>36058</v>
      </c>
      <c r="C673">
        <f>'6M 1700'!Y673</f>
        <v>60738</v>
      </c>
      <c r="D673">
        <f>'12M 2500'!Y673</f>
        <v>74300</v>
      </c>
      <c r="E673" s="4">
        <f>AVERAGE(M673:O673)</f>
        <v>0</v>
      </c>
      <c r="F673">
        <f>'12M 2700'!Y673</f>
        <v>82364</v>
      </c>
      <c r="G673">
        <f>'12M 3500'!Y673</f>
        <v>92445</v>
      </c>
      <c r="H673">
        <f>'12M 4250'!Y673</f>
        <v>110235</v>
      </c>
      <c r="I673" s="4">
        <f>(B673/U1+C673/V1+D673/W1+F673/X1+G673/Y1+H673/Z1)/6</f>
        <v>3262.490987245266</v>
      </c>
      <c r="K673" s="2">
        <f>K672/B672*B673</f>
        <v>0</v>
      </c>
      <c r="L673" s="2">
        <f>L672/C672*C673</f>
        <v>0</v>
      </c>
      <c r="M673" s="2">
        <f>M672/D672*D673</f>
        <v>0</v>
      </c>
      <c r="N673" s="2">
        <f>N672/F672*F673</f>
        <v>0</v>
      </c>
      <c r="O673" s="2">
        <f>O672/G672*G673</f>
        <v>0</v>
      </c>
      <c r="P673" s="2">
        <f>P672/H672*H673</f>
        <v>0</v>
      </c>
    </row>
    <row r="674" spans="1:26">
      <c r="A674" s="1" t="s">
        <v>682</v>
      </c>
      <c r="B674">
        <f>'6M 1100'!Y674</f>
        <v>36254</v>
      </c>
      <c r="C674">
        <f>'6M 1700'!Y674</f>
        <v>60817</v>
      </c>
      <c r="D674">
        <f>'12M 2500'!Y674</f>
        <v>74809</v>
      </c>
      <c r="E674" s="4">
        <f>AVERAGE(M674:O674)</f>
        <v>0</v>
      </c>
      <c r="F674">
        <f>'12M 2700'!Y674</f>
        <v>82873</v>
      </c>
      <c r="G674">
        <f>'12M 3500'!Y674</f>
        <v>92560</v>
      </c>
      <c r="H674">
        <f>'12M 4250'!Y674</f>
        <v>110560</v>
      </c>
      <c r="I674" s="4">
        <f>(B674/U1+C674/V1+D674/W1+F674/X1+G674/Y1+H674/Z1)/6</f>
        <v>3275.184086607715</v>
      </c>
      <c r="K674" s="2">
        <f>K673/B673*B674</f>
        <v>0</v>
      </c>
      <c r="L674" s="2">
        <f>L673/C673*C674</f>
        <v>0</v>
      </c>
      <c r="M674" s="2">
        <f>M673/D673*D674</f>
        <v>0</v>
      </c>
      <c r="N674" s="2">
        <f>N673/F673*F674</f>
        <v>0</v>
      </c>
      <c r="O674" s="2">
        <f>O673/G673*G674</f>
        <v>0</v>
      </c>
      <c r="P674" s="2">
        <f>P673/H673*H674</f>
        <v>0</v>
      </c>
    </row>
    <row r="675" spans="1:26">
      <c r="A675" s="1" t="s">
        <v>683</v>
      </c>
      <c r="B675">
        <f>'6M 1100'!Y675</f>
        <v>36517</v>
      </c>
      <c r="C675">
        <f>'6M 1700'!Y675</f>
        <v>61913</v>
      </c>
      <c r="D675">
        <f>'12M 2500'!Y675</f>
        <v>74945</v>
      </c>
      <c r="E675" s="4">
        <f>AVERAGE(M675:O675)</f>
        <v>0</v>
      </c>
      <c r="F675">
        <f>'12M 2700'!Y675</f>
        <v>83045</v>
      </c>
      <c r="G675">
        <f>'12M 3500'!Y675</f>
        <v>92635</v>
      </c>
      <c r="H675">
        <f>'12M 4250'!Y675</f>
        <v>110175</v>
      </c>
      <c r="I675" s="4">
        <f>(B675/U1+C675/V1+D675/W1+F675/X1+G675/Y1+H675/Z1)/6</f>
        <v>3288.357789487879</v>
      </c>
      <c r="K675" s="2">
        <f>K674/B674*B675</f>
        <v>0</v>
      </c>
      <c r="L675" s="2">
        <f>L674/C674*C675</f>
        <v>0</v>
      </c>
      <c r="M675" s="2">
        <f>M674/D674*D675</f>
        <v>0</v>
      </c>
      <c r="N675" s="2">
        <f>N674/F674*F675</f>
        <v>0</v>
      </c>
      <c r="O675" s="2">
        <f>O674/G674*G675</f>
        <v>0</v>
      </c>
      <c r="P675" s="2">
        <f>P674/H674*H675</f>
        <v>0</v>
      </c>
    </row>
    <row r="676" spans="1:26">
      <c r="A676" s="1" t="s">
        <v>684</v>
      </c>
      <c r="B676">
        <f>'6M 1100'!Y676</f>
        <v>37100</v>
      </c>
      <c r="C676">
        <f>'6M 1700'!Y676</f>
        <v>61675</v>
      </c>
      <c r="D676">
        <f>'12M 2500'!Y676</f>
        <v>75305</v>
      </c>
      <c r="E676" s="4">
        <f>AVERAGE(M676:O676)</f>
        <v>0</v>
      </c>
      <c r="F676">
        <f>'12M 2700'!Y676</f>
        <v>83364</v>
      </c>
      <c r="G676">
        <f>'12M 3500'!Y676</f>
        <v>92870</v>
      </c>
      <c r="H676">
        <f>'12M 4250'!Y676</f>
        <v>110335</v>
      </c>
      <c r="I676" s="4">
        <f>(B676/U1+C676/V1+D676/W1+F676/X1+G676/Y1+H676/Z1)/6</f>
        <v>3300.232024248842</v>
      </c>
      <c r="K676" s="2">
        <f>K675/B675*B676</f>
        <v>0</v>
      </c>
      <c r="L676" s="2">
        <f>L675/C675*C676</f>
        <v>0</v>
      </c>
      <c r="M676" s="2">
        <f>M675/D675*D676</f>
        <v>0</v>
      </c>
      <c r="N676" s="2">
        <f>N675/F675*F676</f>
        <v>0</v>
      </c>
      <c r="O676" s="2">
        <f>O675/G675*G676</f>
        <v>0</v>
      </c>
      <c r="P676" s="2">
        <f>P675/H675*H676</f>
        <v>0</v>
      </c>
    </row>
    <row r="677" spans="1:26">
      <c r="A677" s="1" t="s">
        <v>685</v>
      </c>
      <c r="B677">
        <f>'6M 1100'!Y677</f>
        <v>37471</v>
      </c>
      <c r="C677">
        <f>'6M 1700'!Y677</f>
        <v>61788</v>
      </c>
      <c r="D677">
        <f>'12M 2500'!Y677</f>
        <v>75768</v>
      </c>
      <c r="E677" s="4">
        <f>AVERAGE(M677:O677)</f>
        <v>0</v>
      </c>
      <c r="F677">
        <f>'12M 2700'!Y677</f>
        <v>83623</v>
      </c>
      <c r="G677">
        <f>'12M 3500'!Y677</f>
        <v>93280</v>
      </c>
      <c r="H677">
        <f>'12M 4250'!Y677</f>
        <v>109915</v>
      </c>
      <c r="I677" s="4">
        <f>(B677/U1+C677/V1+D677/W1+F677/X1+G677/Y1+H677/Z1)/6</f>
        <v>3311.237800792829</v>
      </c>
      <c r="K677" s="2">
        <f>K676/B676*B677</f>
        <v>0</v>
      </c>
      <c r="L677" s="2">
        <f>L676/C676*C677</f>
        <v>0</v>
      </c>
      <c r="M677" s="2">
        <f>M676/D676*D677</f>
        <v>0</v>
      </c>
      <c r="N677" s="2">
        <f>N676/F676*F677</f>
        <v>0</v>
      </c>
      <c r="O677" s="2">
        <f>O676/G676*G677</f>
        <v>0</v>
      </c>
      <c r="P677" s="2">
        <f>P676/H676*H677</f>
        <v>0</v>
      </c>
    </row>
    <row r="678" spans="1:26">
      <c r="A678" s="1" t="s">
        <v>686</v>
      </c>
      <c r="B678">
        <f>'6M 1100'!Y678</f>
        <v>37767</v>
      </c>
      <c r="C678">
        <f>'6M 1700'!Y678</f>
        <v>61965</v>
      </c>
      <c r="D678">
        <f>'12M 2500'!Y678</f>
        <v>76477</v>
      </c>
      <c r="E678" s="4">
        <f>AVERAGE(M678:O678)</f>
        <v>0</v>
      </c>
      <c r="F678">
        <f>'12M 2700'!Y678</f>
        <v>84273</v>
      </c>
      <c r="G678">
        <f>'12M 3500'!Y678</f>
        <v>93465</v>
      </c>
      <c r="H678">
        <f>'12M 4250'!Y678</f>
        <v>109815</v>
      </c>
      <c r="I678" s="4">
        <f>(B678/U1+C678/V1+D678/W1+F678/X1+G678/Y1+H678/Z1)/6</f>
        <v>3326.628026930436</v>
      </c>
      <c r="K678" s="2">
        <f>K677/B677*B678</f>
        <v>0</v>
      </c>
      <c r="L678" s="2">
        <f>L677/C677*C678</f>
        <v>0</v>
      </c>
      <c r="M678" s="2">
        <f>M677/D677*D678</f>
        <v>0</v>
      </c>
      <c r="N678" s="2">
        <f>N677/F677*F678</f>
        <v>0</v>
      </c>
      <c r="O678" s="2">
        <f>O677/G677*G678</f>
        <v>0</v>
      </c>
      <c r="P678" s="2">
        <f>P677/H677*H678</f>
        <v>0</v>
      </c>
    </row>
    <row r="679" spans="1:26">
      <c r="A679" s="1" t="s">
        <v>687</v>
      </c>
      <c r="B679">
        <f>'6M 1100'!Y679</f>
        <v>37868</v>
      </c>
      <c r="C679">
        <f>'6M 1700'!Y679</f>
        <v>61989</v>
      </c>
      <c r="D679">
        <f>'12M 2500'!Y679</f>
        <v>76355</v>
      </c>
      <c r="E679" s="4">
        <f>AVERAGE(M679:O679)</f>
        <v>0</v>
      </c>
      <c r="F679">
        <f>'12M 2700'!Y679</f>
        <v>84332</v>
      </c>
      <c r="G679">
        <f>'12M 3500'!Y679</f>
        <v>93472</v>
      </c>
      <c r="H679">
        <f>'12M 4250'!Y679</f>
        <v>109800</v>
      </c>
      <c r="I679" s="4">
        <f>(B679/U1+C679/V1+D679/W1+F679/X1+G679/Y1+H679/Z1)/6</f>
        <v>3327.463930331953</v>
      </c>
      <c r="K679" s="2">
        <f>K678/B678*B679</f>
        <v>0</v>
      </c>
      <c r="L679" s="2">
        <f>L678/C678*C679</f>
        <v>0</v>
      </c>
      <c r="M679" s="2">
        <f>M678/D678*D679</f>
        <v>0</v>
      </c>
      <c r="N679" s="2">
        <f>N678/F678*F679</f>
        <v>0</v>
      </c>
      <c r="O679" s="2">
        <f>O678/G678*G679</f>
        <v>0</v>
      </c>
      <c r="P679" s="2">
        <f>P678/H678*H679</f>
        <v>0</v>
      </c>
    </row>
    <row r="680" spans="1:26">
      <c r="A680" s="1" t="s">
        <v>688</v>
      </c>
      <c r="B680">
        <f>'6M 1100'!Y680</f>
        <v>37886</v>
      </c>
      <c r="C680">
        <f>'6M 1700'!Y680</f>
        <v>62025</v>
      </c>
      <c r="D680">
        <f>'12M 2500'!Y680</f>
        <v>76518</v>
      </c>
      <c r="E680" s="4">
        <f>AVERAGE(M680:O680)</f>
        <v>0</v>
      </c>
      <c r="F680">
        <f>'12M 2700'!Y680</f>
        <v>84345</v>
      </c>
      <c r="G680">
        <f>'12M 3500'!Y680</f>
        <v>93480</v>
      </c>
      <c r="H680">
        <f>'12M 4250'!Y680</f>
        <v>109760</v>
      </c>
      <c r="I680" s="4">
        <f>(B680/U1+C680/V1+D680/W1+F680/X1+G680/Y1+H680/Z1)/6</f>
        <v>3329.117743525645</v>
      </c>
      <c r="K680" s="2">
        <f>K679/B679*B680</f>
        <v>0</v>
      </c>
      <c r="L680" s="2">
        <f>L679/C679*C680</f>
        <v>0</v>
      </c>
      <c r="M680" s="2">
        <f>M679/D679*D680</f>
        <v>0</v>
      </c>
      <c r="N680" s="2">
        <f>N679/F679*F680</f>
        <v>0</v>
      </c>
      <c r="O680" s="2">
        <f>O679/G679*G680</f>
        <v>0</v>
      </c>
      <c r="P680" s="2">
        <f>P679/H679*H680</f>
        <v>0</v>
      </c>
    </row>
    <row r="681" spans="1:26">
      <c r="A681" s="1" t="s">
        <v>689</v>
      </c>
      <c r="B681">
        <f>'6M 1100'!Y681</f>
        <v>37988</v>
      </c>
      <c r="C681">
        <f>'6M 1700'!Y681</f>
        <v>62258</v>
      </c>
      <c r="D681">
        <f>'12M 2500'!Y681</f>
        <v>76082</v>
      </c>
      <c r="E681" s="4">
        <f>AVERAGE(M681:O681)</f>
        <v>0</v>
      </c>
      <c r="F681">
        <f>'12M 2700'!Y681</f>
        <v>84364</v>
      </c>
      <c r="G681">
        <f>'12M 3500'!Y681</f>
        <v>93180</v>
      </c>
      <c r="H681">
        <f>'12M 4250'!Y681</f>
        <v>109630</v>
      </c>
      <c r="I681" s="4">
        <f>(B681/U1+C681/V1+D681/W1+F681/X1+G681/Y1+H681/Z1)/6</f>
        <v>3326.490195473158</v>
      </c>
      <c r="K681" s="2">
        <f>K680/B680*B681</f>
        <v>0</v>
      </c>
      <c r="L681" s="2">
        <f>L680/C680*C681</f>
        <v>0</v>
      </c>
      <c r="M681" s="2">
        <f>M680/D680*D681</f>
        <v>0</v>
      </c>
      <c r="N681" s="2">
        <f>N680/F680*F681</f>
        <v>0</v>
      </c>
      <c r="O681" s="2">
        <f>O680/G680*G681</f>
        <v>0</v>
      </c>
      <c r="P681" s="2">
        <f>P680/H680*H681</f>
        <v>0</v>
      </c>
    </row>
    <row r="682" spans="1:26">
      <c r="A682" s="1" t="s">
        <v>690</v>
      </c>
      <c r="B682">
        <f>'6M 1100'!Y682</f>
        <v>37854</v>
      </c>
      <c r="C682">
        <f>'6M 1700'!Y682</f>
        <v>61890</v>
      </c>
      <c r="D682">
        <f>'12M 2500'!Y682</f>
        <v>75395</v>
      </c>
      <c r="E682" s="4">
        <f>AVERAGE(M682:O682)</f>
        <v>0</v>
      </c>
      <c r="F682">
        <f>'12M 2700'!Y682</f>
        <v>83705</v>
      </c>
      <c r="G682">
        <f>'12M 3500'!Y682</f>
        <v>92805</v>
      </c>
      <c r="H682">
        <f>'12M 4250'!Y682</f>
        <v>108050</v>
      </c>
      <c r="I682" s="4">
        <f>(B682/U1+C682/V1+D682/W1+F682/X1+G682/Y1+H682/Z1)/6</f>
        <v>3301.313807080093</v>
      </c>
      <c r="K682" s="2">
        <f>K681/B681*B682</f>
        <v>0</v>
      </c>
      <c r="L682" s="2">
        <f>L681/C681*C682</f>
        <v>0</v>
      </c>
      <c r="M682" s="2">
        <f>M681/D681*D682</f>
        <v>0</v>
      </c>
      <c r="N682" s="2">
        <f>N681/F681*F682</f>
        <v>0</v>
      </c>
      <c r="O682" s="2">
        <f>O681/G681*G682</f>
        <v>0</v>
      </c>
      <c r="P682" s="2">
        <f>P681/H681*H682</f>
        <v>0</v>
      </c>
    </row>
    <row r="683" spans="1:26">
      <c r="A683" s="1" t="s">
        <v>691</v>
      </c>
      <c r="B683">
        <f>'6M 1100'!Y683</f>
        <v>37717</v>
      </c>
      <c r="C683">
        <f>'6M 1700'!Y683</f>
        <v>61477</v>
      </c>
      <c r="D683">
        <f>'12M 2500'!Y683</f>
        <v>75018</v>
      </c>
      <c r="E683" s="4">
        <f>AVERAGE(M683:O683)</f>
        <v>0</v>
      </c>
      <c r="F683">
        <f>'12M 2700'!Y683</f>
        <v>83045</v>
      </c>
      <c r="G683">
        <f>'12M 3500'!Y683</f>
        <v>92115</v>
      </c>
      <c r="H683">
        <f>'12M 4250'!Y683</f>
        <v>106725</v>
      </c>
      <c r="I683" s="4">
        <f>(B683/U1+C683/V1+D683/W1+F683/X1+G683/Y1+H683/Z1)/6</f>
        <v>3277.181639577115</v>
      </c>
      <c r="K683" s="2">
        <f>K682/B682*B683</f>
        <v>0</v>
      </c>
      <c r="L683" s="2">
        <f>L682/C682*C683</f>
        <v>0</v>
      </c>
      <c r="M683" s="2">
        <f>M682/D682*D683</f>
        <v>0</v>
      </c>
      <c r="N683" s="2">
        <f>N682/F682*F683</f>
        <v>0</v>
      </c>
      <c r="O683" s="2">
        <f>O682/G682*G683</f>
        <v>0</v>
      </c>
      <c r="P683" s="2">
        <f>P682/H682*H683</f>
        <v>0</v>
      </c>
    </row>
    <row r="684" spans="1:26">
      <c r="A684" s="1" t="s">
        <v>692</v>
      </c>
      <c r="B684">
        <f>'6M 1100'!Y684</f>
        <v>37429</v>
      </c>
      <c r="C684">
        <f>'6M 1700'!Y684</f>
        <v>60831</v>
      </c>
      <c r="D684">
        <f>'12M 2500'!Y684</f>
        <v>74627</v>
      </c>
      <c r="E684" s="4">
        <f>AVERAGE(M684:O684)</f>
        <v>0</v>
      </c>
      <c r="F684">
        <f>'12M 2700'!Y684</f>
        <v>82650</v>
      </c>
      <c r="G684">
        <f>'12M 3500'!Y684</f>
        <v>91850</v>
      </c>
      <c r="H684">
        <f>'12M 4250'!Y684</f>
        <v>105790</v>
      </c>
      <c r="I684" s="4">
        <f>(B684/U1+C684/V1+D684/W1+F684/X1+G684/Y1+H684/Z1)/6</f>
        <v>3255.992984180716</v>
      </c>
      <c r="K684" s="2">
        <f>K683/B683*B684</f>
        <v>0</v>
      </c>
      <c r="L684" s="2">
        <f>L683/C683*C684</f>
        <v>0</v>
      </c>
      <c r="M684" s="2">
        <f>M683/D683*D684</f>
        <v>0</v>
      </c>
      <c r="N684" s="2">
        <f>N683/F683*F684</f>
        <v>0</v>
      </c>
      <c r="O684" s="2">
        <f>O683/G683*G684</f>
        <v>0</v>
      </c>
      <c r="P684" s="2">
        <f>P683/H683*H684</f>
        <v>0</v>
      </c>
    </row>
    <row r="685" spans="1:26">
      <c r="A685" s="1" t="s">
        <v>693</v>
      </c>
      <c r="B685">
        <f>'6M 1100'!Y685</f>
        <v>37313</v>
      </c>
      <c r="C685">
        <f>'6M 1700'!Y685</f>
        <v>60021</v>
      </c>
      <c r="D685">
        <f>'12M 2500'!Y685</f>
        <v>74305</v>
      </c>
      <c r="E685" s="4">
        <f>AVERAGE(M685:O685)</f>
        <v>0</v>
      </c>
      <c r="F685">
        <f>'12M 2700'!Y685</f>
        <v>81945</v>
      </c>
      <c r="G685">
        <f>'12M 3500'!Y685</f>
        <v>91490</v>
      </c>
      <c r="H685">
        <f>'12M 4250'!Y685</f>
        <v>105400</v>
      </c>
      <c r="I685" s="4">
        <f>(B685/U1+C685/V1+D685/W1+F685/X1+G685/Y1+H685/Z1)/6</f>
        <v>3235.885997007563</v>
      </c>
      <c r="K685" s="2">
        <f>K684/B684*B685</f>
        <v>0</v>
      </c>
      <c r="L685" s="2">
        <f>L684/C684*C685</f>
        <v>0</v>
      </c>
      <c r="M685" s="2">
        <f>M684/D684*D685</f>
        <v>0</v>
      </c>
      <c r="N685" s="2">
        <f>N684/F684*F685</f>
        <v>0</v>
      </c>
      <c r="O685" s="2">
        <f>O684/G684*G685</f>
        <v>0</v>
      </c>
      <c r="P685" s="2">
        <f>P684/H684*H685</f>
        <v>0</v>
      </c>
    </row>
    <row r="686" spans="1:26">
      <c r="A686" s="1" t="s">
        <v>694</v>
      </c>
      <c r="B686">
        <f>'6M 1100'!Y686</f>
        <v>37104</v>
      </c>
      <c r="C686">
        <f>'6M 1700'!Y686</f>
        <v>59558</v>
      </c>
      <c r="D686">
        <f>'12M 2500'!Y686</f>
        <v>73786</v>
      </c>
      <c r="E686" s="4">
        <f>AVERAGE(M686:O686)</f>
        <v>0</v>
      </c>
      <c r="F686">
        <f>'12M 2700'!Y686</f>
        <v>81464</v>
      </c>
      <c r="G686">
        <f>'12M 3500'!Y686</f>
        <v>91058</v>
      </c>
      <c r="H686">
        <f>'12M 4250'!Y686</f>
        <v>104575</v>
      </c>
      <c r="I686" s="4">
        <f>(B686/U1+C686/V1+D686/W1+F686/X1+G686/Y1+H686/Z1)/6</f>
        <v>3215.073366284059</v>
      </c>
      <c r="K686" s="2">
        <f>K685/B685*B686</f>
        <v>0</v>
      </c>
      <c r="L686" s="2">
        <f>L685/C685*C686</f>
        <v>0</v>
      </c>
      <c r="M686" s="2">
        <f>M685/D685*D686</f>
        <v>0</v>
      </c>
      <c r="N686" s="2">
        <f>N685/F685*F686</f>
        <v>0</v>
      </c>
      <c r="O686" s="2">
        <f>O685/G685*G686</f>
        <v>0</v>
      </c>
      <c r="P686" s="2">
        <f>P685/H685*H686</f>
        <v>0</v>
      </c>
    </row>
    <row r="687" spans="1:26">
      <c r="A687" s="1" t="s">
        <v>695</v>
      </c>
      <c r="B687">
        <f>'6M 1100'!Y687</f>
        <v>36914</v>
      </c>
      <c r="C687">
        <f>'6M 1700'!Y687</f>
        <v>59018</v>
      </c>
      <c r="D687">
        <f>'12M 2500'!Y687</f>
        <v>73332</v>
      </c>
      <c r="E687" s="4">
        <f>AVERAGE(M687:O687)</f>
        <v>0</v>
      </c>
      <c r="F687">
        <f>'12M 2700'!Y687</f>
        <v>80977</v>
      </c>
      <c r="G687">
        <f>'12M 3500'!Y687</f>
        <v>90678</v>
      </c>
      <c r="H687">
        <f>'12M 4250'!Y687</f>
        <v>103990</v>
      </c>
      <c r="I687" s="4">
        <f>(B687/U1+C687/V1+D687/W1+F687/X1+G687/Y1+H687/Z1)/6</f>
        <v>3195.855350820008</v>
      </c>
      <c r="K687" s="2">
        <f>K686/B686*B687</f>
        <v>0</v>
      </c>
      <c r="L687" s="2">
        <f>L686/C686*C687</f>
        <v>0</v>
      </c>
      <c r="M687" s="2">
        <f>M686/D686*D687</f>
        <v>0</v>
      </c>
      <c r="N687" s="2">
        <f>N686/F686*F687</f>
        <v>0</v>
      </c>
      <c r="O687" s="2">
        <f>O686/G686*G687</f>
        <v>0</v>
      </c>
      <c r="P687" s="2">
        <f>P686/H686*H687</f>
        <v>0</v>
      </c>
    </row>
    <row r="688" spans="1:26">
      <c r="A688" s="1" t="s">
        <v>696</v>
      </c>
      <c r="B688">
        <f>'6M 1100'!Y688</f>
        <v>36823</v>
      </c>
      <c r="C688">
        <f>'6M 1700'!Y688</f>
        <v>58818</v>
      </c>
      <c r="D688">
        <f>'12M 2500'!Y688</f>
        <v>73109</v>
      </c>
      <c r="E688" s="4">
        <f>AVERAGE(M688:O688)</f>
        <v>0</v>
      </c>
      <c r="F688">
        <f>'12M 2700'!Y688</f>
        <v>80623</v>
      </c>
      <c r="G688">
        <f>'12M 3500'!Y688</f>
        <v>90450</v>
      </c>
      <c r="H688">
        <f>'12M 4250'!Y688</f>
        <v>103555</v>
      </c>
      <c r="I688" s="4">
        <f>(B688/U1+C688/V1+D688/W1+F688/X1+G688/Y1+H688/Z1)/6</f>
        <v>3185.15320684239</v>
      </c>
      <c r="K688" s="2">
        <f>K687/B687*B688</f>
        <v>0</v>
      </c>
      <c r="L688" s="2">
        <f>L687/C687*C688</f>
        <v>0</v>
      </c>
      <c r="M688" s="2">
        <f>M687/D687*D688</f>
        <v>0</v>
      </c>
      <c r="N688" s="2">
        <f>N687/F687*F688</f>
        <v>0</v>
      </c>
      <c r="O688" s="2">
        <f>O687/G687*G688</f>
        <v>0</v>
      </c>
      <c r="P688" s="2">
        <f>P687/H687*H688</f>
        <v>0</v>
      </c>
    </row>
    <row r="689" spans="1:26">
      <c r="A689" s="1" t="s">
        <v>697</v>
      </c>
      <c r="B689">
        <f>'6M 1100'!Y689</f>
        <v>36614</v>
      </c>
      <c r="C689">
        <f>'6M 1700'!Y689</f>
        <v>58273</v>
      </c>
      <c r="D689">
        <f>'12M 2500'!Y689</f>
        <v>72709</v>
      </c>
      <c r="E689" s="4">
        <f>AVERAGE(M689:O689)</f>
        <v>0</v>
      </c>
      <c r="F689">
        <f>'12M 2700'!Y689</f>
        <v>79418</v>
      </c>
      <c r="G689">
        <f>'12M 3500'!Y689</f>
        <v>88835</v>
      </c>
      <c r="H689">
        <f>'12M 4250'!Y689</f>
        <v>102050</v>
      </c>
      <c r="I689" s="4">
        <f>(B689/U1+C689/V1+D689/W1+F689/X1+G689/Y1+H689/Z1)/6</f>
        <v>3147.855616610285</v>
      </c>
      <c r="K689" s="2">
        <f>K688/B688*B689</f>
        <v>0</v>
      </c>
      <c r="L689" s="2">
        <f>L688/C688*C689</f>
        <v>0</v>
      </c>
      <c r="M689" s="2">
        <f>M688/D688*D689</f>
        <v>0</v>
      </c>
      <c r="N689" s="2">
        <f>N688/F688*F689</f>
        <v>0</v>
      </c>
      <c r="O689" s="2">
        <f>O688/G688*G689</f>
        <v>0</v>
      </c>
      <c r="P689" s="2">
        <f>P688/H688*H689</f>
        <v>0</v>
      </c>
    </row>
    <row r="690" spans="1:26">
      <c r="A690" s="1" t="s">
        <v>698</v>
      </c>
      <c r="B690">
        <f>'6M 1100'!Y690</f>
        <v>36441</v>
      </c>
      <c r="C690">
        <f>'6M 1700'!Y690</f>
        <v>57973</v>
      </c>
      <c r="D690">
        <f>'12M 2500'!Y690</f>
        <v>72023</v>
      </c>
      <c r="E690" s="4">
        <f>AVERAGE(M690:O690)</f>
        <v>0</v>
      </c>
      <c r="F690">
        <f>'12M 2700'!Y690</f>
        <v>78682</v>
      </c>
      <c r="G690">
        <f>'12M 3500'!Y690</f>
        <v>87925</v>
      </c>
      <c r="H690">
        <f>'12M 4250'!Y690</f>
        <v>101390</v>
      </c>
      <c r="I690" s="4">
        <f>(B690/U1+C690/V1+D690/W1+F690/X1+G690/Y1+H690/Z1)/6</f>
        <v>3123.462668806625</v>
      </c>
      <c r="K690" s="2">
        <f>K689/B689*B690</f>
        <v>0</v>
      </c>
      <c r="L690" s="2">
        <f>L689/C689*C690</f>
        <v>0</v>
      </c>
      <c r="M690" s="2">
        <f>M689/D689*D690</f>
        <v>0</v>
      </c>
      <c r="N690" s="2">
        <f>N689/F689*F690</f>
        <v>0</v>
      </c>
      <c r="O690" s="2">
        <f>O689/G689*G690</f>
        <v>0</v>
      </c>
      <c r="P690" s="2">
        <f>P689/H689*H690</f>
        <v>0</v>
      </c>
    </row>
    <row r="691" spans="1:26">
      <c r="A691" s="1" t="s">
        <v>699</v>
      </c>
      <c r="B691">
        <f>'6M 1100'!Y691</f>
        <v>36127</v>
      </c>
      <c r="C691">
        <f>'6M 1700'!Y691</f>
        <v>57382</v>
      </c>
      <c r="D691">
        <f>'12M 2500'!Y691</f>
        <v>71045</v>
      </c>
      <c r="E691" s="4">
        <f>AVERAGE(M691:O691)</f>
        <v>0</v>
      </c>
      <c r="F691">
        <f>'12M 2700'!Y691</f>
        <v>77814</v>
      </c>
      <c r="G691">
        <f>'12M 3500'!Y691</f>
        <v>86985</v>
      </c>
      <c r="H691">
        <f>'12M 4250'!Y691</f>
        <v>100580</v>
      </c>
      <c r="I691" s="4">
        <f>(B691/U1+C691/V1+D691/W1+F691/X1+G691/Y1+H691/Z1)/6</f>
        <v>3090.888404329252</v>
      </c>
      <c r="K691" s="2">
        <f>K690/B690*B691</f>
        <v>0</v>
      </c>
      <c r="L691" s="2">
        <f>L690/C690*C691</f>
        <v>0</v>
      </c>
      <c r="M691" s="2">
        <f>M690/D690*D691</f>
        <v>0</v>
      </c>
      <c r="N691" s="2">
        <f>N690/F690*F691</f>
        <v>0</v>
      </c>
      <c r="O691" s="2">
        <f>O690/G690*G691</f>
        <v>0</v>
      </c>
      <c r="P691" s="2">
        <f>P690/H690*H691</f>
        <v>0</v>
      </c>
    </row>
    <row r="692" spans="1:26">
      <c r="A692" s="1" t="s">
        <v>700</v>
      </c>
      <c r="B692">
        <f>'6M 1100'!Y692</f>
        <v>35805</v>
      </c>
      <c r="C692">
        <f>'6M 1700'!Y692</f>
        <v>56936</v>
      </c>
      <c r="D692">
        <f>'12M 2500'!Y692</f>
        <v>70273</v>
      </c>
      <c r="E692" s="4">
        <f>AVERAGE(M692:O692)</f>
        <v>0</v>
      </c>
      <c r="F692">
        <f>'12M 2700'!Y692</f>
        <v>77000</v>
      </c>
      <c r="G692">
        <f>'12M 3500'!Y692</f>
        <v>85830</v>
      </c>
      <c r="H692">
        <f>'12M 4250'!Y692</f>
        <v>99730</v>
      </c>
      <c r="I692" s="4">
        <f>(B692/U1+C692/V1+D692/W1+F692/X1+G692/Y1+H692/Z1)/6</f>
        <v>3059.701849738594</v>
      </c>
      <c r="K692" s="2">
        <f>K691/B691*B692</f>
        <v>0</v>
      </c>
      <c r="L692" s="2">
        <f>L691/C691*C692</f>
        <v>0</v>
      </c>
      <c r="M692" s="2">
        <f>M691/D691*D692</f>
        <v>0</v>
      </c>
      <c r="N692" s="2">
        <f>N691/F691*F692</f>
        <v>0</v>
      </c>
      <c r="O692" s="2">
        <f>O691/G691*G692</f>
        <v>0</v>
      </c>
      <c r="P692" s="2">
        <f>P691/H691*H692</f>
        <v>0</v>
      </c>
    </row>
    <row r="693" spans="1:26">
      <c r="A693" s="1" t="s">
        <v>701</v>
      </c>
      <c r="B693">
        <f>'6M 1100'!Y693</f>
        <v>35554</v>
      </c>
      <c r="C693">
        <f>'6M 1700'!Y693</f>
        <v>56058</v>
      </c>
      <c r="D693">
        <f>'12M 2500'!Y693</f>
        <v>69823</v>
      </c>
      <c r="E693" s="4">
        <f>AVERAGE(M693:O693)</f>
        <v>0</v>
      </c>
      <c r="F693">
        <f>'12M 2700'!Y693</f>
        <v>75868</v>
      </c>
      <c r="G693">
        <f>'12M 3500'!Y693</f>
        <v>84850</v>
      </c>
      <c r="H693">
        <f>'12M 4250'!Y693</f>
        <v>99185</v>
      </c>
      <c r="I693" s="4">
        <f>(B693/U1+C693/V1+D693/W1+F693/X1+G693/Y1+H693/Z1)/6</f>
        <v>3028.522831539387</v>
      </c>
      <c r="K693" s="2">
        <f>K692/B692*B693</f>
        <v>0</v>
      </c>
      <c r="L693" s="2">
        <f>L692/C692*C693</f>
        <v>0</v>
      </c>
      <c r="M693" s="2">
        <f>M692/D692*D693</f>
        <v>0</v>
      </c>
      <c r="N693" s="2">
        <f>N692/F692*F693</f>
        <v>0</v>
      </c>
      <c r="O693" s="2">
        <f>O692/G692*G693</f>
        <v>0</v>
      </c>
      <c r="P693" s="2">
        <f>P692/H692*H693</f>
        <v>0</v>
      </c>
    </row>
    <row r="694" spans="1:26">
      <c r="A694" s="1" t="s">
        <v>702</v>
      </c>
      <c r="B694">
        <f>'6M 1100'!Y694</f>
        <v>35171</v>
      </c>
      <c r="C694">
        <f>'6M 1700'!Y694</f>
        <v>55238</v>
      </c>
      <c r="D694">
        <f>'12M 2500'!Y694</f>
        <v>69295</v>
      </c>
      <c r="E694" s="4">
        <f>AVERAGE(M694:O694)</f>
        <v>0</v>
      </c>
      <c r="F694">
        <f>'12M 2700'!Y694</f>
        <v>75377</v>
      </c>
      <c r="G694">
        <f>'12M 3500'!Y694</f>
        <v>84295</v>
      </c>
      <c r="H694">
        <f>'12M 4250'!Y694</f>
        <v>98745</v>
      </c>
      <c r="I694" s="4">
        <f>(B694/U1+C694/V1+D694/W1+F694/X1+G694/Y1+H694/Z1)/6</f>
        <v>3003.683234936107</v>
      </c>
      <c r="K694" s="2">
        <f>K693/B693*B694</f>
        <v>0</v>
      </c>
      <c r="L694" s="2">
        <f>L693/C693*C694</f>
        <v>0</v>
      </c>
      <c r="M694" s="2">
        <f>M693/D693*D694</f>
        <v>0</v>
      </c>
      <c r="N694" s="2">
        <f>N693/F693*F694</f>
        <v>0</v>
      </c>
      <c r="O694" s="2">
        <f>O693/G693*G694</f>
        <v>0</v>
      </c>
      <c r="P694" s="2">
        <f>P693/H693*H694</f>
        <v>0</v>
      </c>
    </row>
    <row r="695" spans="1:26">
      <c r="A695" s="1" t="s">
        <v>703</v>
      </c>
      <c r="B695">
        <f>'6M 1100'!Y695</f>
        <v>34071</v>
      </c>
      <c r="C695">
        <f>'6M 1700'!Y695</f>
        <v>53546</v>
      </c>
      <c r="D695">
        <f>'12M 2500'!Y695</f>
        <v>67968</v>
      </c>
      <c r="E695" s="4">
        <f>AVERAGE(M695:O695)</f>
        <v>0</v>
      </c>
      <c r="F695">
        <f>'12M 2700'!Y695</f>
        <v>74505</v>
      </c>
      <c r="G695">
        <f>'12M 3500'!Y695</f>
        <v>83350</v>
      </c>
      <c r="H695">
        <f>'12M 4250'!Y695</f>
        <v>97953</v>
      </c>
      <c r="I695" s="4">
        <f>(B695/U1+C695/V1+D695/W1+F695/X1+G695/Y1+H695/Z1)/6</f>
        <v>2950.113123267357</v>
      </c>
      <c r="K695" s="2">
        <f>K694/B694*B695</f>
        <v>0</v>
      </c>
      <c r="L695" s="2">
        <f>L694/C694*C695</f>
        <v>0</v>
      </c>
      <c r="M695" s="2">
        <f>M694/D694*D695</f>
        <v>0</v>
      </c>
      <c r="N695" s="2">
        <f>N694/F694*F695</f>
        <v>0</v>
      </c>
      <c r="O695" s="2">
        <f>O694/G694*G695</f>
        <v>0</v>
      </c>
      <c r="P695" s="2">
        <f>P694/H694*H695</f>
        <v>0</v>
      </c>
    </row>
    <row r="696" spans="1:26">
      <c r="A696" s="1" t="s">
        <v>704</v>
      </c>
      <c r="B696">
        <f>'6M 1100'!Y696</f>
        <v>33392</v>
      </c>
      <c r="C696">
        <f>'6M 1700'!Y696</f>
        <v>52279</v>
      </c>
      <c r="D696">
        <f>'12M 2500'!Y696</f>
        <v>66909</v>
      </c>
      <c r="E696" s="4">
        <f>AVERAGE(M696:O696)</f>
        <v>0</v>
      </c>
      <c r="F696">
        <f>'12M 2700'!Y696</f>
        <v>73923</v>
      </c>
      <c r="G696">
        <f>'12M 3500'!Y696</f>
        <v>82390</v>
      </c>
      <c r="H696">
        <f>'12M 4250'!Y696</f>
        <v>96900</v>
      </c>
      <c r="I696" s="4">
        <f>(B696/U1+C696/V1+D696/W1+F696/X1+G696/Y1+H696/Z1)/6</f>
        <v>2907.534768961833</v>
      </c>
      <c r="K696" s="2">
        <f>K695/B695*B696</f>
        <v>0</v>
      </c>
      <c r="L696" s="2">
        <f>L695/C695*C696</f>
        <v>0</v>
      </c>
      <c r="M696" s="2">
        <f>M695/D695*D696</f>
        <v>0</v>
      </c>
      <c r="N696" s="2">
        <f>N695/F695*F696</f>
        <v>0</v>
      </c>
      <c r="O696" s="2">
        <f>O695/G695*G696</f>
        <v>0</v>
      </c>
      <c r="P696" s="2">
        <f>P695/H695*H696</f>
        <v>0</v>
      </c>
    </row>
    <row r="697" spans="1:26">
      <c r="A697" s="1" t="s">
        <v>705</v>
      </c>
      <c r="B697">
        <f>'6M 1100'!Y697</f>
        <v>32636</v>
      </c>
      <c r="C697">
        <f>'6M 1700'!Y697</f>
        <v>49568</v>
      </c>
      <c r="D697">
        <f>'12M 2500'!Y697</f>
        <v>64455</v>
      </c>
      <c r="E697" s="4">
        <f>AVERAGE(M697:O697)</f>
        <v>0</v>
      </c>
      <c r="F697">
        <f>'12M 2700'!Y697</f>
        <v>71523</v>
      </c>
      <c r="G697">
        <f>'12M 3500'!Y697</f>
        <v>80115</v>
      </c>
      <c r="H697">
        <f>'12M 4250'!Y697</f>
        <v>93990</v>
      </c>
      <c r="I697" s="4">
        <f>(B697/U1+C697/V1+D697/W1+F697/X1+G697/Y1+H697/Z1)/6</f>
        <v>2809.966770818953</v>
      </c>
      <c r="K697" s="2">
        <f>K696/B696*B697</f>
        <v>0</v>
      </c>
      <c r="L697" s="2">
        <f>L696/C696*C697</f>
        <v>0</v>
      </c>
      <c r="M697" s="2">
        <f>M696/D696*D697</f>
        <v>0</v>
      </c>
      <c r="N697" s="2">
        <f>N696/F696*F697</f>
        <v>0</v>
      </c>
      <c r="O697" s="2">
        <f>O696/G696*G697</f>
        <v>0</v>
      </c>
      <c r="P697" s="2">
        <f>P696/H696*H697</f>
        <v>0</v>
      </c>
    </row>
    <row r="698" spans="1:26">
      <c r="A698" s="1" t="s">
        <v>706</v>
      </c>
      <c r="B698">
        <f>'6M 1100'!Y698</f>
        <v>31895</v>
      </c>
      <c r="C698">
        <f>'6M 1700'!Y698</f>
        <v>47550</v>
      </c>
      <c r="D698">
        <f>'12M 2500'!Y698</f>
        <v>62986</v>
      </c>
      <c r="E698" s="4">
        <f>AVERAGE(M698:O698)</f>
        <v>0</v>
      </c>
      <c r="F698">
        <f>'12M 2700'!Y698</f>
        <v>69941</v>
      </c>
      <c r="G698">
        <f>'12M 3500'!Y698</f>
        <v>77550</v>
      </c>
      <c r="H698">
        <f>'12M 4250'!Y698</f>
        <v>91770</v>
      </c>
      <c r="I698" s="4">
        <f>(B698/U1+C698/V1+D698/W1+F698/X1+G698/Y1+H698/Z1)/6</f>
        <v>2733.167423131028</v>
      </c>
      <c r="K698" s="2">
        <f>K697/B697*B698</f>
        <v>0</v>
      </c>
      <c r="L698" s="2">
        <f>L697/C697*C698</f>
        <v>0</v>
      </c>
      <c r="M698" s="2">
        <f>M697/D697*D698</f>
        <v>0</v>
      </c>
      <c r="N698" s="2">
        <f>N697/F697*F698</f>
        <v>0</v>
      </c>
      <c r="O698" s="2">
        <f>O697/G697*G698</f>
        <v>0</v>
      </c>
      <c r="P698" s="2">
        <f>P697/H697*H698</f>
        <v>0</v>
      </c>
    </row>
    <row r="699" spans="1:26">
      <c r="A699" s="1" t="s">
        <v>707</v>
      </c>
      <c r="B699">
        <f>'6M 1100'!Y699</f>
        <v>30123</v>
      </c>
      <c r="C699">
        <f>'6M 1700'!Y699</f>
        <v>42214</v>
      </c>
      <c r="D699">
        <f>'12M 2500'!Y699</f>
        <v>59250</v>
      </c>
      <c r="E699" s="4">
        <f>AVERAGE(M699:O699)</f>
        <v>0</v>
      </c>
      <c r="F699">
        <f>'12M 2700'!Y699</f>
        <v>65968</v>
      </c>
      <c r="G699">
        <f>'12M 3500'!Y699</f>
        <v>74465</v>
      </c>
      <c r="H699">
        <f>'12M 4250'!Y699</f>
        <v>87030</v>
      </c>
      <c r="I699" s="4">
        <f>(B699/U1+C699/V1+D699/W1+F699/X1+G699/Y1+H699/Z1)/6</f>
        <v>2565.844188886108</v>
      </c>
      <c r="K699" s="2">
        <f>K698/B698*B699</f>
        <v>0</v>
      </c>
      <c r="L699" s="2">
        <f>L698/C698*C699</f>
        <v>0</v>
      </c>
      <c r="M699" s="2">
        <f>M698/D698*D699</f>
        <v>0</v>
      </c>
      <c r="N699" s="2">
        <f>N698/F698*F699</f>
        <v>0</v>
      </c>
      <c r="O699" s="2">
        <f>O698/G698*G699</f>
        <v>0</v>
      </c>
      <c r="P699" s="2">
        <f>P698/H698*H699</f>
        <v>0</v>
      </c>
    </row>
    <row r="700" spans="1:26">
      <c r="A700" s="1" t="s">
        <v>708</v>
      </c>
      <c r="B700">
        <f>'6M 1100'!Y700</f>
        <v>28432</v>
      </c>
      <c r="C700">
        <f>'6M 1700'!Y700</f>
        <v>38523</v>
      </c>
      <c r="D700">
        <f>'12M 2500'!Y700</f>
        <v>55318</v>
      </c>
      <c r="E700" s="4">
        <f>AVERAGE(M700:O700)</f>
        <v>0</v>
      </c>
      <c r="F700">
        <f>'12M 2700'!Y700</f>
        <v>61045</v>
      </c>
      <c r="G700">
        <f>'12M 3500'!Y700</f>
        <v>69055</v>
      </c>
      <c r="H700">
        <f>'12M 4250'!Y700</f>
        <v>80350</v>
      </c>
      <c r="I700" s="4">
        <f>(B700/U1+C700/V1+D700/W1+F700/X1+G700/Y1+H700/Z1)/6</f>
        <v>2379.650588550814</v>
      </c>
      <c r="K700" s="2">
        <f>K699/B699*B700</f>
        <v>0</v>
      </c>
      <c r="L700" s="2">
        <f>L699/C699*C700</f>
        <v>0</v>
      </c>
      <c r="M700" s="2">
        <f>M699/D699*D700</f>
        <v>0</v>
      </c>
      <c r="N700" s="2">
        <f>N699/F699*F700</f>
        <v>0</v>
      </c>
      <c r="O700" s="2">
        <f>O699/G699*G700</f>
        <v>0</v>
      </c>
      <c r="P700" s="2">
        <f>P699/H699*H700</f>
        <v>0</v>
      </c>
    </row>
    <row r="701" spans="1:26">
      <c r="A701" s="1" t="s">
        <v>709</v>
      </c>
      <c r="B701">
        <f>'6M 1100'!Y701</f>
        <v>27109</v>
      </c>
      <c r="C701">
        <f>'6M 1700'!Y701</f>
        <v>35773</v>
      </c>
      <c r="D701">
        <f>'12M 2500'!Y701</f>
        <v>51591</v>
      </c>
      <c r="E701" s="4">
        <f>AVERAGE(M701:O701)</f>
        <v>0</v>
      </c>
      <c r="F701">
        <f>'12M 2700'!Y701</f>
        <v>56659</v>
      </c>
      <c r="G701">
        <f>'12M 3500'!Y701</f>
        <v>63800</v>
      </c>
      <c r="H701">
        <f>'12M 4250'!Y701</f>
        <v>74400</v>
      </c>
      <c r="I701" s="4">
        <f>(B701/U1+C701/V1+D701/W1+F701/X1+G701/Y1+H701/Z1)/6</f>
        <v>2215.906856521186</v>
      </c>
      <c r="K701" s="2">
        <f>K700/B700*B701</f>
        <v>0</v>
      </c>
      <c r="L701" s="2">
        <f>L700/C700*C701</f>
        <v>0</v>
      </c>
      <c r="M701" s="2">
        <f>M700/D700*D701</f>
        <v>0</v>
      </c>
      <c r="N701" s="2">
        <f>N700/F700*F701</f>
        <v>0</v>
      </c>
      <c r="O701" s="2">
        <f>O700/G700*G701</f>
        <v>0</v>
      </c>
      <c r="P701" s="2">
        <f>P700/H700*H701</f>
        <v>0</v>
      </c>
    </row>
    <row r="702" spans="1:26">
      <c r="A702" s="1" t="s">
        <v>710</v>
      </c>
      <c r="B702">
        <f>'6M 1100'!Y702</f>
        <v>25795</v>
      </c>
      <c r="C702">
        <f>'6M 1700'!Y702</f>
        <v>33500</v>
      </c>
      <c r="D702">
        <f>'12M 2500'!Y702</f>
        <v>48150</v>
      </c>
      <c r="E702" s="4">
        <f>AVERAGE(M702:O702)</f>
        <v>0</v>
      </c>
      <c r="F702">
        <f>'12M 2700'!Y702</f>
        <v>52436</v>
      </c>
      <c r="G702">
        <f>'12M 3500'!Y702</f>
        <v>58500</v>
      </c>
      <c r="H702">
        <f>'12M 4250'!Y702</f>
        <v>67560</v>
      </c>
      <c r="I702" s="4">
        <f>(B702/U1+C702/V1+D702/W1+F702/X1+G702/Y1+H702/Z1)/6</f>
        <v>2054.682481208626</v>
      </c>
      <c r="K702" s="2">
        <f>K701/B701*B702</f>
        <v>0</v>
      </c>
      <c r="L702" s="2">
        <f>L701/C701*C702</f>
        <v>0</v>
      </c>
      <c r="M702" s="2">
        <f>M701/D701*D702</f>
        <v>0</v>
      </c>
      <c r="N702" s="2">
        <f>N701/F701*F702</f>
        <v>0</v>
      </c>
      <c r="O702" s="2">
        <f>O701/G701*G702</f>
        <v>0</v>
      </c>
      <c r="P702" s="2">
        <f>P701/H701*H702</f>
        <v>0</v>
      </c>
    </row>
    <row r="703" spans="1:26">
      <c r="A703" s="1" t="s">
        <v>711</v>
      </c>
      <c r="B703">
        <f>'6M 1100'!Y703</f>
        <v>24164</v>
      </c>
      <c r="C703">
        <f>'6M 1700'!Y703</f>
        <v>31227</v>
      </c>
      <c r="D703">
        <f>'12M 2500'!Y703</f>
        <v>43127</v>
      </c>
      <c r="E703" s="4">
        <f>AVERAGE(M703:O703)</f>
        <v>0</v>
      </c>
      <c r="F703">
        <f>'12M 2700'!Y703</f>
        <v>46955</v>
      </c>
      <c r="G703">
        <f>'12M 3500'!Y703</f>
        <v>51425</v>
      </c>
      <c r="H703">
        <f>'12M 4250'!Y703</f>
        <v>58510</v>
      </c>
      <c r="I703" s="4">
        <f>(B703/U1+C703/V1+D703/W1+F703/X1+G703/Y1+H703/Z1)/6</f>
        <v>1845.794567794567</v>
      </c>
      <c r="K703" s="2">
        <f>K702/B702*B703</f>
        <v>0</v>
      </c>
      <c r="L703" s="2">
        <f>L702/C702*C703</f>
        <v>0</v>
      </c>
      <c r="M703" s="2">
        <f>M702/D702*D703</f>
        <v>0</v>
      </c>
      <c r="N703" s="2">
        <f>N702/F702*F703</f>
        <v>0</v>
      </c>
      <c r="O703" s="2">
        <f>O702/G702*G703</f>
        <v>0</v>
      </c>
      <c r="P703" s="2">
        <f>P702/H702*H703</f>
        <v>0</v>
      </c>
    </row>
    <row r="704" spans="1:26">
      <c r="A704" s="1" t="s">
        <v>712</v>
      </c>
      <c r="B704">
        <f>'6M 1100'!Y704</f>
        <v>22609</v>
      </c>
      <c r="C704">
        <f>'6M 1700'!Y704</f>
        <v>28891</v>
      </c>
      <c r="D704">
        <f>'12M 2500'!Y704</f>
        <v>38836</v>
      </c>
      <c r="E704" s="4">
        <f>AVERAGE(M704:O704)</f>
        <v>0</v>
      </c>
      <c r="F704">
        <f>'12M 2700'!Y704</f>
        <v>42200</v>
      </c>
      <c r="G704">
        <f>'12M 3500'!Y704</f>
        <v>46055</v>
      </c>
      <c r="H704">
        <f>'12M 4250'!Y704</f>
        <v>51700</v>
      </c>
      <c r="I704" s="4">
        <f>(B704/U1+C704/V1+D704/W1+F704/X1+G704/Y1+H704/Z1)/6</f>
        <v>1670.991406628643</v>
      </c>
      <c r="K704" s="2">
        <f>K703/B703*B704</f>
        <v>0</v>
      </c>
      <c r="L704" s="2">
        <f>L703/C703*C704</f>
        <v>0</v>
      </c>
      <c r="M704" s="2">
        <f>M703/D703*D704</f>
        <v>0</v>
      </c>
      <c r="N704" s="2">
        <f>N703/F703*F704</f>
        <v>0</v>
      </c>
      <c r="O704" s="2">
        <f>O703/G703*G704</f>
        <v>0</v>
      </c>
      <c r="P704" s="2">
        <f>P703/H703*H704</f>
        <v>0</v>
      </c>
    </row>
    <row r="705" spans="1:26">
      <c r="A705" s="1" t="s">
        <v>713</v>
      </c>
      <c r="B705">
        <f>'6M 1100'!Y705</f>
        <v>21000</v>
      </c>
      <c r="C705">
        <f>'6M 1700'!Y705</f>
        <v>27000</v>
      </c>
      <c r="D705">
        <f>'12M 2500'!Y705</f>
        <v>35895</v>
      </c>
      <c r="E705" s="4">
        <f>AVERAGE(M705:O705)</f>
        <v>0</v>
      </c>
      <c r="F705">
        <f>'12M 2700'!Y705</f>
        <v>39318</v>
      </c>
      <c r="G705">
        <f>'12M 3500'!Y705</f>
        <v>41475</v>
      </c>
      <c r="H705">
        <f>'12M 4250'!Y705</f>
        <v>48200</v>
      </c>
      <c r="I705" s="4">
        <f>(B705/U1+C705/V1+D705/W1+F705/X1+G705/Y1+H705/Z1)/6</f>
        <v>1545.116017553028</v>
      </c>
      <c r="K705" s="2">
        <f>K704/B704*B705</f>
        <v>0</v>
      </c>
      <c r="L705" s="2">
        <f>L704/C704*C705</f>
        <v>0</v>
      </c>
      <c r="M705" s="2">
        <f>M704/D704*D705</f>
        <v>0</v>
      </c>
      <c r="N705" s="2">
        <f>N704/F704*F705</f>
        <v>0</v>
      </c>
      <c r="O705" s="2">
        <f>O704/G704*G705</f>
        <v>0</v>
      </c>
      <c r="P705" s="2">
        <f>P704/H704*H705</f>
        <v>0</v>
      </c>
    </row>
    <row r="706" spans="1:26">
      <c r="A706" s="1" t="s">
        <v>714</v>
      </c>
      <c r="B706">
        <f>'6M 1100'!Y706</f>
        <v>19523</v>
      </c>
      <c r="C706">
        <f>'6M 1700'!Y706</f>
        <v>24455</v>
      </c>
      <c r="D706">
        <f>'12M 2500'!Y706</f>
        <v>32727</v>
      </c>
      <c r="E706" s="4">
        <f>AVERAGE(M706:O706)</f>
        <v>0</v>
      </c>
      <c r="F706">
        <f>'12M 2700'!Y706</f>
        <v>36568</v>
      </c>
      <c r="G706">
        <f>'12M 3500'!Y706</f>
        <v>37875</v>
      </c>
      <c r="H706">
        <f>'12M 4250'!Y706</f>
        <v>45010</v>
      </c>
      <c r="I706" s="4">
        <f>(B706/U1+C706/V1+D706/W1+F706/X1+G706/Y1+H706/Z1)/6</f>
        <v>1422.613857098319</v>
      </c>
      <c r="K706" s="2">
        <f>K705/B705*B706</f>
        <v>0</v>
      </c>
      <c r="L706" s="2">
        <f>L705/C705*C706</f>
        <v>0</v>
      </c>
      <c r="M706" s="2">
        <f>M705/D705*D706</f>
        <v>0</v>
      </c>
      <c r="N706" s="2">
        <f>N705/F705*F706</f>
        <v>0</v>
      </c>
      <c r="O706" s="2">
        <f>O705/G705*G706</f>
        <v>0</v>
      </c>
      <c r="P706" s="2">
        <f>P705/H705*H706</f>
        <v>0</v>
      </c>
    </row>
    <row r="707" spans="1:26">
      <c r="A707" s="1" t="s">
        <v>715</v>
      </c>
      <c r="B707">
        <f>'6M 1100'!Y707</f>
        <v>18327</v>
      </c>
      <c r="C707">
        <f>'6M 1700'!Y707</f>
        <v>22591</v>
      </c>
      <c r="D707">
        <f>'12M 2500'!Y707</f>
        <v>30136</v>
      </c>
      <c r="E707" s="4">
        <f>AVERAGE(M707:O707)</f>
        <v>0</v>
      </c>
      <c r="F707">
        <f>'12M 2700'!Y707</f>
        <v>33545</v>
      </c>
      <c r="G707">
        <f>'12M 3500'!Y707</f>
        <v>35875</v>
      </c>
      <c r="H707">
        <f>'12M 4250'!Y707</f>
        <v>42125</v>
      </c>
      <c r="I707" s="4">
        <f>(B707/U1+C707/V1+D707/W1+F707/X1+G707/Y1+H707/Z1)/6</f>
        <v>1324.027248760186</v>
      </c>
      <c r="K707" s="2">
        <f>K706/B706*B707</f>
        <v>0</v>
      </c>
      <c r="L707" s="2">
        <f>L706/C706*C707</f>
        <v>0</v>
      </c>
      <c r="M707" s="2">
        <f>M706/D706*D707</f>
        <v>0</v>
      </c>
      <c r="N707" s="2">
        <f>N706/F706*F707</f>
        <v>0</v>
      </c>
      <c r="O707" s="2">
        <f>O706/G706*G707</f>
        <v>0</v>
      </c>
      <c r="P707" s="2">
        <f>P706/H706*H707</f>
        <v>0</v>
      </c>
    </row>
    <row r="708" spans="1:26">
      <c r="A708" s="1" t="s">
        <v>716</v>
      </c>
      <c r="B708">
        <f>'6M 1100'!Y708</f>
        <v>17404</v>
      </c>
      <c r="C708">
        <f>'6M 1700'!Y708</f>
        <v>20917</v>
      </c>
      <c r="D708">
        <f>'12M 2500'!Y708</f>
        <v>27864</v>
      </c>
      <c r="E708" s="4">
        <f>AVERAGE(M708:O708)</f>
        <v>0</v>
      </c>
      <c r="F708">
        <f>'12M 2700'!Y708</f>
        <v>30932</v>
      </c>
      <c r="G708">
        <f>'12M 3500'!Y708</f>
        <v>33460</v>
      </c>
      <c r="H708">
        <f>'12M 4250'!Y708</f>
        <v>39650</v>
      </c>
      <c r="I708" s="4">
        <f>(B708/U1+C708/V1+D708/W1+F708/X1+G708/Y1+H708/Z1)/6</f>
        <v>1234.715535131193</v>
      </c>
      <c r="K708" s="2">
        <f>K707/B707*B708</f>
        <v>0</v>
      </c>
      <c r="L708" s="2">
        <f>L707/C707*C708</f>
        <v>0</v>
      </c>
      <c r="M708" s="2">
        <f>M707/D707*D708</f>
        <v>0</v>
      </c>
      <c r="N708" s="2">
        <f>N707/F707*F708</f>
        <v>0</v>
      </c>
      <c r="O708" s="2">
        <f>O707/G707*G708</f>
        <v>0</v>
      </c>
      <c r="P708" s="2">
        <f>P707/H707*H708</f>
        <v>0</v>
      </c>
    </row>
    <row r="709" spans="1:26">
      <c r="A709" s="1" t="s">
        <v>717</v>
      </c>
      <c r="B709">
        <f>'6M 1100'!Y709</f>
        <v>16175</v>
      </c>
      <c r="C709">
        <f>'6M 1700'!Y709</f>
        <v>18817</v>
      </c>
      <c r="D709">
        <f>'12M 2500'!Y709</f>
        <v>26000</v>
      </c>
      <c r="E709" s="4">
        <f>AVERAGE(M709:O709)</f>
        <v>0</v>
      </c>
      <c r="F709">
        <f>'12M 2700'!Y709</f>
        <v>28182</v>
      </c>
      <c r="G709">
        <f>'12M 3500'!Y709</f>
        <v>30870</v>
      </c>
      <c r="H709">
        <f>'12M 4250'!Y709</f>
        <v>37030</v>
      </c>
      <c r="I709" s="4">
        <f>(B709/U1+C709/V1+D709/W1+F709/X1+G709/Y1+H709/Z1)/6</f>
        <v>1138.345904182897</v>
      </c>
      <c r="K709" s="2">
        <f>K708/B708*B709</f>
        <v>0</v>
      </c>
      <c r="L709" s="2">
        <f>L708/C708*C709</f>
        <v>0</v>
      </c>
      <c r="M709" s="2">
        <f>M708/D708*D709</f>
        <v>0</v>
      </c>
      <c r="N709" s="2">
        <f>N708/F708*F709</f>
        <v>0</v>
      </c>
      <c r="O709" s="2">
        <f>O708/G708*G709</f>
        <v>0</v>
      </c>
      <c r="P709" s="2">
        <f>P708/H708*H709</f>
        <v>0</v>
      </c>
    </row>
    <row r="710" spans="1:26">
      <c r="A710" s="1" t="s">
        <v>718</v>
      </c>
      <c r="B710">
        <f>'6M 1100'!Y710</f>
        <v>15550</v>
      </c>
      <c r="C710">
        <f>'6M 1700'!Y710</f>
        <v>17896</v>
      </c>
      <c r="D710">
        <f>'12M 2500'!Y710</f>
        <v>24932</v>
      </c>
      <c r="E710" s="4">
        <f>AVERAGE(M710:O710)</f>
        <v>0</v>
      </c>
      <c r="F710">
        <f>'12M 2700'!Y710</f>
        <v>26986</v>
      </c>
      <c r="G710">
        <f>'12M 3500'!Y710</f>
        <v>29645</v>
      </c>
      <c r="H710">
        <f>'12M 4250'!Y710</f>
        <v>35850</v>
      </c>
      <c r="I710" s="4">
        <f>(B710/U1+C710/V1+D710/W1+F710/X1+G710/Y1+H710/Z1)/6</f>
        <v>1092.559878493766</v>
      </c>
      <c r="K710" s="2">
        <f>K709/B709*B710</f>
        <v>0</v>
      </c>
      <c r="L710" s="2">
        <f>L709/C709*C710</f>
        <v>0</v>
      </c>
      <c r="M710" s="2">
        <f>M709/D709*D710</f>
        <v>0</v>
      </c>
      <c r="N710" s="2">
        <f>N709/F709*F710</f>
        <v>0</v>
      </c>
      <c r="O710" s="2">
        <f>O709/G709*G710</f>
        <v>0</v>
      </c>
      <c r="P710" s="2">
        <f>P709/H709*H710</f>
        <v>0</v>
      </c>
    </row>
    <row r="711" spans="1:26">
      <c r="A711" s="1" t="s">
        <v>719</v>
      </c>
      <c r="B711">
        <f>'6M 1100'!Y711</f>
        <v>14618</v>
      </c>
      <c r="C711">
        <f>'6M 1700'!Y711</f>
        <v>16855</v>
      </c>
      <c r="D711">
        <f>'12M 2500'!Y711</f>
        <v>23870</v>
      </c>
      <c r="E711" s="4">
        <f>AVERAGE(M711:O711)</f>
        <v>0</v>
      </c>
      <c r="F711">
        <f>'12M 2700'!Y711</f>
        <v>25625</v>
      </c>
      <c r="G711">
        <f>'12M 3500'!Y711</f>
        <v>28306</v>
      </c>
      <c r="H711">
        <f>'12M 4250'!Y711</f>
        <v>33622</v>
      </c>
      <c r="I711" s="4">
        <f>(B711/U1+C711/V1+D711/W1+F711/X1+G711/Y1+H711/Z1)/6</f>
        <v>1034.890365095531</v>
      </c>
      <c r="K711" s="2">
        <f>K710/B710*B711</f>
        <v>0</v>
      </c>
      <c r="L711" s="2">
        <f>L710/C710*C711</f>
        <v>0</v>
      </c>
      <c r="M711" s="2">
        <f>M710/D710*D711</f>
        <v>0</v>
      </c>
      <c r="N711" s="2">
        <f>N710/F710*F711</f>
        <v>0</v>
      </c>
      <c r="O711" s="2">
        <f>O710/G710*G711</f>
        <v>0</v>
      </c>
      <c r="P711" s="2">
        <f>P710/H710*H711</f>
        <v>0</v>
      </c>
    </row>
    <row r="712" spans="1:26">
      <c r="A712" s="1" t="s">
        <v>720</v>
      </c>
      <c r="B712">
        <f>'6M 1100'!Y712</f>
        <v>13636</v>
      </c>
      <c r="C712">
        <f>'6M 1700'!Y712</f>
        <v>16018</v>
      </c>
      <c r="D712">
        <f>'12M 2500'!Y712</f>
        <v>22395</v>
      </c>
      <c r="E712" s="4">
        <f>AVERAGE(M712:O712)</f>
        <v>0</v>
      </c>
      <c r="F712">
        <f>'12M 2700'!Y712</f>
        <v>24323</v>
      </c>
      <c r="G712">
        <f>'12M 3500'!Y712</f>
        <v>26450</v>
      </c>
      <c r="H712">
        <f>'12M 4250'!Y712</f>
        <v>31810</v>
      </c>
      <c r="I712" s="4">
        <f>(B712/U1+C712/V1+D712/W1+F712/X1+G712/Y1+H712/Z1)/6</f>
        <v>974.44159311484</v>
      </c>
      <c r="K712" s="2">
        <f>K711/B711*B712</f>
        <v>0</v>
      </c>
      <c r="L712" s="2">
        <f>L711/C711*C712</f>
        <v>0</v>
      </c>
      <c r="M712" s="2">
        <f>M711/D711*D712</f>
        <v>0</v>
      </c>
      <c r="N712" s="2">
        <f>N711/F711*F712</f>
        <v>0</v>
      </c>
      <c r="O712" s="2">
        <f>O711/G711*G712</f>
        <v>0</v>
      </c>
      <c r="P712" s="2">
        <f>P711/H711*H712</f>
        <v>0</v>
      </c>
    </row>
    <row r="713" spans="1:26">
      <c r="A713" s="1" t="s">
        <v>721</v>
      </c>
      <c r="B713">
        <f>'6M 1100'!Y713</f>
        <v>12967</v>
      </c>
      <c r="C713">
        <f>'6M 1700'!Y713</f>
        <v>15479</v>
      </c>
      <c r="D713">
        <f>'12M 2500'!Y713</f>
        <v>21268</v>
      </c>
      <c r="E713" s="4">
        <f>AVERAGE(M713:O713)</f>
        <v>0</v>
      </c>
      <c r="F713">
        <f>'12M 2700'!Y713</f>
        <v>23409</v>
      </c>
      <c r="G713">
        <f>'12M 3500'!Y713</f>
        <v>25465</v>
      </c>
      <c r="H713">
        <f>'12M 4250'!Y713</f>
        <v>30135</v>
      </c>
      <c r="I713" s="4">
        <f>(B713/U1+C713/V1+D713/W1+F713/X1+G713/Y1+H713/Z1)/6</f>
        <v>932.0405862609326</v>
      </c>
      <c r="K713" s="2">
        <f>K712/B712*B713</f>
        <v>0</v>
      </c>
      <c r="L713" s="2">
        <f>L712/C712*C713</f>
        <v>0</v>
      </c>
      <c r="M713" s="2">
        <f>M712/D712*D713</f>
        <v>0</v>
      </c>
      <c r="N713" s="2">
        <f>N712/F712*F713</f>
        <v>0</v>
      </c>
      <c r="O713" s="2">
        <f>O712/G712*G713</f>
        <v>0</v>
      </c>
      <c r="P713" s="2">
        <f>P712/H712*H713</f>
        <v>0</v>
      </c>
    </row>
    <row r="714" spans="1:26">
      <c r="A714" s="1" t="s">
        <v>722</v>
      </c>
      <c r="B714">
        <f>'6M 1100'!Y714</f>
        <v>12542</v>
      </c>
      <c r="C714">
        <f>'6M 1700'!Y714</f>
        <v>15196</v>
      </c>
      <c r="D714">
        <f>'12M 2500'!Y714</f>
        <v>20682</v>
      </c>
      <c r="E714" s="4">
        <f>AVERAGE(M714:O714)</f>
        <v>0</v>
      </c>
      <c r="F714">
        <f>'12M 2700'!Y714</f>
        <v>22850</v>
      </c>
      <c r="G714">
        <f>'12M 3500'!Y714</f>
        <v>24680</v>
      </c>
      <c r="H714">
        <f>'12M 4250'!Y714</f>
        <v>28830</v>
      </c>
      <c r="I714" s="4">
        <f>(B714/U1+C714/V1+D714/W1+F714/X1+G714/Y1+H714/Z1)/6</f>
        <v>904.3850632422983</v>
      </c>
      <c r="K714" s="2">
        <f>K713/B713*B714</f>
        <v>0</v>
      </c>
      <c r="L714" s="2">
        <f>L713/C713*C714</f>
        <v>0</v>
      </c>
      <c r="M714" s="2">
        <f>M713/D713*D714</f>
        <v>0</v>
      </c>
      <c r="N714" s="2">
        <f>N713/F713*F714</f>
        <v>0</v>
      </c>
      <c r="O714" s="2">
        <f>O713/G713*G714</f>
        <v>0</v>
      </c>
      <c r="P714" s="2">
        <f>P713/H713*H714</f>
        <v>0</v>
      </c>
    </row>
    <row r="715" spans="1:26">
      <c r="A715" s="1" t="s">
        <v>723</v>
      </c>
      <c r="B715">
        <f>'6M 1100'!Y715</f>
        <v>12329</v>
      </c>
      <c r="C715">
        <f>'6M 1700'!Y715</f>
        <v>14992</v>
      </c>
      <c r="D715">
        <f>'12M 2500'!Y715</f>
        <v>19991</v>
      </c>
      <c r="E715" s="4">
        <f>AVERAGE(M715:O715)</f>
        <v>0</v>
      </c>
      <c r="F715">
        <f>'12M 2700'!Y715</f>
        <v>22018</v>
      </c>
      <c r="G715">
        <f>'12M 3500'!Y715</f>
        <v>23730</v>
      </c>
      <c r="H715">
        <f>'12M 4250'!Y715</f>
        <v>27225</v>
      </c>
      <c r="I715" s="4">
        <f>(B715/U1+C715/V1+D715/W1+F715/X1+G715/Y1+H715/Z1)/6</f>
        <v>874.4519736785202</v>
      </c>
      <c r="K715" s="2">
        <f>K714/B714*B715</f>
        <v>0</v>
      </c>
      <c r="L715" s="2">
        <f>L714/C714*C715</f>
        <v>0</v>
      </c>
      <c r="M715" s="2">
        <f>M714/D714*D715</f>
        <v>0</v>
      </c>
      <c r="N715" s="2">
        <f>N714/F714*F715</f>
        <v>0</v>
      </c>
      <c r="O715" s="2">
        <f>O714/G714*G715</f>
        <v>0</v>
      </c>
      <c r="P715" s="2">
        <f>P714/H714*H715</f>
        <v>0</v>
      </c>
    </row>
    <row r="716" spans="1:26">
      <c r="A716" s="1" t="s">
        <v>724</v>
      </c>
      <c r="B716">
        <f>'6M 1100'!Y716</f>
        <v>12058</v>
      </c>
      <c r="C716">
        <f>'6M 1700'!Y716</f>
        <v>14850</v>
      </c>
      <c r="D716">
        <f>'12M 2500'!Y716</f>
        <v>19736</v>
      </c>
      <c r="E716" s="4">
        <f>AVERAGE(M716:O716)</f>
        <v>0</v>
      </c>
      <c r="F716">
        <f>'12M 2700'!Y716</f>
        <v>21832</v>
      </c>
      <c r="G716">
        <f>'12M 3500'!Y716</f>
        <v>23345</v>
      </c>
      <c r="H716">
        <f>'12M 4250'!Y716</f>
        <v>26460</v>
      </c>
      <c r="I716" s="4">
        <f>(B716/U1+C716/V1+D716/W1+F716/X1+G716/Y1+H716/Z1)/6</f>
        <v>860.3510625190347</v>
      </c>
      <c r="K716" s="2">
        <f>K715/B715*B716</f>
        <v>0</v>
      </c>
      <c r="L716" s="2">
        <f>L715/C715*C716</f>
        <v>0</v>
      </c>
      <c r="M716" s="2">
        <f>M715/D715*D716</f>
        <v>0</v>
      </c>
      <c r="N716" s="2">
        <f>N715/F715*F716</f>
        <v>0</v>
      </c>
      <c r="O716" s="2">
        <f>O715/G715*G716</f>
        <v>0</v>
      </c>
      <c r="P716" s="2">
        <f>P715/H715*H716</f>
        <v>0</v>
      </c>
    </row>
    <row r="717" spans="1:26">
      <c r="A717" s="1" t="s">
        <v>725</v>
      </c>
      <c r="B717">
        <f>'6M 1100'!Y717</f>
        <v>11942</v>
      </c>
      <c r="C717">
        <f>'6M 1700'!Y717</f>
        <v>14804</v>
      </c>
      <c r="D717">
        <f>'12M 2500'!Y717</f>
        <v>19486</v>
      </c>
      <c r="E717" s="4">
        <f>AVERAGE(M717:O717)</f>
        <v>0</v>
      </c>
      <c r="F717">
        <f>'12M 2700'!Y717</f>
        <v>21495</v>
      </c>
      <c r="G717">
        <f>'12M 3500'!Y717</f>
        <v>23125</v>
      </c>
      <c r="H717">
        <f>'12M 4250'!Y717</f>
        <v>25920</v>
      </c>
      <c r="I717" s="4">
        <f>(B717/U1+C717/V1+D717/W1+F717/X1+G717/Y1+H717/Z1)/6</f>
        <v>850.1232485593847</v>
      </c>
      <c r="K717" s="2">
        <f>K716/B716*B717</f>
        <v>0</v>
      </c>
      <c r="L717" s="2">
        <f>L716/C716*C717</f>
        <v>0</v>
      </c>
      <c r="M717" s="2">
        <f>M716/D716*D717</f>
        <v>0</v>
      </c>
      <c r="N717" s="2">
        <f>N716/F716*F717</f>
        <v>0</v>
      </c>
      <c r="O717" s="2">
        <f>O716/G716*G717</f>
        <v>0</v>
      </c>
      <c r="P717" s="2">
        <f>P716/H716*H717</f>
        <v>0</v>
      </c>
    </row>
    <row r="718" spans="1:26">
      <c r="A718" s="1" t="s">
        <v>726</v>
      </c>
      <c r="B718">
        <f>'6M 1100'!Y718</f>
        <v>11725</v>
      </c>
      <c r="C718">
        <f>'6M 1700'!Y718</f>
        <v>14804</v>
      </c>
      <c r="D718">
        <f>'12M 2500'!Y718</f>
        <v>19275</v>
      </c>
      <c r="E718" s="4">
        <f>AVERAGE(M718:O718)</f>
        <v>0</v>
      </c>
      <c r="F718">
        <f>'12M 2700'!Y718</f>
        <v>21400</v>
      </c>
      <c r="G718">
        <f>'12M 3500'!Y718</f>
        <v>23060</v>
      </c>
      <c r="H718">
        <f>'12M 4250'!Y718</f>
        <v>25880</v>
      </c>
      <c r="I718" s="4">
        <f>(B718/U1+C718/V1+D718/W1+F718/X1+G718/Y1+H718/Z1)/6</f>
        <v>844.7896468264903</v>
      </c>
      <c r="K718" s="2">
        <f>K717/B717*B718</f>
        <v>0</v>
      </c>
      <c r="L718" s="2">
        <f>L717/C717*C718</f>
        <v>0</v>
      </c>
      <c r="M718" s="2">
        <f>M717/D717*D718</f>
        <v>0</v>
      </c>
      <c r="N718" s="2">
        <f>N717/F717*F718</f>
        <v>0</v>
      </c>
      <c r="O718" s="2">
        <f>O717/G717*G718</f>
        <v>0</v>
      </c>
      <c r="P718" s="2">
        <f>P717/H717*H718</f>
        <v>0</v>
      </c>
    </row>
    <row r="719" spans="1:26">
      <c r="A719" s="1" t="s">
        <v>727</v>
      </c>
      <c r="B719">
        <f>'6M 1100'!Y719</f>
        <v>11713</v>
      </c>
      <c r="C719">
        <f>'6M 1700'!Y719</f>
        <v>14838</v>
      </c>
      <c r="D719">
        <f>'12M 2500'!Y719</f>
        <v>19177</v>
      </c>
      <c r="E719" s="4">
        <f>AVERAGE(M719:O719)</f>
        <v>0</v>
      </c>
      <c r="F719">
        <f>'12M 2700'!Y719</f>
        <v>21295</v>
      </c>
      <c r="G719">
        <f>'12M 3500'!Y719</f>
        <v>22980</v>
      </c>
      <c r="H719">
        <f>'12M 4250'!Y719</f>
        <v>25630</v>
      </c>
      <c r="I719" s="4">
        <f>(B719/U1+C719/V1+D719/W1+F719/X1+G719/Y1+H719/Z1)/6</f>
        <v>841.6420474982888</v>
      </c>
      <c r="K719" s="2">
        <f>K718/B718*B719</f>
        <v>0</v>
      </c>
      <c r="L719" s="2">
        <f>L718/C718*C719</f>
        <v>0</v>
      </c>
      <c r="M719" s="2">
        <f>M718/D718*D719</f>
        <v>0</v>
      </c>
      <c r="N719" s="2">
        <f>N718/F718*F719</f>
        <v>0</v>
      </c>
      <c r="O719" s="2">
        <f>O718/G718*G719</f>
        <v>0</v>
      </c>
      <c r="P719" s="2">
        <f>P718/H718*H719</f>
        <v>0</v>
      </c>
    </row>
    <row r="720" spans="1:26">
      <c r="A720" s="1" t="s">
        <v>728</v>
      </c>
      <c r="B720">
        <f>'6M 1100'!Y720</f>
        <v>11716</v>
      </c>
      <c r="C720">
        <f>'6M 1700'!Y720</f>
        <v>14795</v>
      </c>
      <c r="D720">
        <f>'12M 2500'!Y720</f>
        <v>19170</v>
      </c>
      <c r="E720" s="4">
        <f>AVERAGE(M720:O720)</f>
        <v>0</v>
      </c>
      <c r="F720">
        <f>'12M 2700'!Y720</f>
        <v>21148</v>
      </c>
      <c r="G720">
        <f>'12M 3500'!Y720</f>
        <v>23069</v>
      </c>
      <c r="H720">
        <f>'12M 4250'!Y720</f>
        <v>25817</v>
      </c>
      <c r="I720" s="4">
        <f>(B720/U1+C720/V1+D720/W1+F720/X1+G720/Y1+H720/Z1)/6</f>
        <v>841.8097754660785</v>
      </c>
      <c r="K720" s="2">
        <f>K719/B719*B720</f>
        <v>0</v>
      </c>
      <c r="L720" s="2">
        <f>L719/C719*C720</f>
        <v>0</v>
      </c>
      <c r="M720" s="2">
        <f>M719/D719*D720</f>
        <v>0</v>
      </c>
      <c r="N720" s="2">
        <f>N719/F719*F720</f>
        <v>0</v>
      </c>
      <c r="O720" s="2">
        <f>O719/G719*G720</f>
        <v>0</v>
      </c>
      <c r="P720" s="2">
        <f>P719/H719*H720</f>
        <v>0</v>
      </c>
    </row>
    <row r="721" spans="1:26">
      <c r="A721" s="1" t="s">
        <v>729</v>
      </c>
      <c r="B721">
        <f>'6M 1100'!Y721</f>
        <v>11611</v>
      </c>
      <c r="C721">
        <f>'6M 1700'!Y721</f>
        <v>14714</v>
      </c>
      <c r="D721">
        <f>'12M 2500'!Y721</f>
        <v>18900</v>
      </c>
      <c r="E721" s="4">
        <f>AVERAGE(M721:O721)</f>
        <v>0</v>
      </c>
      <c r="F721">
        <f>'12M 2700'!Y721</f>
        <v>20918</v>
      </c>
      <c r="G721">
        <f>'12M 3500'!Y721</f>
        <v>22736</v>
      </c>
      <c r="H721">
        <f>'12M 4250'!Y721</f>
        <v>25778</v>
      </c>
      <c r="I721" s="4">
        <f>(B721/U1+C721/V1+D721/W1+F721/X1+G721/Y1+H721/Z1)/6</f>
        <v>833.8519740837714</v>
      </c>
      <c r="K721" s="2">
        <f>K720/B720*B721</f>
        <v>0</v>
      </c>
      <c r="L721" s="2">
        <f>L720/C720*C721</f>
        <v>0</v>
      </c>
      <c r="M721" s="2">
        <f>M720/D720*D721</f>
        <v>0</v>
      </c>
      <c r="N721" s="2">
        <f>N720/F720*F721</f>
        <v>0</v>
      </c>
      <c r="O721" s="2">
        <f>O720/G720*G721</f>
        <v>0</v>
      </c>
      <c r="P721" s="2">
        <f>P720/H720*H721</f>
        <v>0</v>
      </c>
    </row>
    <row r="722" spans="1:26">
      <c r="A722" s="1" t="s">
        <v>730</v>
      </c>
      <c r="B722">
        <f>'6M 1100'!Y722</f>
        <v>11635</v>
      </c>
      <c r="C722">
        <f>'6M 1700'!Y722</f>
        <v>14738</v>
      </c>
      <c r="D722">
        <f>'12M 2500'!Y722</f>
        <v>18868</v>
      </c>
      <c r="E722" s="4">
        <f>AVERAGE(M722:O722)</f>
        <v>0</v>
      </c>
      <c r="F722">
        <f>'12M 2700'!Y722</f>
        <v>20861</v>
      </c>
      <c r="G722">
        <f>'12M 3500'!Y722</f>
        <v>22703</v>
      </c>
      <c r="H722">
        <f>'12M 4250'!Y722</f>
        <v>25600</v>
      </c>
      <c r="I722" s="4">
        <f>(B722/U1+C722/V1+D722/W1+F722/X1+G722/Y1+H722/Z1)/6</f>
        <v>832.5440343855277</v>
      </c>
      <c r="K722" s="2">
        <f>K721/B721*B722</f>
        <v>0</v>
      </c>
      <c r="L722" s="2">
        <f>L721/C721*C722</f>
        <v>0</v>
      </c>
      <c r="M722" s="2">
        <f>M721/D721*D722</f>
        <v>0</v>
      </c>
      <c r="N722" s="2">
        <f>N721/F721*F722</f>
        <v>0</v>
      </c>
      <c r="O722" s="2">
        <f>O721/G721*G722</f>
        <v>0</v>
      </c>
      <c r="P722" s="2">
        <f>P721/H721*H722</f>
        <v>0</v>
      </c>
    </row>
    <row r="723" spans="1:26">
      <c r="A723" s="1" t="s">
        <v>731</v>
      </c>
      <c r="B723">
        <f>'6M 1100'!Y723</f>
        <v>11685</v>
      </c>
      <c r="C723">
        <f>'6M 1700'!Y723</f>
        <v>14708</v>
      </c>
      <c r="D723">
        <f>'12M 2500'!Y723</f>
        <v>18655</v>
      </c>
      <c r="E723" s="4">
        <f>AVERAGE(M723:O723)</f>
        <v>0</v>
      </c>
      <c r="F723">
        <f>'12M 2700'!Y723</f>
        <v>20266</v>
      </c>
      <c r="G723">
        <f>'12M 3500'!Y723</f>
        <v>22478</v>
      </c>
      <c r="H723">
        <f>'12M 4250'!Y723</f>
        <v>25450</v>
      </c>
      <c r="I723" s="4">
        <f>(B723/U1+C723/V1+D723/W1+F723/X1+G723/Y1+H723/Z1)/6</f>
        <v>824.8169241097922</v>
      </c>
      <c r="K723" s="2">
        <f>K722/B722*B723</f>
        <v>0</v>
      </c>
      <c r="L723" s="2">
        <f>L722/C722*C723</f>
        <v>0</v>
      </c>
      <c r="M723" s="2">
        <f>M722/D722*D723</f>
        <v>0</v>
      </c>
      <c r="N723" s="2">
        <f>N722/F722*F723</f>
        <v>0</v>
      </c>
      <c r="O723" s="2">
        <f>O722/G722*G723</f>
        <v>0</v>
      </c>
      <c r="P723" s="2">
        <f>P722/H722*H723</f>
        <v>0</v>
      </c>
    </row>
    <row r="724" spans="1:26">
      <c r="A724" s="1" t="s">
        <v>732</v>
      </c>
      <c r="B724">
        <f>'6M 1100'!Y724</f>
        <v>11675</v>
      </c>
      <c r="C724">
        <f>'6M 1700'!Y724</f>
        <v>14648</v>
      </c>
      <c r="D724">
        <f>'12M 2500'!Y724</f>
        <v>18418</v>
      </c>
      <c r="E724" s="4">
        <f>AVERAGE(M724:O724)</f>
        <v>0</v>
      </c>
      <c r="F724">
        <f>'12M 2700'!Y724</f>
        <v>19827</v>
      </c>
      <c r="G724">
        <f>'12M 3500'!Y724</f>
        <v>22145</v>
      </c>
      <c r="H724">
        <f>'12M 4250'!Y724</f>
        <v>25420</v>
      </c>
      <c r="I724" s="4">
        <f>(B724/U1+C724/V1+D724/W1+F724/X1+G724/Y1+H724/Z1)/6</f>
        <v>816.9522085621351</v>
      </c>
      <c r="K724" s="2">
        <f>K723/B723*B724</f>
        <v>0</v>
      </c>
      <c r="L724" s="2">
        <f>L723/C723*C724</f>
        <v>0</v>
      </c>
      <c r="M724" s="2">
        <f>M723/D723*D724</f>
        <v>0</v>
      </c>
      <c r="N724" s="2">
        <f>N723/F723*F724</f>
        <v>0</v>
      </c>
      <c r="O724" s="2">
        <f>O723/G723*G724</f>
        <v>0</v>
      </c>
      <c r="P724" s="2">
        <f>P723/H723*H724</f>
        <v>0</v>
      </c>
    </row>
    <row r="725" spans="1:26">
      <c r="A725" s="1" t="s">
        <v>733</v>
      </c>
      <c r="B725">
        <f>'6M 1100'!Y725</f>
        <v>11613</v>
      </c>
      <c r="C725">
        <f>'6M 1700'!Y725</f>
        <v>14631</v>
      </c>
      <c r="D725">
        <f>'12M 2500'!Y725</f>
        <v>18300</v>
      </c>
      <c r="E725" s="4">
        <f>AVERAGE(M725:O725)</f>
        <v>0</v>
      </c>
      <c r="F725">
        <f>'12M 2700'!Y725</f>
        <v>19500</v>
      </c>
      <c r="G725">
        <f>'12M 3500'!Y725</f>
        <v>21680</v>
      </c>
      <c r="H725">
        <f>'12M 4250'!Y725</f>
        <v>25235</v>
      </c>
      <c r="I725" s="4">
        <f>(B725/U1+C725/V1+D725/W1+F725/X1+G725/Y1+H725/Z1)/6</f>
        <v>808.8196214965268</v>
      </c>
      <c r="K725" s="2">
        <f>K724/B724*B725</f>
        <v>0</v>
      </c>
      <c r="L725" s="2">
        <f>L724/C724*C725</f>
        <v>0</v>
      </c>
      <c r="M725" s="2">
        <f>M724/D724*D725</f>
        <v>0</v>
      </c>
      <c r="N725" s="2">
        <f>N724/F724*F725</f>
        <v>0</v>
      </c>
      <c r="O725" s="2">
        <f>O724/G724*G725</f>
        <v>0</v>
      </c>
      <c r="P725" s="2">
        <f>P724/H724*H725</f>
        <v>0</v>
      </c>
    </row>
    <row r="726" spans="1:26">
      <c r="A726" s="1" t="s">
        <v>734</v>
      </c>
      <c r="B726">
        <f>'6M 1100'!Y726</f>
        <v>11646</v>
      </c>
      <c r="C726">
        <f>'6M 1700'!Y726</f>
        <v>14602</v>
      </c>
      <c r="D726">
        <f>'12M 2500'!Y726</f>
        <v>18086</v>
      </c>
      <c r="E726" s="4">
        <f>AVERAGE(M726:O726)</f>
        <v>0</v>
      </c>
      <c r="F726">
        <f>'12M 2700'!Y726</f>
        <v>19150</v>
      </c>
      <c r="G726">
        <f>'12M 3500'!Y726</f>
        <v>21240</v>
      </c>
      <c r="H726">
        <f>'12M 4250'!Y726</f>
        <v>25030</v>
      </c>
      <c r="I726" s="4">
        <f>(B726/U1+C726/V1+D726/W1+F726/X1+G726/Y1+H726/Z1)/6</f>
        <v>800.8593011109919</v>
      </c>
      <c r="K726" s="2">
        <f>K725/B725*B726</f>
        <v>0</v>
      </c>
      <c r="L726" s="2">
        <f>L725/C725*C726</f>
        <v>0</v>
      </c>
      <c r="M726" s="2">
        <f>M725/D725*D726</f>
        <v>0</v>
      </c>
      <c r="N726" s="2">
        <f>N725/F725*F726</f>
        <v>0</v>
      </c>
      <c r="O726" s="2">
        <f>O725/G725*G726</f>
        <v>0</v>
      </c>
      <c r="P726" s="2">
        <f>P725/H725*H726</f>
        <v>0</v>
      </c>
    </row>
    <row r="727" spans="1:26">
      <c r="A727" s="1" t="s">
        <v>735</v>
      </c>
      <c r="B727">
        <f>'6M 1100'!Y727</f>
        <v>11681</v>
      </c>
      <c r="C727">
        <f>'6M 1700'!Y727</f>
        <v>14571</v>
      </c>
      <c r="D727">
        <f>'12M 2500'!Y727</f>
        <v>18005</v>
      </c>
      <c r="E727" s="4">
        <f>AVERAGE(M727:O727)</f>
        <v>0</v>
      </c>
      <c r="F727">
        <f>'12M 2700'!Y727</f>
        <v>19032</v>
      </c>
      <c r="G727">
        <f>'12M 3500'!Y727</f>
        <v>21010</v>
      </c>
      <c r="H727">
        <f>'12M 4250'!Y727</f>
        <v>24690</v>
      </c>
      <c r="I727" s="4">
        <f>(B727/U1+C727/V1+D727/W1+F727/X1+G727/Y1+H727/Z1)/6</f>
        <v>796.2265132733323</v>
      </c>
      <c r="K727" s="2">
        <f>K726/B726*B727</f>
        <v>0</v>
      </c>
      <c r="L727" s="2">
        <f>L726/C726*C727</f>
        <v>0</v>
      </c>
      <c r="M727" s="2">
        <f>M726/D726*D727</f>
        <v>0</v>
      </c>
      <c r="N727" s="2">
        <f>N726/F726*F727</f>
        <v>0</v>
      </c>
      <c r="O727" s="2">
        <f>O726/G726*G727</f>
        <v>0</v>
      </c>
      <c r="P727" s="2">
        <f>P726/H726*H727</f>
        <v>0</v>
      </c>
    </row>
    <row r="728" spans="1:26">
      <c r="A728" s="1" t="s">
        <v>736</v>
      </c>
      <c r="B728">
        <f>'6M 1100'!Y728</f>
        <v>11744</v>
      </c>
      <c r="C728">
        <f>'6M 1700'!Y728</f>
        <v>14567</v>
      </c>
      <c r="D728">
        <f>'12M 2500'!Y728</f>
        <v>17991</v>
      </c>
      <c r="E728" s="4">
        <f>AVERAGE(M728:O728)</f>
        <v>0</v>
      </c>
      <c r="F728">
        <f>'12M 2700'!Y728</f>
        <v>18982</v>
      </c>
      <c r="G728">
        <f>'12M 3500'!Y728</f>
        <v>20825</v>
      </c>
      <c r="H728">
        <f>'12M 4250'!Y728</f>
        <v>24265</v>
      </c>
      <c r="I728" s="4">
        <f>(B728/U1+C728/V1+D728/W1+F728/X1+G728/Y1+H728/Z1)/6</f>
        <v>792.9756324211857</v>
      </c>
      <c r="K728" s="2">
        <f>K727/B727*B728</f>
        <v>0</v>
      </c>
      <c r="L728" s="2">
        <f>L727/C727*C728</f>
        <v>0</v>
      </c>
      <c r="M728" s="2">
        <f>M727/D727*D728</f>
        <v>0</v>
      </c>
      <c r="N728" s="2">
        <f>N727/F727*F728</f>
        <v>0</v>
      </c>
      <c r="O728" s="2">
        <f>O727/G727*G728</f>
        <v>0</v>
      </c>
      <c r="P728" s="2">
        <f>P727/H727*H728</f>
        <v>0</v>
      </c>
    </row>
    <row r="729" spans="1:26">
      <c r="A729" s="1" t="s">
        <v>737</v>
      </c>
      <c r="B729">
        <f>'6M 1100'!Y729</f>
        <v>11658</v>
      </c>
      <c r="C729">
        <f>'6M 1700'!Y729</f>
        <v>14500</v>
      </c>
      <c r="D729">
        <f>'12M 2500'!Y729</f>
        <v>17855</v>
      </c>
      <c r="E729" s="4">
        <f>AVERAGE(M729:O729)</f>
        <v>0</v>
      </c>
      <c r="F729">
        <f>'12M 2700'!Y729</f>
        <v>18823</v>
      </c>
      <c r="G729">
        <f>'12M 3500'!Y729</f>
        <v>20315</v>
      </c>
      <c r="H729">
        <f>'12M 4250'!Y729</f>
        <v>22575</v>
      </c>
      <c r="I729" s="4">
        <f>(B729/U1+C729/V1+D729/W1+F729/X1+G729/Y1+H729/Z1)/6</f>
        <v>777.0059995276089</v>
      </c>
      <c r="K729" s="2">
        <f>K728/B728*B729</f>
        <v>0</v>
      </c>
      <c r="L729" s="2">
        <f>L728/C728*C729</f>
        <v>0</v>
      </c>
      <c r="M729" s="2">
        <f>M728/D728*D729</f>
        <v>0</v>
      </c>
      <c r="N729" s="2">
        <f>N728/F728*F729</f>
        <v>0</v>
      </c>
      <c r="O729" s="2">
        <f>O728/G728*G729</f>
        <v>0</v>
      </c>
      <c r="P729" s="2">
        <f>P728/H728*H729</f>
        <v>0</v>
      </c>
    </row>
    <row r="730" spans="1:26">
      <c r="A730" s="1" t="s">
        <v>738</v>
      </c>
      <c r="B730">
        <f>'6M 1100'!Y730</f>
        <v>11605</v>
      </c>
      <c r="C730">
        <f>'6M 1700'!Y730</f>
        <v>14214</v>
      </c>
      <c r="D730">
        <f>'12M 2500'!Y730</f>
        <v>17555</v>
      </c>
      <c r="E730" s="4">
        <f>AVERAGE(M730:O730)</f>
        <v>0</v>
      </c>
      <c r="F730">
        <f>'12M 2700'!Y730</f>
        <v>18423</v>
      </c>
      <c r="G730">
        <f>'12M 3500'!Y730</f>
        <v>19565</v>
      </c>
      <c r="H730">
        <f>'12M 4250'!Y730</f>
        <v>21380</v>
      </c>
      <c r="I730" s="4">
        <f>(B730/U1+C730/V1+D730/W1+F730/X1+G730/Y1+H730/Z1)/6</f>
        <v>757.5791719895665</v>
      </c>
      <c r="K730" s="2">
        <f>K729/B729*B730</f>
        <v>0</v>
      </c>
      <c r="L730" s="2">
        <f>L729/C729*C730</f>
        <v>0</v>
      </c>
      <c r="M730" s="2">
        <f>M729/D729*D730</f>
        <v>0</v>
      </c>
      <c r="N730" s="2">
        <f>N729/F729*F730</f>
        <v>0</v>
      </c>
      <c r="O730" s="2">
        <f>O729/G729*G730</f>
        <v>0</v>
      </c>
      <c r="P730" s="2">
        <f>P729/H729*H730</f>
        <v>0</v>
      </c>
    </row>
    <row r="731" spans="1:26">
      <c r="A731" s="1" t="s">
        <v>739</v>
      </c>
      <c r="B731">
        <f>'6M 1100'!Y731</f>
        <v>11575</v>
      </c>
      <c r="C731">
        <f>'6M 1700'!Y731</f>
        <v>14100</v>
      </c>
      <c r="D731">
        <f>'12M 2500'!Y731</f>
        <v>17341</v>
      </c>
      <c r="E731" s="4">
        <f>AVERAGE(M731:O731)</f>
        <v>0</v>
      </c>
      <c r="F731">
        <f>'12M 2700'!Y731</f>
        <v>18105</v>
      </c>
      <c r="G731">
        <f>'12M 3500'!Y731</f>
        <v>19225</v>
      </c>
      <c r="H731">
        <f>'12M 4250'!Y731</f>
        <v>20550</v>
      </c>
      <c r="I731" s="4">
        <f>(B731/U1+C731/V1+D731/W1+F731/X1+G731/Y1+H731/Z1)/6</f>
        <v>745.8053200984801</v>
      </c>
      <c r="K731" s="2">
        <f>K730/B730*B731</f>
        <v>0</v>
      </c>
      <c r="L731" s="2">
        <f>L730/C730*C731</f>
        <v>0</v>
      </c>
      <c r="M731" s="2">
        <f>M730/D730*D731</f>
        <v>0</v>
      </c>
      <c r="N731" s="2">
        <f>N730/F730*F731</f>
        <v>0</v>
      </c>
      <c r="O731" s="2">
        <f>O730/G730*G731</f>
        <v>0</v>
      </c>
      <c r="P731" s="2">
        <f>P730/H730*H731</f>
        <v>0</v>
      </c>
    </row>
    <row r="732" spans="1:26">
      <c r="A732" s="1" t="s">
        <v>740</v>
      </c>
      <c r="B732">
        <f>'6M 1100'!Y732</f>
        <v>11550</v>
      </c>
      <c r="C732">
        <f>'6M 1700'!Y732</f>
        <v>14029</v>
      </c>
      <c r="D732">
        <f>'12M 2500'!Y732</f>
        <v>17236</v>
      </c>
      <c r="E732" s="4">
        <f>AVERAGE(M732:O732)</f>
        <v>0</v>
      </c>
      <c r="F732">
        <f>'12M 2700'!Y732</f>
        <v>17941</v>
      </c>
      <c r="G732">
        <f>'12M 3500'!Y732</f>
        <v>18905</v>
      </c>
      <c r="H732">
        <f>'12M 4250'!Y732</f>
        <v>20105</v>
      </c>
      <c r="I732" s="4">
        <f>(B732/U1+C732/V1+D732/W1+F732/X1+G732/Y1+H732/Z1)/6</f>
        <v>738.4861461397537</v>
      </c>
      <c r="K732" s="2">
        <f>K731/B731*B732</f>
        <v>0</v>
      </c>
      <c r="L732" s="2">
        <f>L731/C731*C732</f>
        <v>0</v>
      </c>
      <c r="M732" s="2">
        <f>M731/D731*D732</f>
        <v>0</v>
      </c>
      <c r="N732" s="2">
        <f>N731/F731*F732</f>
        <v>0</v>
      </c>
      <c r="O732" s="2">
        <f>O731/G731*G732</f>
        <v>0</v>
      </c>
      <c r="P732" s="2">
        <f>P731/H731*H732</f>
        <v>0</v>
      </c>
    </row>
    <row r="733" spans="1:26">
      <c r="A733" s="1" t="s">
        <v>741</v>
      </c>
      <c r="B733">
        <f>'6M 1100'!Y733</f>
        <v>11488</v>
      </c>
      <c r="C733">
        <f>'6M 1700'!Y733</f>
        <v>13908</v>
      </c>
      <c r="D733">
        <f>'12M 2500'!Y733</f>
        <v>17045</v>
      </c>
      <c r="E733" s="4">
        <f>AVERAGE(M733:O733)</f>
        <v>0</v>
      </c>
      <c r="F733">
        <f>'12M 2700'!Y733</f>
        <v>17800</v>
      </c>
      <c r="G733">
        <f>'12M 3500'!Y733</f>
        <v>18715</v>
      </c>
      <c r="H733">
        <f>'12M 4250'!Y733</f>
        <v>19920</v>
      </c>
      <c r="I733" s="4">
        <f>(B733/U1+C733/V1+D733/W1+F733/X1+G733/Y1+H733/Z1)/6</f>
        <v>732.0836381375249</v>
      </c>
      <c r="K733" s="2">
        <f>K732/B732*B733</f>
        <v>0</v>
      </c>
      <c r="L733" s="2">
        <f>L732/C732*C733</f>
        <v>0</v>
      </c>
      <c r="M733" s="2">
        <f>M732/D732*D733</f>
        <v>0</v>
      </c>
      <c r="N733" s="2">
        <f>N732/F732*F733</f>
        <v>0</v>
      </c>
      <c r="O733" s="2">
        <f>O732/G732*G733</f>
        <v>0</v>
      </c>
      <c r="P733" s="2">
        <f>P732/H732*H733</f>
        <v>0</v>
      </c>
    </row>
    <row r="734" spans="1:26">
      <c r="A734" s="1" t="s">
        <v>742</v>
      </c>
      <c r="B734">
        <f>'6M 1100'!Y734</f>
        <v>11533</v>
      </c>
      <c r="C734">
        <f>'6M 1700'!Y734</f>
        <v>13875</v>
      </c>
      <c r="D734">
        <f>'12M 2500'!Y734</f>
        <v>16991</v>
      </c>
      <c r="E734" s="4">
        <f>AVERAGE(M734:O734)</f>
        <v>0</v>
      </c>
      <c r="F734">
        <f>'12M 2700'!Y734</f>
        <v>17759</v>
      </c>
      <c r="G734">
        <f>'12M 3500'!Y734</f>
        <v>18655</v>
      </c>
      <c r="H734">
        <f>'12M 4250'!Y734</f>
        <v>19830</v>
      </c>
      <c r="I734" s="4">
        <f>(B734/U1+C734/V1+D734/W1+F734/X1+G734/Y1+H734/Z1)/6</f>
        <v>730.7463357075418</v>
      </c>
      <c r="K734" s="2">
        <f>K733/B733*B734</f>
        <v>0</v>
      </c>
      <c r="L734" s="2">
        <f>L733/C733*C734</f>
        <v>0</v>
      </c>
      <c r="M734" s="2">
        <f>M733/D733*D734</f>
        <v>0</v>
      </c>
      <c r="N734" s="2">
        <f>N733/F733*F734</f>
        <v>0</v>
      </c>
      <c r="O734" s="2">
        <f>O733/G733*G734</f>
        <v>0</v>
      </c>
      <c r="P734" s="2">
        <f>P733/H733*H734</f>
        <v>0</v>
      </c>
    </row>
    <row r="735" spans="1:26">
      <c r="A735" s="1" t="s">
        <v>743</v>
      </c>
      <c r="B735">
        <f>'6M 1100'!Y735</f>
        <v>11546</v>
      </c>
      <c r="C735">
        <f>'6M 1700'!Y735</f>
        <v>13842</v>
      </c>
      <c r="D735">
        <f>'12M 2500'!Y735</f>
        <v>16909</v>
      </c>
      <c r="E735" s="4">
        <f>AVERAGE(M735:O735)</f>
        <v>0</v>
      </c>
      <c r="F735">
        <f>'12M 2700'!Y735</f>
        <v>17705</v>
      </c>
      <c r="G735">
        <f>'12M 3500'!Y735</f>
        <v>18625</v>
      </c>
      <c r="H735">
        <f>'12M 4250'!Y735</f>
        <v>19790</v>
      </c>
      <c r="I735" s="4">
        <f>(B735/U1+C735/V1+D735/W1+F735/X1+G735/Y1+H735/Z1)/6</f>
        <v>729.2139685404439</v>
      </c>
      <c r="K735" s="2">
        <f>K734/B734*B735</f>
        <v>0</v>
      </c>
      <c r="L735" s="2">
        <f>L734/C734*C735</f>
        <v>0</v>
      </c>
      <c r="M735" s="2">
        <f>M734/D734*D735</f>
        <v>0</v>
      </c>
      <c r="N735" s="2">
        <f>N734/F734*F735</f>
        <v>0</v>
      </c>
      <c r="O735" s="2">
        <f>O734/G734*G735</f>
        <v>0</v>
      </c>
      <c r="P735" s="2">
        <f>P734/H734*H735</f>
        <v>0</v>
      </c>
    </row>
    <row r="736" spans="1:26">
      <c r="A736" s="1" t="s">
        <v>744</v>
      </c>
      <c r="B736">
        <f>'6M 1100'!Y736</f>
        <v>11600</v>
      </c>
      <c r="C736">
        <f>'6M 1700'!Y736</f>
        <v>13850</v>
      </c>
      <c r="D736">
        <f>'12M 2500'!Y736</f>
        <v>16905</v>
      </c>
      <c r="E736" s="4">
        <f>AVERAGE(M736:O736)</f>
        <v>0</v>
      </c>
      <c r="F736">
        <f>'12M 2700'!Y736</f>
        <v>17700</v>
      </c>
      <c r="G736">
        <f>'12M 3500'!Y736</f>
        <v>18620</v>
      </c>
      <c r="H736">
        <f>'12M 4250'!Y736</f>
        <v>19785</v>
      </c>
      <c r="I736" s="4">
        <f>(B736/U1+C736/V1+D736/W1+F736/X1+G736/Y1+H736/Z1)/6</f>
        <v>729.7718772684417</v>
      </c>
      <c r="K736" s="2">
        <f>K735/B735*B736</f>
        <v>0</v>
      </c>
      <c r="L736" s="2">
        <f>L735/C735*C736</f>
        <v>0</v>
      </c>
      <c r="M736" s="2">
        <f>M735/D735*D736</f>
        <v>0</v>
      </c>
      <c r="N736" s="2">
        <f>N735/F735*F736</f>
        <v>0</v>
      </c>
      <c r="O736" s="2">
        <f>O735/G735*G736</f>
        <v>0</v>
      </c>
      <c r="P736" s="2">
        <f>P735/H735*H736</f>
        <v>0</v>
      </c>
    </row>
    <row r="737" spans="1:26">
      <c r="A737" s="1" t="s">
        <v>745</v>
      </c>
      <c r="B737">
        <f>'6M 1100'!Y737</f>
        <v>11725</v>
      </c>
      <c r="C737">
        <f>'6M 1700'!Y737</f>
        <v>13960</v>
      </c>
      <c r="D737">
        <f>'12M 2500'!Y737</f>
        <v>16973</v>
      </c>
      <c r="E737" s="4">
        <f>AVERAGE(M737:O737)</f>
        <v>0</v>
      </c>
      <c r="F737">
        <f>'12M 2700'!Y737</f>
        <v>17655</v>
      </c>
      <c r="G737">
        <f>'12M 3500'!Y737</f>
        <v>18660</v>
      </c>
      <c r="H737">
        <f>'12M 4250'!Y737</f>
        <v>20285</v>
      </c>
      <c r="I737" s="4">
        <f>(B737/U1+C737/V1+D737/W1+F737/X1+G737/Y1+H737/Z1)/6</f>
        <v>735.2158531385066</v>
      </c>
      <c r="K737" s="2">
        <f>K736/B736*B737</f>
        <v>0</v>
      </c>
      <c r="L737" s="2">
        <f>L736/C736*C737</f>
        <v>0</v>
      </c>
      <c r="M737" s="2">
        <f>M736/D736*D737</f>
        <v>0</v>
      </c>
      <c r="N737" s="2">
        <f>N736/F736*F737</f>
        <v>0</v>
      </c>
      <c r="O737" s="2">
        <f>O736/G736*G737</f>
        <v>0</v>
      </c>
      <c r="P737" s="2">
        <f>P736/H736*H737</f>
        <v>0</v>
      </c>
    </row>
    <row r="738" spans="1:26">
      <c r="A738" s="1" t="s">
        <v>746</v>
      </c>
      <c r="B738">
        <f>'6M 1100'!Y738</f>
        <v>11746</v>
      </c>
      <c r="C738">
        <f>'6M 1700'!Y738</f>
        <v>13998</v>
      </c>
      <c r="D738">
        <f>'12M 2500'!Y738</f>
        <v>17032</v>
      </c>
      <c r="E738" s="4">
        <f>AVERAGE(M738:O738)</f>
        <v>0</v>
      </c>
      <c r="F738">
        <f>'12M 2700'!Y738</f>
        <v>17575</v>
      </c>
      <c r="G738">
        <f>'12M 3500'!Y738</f>
        <v>18668</v>
      </c>
      <c r="H738">
        <f>'12M 4250'!Y738</f>
        <v>20170</v>
      </c>
      <c r="I738" s="4">
        <f>(B738/U1+C738/V1+D738/W1+F738/X1+G738/Y1+H738/Z1)/6</f>
        <v>735.1137003801938</v>
      </c>
      <c r="K738" s="2">
        <f>K737/B737*B738</f>
        <v>0</v>
      </c>
      <c r="L738" s="2">
        <f>L737/C737*C738</f>
        <v>0</v>
      </c>
      <c r="M738" s="2">
        <f>M737/D737*D738</f>
        <v>0</v>
      </c>
      <c r="N738" s="2">
        <f>N737/F737*F738</f>
        <v>0</v>
      </c>
      <c r="O738" s="2">
        <f>O737/G737*G738</f>
        <v>0</v>
      </c>
      <c r="P738" s="2">
        <f>P737/H737*H738</f>
        <v>0</v>
      </c>
    </row>
    <row r="739" spans="1:26">
      <c r="A739" s="1" t="s">
        <v>747</v>
      </c>
      <c r="B739">
        <f>'6M 1100'!Y739</f>
        <v>11831</v>
      </c>
      <c r="C739">
        <f>'6M 1700'!Y739</f>
        <v>14031</v>
      </c>
      <c r="D739">
        <f>'12M 2500'!Y739</f>
        <v>17048</v>
      </c>
      <c r="E739" s="4">
        <f>AVERAGE(M739:O739)</f>
        <v>0</v>
      </c>
      <c r="F739">
        <f>'12M 2700'!Y739</f>
        <v>17516</v>
      </c>
      <c r="G739">
        <f>'12M 3500'!Y739</f>
        <v>18628</v>
      </c>
      <c r="H739">
        <f>'12M 4250'!Y739</f>
        <v>20005</v>
      </c>
      <c r="I739" s="4">
        <f>(B739/U1+C739/V1+D739/W1+F739/X1+G739/Y1+H739/Z1)/6</f>
        <v>734.9365665673849</v>
      </c>
      <c r="K739" s="2">
        <f>K738/B738*B739</f>
        <v>0</v>
      </c>
      <c r="L739" s="2">
        <f>L738/C738*C739</f>
        <v>0</v>
      </c>
      <c r="M739" s="2">
        <f>M738/D738*D739</f>
        <v>0</v>
      </c>
      <c r="N739" s="2">
        <f>N738/F738*F739</f>
        <v>0</v>
      </c>
      <c r="O739" s="2">
        <f>O738/G738*G739</f>
        <v>0</v>
      </c>
      <c r="P739" s="2">
        <f>P738/H738*H739</f>
        <v>0</v>
      </c>
    </row>
    <row r="740" spans="1:26">
      <c r="A740" s="1" t="s">
        <v>748</v>
      </c>
      <c r="B740">
        <f>'6M 1100'!Y740</f>
        <v>11865</v>
      </c>
      <c r="C740">
        <f>'6M 1700'!Y740</f>
        <v>14046</v>
      </c>
      <c r="D740">
        <f>'12M 2500'!Y740</f>
        <v>17059</v>
      </c>
      <c r="E740" s="4">
        <f>AVERAGE(M740:O740)</f>
        <v>0</v>
      </c>
      <c r="F740">
        <f>'12M 2700'!Y740</f>
        <v>17434</v>
      </c>
      <c r="G740">
        <f>'12M 3500'!Y740</f>
        <v>18543</v>
      </c>
      <c r="H740">
        <f>'12M 4250'!Y740</f>
        <v>19740</v>
      </c>
      <c r="I740" s="4">
        <f>(B740/U1+C740/V1+D740/W1+F740/X1+G740/Y1+H740/Z1)/6</f>
        <v>732.9984820296171</v>
      </c>
      <c r="K740" s="2">
        <f>K739/B739*B740</f>
        <v>0</v>
      </c>
      <c r="L740" s="2">
        <f>L739/C739*C740</f>
        <v>0</v>
      </c>
      <c r="M740" s="2">
        <f>M739/D739*D740</f>
        <v>0</v>
      </c>
      <c r="N740" s="2">
        <f>N739/F739*F740</f>
        <v>0</v>
      </c>
      <c r="O740" s="2">
        <f>O739/G739*G740</f>
        <v>0</v>
      </c>
      <c r="P740" s="2">
        <f>P739/H739*H740</f>
        <v>0</v>
      </c>
    </row>
    <row r="741" spans="1:26">
      <c r="A741" s="1" t="s">
        <v>749</v>
      </c>
      <c r="B741">
        <f>'6M 1100'!Y741</f>
        <v>11910</v>
      </c>
      <c r="C741">
        <f>'6M 1700'!Y741</f>
        <v>14138</v>
      </c>
      <c r="D741">
        <f>'12M 2500'!Y741</f>
        <v>17070</v>
      </c>
      <c r="E741" s="4">
        <f>AVERAGE(M741:O741)</f>
        <v>0</v>
      </c>
      <c r="F741">
        <f>'12M 2700'!Y741</f>
        <v>17425</v>
      </c>
      <c r="G741">
        <f>'12M 3500'!Y741</f>
        <v>18450</v>
      </c>
      <c r="H741">
        <f>'12M 4250'!Y741</f>
        <v>19590</v>
      </c>
      <c r="I741" s="4">
        <f>(B741/U1+C741/V1+D741/W1+F741/X1+G741/Y1+H741/Z1)/6</f>
        <v>732.9074680576218</v>
      </c>
      <c r="K741" s="2">
        <f>K740/B740*B741</f>
        <v>0</v>
      </c>
      <c r="L741" s="2">
        <f>L740/C740*C741</f>
        <v>0</v>
      </c>
      <c r="M741" s="2">
        <f>M740/D740*D741</f>
        <v>0</v>
      </c>
      <c r="N741" s="2">
        <f>N740/F740*F741</f>
        <v>0</v>
      </c>
      <c r="O741" s="2">
        <f>O740/G740*G741</f>
        <v>0</v>
      </c>
      <c r="P741" s="2">
        <f>P740/H740*H741</f>
        <v>0</v>
      </c>
    </row>
    <row r="742" spans="1:26">
      <c r="A742" s="1" t="s">
        <v>750</v>
      </c>
      <c r="B742">
        <f>'6M 1100'!Y742</f>
        <v>11898</v>
      </c>
      <c r="C742">
        <f>'6M 1700'!Y742</f>
        <v>14208</v>
      </c>
      <c r="D742">
        <f>'12M 2500'!Y742</f>
        <v>17045</v>
      </c>
      <c r="E742" s="4">
        <f>AVERAGE(M742:O742)</f>
        <v>0</v>
      </c>
      <c r="F742">
        <f>'12M 2700'!Y742</f>
        <v>17336</v>
      </c>
      <c r="G742">
        <f>'12M 3500'!Y742</f>
        <v>18278</v>
      </c>
      <c r="H742">
        <f>'12M 4250'!Y742</f>
        <v>19345</v>
      </c>
      <c r="I742" s="4">
        <f>(B742/U1+C742/V1+D742/W1+F742/X1+G742/Y1+H742/Z1)/6</f>
        <v>730.1214185752157</v>
      </c>
      <c r="K742" s="2">
        <f>K741/B741*B742</f>
        <v>0</v>
      </c>
      <c r="L742" s="2">
        <f>L741/C741*C742</f>
        <v>0</v>
      </c>
      <c r="M742" s="2">
        <f>M741/D741*D742</f>
        <v>0</v>
      </c>
      <c r="N742" s="2">
        <f>N741/F741*F742</f>
        <v>0</v>
      </c>
      <c r="O742" s="2">
        <f>O741/G741*G742</f>
        <v>0</v>
      </c>
      <c r="P742" s="2">
        <f>P741/H741*H742</f>
        <v>0</v>
      </c>
    </row>
    <row r="743" spans="1:26">
      <c r="A743" s="1" t="s">
        <v>751</v>
      </c>
      <c r="B743">
        <f>'6M 1100'!Y743</f>
        <v>11948</v>
      </c>
      <c r="C743">
        <f>'6M 1700'!Y743</f>
        <v>14340</v>
      </c>
      <c r="D743">
        <f>'12M 2500'!Y743</f>
        <v>16964</v>
      </c>
      <c r="E743" s="4">
        <f>AVERAGE(M743:O743)</f>
        <v>0</v>
      </c>
      <c r="F743">
        <f>'12M 2700'!Y743</f>
        <v>17323</v>
      </c>
      <c r="G743">
        <f>'12M 3500'!Y743</f>
        <v>18221</v>
      </c>
      <c r="H743">
        <f>'12M 4250'!Y743</f>
        <v>19423</v>
      </c>
      <c r="I743" s="4">
        <f>(B743/U1+C743/V1+D743/W1+F743/X1+G743/Y1+H743/Z1)/6</f>
        <v>731.1636219948905</v>
      </c>
      <c r="K743" s="2">
        <f>K742/B742*B743</f>
        <v>0</v>
      </c>
      <c r="L743" s="2">
        <f>L742/C742*C743</f>
        <v>0</v>
      </c>
      <c r="M743" s="2">
        <f>M742/D742*D743</f>
        <v>0</v>
      </c>
      <c r="N743" s="2">
        <f>N742/F742*F743</f>
        <v>0</v>
      </c>
      <c r="O743" s="2">
        <f>O742/G742*G743</f>
        <v>0</v>
      </c>
      <c r="P743" s="2">
        <f>P742/H742*H743</f>
        <v>0</v>
      </c>
    </row>
    <row r="744" spans="1:26">
      <c r="A744" s="1" t="s">
        <v>752</v>
      </c>
      <c r="B744">
        <f>'6M 1100'!Y744</f>
        <v>11981</v>
      </c>
      <c r="C744">
        <f>'6M 1700'!Y744</f>
        <v>14377</v>
      </c>
      <c r="D744">
        <f>'12M 2500'!Y744</f>
        <v>16918</v>
      </c>
      <c r="E744" s="4">
        <f>AVERAGE(M744:O744)</f>
        <v>0</v>
      </c>
      <c r="F744">
        <f>'12M 2700'!Y744</f>
        <v>17305</v>
      </c>
      <c r="G744">
        <f>'12M 3500'!Y744</f>
        <v>18238</v>
      </c>
      <c r="H744">
        <f>'12M 4250'!Y744</f>
        <v>19443</v>
      </c>
      <c r="I744" s="4">
        <f>(B744/U1+C744/V1+D744/W1+F744/X1+G744/Y1+H744/Z1)/6</f>
        <v>731.6140927567782</v>
      </c>
      <c r="K744" s="2">
        <f>K743/B743*B744</f>
        <v>0</v>
      </c>
      <c r="L744" s="2">
        <f>L743/C743*C744</f>
        <v>0</v>
      </c>
      <c r="M744" s="2">
        <f>M743/D743*D744</f>
        <v>0</v>
      </c>
      <c r="N744" s="2">
        <f>N743/F743*F744</f>
        <v>0</v>
      </c>
      <c r="O744" s="2">
        <f>O743/G743*G744</f>
        <v>0</v>
      </c>
      <c r="P744" s="2">
        <f>P743/H743*H744</f>
        <v>0</v>
      </c>
    </row>
    <row r="745" spans="1:26">
      <c r="A745" s="1" t="s">
        <v>753</v>
      </c>
      <c r="B745">
        <f>'6M 1100'!Y745</f>
        <v>12063</v>
      </c>
      <c r="C745">
        <f>'6M 1700'!Y745</f>
        <v>14427</v>
      </c>
      <c r="D745">
        <f>'12M 2500'!Y745</f>
        <v>16909</v>
      </c>
      <c r="E745" s="4">
        <f>AVERAGE(M745:O745)</f>
        <v>0</v>
      </c>
      <c r="F745">
        <f>'12M 2700'!Y745</f>
        <v>17293</v>
      </c>
      <c r="G745">
        <f>'12M 3500'!Y745</f>
        <v>18308</v>
      </c>
      <c r="H745">
        <f>'12M 4250'!Y745</f>
        <v>19435</v>
      </c>
      <c r="I745" s="4">
        <f>(B745/U1+C745/V1+D745/W1+F745/X1+G745/Y1+H745/Z1)/6</f>
        <v>733.2624252978103</v>
      </c>
      <c r="K745" s="2">
        <f>K744/B744*B745</f>
        <v>0</v>
      </c>
      <c r="L745" s="2">
        <f>L744/C744*C745</f>
        <v>0</v>
      </c>
      <c r="M745" s="2">
        <f>M744/D744*D745</f>
        <v>0</v>
      </c>
      <c r="N745" s="2">
        <f>N744/F744*F745</f>
        <v>0</v>
      </c>
      <c r="O745" s="2">
        <f>O744/G744*G745</f>
        <v>0</v>
      </c>
      <c r="P745" s="2">
        <f>P744/H744*H745</f>
        <v>0</v>
      </c>
    </row>
    <row r="746" spans="1:26">
      <c r="A746" s="1" t="s">
        <v>754</v>
      </c>
      <c r="B746">
        <f>'6M 1100'!Y746</f>
        <v>12125</v>
      </c>
      <c r="C746">
        <f>'6M 1700'!Y746</f>
        <v>14598</v>
      </c>
      <c r="D746">
        <f>'12M 2500'!Y746</f>
        <v>16918</v>
      </c>
      <c r="E746" s="4">
        <f>AVERAGE(M746:O746)</f>
        <v>0</v>
      </c>
      <c r="F746">
        <f>'12M 2700'!Y746</f>
        <v>17282</v>
      </c>
      <c r="G746">
        <f>'12M 3500'!Y746</f>
        <v>18350</v>
      </c>
      <c r="H746">
        <f>'12M 4250'!Y746</f>
        <v>19518</v>
      </c>
      <c r="I746" s="4">
        <f>(B746/U1+C746/V1+D746/W1+F746/X1+G746/Y1+H746/Z1)/6</f>
        <v>736.15568232313</v>
      </c>
      <c r="K746" s="2">
        <f>K745/B745*B746</f>
        <v>0</v>
      </c>
      <c r="L746" s="2">
        <f>L745/C745*C746</f>
        <v>0</v>
      </c>
      <c r="M746" s="2">
        <f>M745/D745*D746</f>
        <v>0</v>
      </c>
      <c r="N746" s="2">
        <f>N745/F745*F746</f>
        <v>0</v>
      </c>
      <c r="O746" s="2">
        <f>O745/G745*G746</f>
        <v>0</v>
      </c>
      <c r="P746" s="2">
        <f>P745/H745*H746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74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7608</v>
      </c>
      <c r="C2">
        <f>ROUND('Index'!C2, 0)</f>
        <v>9698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7608</v>
      </c>
      <c r="P2">
        <f>ROUND('6M 1700'!Y2, 0)</f>
        <v>9698</v>
      </c>
    </row>
    <row r="3" spans="1:16">
      <c r="A3" s="1" t="s">
        <v>11</v>
      </c>
      <c r="B3">
        <f>ROUND('Index'!B3, 0)</f>
        <v>7588</v>
      </c>
      <c r="C3">
        <f>ROUND('Index'!C3, 0)</f>
        <v>9630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7588</v>
      </c>
      <c r="P3">
        <f>ROUND('6M 1700'!Y3, 0)</f>
        <v>9630</v>
      </c>
    </row>
    <row r="4" spans="1:16">
      <c r="A4" s="1" t="s">
        <v>12</v>
      </c>
      <c r="B4">
        <f>ROUND('Index'!B4, 0)</f>
        <v>7540</v>
      </c>
      <c r="C4">
        <f>ROUND('Index'!C4, 0)</f>
        <v>9608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7540</v>
      </c>
      <c r="P4">
        <f>ROUND('6M 1700'!Y4, 0)</f>
        <v>9608</v>
      </c>
    </row>
    <row r="5" spans="1:16">
      <c r="A5" s="1" t="s">
        <v>13</v>
      </c>
      <c r="B5">
        <f>ROUND('Index'!B5, 0)</f>
        <v>7545</v>
      </c>
      <c r="C5">
        <f>ROUND('Index'!C5, 0)</f>
        <v>9506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445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7545</v>
      </c>
      <c r="P5">
        <f>ROUND('6M 1700'!Y5, 0)</f>
        <v>9506</v>
      </c>
    </row>
    <row r="6" spans="1:16">
      <c r="A6" s="1" t="s">
        <v>14</v>
      </c>
      <c r="B6">
        <f>ROUND('Index'!B6, 0)</f>
        <v>7405</v>
      </c>
      <c r="C6">
        <f>ROUND('Index'!C6, 0)</f>
        <v>9368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7405</v>
      </c>
      <c r="P6">
        <f>ROUND('6M 1700'!Y6, 0)</f>
        <v>9368</v>
      </c>
    </row>
    <row r="7" spans="1:16">
      <c r="A7" s="1" t="s">
        <v>15</v>
      </c>
      <c r="B7">
        <f>ROUND('Index'!B7, 0)</f>
        <v>7362</v>
      </c>
      <c r="C7">
        <f>ROUND('Index'!C7, 0)</f>
        <v>9308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7362</v>
      </c>
      <c r="P7">
        <f>ROUND('6M 1700'!Y7, 0)</f>
        <v>9308</v>
      </c>
    </row>
    <row r="8" spans="1:16">
      <c r="A8" s="1" t="s">
        <v>16</v>
      </c>
      <c r="B8">
        <f>ROUND('Index'!B8, 0)</f>
        <v>7302</v>
      </c>
      <c r="C8">
        <f>ROUND('Index'!C8, 0)</f>
        <v>9237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7302</v>
      </c>
      <c r="P8">
        <f>ROUND('6M 1700'!Y8, 0)</f>
        <v>9237</v>
      </c>
    </row>
    <row r="9" spans="1:16">
      <c r="A9" s="1" t="s">
        <v>17</v>
      </c>
      <c r="B9">
        <f>ROUND('Index'!B9, 0)</f>
        <v>7274</v>
      </c>
      <c r="C9">
        <f>ROUND('Index'!C9, 0)</f>
        <v>9156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7274</v>
      </c>
      <c r="P9">
        <f>ROUND('6M 1700'!Y9, 0)</f>
        <v>9156</v>
      </c>
    </row>
    <row r="10" spans="1:16">
      <c r="A10" s="1" t="s">
        <v>18</v>
      </c>
      <c r="B10">
        <f>ROUND('Index'!B10, 0)</f>
        <v>7219</v>
      </c>
      <c r="C10">
        <f>ROUND('Index'!C10, 0)</f>
        <v>9065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7219</v>
      </c>
      <c r="P10">
        <f>ROUND('6M 1700'!Y10, 0)</f>
        <v>9065</v>
      </c>
    </row>
    <row r="11" spans="1:16">
      <c r="A11" s="1" t="s">
        <v>19</v>
      </c>
      <c r="B11">
        <f>ROUND('Index'!B11, 0)</f>
        <v>7157</v>
      </c>
      <c r="C11">
        <f>ROUND('Index'!C11, 0)</f>
        <v>8956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7157</v>
      </c>
      <c r="P11">
        <f>ROUND('6M 1700'!Y11, 0)</f>
        <v>8956</v>
      </c>
    </row>
    <row r="12" spans="1:16">
      <c r="A12" s="1" t="s">
        <v>20</v>
      </c>
      <c r="B12">
        <f>ROUND('Index'!B12, 0)</f>
        <v>7080</v>
      </c>
      <c r="C12">
        <f>ROUND('Index'!C12, 0)</f>
        <v>8851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7080</v>
      </c>
      <c r="P12">
        <f>ROUND('6M 1700'!Y12, 0)</f>
        <v>8851</v>
      </c>
    </row>
    <row r="13" spans="1:16">
      <c r="A13" s="1" t="s">
        <v>21</v>
      </c>
      <c r="B13">
        <f>ROUND('Index'!B13, 0)</f>
        <v>7085</v>
      </c>
      <c r="C13">
        <f>ROUND('Index'!C13, 0)</f>
        <v>8814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7085</v>
      </c>
      <c r="P13">
        <f>ROUND('6M 1700'!Y13, 0)</f>
        <v>8814</v>
      </c>
    </row>
    <row r="14" spans="1:16">
      <c r="A14" s="1" t="s">
        <v>22</v>
      </c>
      <c r="B14">
        <f>ROUND('Index'!B14, 0)</f>
        <v>6988</v>
      </c>
      <c r="C14">
        <f>ROUND('Index'!C14, 0)</f>
        <v>8691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8691</v>
      </c>
    </row>
    <row r="15" spans="1:16">
      <c r="A15" s="1" t="s">
        <v>23</v>
      </c>
      <c r="B15">
        <f>ROUND('Index'!B15, 0)</f>
        <v>6912</v>
      </c>
      <c r="C15">
        <f>ROUND('Index'!C15, 0)</f>
        <v>8597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6912</v>
      </c>
      <c r="P15">
        <f>ROUND('6M 1700'!Y15, 0)</f>
        <v>8597</v>
      </c>
    </row>
    <row r="16" spans="1:16">
      <c r="A16" s="1" t="s">
        <v>24</v>
      </c>
      <c r="B16">
        <f>ROUND('Index'!B16, 0)</f>
        <v>6794</v>
      </c>
      <c r="C16">
        <f>ROUND('Index'!C16, 0)</f>
        <v>8479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6794</v>
      </c>
      <c r="P16">
        <f>ROUND('6M 1700'!Y16, 0)</f>
        <v>8479</v>
      </c>
    </row>
    <row r="17" spans="1:16">
      <c r="A17" s="1" t="s">
        <v>25</v>
      </c>
      <c r="B17">
        <f>ROUND('Index'!B17, 0)</f>
        <v>6754</v>
      </c>
      <c r="C17">
        <f>ROUND('Index'!C17, 0)</f>
        <v>8362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8362</v>
      </c>
    </row>
    <row r="18" spans="1:16">
      <c r="A18" s="1" t="s">
        <v>26</v>
      </c>
      <c r="B18">
        <f>ROUND('Index'!B18, 0)</f>
        <v>6668</v>
      </c>
      <c r="C18">
        <f>ROUND('Index'!C18, 0)</f>
        <v>8199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6668</v>
      </c>
      <c r="P18">
        <f>ROUND('6M 1700'!Y18, 0)</f>
        <v>8199</v>
      </c>
    </row>
    <row r="19" spans="1:16">
      <c r="A19" s="1" t="s">
        <v>27</v>
      </c>
      <c r="B19">
        <f>ROUND('Index'!B19, 0)</f>
        <v>6616</v>
      </c>
      <c r="C19">
        <f>ROUND('Index'!C19, 0)</f>
        <v>8147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6616</v>
      </c>
      <c r="P19">
        <f>ROUND('6M 1700'!Y19, 0)</f>
        <v>8147</v>
      </c>
    </row>
    <row r="20" spans="1:16">
      <c r="A20" s="1" t="s">
        <v>28</v>
      </c>
      <c r="B20">
        <f>ROUND('Index'!B20, 0)</f>
        <v>6586</v>
      </c>
      <c r="C20">
        <f>ROUND('Index'!C20, 0)</f>
        <v>7907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6586</v>
      </c>
      <c r="P20">
        <f>ROUND('6M 1700'!Y20, 0)</f>
        <v>7907</v>
      </c>
    </row>
    <row r="21" spans="1:16">
      <c r="A21" s="1" t="s">
        <v>29</v>
      </c>
      <c r="B21">
        <f>ROUND('Index'!B21, 0)</f>
        <v>6564</v>
      </c>
      <c r="C21">
        <f>ROUND('Index'!C21, 0)</f>
        <v>7839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333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6564</v>
      </c>
      <c r="P21">
        <f>ROUND('6M 1700'!Y21, 0)</f>
        <v>7839</v>
      </c>
    </row>
    <row r="22" spans="1:16">
      <c r="A22" s="1" t="s">
        <v>30</v>
      </c>
      <c r="B22">
        <f>ROUND('Index'!B22, 0)</f>
        <v>6564</v>
      </c>
      <c r="C22">
        <f>ROUND('Index'!C22, 0)</f>
        <v>7750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7750</v>
      </c>
    </row>
    <row r="23" spans="1:16">
      <c r="A23" s="1" t="s">
        <v>31</v>
      </c>
      <c r="B23">
        <f>ROUND('Index'!B23, 0)</f>
        <v>6513</v>
      </c>
      <c r="C23">
        <f>ROUND('Index'!C23, 0)</f>
        <v>7707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7707</v>
      </c>
    </row>
    <row r="24" spans="1:16">
      <c r="A24" s="1" t="s">
        <v>32</v>
      </c>
      <c r="B24">
        <f>ROUND('Index'!B24, 0)</f>
        <v>6499</v>
      </c>
      <c r="C24">
        <f>ROUND('Index'!C24, 0)</f>
        <v>7647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7647</v>
      </c>
    </row>
    <row r="25" spans="1:16">
      <c r="A25" s="1" t="s">
        <v>33</v>
      </c>
      <c r="B25">
        <f>ROUND('Index'!B25, 0)</f>
        <v>6492</v>
      </c>
      <c r="C25">
        <f>ROUND('Index'!C25, 0)</f>
        <v>7534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317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6492</v>
      </c>
      <c r="P25">
        <f>ROUND('6M 1700'!Y25, 0)</f>
        <v>7534</v>
      </c>
    </row>
    <row r="26" spans="1:16">
      <c r="A26" s="1" t="s">
        <v>34</v>
      </c>
      <c r="B26">
        <f>ROUND('Index'!B26, 0)</f>
        <v>6479</v>
      </c>
      <c r="C26">
        <f>ROUND('Index'!C26, 0)</f>
        <v>7444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6479</v>
      </c>
      <c r="P26">
        <f>ROUND('6M 1700'!Y26, 0)</f>
        <v>7444</v>
      </c>
    </row>
    <row r="27" spans="1:16">
      <c r="A27" s="1" t="s">
        <v>35</v>
      </c>
      <c r="B27">
        <f>ROUND('Index'!B27, 0)</f>
        <v>6459</v>
      </c>
      <c r="C27">
        <f>ROUND('Index'!C27, 0)</f>
        <v>7358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6459</v>
      </c>
      <c r="P27">
        <f>ROUND('6M 1700'!Y27, 0)</f>
        <v>7358</v>
      </c>
    </row>
    <row r="28" spans="1:16">
      <c r="A28" s="1" t="s">
        <v>36</v>
      </c>
      <c r="B28">
        <f>ROUND('Index'!B28, 0)</f>
        <v>6407</v>
      </c>
      <c r="C28">
        <f>ROUND('Index'!C28, 0)</f>
        <v>7324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6407</v>
      </c>
      <c r="P28">
        <f>ROUND('6M 1700'!Y28, 0)</f>
        <v>7324</v>
      </c>
    </row>
    <row r="29" spans="1:16">
      <c r="A29" s="1" t="s">
        <v>37</v>
      </c>
      <c r="B29">
        <f>ROUND('Index'!B29, 0)</f>
        <v>6344</v>
      </c>
      <c r="C29">
        <f>ROUND('Index'!C29, 0)</f>
        <v>7253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6344</v>
      </c>
      <c r="P29">
        <f>ROUND('6M 1700'!Y29, 0)</f>
        <v>7253</v>
      </c>
    </row>
    <row r="30" spans="1:16">
      <c r="A30" s="1" t="s">
        <v>38</v>
      </c>
      <c r="B30">
        <f>ROUND('Index'!B30, 0)</f>
        <v>6316</v>
      </c>
      <c r="C30">
        <f>ROUND('Index'!C30, 0)</f>
        <v>7182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6316</v>
      </c>
      <c r="P30">
        <f>ROUND('6M 1700'!Y30, 0)</f>
        <v>7182</v>
      </c>
    </row>
    <row r="31" spans="1:16">
      <c r="A31" s="1" t="s">
        <v>39</v>
      </c>
      <c r="B31">
        <f>ROUND('Index'!B31, 0)</f>
        <v>6320</v>
      </c>
      <c r="C31">
        <f>ROUND('Index'!C31, 0)</f>
        <v>7138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6320</v>
      </c>
      <c r="P31">
        <f>ROUND('6M 1700'!Y31, 0)</f>
        <v>7138</v>
      </c>
    </row>
    <row r="32" spans="1:16">
      <c r="A32" s="1" t="s">
        <v>40</v>
      </c>
      <c r="B32">
        <f>ROUND('Index'!B32, 0)</f>
        <v>6304</v>
      </c>
      <c r="C32">
        <f>ROUND('Index'!C32, 0)</f>
        <v>7110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6304</v>
      </c>
      <c r="P32">
        <f>ROUND('6M 1700'!Y32, 0)</f>
        <v>7110</v>
      </c>
    </row>
    <row r="33" spans="1:16">
      <c r="A33" s="1" t="s">
        <v>41</v>
      </c>
      <c r="B33">
        <f>ROUND('Index'!B33, 0)</f>
        <v>6286</v>
      </c>
      <c r="C33">
        <f>ROUND('Index'!C33, 0)</f>
        <v>7065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6286</v>
      </c>
      <c r="P33">
        <f>ROUND('6M 1700'!Y33, 0)</f>
        <v>7065</v>
      </c>
    </row>
    <row r="34" spans="1:16">
      <c r="A34" s="1" t="s">
        <v>42</v>
      </c>
      <c r="B34">
        <f>ROUND('Index'!B34, 0)</f>
        <v>6257</v>
      </c>
      <c r="C34">
        <f>ROUND('Index'!C34, 0)</f>
        <v>6973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6257</v>
      </c>
      <c r="P34">
        <f>ROUND('6M 1700'!Y34, 0)</f>
        <v>6973</v>
      </c>
    </row>
    <row r="35" spans="1:16">
      <c r="A35" s="1" t="s">
        <v>43</v>
      </c>
      <c r="B35">
        <f>ROUND('Index'!B35, 0)</f>
        <v>6250</v>
      </c>
      <c r="C35">
        <f>ROUND('Index'!C35, 0)</f>
        <v>6908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6250</v>
      </c>
      <c r="P35">
        <f>ROUND('6M 1700'!Y35, 0)</f>
        <v>6908</v>
      </c>
    </row>
    <row r="36" spans="1:16">
      <c r="A36" s="1" t="s">
        <v>44</v>
      </c>
      <c r="B36">
        <f>ROUND('Index'!B36, 0)</f>
        <v>6245</v>
      </c>
      <c r="C36">
        <f>ROUND('Index'!C36, 0)</f>
        <v>6853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6245</v>
      </c>
      <c r="P36">
        <f>ROUND('6M 1700'!Y36, 0)</f>
        <v>6853</v>
      </c>
    </row>
    <row r="37" spans="1:16">
      <c r="A37" s="1" t="s">
        <v>45</v>
      </c>
      <c r="B37">
        <f>ROUND('Index'!B37, 0)</f>
        <v>6263</v>
      </c>
      <c r="C37">
        <f>ROUND('Index'!C37, 0)</f>
        <v>6852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6263</v>
      </c>
      <c r="P37">
        <f>ROUND('6M 1700'!Y37, 0)</f>
        <v>6852</v>
      </c>
    </row>
    <row r="38" spans="1:16">
      <c r="A38" s="1" t="s">
        <v>46</v>
      </c>
      <c r="B38">
        <f>ROUND('Index'!B38, 0)</f>
        <v>6304</v>
      </c>
      <c r="C38">
        <f>ROUND('Index'!C38, 0)</f>
        <v>6863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6304</v>
      </c>
      <c r="P38">
        <f>ROUND('6M 1700'!Y38, 0)</f>
        <v>6863</v>
      </c>
    </row>
    <row r="39" spans="1:16">
      <c r="A39" s="1" t="s">
        <v>47</v>
      </c>
      <c r="B39">
        <f>ROUND('Index'!B39, 0)</f>
        <v>6359</v>
      </c>
      <c r="C39">
        <f>ROUND('Index'!C39, 0)</f>
        <v>6906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6359</v>
      </c>
      <c r="P39">
        <f>ROUND('6M 1700'!Y39, 0)</f>
        <v>6906</v>
      </c>
    </row>
    <row r="40" spans="1:16">
      <c r="A40" s="1" t="s">
        <v>48</v>
      </c>
      <c r="B40">
        <f>ROUND('Index'!B40, 0)</f>
        <v>6411</v>
      </c>
      <c r="C40">
        <f>ROUND('Index'!C40, 0)</f>
        <v>6936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6411</v>
      </c>
      <c r="P40">
        <f>ROUND('6M 1700'!Y40, 0)</f>
        <v>6936</v>
      </c>
    </row>
    <row r="41" spans="1:16">
      <c r="A41" s="1" t="s">
        <v>49</v>
      </c>
      <c r="B41">
        <f>ROUND('Index'!B41, 0)</f>
        <v>6422</v>
      </c>
      <c r="C41">
        <f>ROUND('Index'!C41, 0)</f>
        <v>6916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6422</v>
      </c>
      <c r="P41">
        <f>ROUND('6M 1700'!Y41, 0)</f>
        <v>6916</v>
      </c>
    </row>
    <row r="42" spans="1:16">
      <c r="A42" s="1" t="s">
        <v>50</v>
      </c>
      <c r="B42">
        <f>ROUND('Index'!B42, 0)</f>
        <v>6471</v>
      </c>
      <c r="C42">
        <f>ROUND('Index'!C42, 0)</f>
        <v>6922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6471</v>
      </c>
      <c r="P42">
        <f>ROUND('6M 1700'!Y42, 0)</f>
        <v>6922</v>
      </c>
    </row>
    <row r="43" spans="1:16">
      <c r="A43" s="1" t="s">
        <v>51</v>
      </c>
      <c r="B43">
        <f>ROUND('Index'!B43, 0)</f>
        <v>6484</v>
      </c>
      <c r="C43">
        <f>ROUND('Index'!C43, 0)</f>
        <v>6923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6484</v>
      </c>
      <c r="P43">
        <f>ROUND('6M 1700'!Y43, 0)</f>
        <v>6923</v>
      </c>
    </row>
    <row r="44" spans="1:16">
      <c r="A44" s="1" t="s">
        <v>52</v>
      </c>
      <c r="B44">
        <f>ROUND('Index'!B44, 0)</f>
        <v>6496</v>
      </c>
      <c r="C44">
        <f>ROUND('Index'!C44, 0)</f>
        <v>6929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6496</v>
      </c>
      <c r="P44">
        <f>ROUND('6M 1700'!Y44, 0)</f>
        <v>6929</v>
      </c>
    </row>
    <row r="45" spans="1:16">
      <c r="A45" s="1" t="s">
        <v>53</v>
      </c>
      <c r="B45">
        <f>ROUND('Index'!B45, 0)</f>
        <v>6523</v>
      </c>
      <c r="C45">
        <f>ROUND('Index'!C45, 0)</f>
        <v>6938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6523</v>
      </c>
      <c r="P45">
        <f>ROUND('6M 1700'!Y45, 0)</f>
        <v>6938</v>
      </c>
    </row>
    <row r="46" spans="1:16">
      <c r="A46" s="1" t="s">
        <v>54</v>
      </c>
      <c r="B46">
        <f>ROUND('Index'!B46, 0)</f>
        <v>6532</v>
      </c>
      <c r="C46">
        <f>ROUND('Index'!C46, 0)</f>
        <v>6974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6532</v>
      </c>
      <c r="P46">
        <f>ROUND('6M 1700'!Y46, 0)</f>
        <v>6974</v>
      </c>
    </row>
    <row r="47" spans="1:16">
      <c r="A47" s="1" t="s">
        <v>55</v>
      </c>
      <c r="B47">
        <f>ROUND('Index'!B47, 0)</f>
        <v>6517</v>
      </c>
      <c r="C47">
        <f>ROUND('Index'!C47, 0)</f>
        <v>6992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6517</v>
      </c>
      <c r="P47">
        <f>ROUND('6M 1700'!Y47, 0)</f>
        <v>6992</v>
      </c>
    </row>
    <row r="48" spans="1:16">
      <c r="A48" s="1" t="s">
        <v>56</v>
      </c>
      <c r="B48">
        <f>ROUND('Index'!B48, 0)</f>
        <v>6538</v>
      </c>
      <c r="C48">
        <f>ROUND('Index'!C48, 0)</f>
        <v>7011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7011</v>
      </c>
    </row>
    <row r="49" spans="1:16">
      <c r="A49" s="1" t="s">
        <v>57</v>
      </c>
      <c r="B49">
        <f>ROUND('Index'!B49, 0)</f>
        <v>6539</v>
      </c>
      <c r="C49">
        <f>ROUND('Index'!C49, 0)</f>
        <v>6998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6539</v>
      </c>
      <c r="P49">
        <f>ROUND('6M 1700'!Y49, 0)</f>
        <v>6998</v>
      </c>
    </row>
    <row r="50" spans="1:16">
      <c r="A50" s="1" t="s">
        <v>58</v>
      </c>
      <c r="B50">
        <f>ROUND('Index'!B50, 0)</f>
        <v>6596</v>
      </c>
      <c r="C50">
        <f>ROUND('Index'!C50, 0)</f>
        <v>7035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6596</v>
      </c>
      <c r="P50">
        <f>ROUND('6M 1700'!Y50, 0)</f>
        <v>7035</v>
      </c>
    </row>
    <row r="51" spans="1:16">
      <c r="A51" s="1" t="s">
        <v>59</v>
      </c>
      <c r="B51">
        <f>ROUND('Index'!B51, 0)</f>
        <v>6645</v>
      </c>
      <c r="C51">
        <f>ROUND('Index'!C51, 0)</f>
        <v>7052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7052</v>
      </c>
    </row>
    <row r="52" spans="1:16">
      <c r="A52" s="1" t="s">
        <v>60</v>
      </c>
      <c r="B52">
        <f>ROUND('Index'!B52, 0)</f>
        <v>6679</v>
      </c>
      <c r="C52">
        <f>ROUND('Index'!C52, 0)</f>
        <v>7090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6679</v>
      </c>
      <c r="P52">
        <f>ROUND('6M 1700'!Y52, 0)</f>
        <v>7090</v>
      </c>
    </row>
    <row r="53" spans="1:16">
      <c r="A53" s="1" t="s">
        <v>61</v>
      </c>
      <c r="B53">
        <f>ROUND('Index'!B53, 0)</f>
        <v>6761</v>
      </c>
      <c r="C53">
        <f>ROUND('Index'!C53, 0)</f>
        <v>7057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6761</v>
      </c>
      <c r="P53">
        <f>ROUND('6M 1700'!Y53, 0)</f>
        <v>7057</v>
      </c>
    </row>
    <row r="54" spans="1:16">
      <c r="A54" s="1" t="s">
        <v>62</v>
      </c>
      <c r="B54">
        <f>ROUND('Index'!B54, 0)</f>
        <v>6821</v>
      </c>
      <c r="C54">
        <f>ROUND('Index'!C54, 0)</f>
        <v>7050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6821</v>
      </c>
      <c r="P54">
        <f>ROUND('6M 1700'!Y54, 0)</f>
        <v>7050</v>
      </c>
    </row>
    <row r="55" spans="1:16">
      <c r="A55" s="1" t="s">
        <v>63</v>
      </c>
      <c r="B55">
        <f>ROUND('Index'!B55, 0)</f>
        <v>6778</v>
      </c>
      <c r="C55">
        <f>ROUND('Index'!C55, 0)</f>
        <v>7013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7013</v>
      </c>
    </row>
    <row r="56" spans="1:16">
      <c r="A56" s="1" t="s">
        <v>64</v>
      </c>
      <c r="B56">
        <f>ROUND('Index'!B56, 0)</f>
        <v>6781</v>
      </c>
      <c r="C56">
        <f>ROUND('Index'!C56, 0)</f>
        <v>6996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6781</v>
      </c>
      <c r="P56">
        <f>ROUND('6M 1700'!Y56, 0)</f>
        <v>6996</v>
      </c>
    </row>
    <row r="57" spans="1:16">
      <c r="A57" s="1" t="s">
        <v>65</v>
      </c>
      <c r="B57">
        <f>ROUND('Index'!B57, 0)</f>
        <v>6768</v>
      </c>
      <c r="C57">
        <f>ROUND('Index'!C57, 0)</f>
        <v>7013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6768</v>
      </c>
      <c r="P57">
        <f>ROUND('6M 1700'!Y57, 0)</f>
        <v>7013</v>
      </c>
    </row>
    <row r="58" spans="1:16">
      <c r="A58" s="1" t="s">
        <v>66</v>
      </c>
      <c r="B58">
        <f>ROUND('Index'!B58, 0)</f>
        <v>6783</v>
      </c>
      <c r="C58">
        <f>ROUND('Index'!C58, 0)</f>
        <v>7014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6783</v>
      </c>
      <c r="P58">
        <f>ROUND('6M 1700'!Y58, 0)</f>
        <v>7014</v>
      </c>
    </row>
    <row r="59" spans="1:16">
      <c r="A59" s="1" t="s">
        <v>67</v>
      </c>
      <c r="B59">
        <f>ROUND('Index'!B59, 0)</f>
        <v>6799</v>
      </c>
      <c r="C59">
        <f>ROUND('Index'!C59, 0)</f>
        <v>6979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6799</v>
      </c>
      <c r="P59">
        <f>ROUND('6M 1700'!Y59, 0)</f>
        <v>6979</v>
      </c>
    </row>
    <row r="60" spans="1:16">
      <c r="A60" s="1" t="s">
        <v>68</v>
      </c>
      <c r="B60">
        <f>ROUND('Index'!B60, 0)</f>
        <v>6835</v>
      </c>
      <c r="C60">
        <f>ROUND('Index'!C60, 0)</f>
        <v>7002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6835</v>
      </c>
      <c r="P60">
        <f>ROUND('6M 1700'!Y60, 0)</f>
        <v>7002</v>
      </c>
    </row>
    <row r="61" spans="1:16">
      <c r="A61" s="1" t="s">
        <v>69</v>
      </c>
      <c r="B61">
        <f>ROUND('Index'!B61, 0)</f>
        <v>6862</v>
      </c>
      <c r="C61">
        <f>ROUND('Index'!C61, 0)</f>
        <v>7022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6862</v>
      </c>
      <c r="P61">
        <f>ROUND('6M 1700'!Y61, 0)</f>
        <v>7022</v>
      </c>
    </row>
    <row r="62" spans="1:16">
      <c r="A62" s="1" t="s">
        <v>70</v>
      </c>
      <c r="B62">
        <f>ROUND('Index'!B62, 0)</f>
        <v>6924</v>
      </c>
      <c r="C62">
        <f>ROUND('Index'!C62, 0)</f>
        <v>7037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6924</v>
      </c>
      <c r="P62">
        <f>ROUND('6M 1700'!Y62, 0)</f>
        <v>7037</v>
      </c>
    </row>
    <row r="63" spans="1:16">
      <c r="A63" s="1" t="s">
        <v>71</v>
      </c>
      <c r="B63">
        <f>ROUND('Index'!B63, 0)</f>
        <v>6975</v>
      </c>
      <c r="C63">
        <f>ROUND('Index'!C63, 0)</f>
        <v>7074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6975</v>
      </c>
      <c r="P63">
        <f>ROUND('6M 1700'!Y63, 0)</f>
        <v>7074</v>
      </c>
    </row>
    <row r="64" spans="1:16">
      <c r="A64" s="1" t="s">
        <v>72</v>
      </c>
      <c r="B64">
        <f>ROUND('Index'!B64, 0)</f>
        <v>6996</v>
      </c>
      <c r="C64">
        <f>ROUND('Index'!C64, 0)</f>
        <v>7073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6996</v>
      </c>
      <c r="P64">
        <f>ROUND('6M 1700'!Y64, 0)</f>
        <v>7073</v>
      </c>
    </row>
    <row r="65" spans="1:16">
      <c r="A65" s="1" t="s">
        <v>73</v>
      </c>
      <c r="B65">
        <f>ROUND('Index'!B65, 0)</f>
        <v>7022</v>
      </c>
      <c r="C65">
        <f>ROUND('Index'!C65, 0)</f>
        <v>7072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7022</v>
      </c>
      <c r="P65">
        <f>ROUND('6M 1700'!Y65, 0)</f>
        <v>7072</v>
      </c>
    </row>
    <row r="66" spans="1:16">
      <c r="A66" s="1" t="s">
        <v>74</v>
      </c>
      <c r="B66">
        <f>ROUND('Index'!B66, 0)</f>
        <v>7018</v>
      </c>
      <c r="C66">
        <f>ROUND('Index'!C66, 0)</f>
        <v>7047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7018</v>
      </c>
      <c r="P66">
        <f>ROUND('6M 1700'!Y66, 0)</f>
        <v>7047</v>
      </c>
    </row>
    <row r="67" spans="1:16">
      <c r="A67" s="1" t="s">
        <v>75</v>
      </c>
      <c r="B67">
        <f>ROUND('Index'!B67, 0)</f>
        <v>7025</v>
      </c>
      <c r="C67">
        <f>ROUND('Index'!C67, 0)</f>
        <v>7116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7025</v>
      </c>
      <c r="P67">
        <f>ROUND('6M 1700'!Y67, 0)</f>
        <v>7116</v>
      </c>
    </row>
    <row r="68" spans="1:16">
      <c r="A68" s="1" t="s">
        <v>76</v>
      </c>
      <c r="B68">
        <f>ROUND('Index'!B68, 0)</f>
        <v>7031</v>
      </c>
      <c r="C68">
        <f>ROUND('Index'!C68, 0)</f>
        <v>7089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7031</v>
      </c>
      <c r="P68">
        <f>ROUND('6M 1700'!Y68, 0)</f>
        <v>7089</v>
      </c>
    </row>
    <row r="69" spans="1:16">
      <c r="A69" s="1" t="s">
        <v>77</v>
      </c>
      <c r="B69">
        <f>ROUND('Index'!B69, 0)</f>
        <v>7048</v>
      </c>
      <c r="C69">
        <f>ROUND('Index'!C69, 0)</f>
        <v>7097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7048</v>
      </c>
      <c r="P69">
        <f>ROUND('6M 1700'!Y69, 0)</f>
        <v>7097</v>
      </c>
    </row>
    <row r="70" spans="1:16">
      <c r="A70" s="1" t="s">
        <v>78</v>
      </c>
      <c r="B70">
        <f>ROUND('Index'!B70, 0)</f>
        <v>7054</v>
      </c>
      <c r="C70">
        <f>ROUND('Index'!C70, 0)</f>
        <v>7103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7054</v>
      </c>
      <c r="P70">
        <f>ROUND('6M 1700'!Y70, 0)</f>
        <v>7103</v>
      </c>
    </row>
    <row r="71" spans="1:16">
      <c r="A71" s="1" t="s">
        <v>79</v>
      </c>
      <c r="B71">
        <f>ROUND('Index'!B71, 0)</f>
        <v>7041</v>
      </c>
      <c r="C71">
        <f>ROUND('Index'!C71, 0)</f>
        <v>7097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7041</v>
      </c>
      <c r="P71">
        <f>ROUND('6M 1700'!Y71, 0)</f>
        <v>7097</v>
      </c>
    </row>
    <row r="72" spans="1:16">
      <c r="A72" s="1" t="s">
        <v>80</v>
      </c>
      <c r="B72">
        <f>ROUND('Index'!B72, 0)</f>
        <v>7026</v>
      </c>
      <c r="C72">
        <f>ROUND('Index'!C72, 0)</f>
        <v>7085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7085</v>
      </c>
    </row>
    <row r="73" spans="1:16">
      <c r="A73" s="1" t="s">
        <v>81</v>
      </c>
      <c r="B73">
        <f>ROUND('Index'!B73, 0)</f>
        <v>7022</v>
      </c>
      <c r="C73">
        <f>ROUND('Index'!C73, 0)</f>
        <v>7062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7022</v>
      </c>
      <c r="P73">
        <f>ROUND('6M 1700'!Y73, 0)</f>
        <v>7062</v>
      </c>
    </row>
    <row r="74" spans="1:16">
      <c r="A74" s="1" t="s">
        <v>82</v>
      </c>
      <c r="B74">
        <f>ROUND('Index'!B74, 0)</f>
        <v>7010</v>
      </c>
      <c r="C74">
        <f>ROUND('Index'!C74, 0)</f>
        <v>7082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7082</v>
      </c>
    </row>
    <row r="75" spans="1:16">
      <c r="A75" s="1" t="s">
        <v>83</v>
      </c>
      <c r="B75">
        <f>ROUND('Index'!B75, 0)</f>
        <v>6993</v>
      </c>
      <c r="C75">
        <f>ROUND('Index'!C75, 0)</f>
        <v>7092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6993</v>
      </c>
      <c r="P75">
        <f>ROUND('6M 1700'!Y75, 0)</f>
        <v>7092</v>
      </c>
    </row>
    <row r="76" spans="1:16">
      <c r="A76" s="1" t="s">
        <v>84</v>
      </c>
      <c r="B76">
        <f>ROUND('Index'!B76, 0)</f>
        <v>6969</v>
      </c>
      <c r="C76">
        <f>ROUND('Index'!C76, 0)</f>
        <v>7093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6969</v>
      </c>
      <c r="P76">
        <f>ROUND('6M 1700'!Y76, 0)</f>
        <v>7093</v>
      </c>
    </row>
    <row r="77" spans="1:16">
      <c r="A77" s="1" t="s">
        <v>85</v>
      </c>
      <c r="B77">
        <f>ROUND('Index'!B77, 0)</f>
        <v>6930</v>
      </c>
      <c r="C77">
        <f>ROUND('Index'!C77, 0)</f>
        <v>7097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293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6930</v>
      </c>
      <c r="P77">
        <f>ROUND('6M 1700'!Y77, 0)</f>
        <v>7097</v>
      </c>
    </row>
    <row r="78" spans="1:16">
      <c r="A78" s="1" t="s">
        <v>86</v>
      </c>
      <c r="B78">
        <f>ROUND('Index'!B78, 0)</f>
        <v>6910</v>
      </c>
      <c r="C78">
        <f>ROUND('Index'!C78, 0)</f>
        <v>7089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6910</v>
      </c>
      <c r="P78">
        <f>ROUND('6M 1700'!Y78, 0)</f>
        <v>7089</v>
      </c>
    </row>
    <row r="79" spans="1:16">
      <c r="A79" s="1" t="s">
        <v>87</v>
      </c>
      <c r="B79">
        <f>ROUND('Index'!B79, 0)</f>
        <v>6872</v>
      </c>
      <c r="C79">
        <f>ROUND('Index'!C79, 0)</f>
        <v>7069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6872</v>
      </c>
      <c r="P79">
        <f>ROUND('6M 1700'!Y79, 0)</f>
        <v>7069</v>
      </c>
    </row>
    <row r="80" spans="1:16">
      <c r="A80" s="1" t="s">
        <v>88</v>
      </c>
      <c r="B80">
        <f>ROUND('Index'!B80, 0)</f>
        <v>6842</v>
      </c>
      <c r="C80">
        <f>ROUND('Index'!C80, 0)</f>
        <v>7046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7046</v>
      </c>
    </row>
    <row r="81" spans="1:16">
      <c r="A81" s="1" t="s">
        <v>89</v>
      </c>
      <c r="B81">
        <f>ROUND('Index'!B81, 0)</f>
        <v>6823</v>
      </c>
      <c r="C81">
        <f>ROUND('Index'!C81, 0)</f>
        <v>7021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6823</v>
      </c>
      <c r="P81">
        <f>ROUND('6M 1700'!Y81, 0)</f>
        <v>7021</v>
      </c>
    </row>
    <row r="82" spans="1:16">
      <c r="A82" s="1" t="s">
        <v>90</v>
      </c>
      <c r="B82">
        <f>ROUND('Index'!B82, 0)</f>
        <v>6834</v>
      </c>
      <c r="C82">
        <f>ROUND('Index'!C82, 0)</f>
        <v>7001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6834</v>
      </c>
      <c r="P82">
        <f>ROUND('6M 1700'!Y82, 0)</f>
        <v>7001</v>
      </c>
    </row>
    <row r="83" spans="1:16">
      <c r="A83" s="1" t="s">
        <v>91</v>
      </c>
      <c r="B83">
        <f>ROUND('Index'!B83, 0)</f>
        <v>6826</v>
      </c>
      <c r="C83">
        <f>ROUND('Index'!C83, 0)</f>
        <v>6992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6992</v>
      </c>
    </row>
    <row r="84" spans="1:16">
      <c r="A84" s="1" t="s">
        <v>92</v>
      </c>
      <c r="B84">
        <f>ROUND('Index'!B84, 0)</f>
        <v>6817</v>
      </c>
      <c r="C84">
        <f>ROUND('Index'!C84, 0)</f>
        <v>6979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6817</v>
      </c>
      <c r="P84">
        <f>ROUND('6M 1700'!Y84, 0)</f>
        <v>6979</v>
      </c>
    </row>
    <row r="85" spans="1:16">
      <c r="A85" s="1" t="s">
        <v>93</v>
      </c>
      <c r="B85">
        <f>ROUND('Index'!B85, 0)</f>
        <v>6816</v>
      </c>
      <c r="C85">
        <f>ROUND('Index'!C85, 0)</f>
        <v>6981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6981</v>
      </c>
    </row>
    <row r="86" spans="1:16">
      <c r="A86" s="1" t="s">
        <v>94</v>
      </c>
      <c r="B86">
        <f>ROUND('Index'!B86, 0)</f>
        <v>6814</v>
      </c>
      <c r="C86">
        <f>ROUND('Index'!C86, 0)</f>
        <v>6975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6975</v>
      </c>
    </row>
    <row r="87" spans="1:16">
      <c r="A87" s="1" t="s">
        <v>95</v>
      </c>
      <c r="B87">
        <f>ROUND('Index'!B87, 0)</f>
        <v>6802</v>
      </c>
      <c r="C87">
        <f>ROUND('Index'!C87, 0)</f>
        <v>6954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6802</v>
      </c>
      <c r="P87">
        <f>ROUND('6M 1700'!Y87, 0)</f>
        <v>6954</v>
      </c>
    </row>
    <row r="88" spans="1:16">
      <c r="A88" s="1" t="s">
        <v>96</v>
      </c>
      <c r="B88">
        <f>ROUND('Index'!B88, 0)</f>
        <v>6796</v>
      </c>
      <c r="C88">
        <f>ROUND('Index'!C88, 0)</f>
        <v>6959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289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6796</v>
      </c>
      <c r="P88">
        <f>ROUND('6M 1700'!Y88, 0)</f>
        <v>6959</v>
      </c>
    </row>
    <row r="89" spans="1:16">
      <c r="A89" s="1" t="s">
        <v>97</v>
      </c>
      <c r="B89">
        <f>ROUND('Index'!B89, 0)</f>
        <v>6785</v>
      </c>
      <c r="C89">
        <f>ROUND('Index'!C89, 0)</f>
        <v>6941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6785</v>
      </c>
      <c r="P89">
        <f>ROUND('6M 1700'!Y89, 0)</f>
        <v>6941</v>
      </c>
    </row>
    <row r="90" spans="1:16">
      <c r="A90" s="1" t="s">
        <v>98</v>
      </c>
      <c r="B90">
        <f>ROUND('Index'!B90, 0)</f>
        <v>6754</v>
      </c>
      <c r="C90">
        <f>ROUND('Index'!C90, 0)</f>
        <v>6896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6896</v>
      </c>
    </row>
    <row r="91" spans="1:16">
      <c r="A91" s="1" t="s">
        <v>99</v>
      </c>
      <c r="B91">
        <f>ROUND('Index'!B91, 0)</f>
        <v>6758</v>
      </c>
      <c r="C91">
        <f>ROUND('Index'!C91, 0)</f>
        <v>6866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6758</v>
      </c>
      <c r="P91">
        <f>ROUND('6M 1700'!Y91, 0)</f>
        <v>6866</v>
      </c>
    </row>
    <row r="92" spans="1:16">
      <c r="A92" s="1" t="s">
        <v>100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</row>
    <row r="93" spans="1:16">
      <c r="A93" s="1" t="s">
        <v>101</v>
      </c>
      <c r="B93">
        <f>ROUND('Index'!B93, 0)</f>
        <v>6726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6726</v>
      </c>
      <c r="P93">
        <f>ROUND('6M 1700'!Y93, 0)</f>
        <v>6850</v>
      </c>
    </row>
    <row r="94" spans="1:16">
      <c r="A94" s="1" t="s">
        <v>102</v>
      </c>
      <c r="B94">
        <f>ROUND('Index'!B94, 0)</f>
        <v>6689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6689</v>
      </c>
      <c r="P94">
        <f>ROUND('6M 1700'!Y94, 0)</f>
        <v>6850</v>
      </c>
    </row>
    <row r="95" spans="1:16">
      <c r="A95" s="1" t="s">
        <v>103</v>
      </c>
      <c r="B95">
        <f>ROUND('Index'!B95, 0)</f>
        <v>6641</v>
      </c>
      <c r="C95">
        <f>ROUND('Index'!C95, 0)</f>
        <v>6815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6641</v>
      </c>
      <c r="P95">
        <f>ROUND('6M 1700'!Y95, 0)</f>
        <v>6815</v>
      </c>
    </row>
    <row r="96" spans="1:16">
      <c r="A96" s="1" t="s">
        <v>104</v>
      </c>
      <c r="B96">
        <f>ROUND('Index'!B96, 0)</f>
        <v>6617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6617</v>
      </c>
      <c r="P96">
        <f>ROUND('6M 1700'!Y96, 0)</f>
        <v>6798</v>
      </c>
    </row>
    <row r="97" spans="1:16">
      <c r="A97" s="1" t="s">
        <v>105</v>
      </c>
      <c r="B97">
        <f>ROUND('Index'!B97, 0)</f>
        <v>6591</v>
      </c>
      <c r="C97">
        <f>ROUND('Index'!C97, 0)</f>
        <v>6783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6591</v>
      </c>
      <c r="P97">
        <f>ROUND('6M 1700'!Y97, 0)</f>
        <v>6783</v>
      </c>
    </row>
    <row r="98" spans="1:16">
      <c r="A98" s="1" t="s">
        <v>106</v>
      </c>
      <c r="B98">
        <f>ROUND('Index'!B98, 0)</f>
        <v>6558</v>
      </c>
      <c r="C98">
        <f>ROUND('Index'!C98, 0)</f>
        <v>6775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6558</v>
      </c>
      <c r="P98">
        <f>ROUND('6M 1700'!Y98, 0)</f>
        <v>6775</v>
      </c>
    </row>
    <row r="99" spans="1:16">
      <c r="A99" s="1" t="s">
        <v>107</v>
      </c>
      <c r="B99">
        <f>ROUND('Index'!B99, 0)</f>
        <v>6544</v>
      </c>
      <c r="C99">
        <f>ROUND('Index'!C99, 0)</f>
        <v>6735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6544</v>
      </c>
      <c r="P99">
        <f>ROUND('6M 1700'!Y99, 0)</f>
        <v>6735</v>
      </c>
    </row>
    <row r="100" spans="1:16">
      <c r="A100" s="1" t="s">
        <v>108</v>
      </c>
      <c r="B100">
        <f>ROUND('Index'!B100, 0)</f>
        <v>6560</v>
      </c>
      <c r="C100">
        <f>ROUND('Index'!C100, 0)</f>
        <v>6721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6560</v>
      </c>
      <c r="P100">
        <f>ROUND('6M 1700'!Y100, 0)</f>
        <v>6721</v>
      </c>
    </row>
    <row r="101" spans="1:16">
      <c r="A101" s="1" t="s">
        <v>109</v>
      </c>
      <c r="B101">
        <f>ROUND('Index'!B101, 0)</f>
        <v>6547</v>
      </c>
      <c r="C101">
        <f>ROUND('Index'!C101, 0)</f>
        <v>6702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6547</v>
      </c>
      <c r="P101">
        <f>ROUND('6M 1700'!Y101, 0)</f>
        <v>6702</v>
      </c>
    </row>
    <row r="102" spans="1:16">
      <c r="A102" s="1" t="s">
        <v>110</v>
      </c>
      <c r="B102">
        <f>ROUND('Index'!B102, 0)</f>
        <v>6529</v>
      </c>
      <c r="C102">
        <f>ROUND('Index'!C102, 0)</f>
        <v>6660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6529</v>
      </c>
      <c r="P102">
        <f>ROUND('6M 1700'!Y102, 0)</f>
        <v>6660</v>
      </c>
    </row>
    <row r="103" spans="1:16">
      <c r="A103" s="1" t="s">
        <v>111</v>
      </c>
      <c r="B103">
        <f>ROUND('Index'!B103, 0)</f>
        <v>6525</v>
      </c>
      <c r="C103">
        <f>ROUND('Index'!C103, 0)</f>
        <v>6615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6525</v>
      </c>
      <c r="P103">
        <f>ROUND('6M 1700'!Y103, 0)</f>
        <v>6615</v>
      </c>
    </row>
    <row r="104" spans="1:16">
      <c r="A104" s="1" t="s">
        <v>112</v>
      </c>
      <c r="B104">
        <f>ROUND('Index'!B104, 0)</f>
        <v>6521</v>
      </c>
      <c r="C104">
        <f>ROUND('Index'!C104, 0)</f>
        <v>6611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6521</v>
      </c>
      <c r="P104">
        <f>ROUND('6M 1700'!Y104, 0)</f>
        <v>6611</v>
      </c>
    </row>
    <row r="105" spans="1:16">
      <c r="A105" s="1" t="s">
        <v>113</v>
      </c>
      <c r="B105">
        <f>ROUND('Index'!B105, 0)</f>
        <v>6466</v>
      </c>
      <c r="C105">
        <f>ROUND('Index'!C105, 0)</f>
        <v>6576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6466</v>
      </c>
      <c r="P105">
        <f>ROUND('6M 1700'!Y105, 0)</f>
        <v>6576</v>
      </c>
    </row>
    <row r="106" spans="1:16">
      <c r="A106" s="1" t="s">
        <v>114</v>
      </c>
      <c r="B106">
        <f>ROUND('Index'!B106, 0)</f>
        <v>6459</v>
      </c>
      <c r="C106">
        <f>ROUND('Index'!C106, 0)</f>
        <v>6570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6459</v>
      </c>
      <c r="P106">
        <f>ROUND('6M 1700'!Y106, 0)</f>
        <v>6570</v>
      </c>
    </row>
    <row r="107" spans="1:16">
      <c r="A107" s="1" t="s">
        <v>115</v>
      </c>
      <c r="B107">
        <f>ROUND('Index'!B107, 0)</f>
        <v>6446</v>
      </c>
      <c r="C107">
        <f>ROUND('Index'!C107, 0)</f>
        <v>6547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6446</v>
      </c>
      <c r="P107">
        <f>ROUND('6M 1700'!Y107, 0)</f>
        <v>6547</v>
      </c>
    </row>
    <row r="108" spans="1:16">
      <c r="A108" s="1" t="s">
        <v>116</v>
      </c>
      <c r="B108">
        <f>ROUND('Index'!B108, 0)</f>
        <v>6433</v>
      </c>
      <c r="C108">
        <f>ROUND('Index'!C108, 0)</f>
        <v>6540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6433</v>
      </c>
      <c r="P108">
        <f>ROUND('6M 1700'!Y108, 0)</f>
        <v>6540</v>
      </c>
    </row>
    <row r="109" spans="1:16">
      <c r="A109" s="1" t="s">
        <v>117</v>
      </c>
      <c r="B109">
        <f>ROUND('Index'!B109, 0)</f>
        <v>6435</v>
      </c>
      <c r="C109">
        <f>ROUND('Index'!C109, 0)</f>
        <v>6543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275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6435</v>
      </c>
      <c r="P109">
        <f>ROUND('6M 1700'!Y109, 0)</f>
        <v>6543</v>
      </c>
    </row>
    <row r="110" spans="1:16">
      <c r="A110" s="1" t="s">
        <v>118</v>
      </c>
      <c r="B110">
        <f>ROUND('Index'!B110, 0)</f>
        <v>6393</v>
      </c>
      <c r="C110">
        <f>ROUND('Index'!C110, 0)</f>
        <v>6517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6393</v>
      </c>
      <c r="P110">
        <f>ROUND('6M 1700'!Y110, 0)</f>
        <v>6517</v>
      </c>
    </row>
    <row r="111" spans="1:16">
      <c r="A111" s="1" t="s">
        <v>119</v>
      </c>
      <c r="B111">
        <f>ROUND('Index'!B111, 0)</f>
        <v>6345</v>
      </c>
      <c r="C111">
        <f>ROUND('Index'!C111, 0)</f>
        <v>6522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6345</v>
      </c>
      <c r="P111">
        <f>ROUND('6M 1700'!Y111, 0)</f>
        <v>6522</v>
      </c>
    </row>
    <row r="112" spans="1:16">
      <c r="A112" s="1" t="s">
        <v>120</v>
      </c>
      <c r="B112">
        <f>ROUND('Index'!B112, 0)</f>
        <v>6321</v>
      </c>
      <c r="C112">
        <f>ROUND('Index'!C112, 0)</f>
        <v>6475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6321</v>
      </c>
      <c r="P112">
        <f>ROUND('6M 1700'!Y112, 0)</f>
        <v>6475</v>
      </c>
    </row>
    <row r="113" spans="1:16">
      <c r="A113" s="1" t="s">
        <v>121</v>
      </c>
      <c r="B113">
        <f>ROUND('Index'!B113, 0)</f>
        <v>6305</v>
      </c>
      <c r="C113">
        <f>ROUND('Index'!C113, 0)</f>
        <v>6462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6305</v>
      </c>
      <c r="P113">
        <f>ROUND('6M 1700'!Y113, 0)</f>
        <v>6462</v>
      </c>
    </row>
    <row r="114" spans="1:16">
      <c r="A114" s="1" t="s">
        <v>122</v>
      </c>
      <c r="B114">
        <f>ROUND('Index'!B114, 0)</f>
        <v>6283</v>
      </c>
      <c r="C114">
        <f>ROUND('Index'!C114, 0)</f>
        <v>6455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6283</v>
      </c>
      <c r="P114">
        <f>ROUND('6M 1700'!Y114, 0)</f>
        <v>6455</v>
      </c>
    </row>
    <row r="115" spans="1:16">
      <c r="A115" s="1" t="s">
        <v>123</v>
      </c>
      <c r="B115">
        <f>ROUND('Index'!B115, 0)</f>
        <v>6230</v>
      </c>
      <c r="C115">
        <f>ROUND('Index'!C115, 0)</f>
        <v>6414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6230</v>
      </c>
      <c r="P115">
        <f>ROUND('6M 1700'!Y115, 0)</f>
        <v>6414</v>
      </c>
    </row>
    <row r="116" spans="1:16">
      <c r="A116" s="1" t="s">
        <v>124</v>
      </c>
      <c r="B116">
        <f>ROUND('Index'!B116, 0)</f>
        <v>6202</v>
      </c>
      <c r="C116">
        <f>ROUND('Index'!C116, 0)</f>
        <v>6394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6202</v>
      </c>
      <c r="P116">
        <f>ROUND('6M 1700'!Y116, 0)</f>
        <v>6394</v>
      </c>
    </row>
    <row r="117" spans="1:16">
      <c r="A117" s="1" t="s">
        <v>125</v>
      </c>
      <c r="B117">
        <f>ROUND('Index'!B117, 0)</f>
        <v>6174</v>
      </c>
      <c r="C117">
        <f>ROUND('Index'!C117, 0)</f>
        <v>6397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6174</v>
      </c>
      <c r="P117">
        <f>ROUND('6M 1700'!Y117, 0)</f>
        <v>6397</v>
      </c>
    </row>
    <row r="118" spans="1:16">
      <c r="A118" s="1" t="s">
        <v>126</v>
      </c>
      <c r="B118">
        <f>ROUND('Index'!B118, 0)</f>
        <v>6162</v>
      </c>
      <c r="C118">
        <f>ROUND('Index'!C118, 0)</f>
        <v>6399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6138</v>
      </c>
      <c r="C119">
        <f>ROUND('Index'!C119, 0)</f>
        <v>6412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6138</v>
      </c>
      <c r="P119">
        <f>ROUND('6M 1700'!Y119, 0)</f>
        <v>6412</v>
      </c>
    </row>
    <row r="120" spans="1:16">
      <c r="A120" s="1" t="s">
        <v>128</v>
      </c>
      <c r="B120">
        <f>ROUND('Index'!B120, 0)</f>
        <v>6104</v>
      </c>
      <c r="C120">
        <f>ROUND('Index'!C120, 0)</f>
        <v>6404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6104</v>
      </c>
      <c r="P120">
        <f>ROUND('6M 1700'!Y120, 0)</f>
        <v>6404</v>
      </c>
    </row>
    <row r="121" spans="1:16">
      <c r="A121" s="1" t="s">
        <v>129</v>
      </c>
      <c r="B121">
        <f>ROUND('Index'!B121, 0)</f>
        <v>6067</v>
      </c>
      <c r="C121">
        <f>ROUND('Index'!C121, 0)</f>
        <v>6372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6067</v>
      </c>
      <c r="P121">
        <f>ROUND('6M 1700'!Y121, 0)</f>
        <v>6372</v>
      </c>
    </row>
    <row r="122" spans="1:16">
      <c r="A122" s="1" t="s">
        <v>130</v>
      </c>
      <c r="B122">
        <f>ROUND('Index'!B122, 0)</f>
        <v>6050</v>
      </c>
      <c r="C122">
        <f>ROUND('Index'!C122, 0)</f>
        <v>6350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6050</v>
      </c>
      <c r="P122">
        <f>ROUND('6M 1700'!Y122, 0)</f>
        <v>6350</v>
      </c>
    </row>
    <row r="123" spans="1:16">
      <c r="A123" s="1" t="s">
        <v>131</v>
      </c>
      <c r="B123">
        <f>ROUND('Index'!B123, 0)</f>
        <v>6000</v>
      </c>
      <c r="C123">
        <f>ROUND('Index'!C123, 0)</f>
        <v>6338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6338</v>
      </c>
    </row>
    <row r="124" spans="1:16">
      <c r="A124" s="1" t="s">
        <v>132</v>
      </c>
      <c r="B124">
        <f>ROUND('Index'!B124, 0)</f>
        <v>5959</v>
      </c>
      <c r="C124">
        <f>ROUND('Index'!C124, 0)</f>
        <v>6323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5959</v>
      </c>
      <c r="P124">
        <f>ROUND('6M 1700'!Y124, 0)</f>
        <v>6323</v>
      </c>
    </row>
    <row r="125" spans="1:16">
      <c r="A125" s="1" t="s">
        <v>133</v>
      </c>
      <c r="B125">
        <f>ROUND('Index'!B125, 0)</f>
        <v>5933</v>
      </c>
      <c r="C125">
        <f>ROUND('Index'!C125, 0)</f>
        <v>6314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263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5933</v>
      </c>
      <c r="P125">
        <f>ROUND('6M 1700'!Y125, 0)</f>
        <v>6314</v>
      </c>
    </row>
    <row r="126" spans="1:16">
      <c r="A126" s="1" t="s">
        <v>134</v>
      </c>
      <c r="B126">
        <f>ROUND('Index'!B126, 0)</f>
        <v>5930</v>
      </c>
      <c r="C126">
        <f>ROUND('Index'!C126, 0)</f>
        <v>6310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5930</v>
      </c>
      <c r="P126">
        <f>ROUND('6M 1700'!Y126, 0)</f>
        <v>6310</v>
      </c>
    </row>
    <row r="127" spans="1:16">
      <c r="A127" s="1" t="s">
        <v>135</v>
      </c>
      <c r="B127">
        <f>ROUND('Index'!B127, 0)</f>
        <v>5882</v>
      </c>
      <c r="C127">
        <f>ROUND('Index'!C127, 0)</f>
        <v>6266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5882</v>
      </c>
      <c r="P127">
        <f>ROUND('6M 1700'!Y127, 0)</f>
        <v>6266</v>
      </c>
    </row>
    <row r="128" spans="1:16">
      <c r="A128" s="1" t="s">
        <v>136</v>
      </c>
      <c r="B128">
        <f>ROUND('Index'!B128, 0)</f>
        <v>5846</v>
      </c>
      <c r="C128">
        <f>ROUND('Index'!C128, 0)</f>
        <v>6206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5846</v>
      </c>
      <c r="P128">
        <f>ROUND('6M 1700'!Y128, 0)</f>
        <v>6206</v>
      </c>
    </row>
    <row r="129" spans="1:16">
      <c r="A129" s="1" t="s">
        <v>137</v>
      </c>
      <c r="B129">
        <f>ROUND('Index'!B129, 0)</f>
        <v>5839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5839</v>
      </c>
      <c r="P129">
        <f>ROUND('6M 1700'!Y129, 0)</f>
        <v>6194</v>
      </c>
    </row>
    <row r="130" spans="1:16">
      <c r="A130" s="1" t="s">
        <v>138</v>
      </c>
      <c r="B130">
        <f>ROUND('Index'!B130, 0)</f>
        <v>5837</v>
      </c>
      <c r="C130">
        <f>ROUND('Index'!C130, 0)</f>
        <v>6174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5837</v>
      </c>
      <c r="P130">
        <f>ROUND('6M 1700'!Y130, 0)</f>
        <v>6174</v>
      </c>
    </row>
    <row r="131" spans="1:16">
      <c r="A131" s="1" t="s">
        <v>139</v>
      </c>
      <c r="B131">
        <f>ROUND('Index'!B131, 0)</f>
        <v>5829</v>
      </c>
      <c r="C131">
        <f>ROUND('Index'!C131, 0)</f>
        <v>6186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5829</v>
      </c>
      <c r="P131">
        <f>ROUND('6M 1700'!Y131, 0)</f>
        <v>6186</v>
      </c>
    </row>
    <row r="132" spans="1:16">
      <c r="A132" s="1" t="s">
        <v>140</v>
      </c>
      <c r="B132">
        <f>ROUND('Index'!B132, 0)</f>
        <v>5810</v>
      </c>
      <c r="C132">
        <f>ROUND('Index'!C132, 0)</f>
        <v>6179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6179</v>
      </c>
    </row>
    <row r="133" spans="1:16">
      <c r="A133" s="1" t="s">
        <v>141</v>
      </c>
      <c r="B133">
        <f>ROUND('Index'!B133, 0)</f>
        <v>5786</v>
      </c>
      <c r="C133">
        <f>ROUND('Index'!C133, 0)</f>
        <v>6147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5786</v>
      </c>
      <c r="P133">
        <f>ROUND('6M 1700'!Y133, 0)</f>
        <v>6147</v>
      </c>
    </row>
    <row r="134" spans="1:16">
      <c r="A134" s="1" t="s">
        <v>142</v>
      </c>
      <c r="B134">
        <f>ROUND('Index'!B134, 0)</f>
        <v>5775</v>
      </c>
      <c r="C134">
        <f>ROUND('Index'!C134, 0)</f>
        <v>6141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6141</v>
      </c>
    </row>
    <row r="135" spans="1:16">
      <c r="A135" s="1" t="s">
        <v>143</v>
      </c>
      <c r="B135">
        <f>ROUND('Index'!B135, 0)</f>
        <v>5792</v>
      </c>
      <c r="C135">
        <f>ROUND('Index'!C135, 0)</f>
        <v>6170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6170</v>
      </c>
    </row>
    <row r="136" spans="1:16">
      <c r="A136" s="1" t="s">
        <v>144</v>
      </c>
      <c r="B136">
        <f>ROUND('Index'!B136, 0)</f>
        <v>5791</v>
      </c>
      <c r="C136">
        <f>ROUND('Index'!C136, 0)</f>
        <v>6206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5791</v>
      </c>
      <c r="P136">
        <f>ROUND('6M 1700'!Y136, 0)</f>
        <v>6206</v>
      </c>
    </row>
    <row r="137" spans="1:16">
      <c r="A137" s="1" t="s">
        <v>145</v>
      </c>
      <c r="B137">
        <f>ROUND('Index'!B137, 0)</f>
        <v>5785</v>
      </c>
      <c r="C137">
        <f>ROUND('Index'!C137, 0)</f>
        <v>6220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5785</v>
      </c>
      <c r="P137">
        <f>ROUND('6M 1700'!Y137, 0)</f>
        <v>6220</v>
      </c>
    </row>
    <row r="138" spans="1:16">
      <c r="A138" s="1" t="s">
        <v>146</v>
      </c>
      <c r="B138">
        <f>ROUND('Index'!B138, 0)</f>
        <v>5775</v>
      </c>
      <c r="C138">
        <f>ROUND('Index'!C138, 0)</f>
        <v>6224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6224</v>
      </c>
    </row>
    <row r="139" spans="1:16">
      <c r="A139" s="1" t="s">
        <v>147</v>
      </c>
      <c r="B139">
        <f>ROUND('Index'!B139, 0)</f>
        <v>5823</v>
      </c>
      <c r="C139">
        <f>ROUND('Index'!C139, 0)</f>
        <v>6257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5823</v>
      </c>
      <c r="P139">
        <f>ROUND('6M 1700'!Y139, 0)</f>
        <v>6257</v>
      </c>
    </row>
    <row r="140" spans="1:16">
      <c r="A140" s="1" t="s">
        <v>148</v>
      </c>
      <c r="B140">
        <f>ROUND('Index'!B140, 0)</f>
        <v>5840</v>
      </c>
      <c r="C140">
        <f>ROUND('Index'!C140, 0)</f>
        <v>6276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5840</v>
      </c>
      <c r="P140">
        <f>ROUND('6M 1700'!Y140, 0)</f>
        <v>6276</v>
      </c>
    </row>
    <row r="141" spans="1:16">
      <c r="A141" s="1" t="s">
        <v>149</v>
      </c>
      <c r="B141">
        <f>ROUND('Index'!B141, 0)</f>
        <v>5873</v>
      </c>
      <c r="C141">
        <f>ROUND('Index'!C141, 0)</f>
        <v>6284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5873</v>
      </c>
      <c r="P141">
        <f>ROUND('6M 1700'!Y141, 0)</f>
        <v>6284</v>
      </c>
    </row>
    <row r="142" spans="1:16">
      <c r="A142" s="1" t="s">
        <v>150</v>
      </c>
      <c r="B142">
        <f>ROUND('Index'!B142, 0)</f>
        <v>5865</v>
      </c>
      <c r="C142">
        <f>ROUND('Index'!C142, 0)</f>
        <v>6312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5865</v>
      </c>
      <c r="P142">
        <f>ROUND('6M 1700'!Y142, 0)</f>
        <v>6312</v>
      </c>
    </row>
    <row r="143" spans="1:16">
      <c r="A143" s="1" t="s">
        <v>151</v>
      </c>
      <c r="B143">
        <f>ROUND('Index'!B143, 0)</f>
        <v>5872</v>
      </c>
      <c r="C143">
        <f>ROUND('Index'!C143, 0)</f>
        <v>6322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5872</v>
      </c>
      <c r="P143">
        <f>ROUND('6M 1700'!Y143, 0)</f>
        <v>6322</v>
      </c>
    </row>
    <row r="144" spans="1:16">
      <c r="A144" s="1" t="s">
        <v>152</v>
      </c>
      <c r="B144">
        <f>ROUND('Index'!B144, 0)</f>
        <v>5883</v>
      </c>
      <c r="C144">
        <f>ROUND('Index'!C144, 0)</f>
        <v>6342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5883</v>
      </c>
      <c r="P144">
        <f>ROUND('6M 1700'!Y144, 0)</f>
        <v>6342</v>
      </c>
    </row>
    <row r="145" spans="1:16">
      <c r="A145" s="1" t="s">
        <v>153</v>
      </c>
      <c r="B145">
        <f>ROUND('Index'!B145, 0)</f>
        <v>5894</v>
      </c>
      <c r="C145">
        <f>ROUND('Index'!C145, 0)</f>
        <v>6370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5894</v>
      </c>
      <c r="P145">
        <f>ROUND('6M 1700'!Y145, 0)</f>
        <v>6370</v>
      </c>
    </row>
    <row r="146" spans="1:16">
      <c r="A146" s="1" t="s">
        <v>154</v>
      </c>
      <c r="B146">
        <f>ROUND('Index'!B146, 0)</f>
        <v>5905</v>
      </c>
      <c r="C146">
        <f>ROUND('Index'!C146, 0)</f>
        <v>6382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5905</v>
      </c>
      <c r="P146">
        <f>ROUND('6M 1700'!Y146, 0)</f>
        <v>6382</v>
      </c>
    </row>
    <row r="147" spans="1:16">
      <c r="A147" s="1" t="s">
        <v>155</v>
      </c>
      <c r="B147">
        <f>ROUND('Index'!B147, 0)</f>
        <v>5919</v>
      </c>
      <c r="C147">
        <f>ROUND('Index'!C147, 0)</f>
        <v>6360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5919</v>
      </c>
      <c r="P147">
        <f>ROUND('6M 1700'!Y147, 0)</f>
        <v>6360</v>
      </c>
    </row>
    <row r="148" spans="1:16">
      <c r="A148" s="1" t="s">
        <v>156</v>
      </c>
      <c r="B148">
        <f>ROUND('Index'!B148, 0)</f>
        <v>5918</v>
      </c>
      <c r="C148">
        <f>ROUND('Index'!C148, 0)</f>
        <v>6336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5918</v>
      </c>
      <c r="P148">
        <f>ROUND('6M 1700'!Y148, 0)</f>
        <v>6336</v>
      </c>
    </row>
    <row r="149" spans="1:16">
      <c r="A149" s="1" t="s">
        <v>157</v>
      </c>
      <c r="B149">
        <f>ROUND('Index'!B149, 0)</f>
        <v>5928</v>
      </c>
      <c r="C149">
        <f>ROUND('Index'!C149, 0)</f>
        <v>6337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5928</v>
      </c>
      <c r="P149">
        <f>ROUND('6M 1700'!Y149, 0)</f>
        <v>6337</v>
      </c>
    </row>
    <row r="150" spans="1:16">
      <c r="A150" s="1" t="s">
        <v>158</v>
      </c>
      <c r="B150">
        <f>ROUND('Index'!B150, 0)</f>
        <v>5934</v>
      </c>
      <c r="C150">
        <f>ROUND('Index'!C150, 0)</f>
        <v>6345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5934</v>
      </c>
      <c r="P150">
        <f>ROUND('6M 1700'!Y150, 0)</f>
        <v>6345</v>
      </c>
    </row>
    <row r="151" spans="1:16">
      <c r="A151" s="1" t="s">
        <v>159</v>
      </c>
      <c r="B151">
        <f>ROUND('Index'!B151, 0)</f>
        <v>5939</v>
      </c>
      <c r="C151">
        <f>ROUND('Index'!C151, 0)</f>
        <v>6367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5939</v>
      </c>
      <c r="P151">
        <f>ROUND('6M 1700'!Y151, 0)</f>
        <v>6367</v>
      </c>
    </row>
    <row r="152" spans="1:16">
      <c r="A152" s="1" t="s">
        <v>160</v>
      </c>
      <c r="B152">
        <f>ROUND('Index'!B152, 0)</f>
        <v>5965</v>
      </c>
      <c r="C152">
        <f>ROUND('Index'!C152, 0)</f>
        <v>6384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5965</v>
      </c>
      <c r="P152">
        <f>ROUND('6M 1700'!Y152, 0)</f>
        <v>6384</v>
      </c>
    </row>
    <row r="153" spans="1:16">
      <c r="A153" s="1" t="s">
        <v>161</v>
      </c>
      <c r="B153">
        <f>ROUND('Index'!B153, 0)</f>
        <v>5962</v>
      </c>
      <c r="C153">
        <f>ROUND('Index'!C153, 0)</f>
        <v>6402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5962</v>
      </c>
      <c r="P153">
        <f>ROUND('6M 1700'!Y153, 0)</f>
        <v>6402</v>
      </c>
    </row>
    <row r="154" spans="1:16">
      <c r="A154" s="1" t="s">
        <v>162</v>
      </c>
      <c r="B154">
        <f>ROUND('Index'!B154, 0)</f>
        <v>5971</v>
      </c>
      <c r="C154">
        <f>ROUND('Index'!C154, 0)</f>
        <v>6433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5971</v>
      </c>
      <c r="P154">
        <f>ROUND('6M 1700'!Y154, 0)</f>
        <v>6433</v>
      </c>
    </row>
    <row r="155" spans="1:16">
      <c r="A155" s="1" t="s">
        <v>163</v>
      </c>
      <c r="B155">
        <f>ROUND('Index'!B155, 0)</f>
        <v>5995</v>
      </c>
      <c r="C155">
        <f>ROUND('Index'!C155, 0)</f>
        <v>6466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5995</v>
      </c>
      <c r="P155">
        <f>ROUND('6M 1700'!Y155, 0)</f>
        <v>6466</v>
      </c>
    </row>
    <row r="156" spans="1:16">
      <c r="A156" s="1" t="s">
        <v>164</v>
      </c>
      <c r="B156">
        <f>ROUND('Index'!B156, 0)</f>
        <v>6014</v>
      </c>
      <c r="C156">
        <f>ROUND('Index'!C156, 0)</f>
        <v>6493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6014</v>
      </c>
      <c r="P156">
        <f>ROUND('6M 1700'!Y156, 0)</f>
        <v>6493</v>
      </c>
    </row>
    <row r="157" spans="1:16">
      <c r="A157" s="1" t="s">
        <v>165</v>
      </c>
      <c r="B157">
        <f>ROUND('Index'!B157, 0)</f>
        <v>6077</v>
      </c>
      <c r="C157">
        <f>ROUND('Index'!C157, 0)</f>
        <v>6558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6077</v>
      </c>
      <c r="P157">
        <f>ROUND('6M 1700'!Y157, 0)</f>
        <v>6558</v>
      </c>
    </row>
    <row r="158" spans="1:16">
      <c r="A158" s="1" t="s">
        <v>166</v>
      </c>
      <c r="B158">
        <f>ROUND('Index'!B158, 0)</f>
        <v>6105</v>
      </c>
      <c r="C158">
        <f>ROUND('Index'!C158, 0)</f>
        <v>6634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6105</v>
      </c>
      <c r="P158">
        <f>ROUND('6M 1700'!Y158, 0)</f>
        <v>6634</v>
      </c>
    </row>
    <row r="159" spans="1:16">
      <c r="A159" s="1" t="s">
        <v>167</v>
      </c>
      <c r="B159">
        <f>ROUND('Index'!B159, 0)</f>
        <v>6135</v>
      </c>
      <c r="C159">
        <f>ROUND('Index'!C159, 0)</f>
        <v>6707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6135</v>
      </c>
      <c r="P159">
        <f>ROUND('6M 1700'!Y159, 0)</f>
        <v>6707</v>
      </c>
    </row>
    <row r="160" spans="1:16">
      <c r="A160" s="1" t="s">
        <v>168</v>
      </c>
      <c r="B160">
        <f>ROUND('Index'!B160, 0)</f>
        <v>6163</v>
      </c>
      <c r="C160">
        <f>ROUND('Index'!C160, 0)</f>
        <v>6749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6163</v>
      </c>
      <c r="P160">
        <f>ROUND('6M 1700'!Y160, 0)</f>
        <v>6749</v>
      </c>
    </row>
    <row r="161" spans="1:16">
      <c r="A161" s="1" t="s">
        <v>169</v>
      </c>
      <c r="B161">
        <f>ROUND('Index'!B161, 0)</f>
        <v>6162</v>
      </c>
      <c r="C161">
        <f>ROUND('Index'!C161, 0)</f>
        <v>6798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6162</v>
      </c>
      <c r="P161">
        <f>ROUND('6M 1700'!Y161, 0)</f>
        <v>6798</v>
      </c>
    </row>
    <row r="162" spans="1:16">
      <c r="A162" s="1" t="s">
        <v>170</v>
      </c>
      <c r="B162">
        <f>ROUND('Index'!B162, 0)</f>
        <v>6168</v>
      </c>
      <c r="C162">
        <f>ROUND('Index'!C162, 0)</f>
        <v>6834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6834</v>
      </c>
    </row>
    <row r="163" spans="1:16">
      <c r="A163" s="1" t="s">
        <v>171</v>
      </c>
      <c r="B163">
        <f>ROUND('Index'!B163, 0)</f>
        <v>6202</v>
      </c>
      <c r="C163">
        <f>ROUND('Index'!C163, 0)</f>
        <v>6853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6202</v>
      </c>
      <c r="P163">
        <f>ROUND('6M 1700'!Y163, 0)</f>
        <v>6853</v>
      </c>
    </row>
    <row r="164" spans="1:16">
      <c r="A164" s="1" t="s">
        <v>172</v>
      </c>
      <c r="B164">
        <f>ROUND('Index'!B164, 0)</f>
        <v>6201</v>
      </c>
      <c r="C164">
        <f>ROUND('Index'!C164, 0)</f>
        <v>6970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6970</v>
      </c>
    </row>
    <row r="165" spans="1:16">
      <c r="A165" s="1" t="s">
        <v>173</v>
      </c>
      <c r="B165">
        <f>ROUND('Index'!B165, 0)</f>
        <v>6207</v>
      </c>
      <c r="C165">
        <f>ROUND('Index'!C165, 0)</f>
        <v>6872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6207</v>
      </c>
      <c r="P165">
        <f>ROUND('6M 1700'!Y165, 0)</f>
        <v>6872</v>
      </c>
    </row>
    <row r="166" spans="1:16">
      <c r="A166" s="1" t="s">
        <v>174</v>
      </c>
      <c r="B166">
        <f>ROUND('Index'!B166, 0)</f>
        <v>6217</v>
      </c>
      <c r="C166">
        <f>ROUND('Index'!C166, 0)</f>
        <v>6913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6217</v>
      </c>
      <c r="P166">
        <f>ROUND('6M 1700'!Y166, 0)</f>
        <v>6913</v>
      </c>
    </row>
    <row r="167" spans="1:16">
      <c r="A167" s="1" t="s">
        <v>175</v>
      </c>
      <c r="B167">
        <f>ROUND('Index'!B167, 0)</f>
        <v>6242</v>
      </c>
      <c r="C167">
        <f>ROUND('Index'!C167, 0)</f>
        <v>6963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6242</v>
      </c>
      <c r="P167">
        <f>ROUND('6M 1700'!Y167, 0)</f>
        <v>6963</v>
      </c>
    </row>
    <row r="168" spans="1:16">
      <c r="A168" s="1" t="s">
        <v>176</v>
      </c>
      <c r="B168">
        <f>ROUND('Index'!B168, 0)</f>
        <v>6264</v>
      </c>
      <c r="C168">
        <f>ROUND('Index'!C168, 0)</f>
        <v>7046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6264</v>
      </c>
      <c r="P168">
        <f>ROUND('6M 1700'!Y168, 0)</f>
        <v>7046</v>
      </c>
    </row>
    <row r="169" spans="1:16">
      <c r="A169" s="1" t="s">
        <v>177</v>
      </c>
      <c r="B169">
        <f>ROUND('Index'!B169, 0)</f>
        <v>6319</v>
      </c>
      <c r="C169">
        <f>ROUND('Index'!C169, 0)</f>
        <v>7137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6319</v>
      </c>
      <c r="P169">
        <f>ROUND('6M 1700'!Y169, 0)</f>
        <v>7137</v>
      </c>
    </row>
    <row r="170" spans="1:16">
      <c r="A170" s="1" t="s">
        <v>178</v>
      </c>
      <c r="B170">
        <f>ROUND('Index'!B170, 0)</f>
        <v>6313</v>
      </c>
      <c r="C170">
        <f>ROUND('Index'!C170, 0)</f>
        <v>7094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6313</v>
      </c>
      <c r="P170">
        <f>ROUND('6M 1700'!Y170, 0)</f>
        <v>7094</v>
      </c>
    </row>
    <row r="171" spans="1:16">
      <c r="A171" s="1" t="s">
        <v>179</v>
      </c>
      <c r="B171">
        <f>ROUND('Index'!B171, 0)</f>
        <v>6327</v>
      </c>
      <c r="C171">
        <f>ROUND('Index'!C171, 0)</f>
        <v>7151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6327</v>
      </c>
      <c r="P171">
        <f>ROUND('6M 1700'!Y171, 0)</f>
        <v>7151</v>
      </c>
    </row>
    <row r="172" spans="1:16">
      <c r="A172" s="1" t="s">
        <v>180</v>
      </c>
      <c r="B172">
        <f>ROUND('Index'!B172, 0)</f>
        <v>6317</v>
      </c>
      <c r="C172">
        <f>ROUND('Index'!C172, 0)</f>
        <v>7184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6317</v>
      </c>
      <c r="P172">
        <f>ROUND('6M 1700'!Y172, 0)</f>
        <v>7184</v>
      </c>
    </row>
    <row r="173" spans="1:16">
      <c r="A173" s="1" t="s">
        <v>181</v>
      </c>
      <c r="B173">
        <f>ROUND('Index'!B173, 0)</f>
        <v>6310</v>
      </c>
      <c r="C173">
        <f>ROUND('Index'!C173, 0)</f>
        <v>7220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6310</v>
      </c>
      <c r="P173">
        <f>ROUND('6M 1700'!Y173, 0)</f>
        <v>7220</v>
      </c>
    </row>
    <row r="174" spans="1:16">
      <c r="A174" s="1" t="s">
        <v>182</v>
      </c>
      <c r="B174">
        <f>ROUND('Index'!B174, 0)</f>
        <v>6281</v>
      </c>
      <c r="C174">
        <f>ROUND('Index'!C174, 0)</f>
        <v>7232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6281</v>
      </c>
      <c r="P174">
        <f>ROUND('6M 1700'!Y174, 0)</f>
        <v>7232</v>
      </c>
    </row>
    <row r="175" spans="1:16">
      <c r="A175" s="1" t="s">
        <v>183</v>
      </c>
      <c r="B175">
        <f>ROUND('Index'!B175, 0)</f>
        <v>6251</v>
      </c>
      <c r="C175">
        <f>ROUND('Index'!C175, 0)</f>
        <v>7217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6251</v>
      </c>
      <c r="P175">
        <f>ROUND('6M 1700'!Y175, 0)</f>
        <v>7217</v>
      </c>
    </row>
    <row r="176" spans="1:16">
      <c r="A176" s="1" t="s">
        <v>184</v>
      </c>
      <c r="B176">
        <f>ROUND('Index'!B176, 0)</f>
        <v>6236</v>
      </c>
      <c r="C176">
        <f>ROUND('Index'!C176, 0)</f>
        <v>7145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6236</v>
      </c>
      <c r="P176">
        <f>ROUND('6M 1700'!Y176, 0)</f>
        <v>7145</v>
      </c>
    </row>
    <row r="177" spans="1:16">
      <c r="A177" s="1" t="s">
        <v>185</v>
      </c>
      <c r="B177">
        <f>ROUND('Index'!B177, 0)</f>
        <v>6220</v>
      </c>
      <c r="C177">
        <f>ROUND('Index'!C177, 0)</f>
        <v>7106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6220</v>
      </c>
      <c r="P177">
        <f>ROUND('6M 1700'!Y177, 0)</f>
        <v>7106</v>
      </c>
    </row>
    <row r="178" spans="1:16">
      <c r="A178" s="1" t="s">
        <v>186</v>
      </c>
      <c r="B178">
        <f>ROUND('Index'!B178, 0)</f>
        <v>6199</v>
      </c>
      <c r="C178">
        <f>ROUND('Index'!C178, 0)</f>
        <v>7082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6199</v>
      </c>
      <c r="P178">
        <f>ROUND('6M 1700'!Y178, 0)</f>
        <v>7082</v>
      </c>
    </row>
    <row r="179" spans="1:16">
      <c r="A179" s="1" t="s">
        <v>187</v>
      </c>
      <c r="B179">
        <f>ROUND('Index'!B179, 0)</f>
        <v>6189</v>
      </c>
      <c r="C179">
        <f>ROUND('Index'!C179, 0)</f>
        <v>7087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372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6189</v>
      </c>
      <c r="P179">
        <f>ROUND('6M 1700'!Y179, 0)</f>
        <v>7087</v>
      </c>
    </row>
    <row r="180" spans="1:16">
      <c r="A180" s="1" t="s">
        <v>188</v>
      </c>
      <c r="B180">
        <f>ROUND('Index'!B180, 0)</f>
        <v>6170</v>
      </c>
      <c r="C180">
        <f>ROUND('Index'!C180, 0)</f>
        <v>7084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6170</v>
      </c>
      <c r="P180">
        <f>ROUND('6M 1700'!Y180, 0)</f>
        <v>7084</v>
      </c>
    </row>
    <row r="181" spans="1:16">
      <c r="A181" s="1" t="s">
        <v>189</v>
      </c>
      <c r="B181">
        <f>ROUND('Index'!B181, 0)</f>
        <v>6158</v>
      </c>
      <c r="C181">
        <f>ROUND('Index'!C181, 0)</f>
        <v>7057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6122</v>
      </c>
      <c r="C182">
        <f>ROUND('Index'!C182, 0)</f>
        <v>7048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6122</v>
      </c>
      <c r="P182">
        <f>ROUND('6M 1700'!Y182, 0)</f>
        <v>7048</v>
      </c>
    </row>
    <row r="183" spans="1:16">
      <c r="A183" s="1" t="s">
        <v>191</v>
      </c>
      <c r="B183">
        <f>ROUND('Index'!B183, 0)</f>
        <v>6092</v>
      </c>
      <c r="C183">
        <f>ROUND('Index'!C183, 0)</f>
        <v>7028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6092</v>
      </c>
      <c r="P183">
        <f>ROUND('6M 1700'!Y183, 0)</f>
        <v>7028</v>
      </c>
    </row>
    <row r="184" spans="1:16">
      <c r="A184" s="1" t="s">
        <v>192</v>
      </c>
      <c r="B184">
        <f>ROUND('Index'!B184, 0)</f>
        <v>6055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6055</v>
      </c>
      <c r="P184">
        <f>ROUND('6M 1700'!Y184, 0)</f>
        <v>7001</v>
      </c>
    </row>
    <row r="185" spans="1:16">
      <c r="A185" s="1" t="s">
        <v>193</v>
      </c>
      <c r="B185">
        <f>ROUND('Index'!B185, 0)</f>
        <v>6093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6093</v>
      </c>
      <c r="P185">
        <f>ROUND('6M 1700'!Y185, 0)</f>
        <v>7002</v>
      </c>
    </row>
    <row r="186" spans="1:16">
      <c r="A186" s="1" t="s">
        <v>194</v>
      </c>
      <c r="B186">
        <f>ROUND('Index'!B186, 0)</f>
        <v>6029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6029</v>
      </c>
      <c r="P186">
        <f>ROUND('6M 1700'!Y186, 0)</f>
        <v>6995</v>
      </c>
    </row>
    <row r="187" spans="1:16">
      <c r="A187" s="1" t="s">
        <v>195</v>
      </c>
      <c r="B187">
        <f>ROUND('Index'!B187, 0)</f>
        <v>5995</v>
      </c>
      <c r="C187">
        <f>ROUND('Index'!C187, 0)</f>
        <v>6986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6986</v>
      </c>
    </row>
    <row r="188" spans="1:16">
      <c r="A188" s="1" t="s">
        <v>196</v>
      </c>
      <c r="B188">
        <f>ROUND('Index'!B188, 0)</f>
        <v>6004</v>
      </c>
      <c r="C188">
        <f>ROUND('Index'!C188, 0)</f>
        <v>6993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6993</v>
      </c>
    </row>
    <row r="189" spans="1:16">
      <c r="A189" s="1" t="s">
        <v>197</v>
      </c>
      <c r="B189">
        <f>ROUND('Index'!B189, 0)</f>
        <v>5969</v>
      </c>
      <c r="C189">
        <f>ROUND('Index'!C189, 0)</f>
        <v>7006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5969</v>
      </c>
      <c r="P189">
        <f>ROUND('6M 1700'!Y189, 0)</f>
        <v>7006</v>
      </c>
    </row>
    <row r="190" spans="1:16">
      <c r="A190" s="1" t="s">
        <v>198</v>
      </c>
      <c r="B190">
        <f>ROUND('Index'!B190, 0)</f>
        <v>5973</v>
      </c>
      <c r="C190">
        <f>ROUND('Index'!C190, 0)</f>
        <v>7029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5973</v>
      </c>
      <c r="P190">
        <f>ROUND('6M 1700'!Y190, 0)</f>
        <v>7029</v>
      </c>
    </row>
    <row r="191" spans="1:16">
      <c r="A191" s="1" t="s">
        <v>199</v>
      </c>
      <c r="B191">
        <f>ROUND('Index'!B191, 0)</f>
        <v>5984</v>
      </c>
      <c r="C191">
        <f>ROUND('Index'!C191, 0)</f>
        <v>7031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5984</v>
      </c>
      <c r="P191">
        <f>ROUND('6M 1700'!Y191, 0)</f>
        <v>7031</v>
      </c>
    </row>
    <row r="192" spans="1:16">
      <c r="A192" s="1" t="s">
        <v>200</v>
      </c>
      <c r="B192">
        <f>ROUND('Index'!B192, 0)</f>
        <v>5995</v>
      </c>
      <c r="C192">
        <f>ROUND('Index'!C192, 0)</f>
        <v>7073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7073</v>
      </c>
    </row>
    <row r="193" spans="1:16">
      <c r="A193" s="1" t="s">
        <v>201</v>
      </c>
      <c r="B193">
        <f>ROUND('Index'!B193, 0)</f>
        <v>6004</v>
      </c>
      <c r="C193">
        <f>ROUND('Index'!C193, 0)</f>
        <v>7083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7083</v>
      </c>
    </row>
    <row r="194" spans="1:16">
      <c r="A194" s="1" t="s">
        <v>202</v>
      </c>
      <c r="B194">
        <f>ROUND('Index'!B194, 0)</f>
        <v>6029</v>
      </c>
      <c r="C194">
        <f>ROUND('Index'!C194, 0)</f>
        <v>7101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6029</v>
      </c>
      <c r="P194">
        <f>ROUND('6M 1700'!Y194, 0)</f>
        <v>7101</v>
      </c>
    </row>
    <row r="195" spans="1:16">
      <c r="A195" s="1" t="s">
        <v>203</v>
      </c>
      <c r="B195">
        <f>ROUND('Index'!B195, 0)</f>
        <v>6058</v>
      </c>
      <c r="C195">
        <f>ROUND('Index'!C195, 0)</f>
        <v>7105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6058</v>
      </c>
      <c r="P195">
        <f>ROUND('6M 1700'!Y195, 0)</f>
        <v>7105</v>
      </c>
    </row>
    <row r="196" spans="1:16">
      <c r="A196" s="1" t="s">
        <v>204</v>
      </c>
      <c r="B196">
        <f>ROUND('Index'!B196, 0)</f>
        <v>6045</v>
      </c>
      <c r="C196">
        <f>ROUND('Index'!C196, 0)</f>
        <v>7153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6045</v>
      </c>
      <c r="P196">
        <f>ROUND('6M 1700'!Y196, 0)</f>
        <v>7153</v>
      </c>
    </row>
    <row r="197" spans="1:16">
      <c r="A197" s="1" t="s">
        <v>205</v>
      </c>
      <c r="B197">
        <f>ROUND('Index'!B197, 0)</f>
        <v>6053</v>
      </c>
      <c r="C197">
        <f>ROUND('Index'!C197, 0)</f>
        <v>7196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6053</v>
      </c>
      <c r="P197">
        <f>ROUND('6M 1700'!Y197, 0)</f>
        <v>7196</v>
      </c>
    </row>
    <row r="198" spans="1:16">
      <c r="A198" s="1" t="s">
        <v>206</v>
      </c>
      <c r="B198">
        <f>ROUND('Index'!B198, 0)</f>
        <v>6074</v>
      </c>
      <c r="C198">
        <f>ROUND('Index'!C198, 0)</f>
        <v>7275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6074</v>
      </c>
      <c r="P198">
        <f>ROUND('6M 1700'!Y198, 0)</f>
        <v>7275</v>
      </c>
    </row>
    <row r="199" spans="1:16">
      <c r="A199" s="1" t="s">
        <v>207</v>
      </c>
      <c r="B199">
        <f>ROUND('Index'!B199, 0)</f>
        <v>6116</v>
      </c>
      <c r="C199">
        <f>ROUND('Index'!C199, 0)</f>
        <v>7305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6116</v>
      </c>
      <c r="P199">
        <f>ROUND('6M 1700'!Y199, 0)</f>
        <v>7305</v>
      </c>
    </row>
    <row r="200" spans="1:16">
      <c r="A200" s="1" t="s">
        <v>208</v>
      </c>
      <c r="B200">
        <f>ROUND('Index'!B200, 0)</f>
        <v>6155</v>
      </c>
      <c r="C200">
        <f>ROUND('Index'!C200, 0)</f>
        <v>7317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6155</v>
      </c>
      <c r="P200">
        <f>ROUND('6M 1700'!Y200, 0)</f>
        <v>7317</v>
      </c>
    </row>
    <row r="201" spans="1:16">
      <c r="A201" s="1" t="s">
        <v>209</v>
      </c>
      <c r="B201">
        <f>ROUND('Index'!B201, 0)</f>
        <v>6193</v>
      </c>
      <c r="C201">
        <f>ROUND('Index'!C201, 0)</f>
        <v>7359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6193</v>
      </c>
      <c r="P201">
        <f>ROUND('6M 1700'!Y201, 0)</f>
        <v>7359</v>
      </c>
    </row>
    <row r="202" spans="1:16">
      <c r="A202" s="1" t="s">
        <v>210</v>
      </c>
      <c r="B202">
        <f>ROUND('Index'!B202, 0)</f>
        <v>6224</v>
      </c>
      <c r="C202">
        <f>ROUND('Index'!C202, 0)</f>
        <v>7401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363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6224</v>
      </c>
      <c r="P202">
        <f>ROUND('6M 1700'!Y202, 0)</f>
        <v>7401</v>
      </c>
    </row>
    <row r="203" spans="1:16">
      <c r="A203" s="1" t="s">
        <v>211</v>
      </c>
      <c r="B203">
        <f>ROUND('Index'!B203, 0)</f>
        <v>6219</v>
      </c>
      <c r="C203">
        <f>ROUND('Index'!C203, 0)</f>
        <v>7455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6219</v>
      </c>
      <c r="P203">
        <f>ROUND('6M 1700'!Y203, 0)</f>
        <v>7455</v>
      </c>
    </row>
    <row r="204" spans="1:16">
      <c r="A204" s="1" t="s">
        <v>212</v>
      </c>
      <c r="B204">
        <f>ROUND('Index'!B204, 0)</f>
        <v>6263</v>
      </c>
      <c r="C204">
        <f>ROUND('Index'!C204, 0)</f>
        <v>7465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6263</v>
      </c>
      <c r="P204">
        <f>ROUND('6M 1700'!Y204, 0)</f>
        <v>7465</v>
      </c>
    </row>
    <row r="205" spans="1:16">
      <c r="A205" s="1" t="s">
        <v>213</v>
      </c>
      <c r="B205">
        <f>ROUND('Index'!B205, 0)</f>
        <v>6274</v>
      </c>
      <c r="C205">
        <f>ROUND('Index'!C205, 0)</f>
        <v>7483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6274</v>
      </c>
      <c r="P205">
        <f>ROUND('6M 1700'!Y205, 0)</f>
        <v>7483</v>
      </c>
    </row>
    <row r="206" spans="1:16">
      <c r="A206" s="1" t="s">
        <v>214</v>
      </c>
      <c r="B206">
        <f>ROUND('Index'!B206, 0)</f>
        <v>6292</v>
      </c>
      <c r="C206">
        <f>ROUND('Index'!C206, 0)</f>
        <v>7506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6292</v>
      </c>
      <c r="P206">
        <f>ROUND('6M 1700'!Y206, 0)</f>
        <v>7506</v>
      </c>
    </row>
    <row r="207" spans="1:16">
      <c r="A207" s="1" t="s">
        <v>215</v>
      </c>
      <c r="B207">
        <f>ROUND('Index'!B207, 0)</f>
        <v>6288</v>
      </c>
      <c r="C207">
        <f>ROUND('Index'!C207, 0)</f>
        <v>7518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6288</v>
      </c>
      <c r="P207">
        <f>ROUND('6M 1700'!Y207, 0)</f>
        <v>7518</v>
      </c>
    </row>
    <row r="208" spans="1:16">
      <c r="A208" s="1" t="s">
        <v>216</v>
      </c>
      <c r="B208">
        <f>ROUND('Index'!B208, 0)</f>
        <v>6307</v>
      </c>
      <c r="C208">
        <f>ROUND('Index'!C208, 0)</f>
        <v>7574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6307</v>
      </c>
      <c r="P208">
        <f>ROUND('6M 1700'!Y208, 0)</f>
        <v>7574</v>
      </c>
    </row>
    <row r="209" spans="1:16">
      <c r="A209" s="1" t="s">
        <v>217</v>
      </c>
      <c r="B209">
        <f>ROUND('Index'!B209, 0)</f>
        <v>6313</v>
      </c>
      <c r="C209">
        <f>ROUND('Index'!C209, 0)</f>
        <v>7589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6313</v>
      </c>
      <c r="P209">
        <f>ROUND('6M 1700'!Y209, 0)</f>
        <v>7589</v>
      </c>
    </row>
    <row r="210" spans="1:16">
      <c r="A210" s="1" t="s">
        <v>218</v>
      </c>
      <c r="B210">
        <f>ROUND('Index'!B210, 0)</f>
        <v>6329</v>
      </c>
      <c r="C210">
        <f>ROUND('Index'!C210, 0)</f>
        <v>7634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6329</v>
      </c>
      <c r="P210">
        <f>ROUND('6M 1700'!Y210, 0)</f>
        <v>7634</v>
      </c>
    </row>
    <row r="211" spans="1:16">
      <c r="A211" s="1" t="s">
        <v>219</v>
      </c>
      <c r="B211">
        <f>ROUND('Index'!B211, 0)</f>
        <v>6339</v>
      </c>
      <c r="C211">
        <f>ROUND('Index'!C211, 0)</f>
        <v>7673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6339</v>
      </c>
      <c r="P211">
        <f>ROUND('6M 1700'!Y211, 0)</f>
        <v>7673</v>
      </c>
    </row>
    <row r="212" spans="1:16">
      <c r="A212" s="1" t="s">
        <v>220</v>
      </c>
      <c r="B212">
        <f>ROUND('Index'!B212, 0)</f>
        <v>6337</v>
      </c>
      <c r="C212">
        <f>ROUND('Index'!C212, 0)</f>
        <v>7697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6337</v>
      </c>
      <c r="P212">
        <f>ROUND('6M 1700'!Y212, 0)</f>
        <v>7697</v>
      </c>
    </row>
    <row r="213" spans="1:16">
      <c r="A213" s="1" t="s">
        <v>221</v>
      </c>
      <c r="B213">
        <f>ROUND('Index'!B213, 0)</f>
        <v>6380</v>
      </c>
      <c r="C213">
        <f>ROUND('Index'!C213, 0)</f>
        <v>7763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6380</v>
      </c>
      <c r="P213">
        <f>ROUND('6M 1700'!Y213, 0)</f>
        <v>7763</v>
      </c>
    </row>
    <row r="214" spans="1:16">
      <c r="A214" s="1" t="s">
        <v>222</v>
      </c>
      <c r="B214">
        <f>ROUND('Index'!B214, 0)</f>
        <v>6369</v>
      </c>
      <c r="C214">
        <f>ROUND('Index'!C214, 0)</f>
        <v>7782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6369</v>
      </c>
      <c r="P214">
        <f>ROUND('6M 1700'!Y214, 0)</f>
        <v>7782</v>
      </c>
    </row>
    <row r="215" spans="1:16">
      <c r="A215" s="1" t="s">
        <v>223</v>
      </c>
      <c r="B215">
        <f>ROUND('Index'!B215, 0)</f>
        <v>6360</v>
      </c>
      <c r="C215">
        <f>ROUND('Index'!C215, 0)</f>
        <v>7831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6360</v>
      </c>
      <c r="P215">
        <f>ROUND('6M 1700'!Y215, 0)</f>
        <v>7831</v>
      </c>
    </row>
    <row r="216" spans="1:16">
      <c r="A216" s="1" t="s">
        <v>224</v>
      </c>
      <c r="B216">
        <f>ROUND('Index'!B216, 0)</f>
        <v>6398</v>
      </c>
      <c r="C216">
        <f>ROUND('Index'!C216, 0)</f>
        <v>7940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6398</v>
      </c>
      <c r="P216">
        <f>ROUND('6M 1700'!Y216, 0)</f>
        <v>7940</v>
      </c>
    </row>
    <row r="217" spans="1:16">
      <c r="A217" s="1" t="s">
        <v>225</v>
      </c>
      <c r="B217">
        <f>ROUND('Index'!B217, 0)</f>
        <v>6412</v>
      </c>
      <c r="C217">
        <f>ROUND('Index'!C217, 0)</f>
        <v>8001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6412</v>
      </c>
      <c r="P217">
        <f>ROUND('6M 1700'!Y217, 0)</f>
        <v>8001</v>
      </c>
    </row>
    <row r="218" spans="1:16">
      <c r="A218" s="1" t="s">
        <v>226</v>
      </c>
      <c r="B218">
        <f>ROUND('Index'!B218, 0)</f>
        <v>6454</v>
      </c>
      <c r="C218">
        <f>ROUND('Index'!C218, 0)</f>
        <v>8029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6454</v>
      </c>
      <c r="P218">
        <f>ROUND('6M 1700'!Y218, 0)</f>
        <v>8029</v>
      </c>
    </row>
    <row r="219" spans="1:16">
      <c r="A219" s="1" t="s">
        <v>227</v>
      </c>
      <c r="B219">
        <f>ROUND('Index'!B219, 0)</f>
        <v>6438</v>
      </c>
      <c r="C219">
        <f>ROUND('Index'!C219, 0)</f>
        <v>8062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6438</v>
      </c>
      <c r="P219">
        <f>ROUND('6M 1700'!Y219, 0)</f>
        <v>8062</v>
      </c>
    </row>
    <row r="220" spans="1:16">
      <c r="A220" s="1" t="s">
        <v>228</v>
      </c>
      <c r="B220">
        <f>ROUND('Index'!B220, 0)</f>
        <v>6432</v>
      </c>
      <c r="C220">
        <f>ROUND('Index'!C220, 0)</f>
        <v>8091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6432</v>
      </c>
      <c r="P220">
        <f>ROUND('6M 1700'!Y220, 0)</f>
        <v>8091</v>
      </c>
    </row>
    <row r="221" spans="1:16">
      <c r="A221" s="1" t="s">
        <v>229</v>
      </c>
      <c r="B221">
        <f>ROUND('Index'!B221, 0)</f>
        <v>6425</v>
      </c>
      <c r="C221">
        <f>ROUND('Index'!C221, 0)</f>
        <v>8109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6425</v>
      </c>
      <c r="P221">
        <f>ROUND('6M 1700'!Y221, 0)</f>
        <v>8109</v>
      </c>
    </row>
    <row r="222" spans="1:16">
      <c r="A222" s="1" t="s">
        <v>230</v>
      </c>
      <c r="B222">
        <f>ROUND('Index'!B222, 0)</f>
        <v>6435</v>
      </c>
      <c r="C222">
        <f>ROUND('Index'!C222, 0)</f>
        <v>8214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6435</v>
      </c>
      <c r="P222">
        <f>ROUND('6M 1700'!Y222, 0)</f>
        <v>8214</v>
      </c>
    </row>
    <row r="223" spans="1:16">
      <c r="A223" s="1" t="s">
        <v>231</v>
      </c>
      <c r="B223">
        <f>ROUND('Index'!B223, 0)</f>
        <v>6431</v>
      </c>
      <c r="C223">
        <f>ROUND('Index'!C223, 0)</f>
        <v>8256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6431</v>
      </c>
      <c r="P223">
        <f>ROUND('6M 1700'!Y223, 0)</f>
        <v>8256</v>
      </c>
    </row>
    <row r="224" spans="1:16">
      <c r="A224" s="1" t="s">
        <v>232</v>
      </c>
      <c r="B224">
        <f>ROUND('Index'!B224, 0)</f>
        <v>6438</v>
      </c>
      <c r="C224">
        <f>ROUND('Index'!C224, 0)</f>
        <v>8292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6438</v>
      </c>
      <c r="P224">
        <f>ROUND('6M 1700'!Y224, 0)</f>
        <v>8292</v>
      </c>
    </row>
    <row r="225" spans="1:16">
      <c r="A225" s="1" t="s">
        <v>233</v>
      </c>
      <c r="B225">
        <f>ROUND('Index'!B225, 0)</f>
        <v>6416</v>
      </c>
      <c r="C225">
        <f>ROUND('Index'!C225, 0)</f>
        <v>8329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6416</v>
      </c>
      <c r="P225">
        <f>ROUND('6M 1700'!Y225, 0)</f>
        <v>8329</v>
      </c>
    </row>
    <row r="226" spans="1:16">
      <c r="A226" s="1" t="s">
        <v>234</v>
      </c>
      <c r="B226">
        <f>ROUND('Index'!B226, 0)</f>
        <v>6431</v>
      </c>
      <c r="C226">
        <f>ROUND('Index'!C226, 0)</f>
        <v>8366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6431</v>
      </c>
      <c r="P226">
        <f>ROUND('6M 1700'!Y226, 0)</f>
        <v>8366</v>
      </c>
    </row>
    <row r="227" spans="1:16">
      <c r="A227" s="1" t="s">
        <v>235</v>
      </c>
      <c r="B227">
        <f>ROUND('Index'!B227, 0)</f>
        <v>6432</v>
      </c>
      <c r="C227">
        <f>ROUND('Index'!C227, 0)</f>
        <v>8387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6432</v>
      </c>
      <c r="P227">
        <f>ROUND('6M 1700'!Y227, 0)</f>
        <v>8387</v>
      </c>
    </row>
    <row r="228" spans="1:16">
      <c r="A228" s="1" t="s">
        <v>236</v>
      </c>
      <c r="B228">
        <f>ROUND('Index'!B228, 0)</f>
        <v>6444</v>
      </c>
      <c r="C228">
        <f>ROUND('Index'!C228, 0)</f>
        <v>8374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6444</v>
      </c>
      <c r="P228">
        <f>ROUND('6M 1700'!Y228, 0)</f>
        <v>8374</v>
      </c>
    </row>
    <row r="229" spans="1:16">
      <c r="A229" s="1" t="s">
        <v>237</v>
      </c>
      <c r="B229">
        <f>ROUND('Index'!B229, 0)</f>
        <v>6476</v>
      </c>
      <c r="C229">
        <f>ROUND('Index'!C229, 0)</f>
        <v>8379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6476</v>
      </c>
      <c r="P229">
        <f>ROUND('6M 1700'!Y229, 0)</f>
        <v>8379</v>
      </c>
    </row>
    <row r="230" spans="1:16">
      <c r="A230" s="1" t="s">
        <v>238</v>
      </c>
      <c r="B230">
        <f>ROUND('Index'!B230, 0)</f>
        <v>6493</v>
      </c>
      <c r="C230">
        <f>ROUND('Index'!C230, 0)</f>
        <v>8412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6493</v>
      </c>
      <c r="P230">
        <f>ROUND('6M 1700'!Y230, 0)</f>
        <v>8412</v>
      </c>
    </row>
    <row r="231" spans="1:16">
      <c r="A231" s="1" t="s">
        <v>239</v>
      </c>
      <c r="B231">
        <f>ROUND('Index'!B231, 0)</f>
        <v>6513</v>
      </c>
      <c r="C231">
        <f>ROUND('Index'!C231, 0)</f>
        <v>8413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6513</v>
      </c>
      <c r="P231">
        <f>ROUND('6M 1700'!Y231, 0)</f>
        <v>8413</v>
      </c>
    </row>
    <row r="232" spans="1:16">
      <c r="A232" s="1" t="s">
        <v>240</v>
      </c>
      <c r="B232">
        <f>ROUND('Index'!B232, 0)</f>
        <v>6519</v>
      </c>
      <c r="C232">
        <f>ROUND('Index'!C232, 0)</f>
        <v>8433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6519</v>
      </c>
      <c r="P232">
        <f>ROUND('6M 1700'!Y232, 0)</f>
        <v>8433</v>
      </c>
    </row>
    <row r="233" spans="1:16">
      <c r="A233" s="1" t="s">
        <v>241</v>
      </c>
      <c r="B233">
        <f>ROUND('Index'!B233, 0)</f>
        <v>6536</v>
      </c>
      <c r="C233">
        <f>ROUND('Index'!C233, 0)</f>
        <v>8454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6536</v>
      </c>
      <c r="P233">
        <f>ROUND('6M 1700'!Y233, 0)</f>
        <v>8454</v>
      </c>
    </row>
    <row r="234" spans="1:16">
      <c r="A234" s="1" t="s">
        <v>242</v>
      </c>
      <c r="B234">
        <f>ROUND('Index'!B234, 0)</f>
        <v>6601</v>
      </c>
      <c r="C234">
        <f>ROUND('Index'!C234, 0)</f>
        <v>8675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6601</v>
      </c>
      <c r="P234">
        <f>ROUND('6M 1700'!Y234, 0)</f>
        <v>8675</v>
      </c>
    </row>
    <row r="235" spans="1:16">
      <c r="A235" s="1" t="s">
        <v>243</v>
      </c>
      <c r="B235">
        <f>ROUND('Index'!B235, 0)</f>
        <v>6664</v>
      </c>
      <c r="C235">
        <f>ROUND('Index'!C235, 0)</f>
        <v>8776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6664</v>
      </c>
      <c r="P235">
        <f>ROUND('6M 1700'!Y235, 0)</f>
        <v>8776</v>
      </c>
    </row>
    <row r="236" spans="1:16">
      <c r="A236" s="1" t="s">
        <v>244</v>
      </c>
      <c r="B236">
        <f>ROUND('Index'!B236, 0)</f>
        <v>6713</v>
      </c>
      <c r="C236">
        <f>ROUND('Index'!C236, 0)</f>
        <v>8924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6713</v>
      </c>
      <c r="P236">
        <f>ROUND('6M 1700'!Y236, 0)</f>
        <v>8924</v>
      </c>
    </row>
    <row r="237" spans="1:16">
      <c r="A237" s="1" t="s">
        <v>245</v>
      </c>
      <c r="B237">
        <f>ROUND('Index'!B237, 0)</f>
        <v>6741</v>
      </c>
      <c r="C237">
        <f>ROUND('Index'!C237, 0)</f>
        <v>8974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6741</v>
      </c>
      <c r="P237">
        <f>ROUND('6M 1700'!Y237, 0)</f>
        <v>8974</v>
      </c>
    </row>
    <row r="238" spans="1:16">
      <c r="A238" s="1" t="s">
        <v>246</v>
      </c>
      <c r="B238">
        <f>ROUND('Index'!B238, 0)</f>
        <v>6783</v>
      </c>
      <c r="C238">
        <f>ROUND('Index'!C238, 0)</f>
        <v>9061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6783</v>
      </c>
      <c r="P238">
        <f>ROUND('6M 1700'!Y238, 0)</f>
        <v>9061</v>
      </c>
    </row>
    <row r="239" spans="1:16">
      <c r="A239" s="1" t="s">
        <v>247</v>
      </c>
      <c r="B239">
        <f>ROUND('Index'!B239, 0)</f>
        <v>6821</v>
      </c>
      <c r="C239">
        <f>ROUND('Index'!C239, 0)</f>
        <v>9154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6821</v>
      </c>
      <c r="P239">
        <f>ROUND('6M 1700'!Y239, 0)</f>
        <v>9154</v>
      </c>
    </row>
    <row r="240" spans="1:16">
      <c r="A240" s="1" t="s">
        <v>248</v>
      </c>
      <c r="B240">
        <f>ROUND('Index'!B240, 0)</f>
        <v>6858</v>
      </c>
      <c r="C240">
        <f>ROUND('Index'!C240, 0)</f>
        <v>9202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6858</v>
      </c>
      <c r="P240">
        <f>ROUND('6M 1700'!Y240, 0)</f>
        <v>9202</v>
      </c>
    </row>
    <row r="241" spans="1:16">
      <c r="A241" s="1" t="s">
        <v>249</v>
      </c>
      <c r="B241">
        <f>ROUND('Index'!B241, 0)</f>
        <v>6890</v>
      </c>
      <c r="C241">
        <f>ROUND('Index'!C241, 0)</f>
        <v>9260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6890</v>
      </c>
      <c r="P241">
        <f>ROUND('6M 1700'!Y241, 0)</f>
        <v>9260</v>
      </c>
    </row>
    <row r="242" spans="1:16">
      <c r="A242" s="1" t="s">
        <v>250</v>
      </c>
      <c r="B242">
        <f>ROUND('Index'!B242, 0)</f>
        <v>6922</v>
      </c>
      <c r="C242">
        <f>ROUND('Index'!C242, 0)</f>
        <v>9300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6922</v>
      </c>
      <c r="P242">
        <f>ROUND('6M 1700'!Y242, 0)</f>
        <v>9300</v>
      </c>
    </row>
    <row r="243" spans="1:16">
      <c r="A243" s="1" t="s">
        <v>251</v>
      </c>
      <c r="B243">
        <f>ROUND('Index'!B243, 0)</f>
        <v>6952</v>
      </c>
      <c r="C243">
        <f>ROUND('Index'!C243, 0)</f>
        <v>9347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6952</v>
      </c>
      <c r="P243">
        <f>ROUND('6M 1700'!Y243, 0)</f>
        <v>9347</v>
      </c>
    </row>
    <row r="244" spans="1:16">
      <c r="A244" s="1" t="s">
        <v>252</v>
      </c>
      <c r="B244">
        <f>ROUND('Index'!B244, 0)</f>
        <v>6978</v>
      </c>
      <c r="C244">
        <f>ROUND('Index'!C244, 0)</f>
        <v>9388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6978</v>
      </c>
      <c r="P244">
        <f>ROUND('6M 1700'!Y244, 0)</f>
        <v>9388</v>
      </c>
    </row>
    <row r="245" spans="1:16">
      <c r="A245" s="1" t="s">
        <v>253</v>
      </c>
      <c r="B245">
        <f>ROUND('Index'!B245, 0)</f>
        <v>6996</v>
      </c>
      <c r="C245">
        <f>ROUND('Index'!C245, 0)</f>
        <v>9415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6996</v>
      </c>
      <c r="P245">
        <f>ROUND('6M 1700'!Y245, 0)</f>
        <v>9415</v>
      </c>
    </row>
    <row r="246" spans="1:16">
      <c r="A246" s="1" t="s">
        <v>254</v>
      </c>
      <c r="B246">
        <f>ROUND('Index'!B246, 0)</f>
        <v>7043</v>
      </c>
      <c r="C246">
        <f>ROUND('Index'!C246, 0)</f>
        <v>9451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7043</v>
      </c>
      <c r="P246">
        <f>ROUND('6M 1700'!Y246, 0)</f>
        <v>9451</v>
      </c>
    </row>
    <row r="247" spans="1:16">
      <c r="A247" s="1" t="s">
        <v>255</v>
      </c>
      <c r="B247">
        <f>ROUND('Index'!B247, 0)</f>
        <v>7072</v>
      </c>
      <c r="C247">
        <f>ROUND('Index'!C247, 0)</f>
        <v>9485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7072</v>
      </c>
      <c r="P247">
        <f>ROUND('6M 1700'!Y247, 0)</f>
        <v>9485</v>
      </c>
    </row>
    <row r="248" spans="1:16">
      <c r="A248" s="1" t="s">
        <v>256</v>
      </c>
      <c r="B248">
        <f>ROUND('Index'!B248, 0)</f>
        <v>7174</v>
      </c>
      <c r="C248">
        <f>ROUND('Index'!C248, 0)</f>
        <v>9569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7174</v>
      </c>
      <c r="P248">
        <f>ROUND('6M 1700'!Y248, 0)</f>
        <v>9569</v>
      </c>
    </row>
    <row r="249" spans="1:16">
      <c r="A249" s="1" t="s">
        <v>257</v>
      </c>
      <c r="B249">
        <f>ROUND('Index'!B249, 0)</f>
        <v>7203</v>
      </c>
      <c r="C249">
        <f>ROUND('Index'!C249, 0)</f>
        <v>9632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415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7203</v>
      </c>
      <c r="P249">
        <f>ROUND('6M 1700'!Y249, 0)</f>
        <v>9632</v>
      </c>
    </row>
    <row r="250" spans="1:16">
      <c r="A250" s="1" t="s">
        <v>258</v>
      </c>
      <c r="B250">
        <f>ROUND('Index'!B250, 0)</f>
        <v>7260</v>
      </c>
      <c r="C250">
        <f>ROUND('Index'!C250, 0)</f>
        <v>9674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7260</v>
      </c>
      <c r="P250">
        <f>ROUND('6M 1700'!Y250, 0)</f>
        <v>9674</v>
      </c>
    </row>
    <row r="251" spans="1:16">
      <c r="A251" s="1" t="s">
        <v>259</v>
      </c>
      <c r="B251">
        <f>ROUND('Index'!B251, 0)</f>
        <v>7316</v>
      </c>
      <c r="C251">
        <f>ROUND('Index'!C251, 0)</f>
        <v>9726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7316</v>
      </c>
      <c r="P251">
        <f>ROUND('6M 1700'!Y251, 0)</f>
        <v>9726</v>
      </c>
    </row>
    <row r="252" spans="1:16">
      <c r="A252" s="1" t="s">
        <v>260</v>
      </c>
      <c r="B252">
        <f>ROUND('Index'!B252, 0)</f>
        <v>7394</v>
      </c>
      <c r="C252">
        <f>ROUND('Index'!C252, 0)</f>
        <v>9814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7394</v>
      </c>
      <c r="P252">
        <f>ROUND('6M 1700'!Y252, 0)</f>
        <v>9814</v>
      </c>
    </row>
    <row r="253" spans="1:16">
      <c r="A253" s="1" t="s">
        <v>261</v>
      </c>
      <c r="B253">
        <f>ROUND('Index'!B253, 0)</f>
        <v>7455</v>
      </c>
      <c r="C253">
        <f>ROUND('Index'!C253, 0)</f>
        <v>9903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7455</v>
      </c>
      <c r="P253">
        <f>ROUND('6M 1700'!Y253, 0)</f>
        <v>9903</v>
      </c>
    </row>
    <row r="254" spans="1:16">
      <c r="A254" s="1" t="s">
        <v>262</v>
      </c>
      <c r="B254">
        <f>ROUND('Index'!B254, 0)</f>
        <v>7575</v>
      </c>
      <c r="C254">
        <f>ROUND('Index'!C254, 0)</f>
        <v>10079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7575</v>
      </c>
      <c r="P254">
        <f>ROUND('6M 1700'!Y254, 0)</f>
        <v>10079</v>
      </c>
    </row>
    <row r="255" spans="1:16">
      <c r="A255" s="1" t="s">
        <v>263</v>
      </c>
      <c r="B255">
        <f>ROUND('Index'!B255, 0)</f>
        <v>7618</v>
      </c>
      <c r="C255">
        <f>ROUND('Index'!C255, 0)</f>
        <v>10169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441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7618</v>
      </c>
      <c r="P255">
        <f>ROUND('6M 1700'!Y255, 0)</f>
        <v>10169</v>
      </c>
    </row>
    <row r="256" spans="1:16">
      <c r="A256" s="1" t="s">
        <v>264</v>
      </c>
      <c r="B256">
        <f>ROUND('Index'!B256, 0)</f>
        <v>7721</v>
      </c>
      <c r="C256">
        <f>ROUND('Index'!C256, 0)</f>
        <v>10307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448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7721</v>
      </c>
      <c r="P256">
        <f>ROUND('6M 1700'!Y256, 0)</f>
        <v>10307</v>
      </c>
    </row>
    <row r="257" spans="1:16">
      <c r="A257" s="1" t="s">
        <v>265</v>
      </c>
      <c r="B257">
        <f>ROUND('Index'!B257, 0)</f>
        <v>7845</v>
      </c>
      <c r="C257">
        <f>ROUND('Index'!C257, 0)</f>
        <v>10361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7845</v>
      </c>
      <c r="P257">
        <f>ROUND('6M 1700'!Y257, 0)</f>
        <v>10361</v>
      </c>
    </row>
    <row r="258" spans="1:16">
      <c r="A258" s="1" t="s">
        <v>266</v>
      </c>
      <c r="B258">
        <f>ROUND('Index'!B258, 0)</f>
        <v>8067</v>
      </c>
      <c r="C258">
        <f>ROUND('Index'!C258, 0)</f>
        <v>10412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8067</v>
      </c>
      <c r="P258">
        <f>ROUND('6M 1700'!Y258, 0)</f>
        <v>10412</v>
      </c>
    </row>
    <row r="259" spans="1:16">
      <c r="A259" s="1" t="s">
        <v>267</v>
      </c>
      <c r="B259">
        <f>ROUND('Index'!B259, 0)</f>
        <v>8104</v>
      </c>
      <c r="C259">
        <f>ROUND('Index'!C259, 0)</f>
        <v>10467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8104</v>
      </c>
      <c r="P259">
        <f>ROUND('6M 1700'!Y259, 0)</f>
        <v>10467</v>
      </c>
    </row>
    <row r="260" spans="1:16">
      <c r="A260" s="1" t="s">
        <v>268</v>
      </c>
      <c r="B260">
        <f>ROUND('Index'!B260, 0)</f>
        <v>8176</v>
      </c>
      <c r="C260">
        <f>ROUND('Index'!C260, 0)</f>
        <v>10577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8176</v>
      </c>
      <c r="P260">
        <f>ROUND('6M 1700'!Y260, 0)</f>
        <v>10577</v>
      </c>
    </row>
    <row r="261" spans="1:16">
      <c r="A261" s="1" t="s">
        <v>269</v>
      </c>
      <c r="B261">
        <f>ROUND('Index'!B261, 0)</f>
        <v>8230</v>
      </c>
      <c r="C261">
        <f>ROUND('Index'!C261, 0)</f>
        <v>10610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468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8230</v>
      </c>
      <c r="P261">
        <f>ROUND('6M 1700'!Y261, 0)</f>
        <v>10610</v>
      </c>
    </row>
    <row r="262" spans="1:16">
      <c r="A262" s="1" t="s">
        <v>270</v>
      </c>
      <c r="B262">
        <f>ROUND('Index'!B262, 0)</f>
        <v>8275</v>
      </c>
      <c r="C262">
        <f>ROUND('Index'!C262, 0)</f>
        <v>10651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8275</v>
      </c>
      <c r="P262">
        <f>ROUND('6M 1700'!Y262, 0)</f>
        <v>10651</v>
      </c>
    </row>
    <row r="263" spans="1:16">
      <c r="A263" s="1" t="s">
        <v>271</v>
      </c>
      <c r="B263">
        <f>ROUND('Index'!B263, 0)</f>
        <v>8295</v>
      </c>
      <c r="C263">
        <f>ROUND('Index'!C263, 0)</f>
        <v>10711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8295</v>
      </c>
      <c r="P263">
        <f>ROUND('6M 1700'!Y263, 0)</f>
        <v>10711</v>
      </c>
    </row>
    <row r="264" spans="1:16">
      <c r="A264" s="1" t="s">
        <v>272</v>
      </c>
      <c r="B264">
        <f>ROUND('Index'!B264, 0)</f>
        <v>8290</v>
      </c>
      <c r="C264">
        <f>ROUND('Index'!C264, 0)</f>
        <v>10754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8290</v>
      </c>
      <c r="P264">
        <f>ROUND('6M 1700'!Y264, 0)</f>
        <v>10754</v>
      </c>
    </row>
    <row r="265" spans="1:16">
      <c r="A265" s="1" t="s">
        <v>273</v>
      </c>
      <c r="B265">
        <f>ROUND('Index'!B265, 0)</f>
        <v>8279</v>
      </c>
      <c r="C265">
        <f>ROUND('Index'!C265, 0)</f>
        <v>10821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8279</v>
      </c>
      <c r="P265">
        <f>ROUND('6M 1700'!Y265, 0)</f>
        <v>10821</v>
      </c>
    </row>
    <row r="266" spans="1:16">
      <c r="A266" s="1" t="s">
        <v>274</v>
      </c>
      <c r="B266">
        <f>ROUND('Index'!B266, 0)</f>
        <v>8241</v>
      </c>
      <c r="C266">
        <f>ROUND('Index'!C266, 0)</f>
        <v>10898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10898</v>
      </c>
    </row>
    <row r="267" spans="1:16">
      <c r="A267" s="1" t="s">
        <v>275</v>
      </c>
      <c r="B267">
        <f>ROUND('Index'!B267, 0)</f>
        <v>8228</v>
      </c>
      <c r="C267">
        <f>ROUND('Index'!C267, 0)</f>
        <v>10877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10877</v>
      </c>
    </row>
    <row r="268" spans="1:16">
      <c r="A268" s="1" t="s">
        <v>276</v>
      </c>
      <c r="B268">
        <f>ROUND('Index'!B268, 0)</f>
        <v>8313</v>
      </c>
      <c r="C268">
        <f>ROUND('Index'!C268, 0)</f>
        <v>10834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8313</v>
      </c>
      <c r="P268">
        <f>ROUND('6M 1700'!Y268, 0)</f>
        <v>10834</v>
      </c>
    </row>
    <row r="269" spans="1:16">
      <c r="A269" s="1" t="s">
        <v>277</v>
      </c>
      <c r="B269">
        <f>ROUND('Index'!B269, 0)</f>
        <v>8340</v>
      </c>
      <c r="C269">
        <f>ROUND('Index'!C269, 0)</f>
        <v>10827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10827</v>
      </c>
    </row>
    <row r="270" spans="1:16">
      <c r="A270" s="1" t="s">
        <v>278</v>
      </c>
      <c r="B270">
        <f>ROUND('Index'!B270, 0)</f>
        <v>8348</v>
      </c>
      <c r="C270">
        <f>ROUND('Index'!C270, 0)</f>
        <v>10821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10821</v>
      </c>
    </row>
    <row r="271" spans="1:16">
      <c r="A271" s="1" t="s">
        <v>279</v>
      </c>
      <c r="B271">
        <f>ROUND('Index'!B271, 0)</f>
        <v>8339</v>
      </c>
      <c r="C271">
        <f>ROUND('Index'!C271, 0)</f>
        <v>10862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8339</v>
      </c>
      <c r="P271">
        <f>ROUND('6M 1700'!Y271, 0)</f>
        <v>10862</v>
      </c>
    </row>
    <row r="272" spans="1:16">
      <c r="A272" s="1" t="s">
        <v>280</v>
      </c>
      <c r="B272">
        <f>ROUND('Index'!B272, 0)</f>
        <v>8333</v>
      </c>
      <c r="C272">
        <f>ROUND('Index'!C272, 0)</f>
        <v>10909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509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8333</v>
      </c>
      <c r="P272">
        <f>ROUND('6M 1700'!Y272, 0)</f>
        <v>10909</v>
      </c>
    </row>
    <row r="273" spans="1:16">
      <c r="A273" s="1" t="s">
        <v>281</v>
      </c>
      <c r="B273">
        <f>ROUND('Index'!B273, 0)</f>
        <v>8323</v>
      </c>
      <c r="C273">
        <f>ROUND('Index'!C273, 0)</f>
        <v>10936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8323</v>
      </c>
      <c r="P273">
        <f>ROUND('6M 1700'!Y273, 0)</f>
        <v>10936</v>
      </c>
    </row>
    <row r="274" spans="1:16">
      <c r="A274" s="1" t="s">
        <v>282</v>
      </c>
      <c r="B274">
        <f>ROUND('Index'!B274, 0)</f>
        <v>8362</v>
      </c>
      <c r="C274">
        <f>ROUND('Index'!C274, 0)</f>
        <v>11060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515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8362</v>
      </c>
      <c r="P274">
        <f>ROUND('6M 1700'!Y274, 0)</f>
        <v>11060</v>
      </c>
    </row>
    <row r="275" spans="1:16">
      <c r="A275" s="1" t="s">
        <v>283</v>
      </c>
      <c r="B275">
        <f>ROUND('Index'!B275, 0)</f>
        <v>8358</v>
      </c>
      <c r="C275">
        <f>ROUND('Index'!C275, 0)</f>
        <v>10967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8358</v>
      </c>
      <c r="P275">
        <f>ROUND('6M 1700'!Y275, 0)</f>
        <v>10967</v>
      </c>
    </row>
    <row r="276" spans="1:16">
      <c r="A276" s="1" t="s">
        <v>284</v>
      </c>
      <c r="B276">
        <f>ROUND('Index'!B276, 0)</f>
        <v>8329</v>
      </c>
      <c r="C276">
        <f>ROUND('Index'!C276, 0)</f>
        <v>10919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8329</v>
      </c>
      <c r="P276">
        <f>ROUND('6M 1700'!Y276, 0)</f>
        <v>10919</v>
      </c>
    </row>
    <row r="277" spans="1:16">
      <c r="A277" s="1" t="s">
        <v>285</v>
      </c>
      <c r="B277">
        <f>ROUND('Index'!B277, 0)</f>
        <v>8304</v>
      </c>
      <c r="C277">
        <f>ROUND('Index'!C277, 0)</f>
        <v>10857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8304</v>
      </c>
      <c r="P277">
        <f>ROUND('6M 1700'!Y277, 0)</f>
        <v>10857</v>
      </c>
    </row>
    <row r="278" spans="1:16">
      <c r="A278" s="1" t="s">
        <v>286</v>
      </c>
      <c r="B278">
        <f>ROUND('Index'!B278, 0)</f>
        <v>8272</v>
      </c>
      <c r="C278">
        <f>ROUND('Index'!C278, 0)</f>
        <v>10822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8272</v>
      </c>
      <c r="P278">
        <f>ROUND('6M 1700'!Y278, 0)</f>
        <v>10822</v>
      </c>
    </row>
    <row r="279" spans="1:16">
      <c r="A279" s="1" t="s">
        <v>287</v>
      </c>
      <c r="B279">
        <f>ROUND('Index'!B279, 0)</f>
        <v>8239</v>
      </c>
      <c r="C279">
        <f>ROUND('Index'!C279, 0)</f>
        <v>10811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10811</v>
      </c>
    </row>
    <row r="280" spans="1:16">
      <c r="A280" s="1" t="s">
        <v>288</v>
      </c>
      <c r="B280">
        <f>ROUND('Index'!B280, 0)</f>
        <v>8245</v>
      </c>
      <c r="C280">
        <f>ROUND('Index'!C280, 0)</f>
        <v>10767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8245</v>
      </c>
      <c r="P280">
        <f>ROUND('6M 1700'!Y280, 0)</f>
        <v>10767</v>
      </c>
    </row>
    <row r="281" spans="1:16">
      <c r="A281" s="1" t="s">
        <v>289</v>
      </c>
      <c r="B281">
        <f>ROUND('Index'!B281, 0)</f>
        <v>8252</v>
      </c>
      <c r="C281">
        <f>ROUND('Index'!C281, 0)</f>
        <v>10752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8252</v>
      </c>
      <c r="P281">
        <f>ROUND('6M 1700'!Y281, 0)</f>
        <v>10752</v>
      </c>
    </row>
    <row r="282" spans="1:16">
      <c r="A282" s="1" t="s">
        <v>290</v>
      </c>
      <c r="B282">
        <f>ROUND('Index'!B282, 0)</f>
        <v>8261</v>
      </c>
      <c r="C282">
        <f>ROUND('Index'!C282, 0)</f>
        <v>10720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8261</v>
      </c>
      <c r="P282">
        <f>ROUND('6M 1700'!Y282, 0)</f>
        <v>10720</v>
      </c>
    </row>
    <row r="283" spans="1:16">
      <c r="A283" s="1" t="s">
        <v>291</v>
      </c>
      <c r="B283">
        <f>ROUND('Index'!B283, 0)</f>
        <v>8264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8264</v>
      </c>
      <c r="P283">
        <f>ROUND('6M 1700'!Y283, 0)</f>
        <v>10694</v>
      </c>
    </row>
    <row r="284" spans="1:16">
      <c r="A284" s="1" t="s">
        <v>292</v>
      </c>
      <c r="B284">
        <f>ROUND('Index'!B284, 0)</f>
        <v>8193</v>
      </c>
      <c r="C284">
        <f>ROUND('Index'!C284, 0)</f>
        <v>10635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8193</v>
      </c>
      <c r="P284">
        <f>ROUND('6M 1700'!Y284, 0)</f>
        <v>10635</v>
      </c>
    </row>
    <row r="285" spans="1:16">
      <c r="A285" s="1" t="s">
        <v>293</v>
      </c>
      <c r="B285">
        <f>ROUND('Index'!B285, 0)</f>
        <v>8171</v>
      </c>
      <c r="C285">
        <f>ROUND('Index'!C285, 0)</f>
        <v>10563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10563</v>
      </c>
    </row>
    <row r="286" spans="1:16">
      <c r="A286" s="1" t="s">
        <v>294</v>
      </c>
      <c r="B286">
        <f>ROUND('Index'!B286, 0)</f>
        <v>8111</v>
      </c>
      <c r="C286">
        <f>ROUND('Index'!C286, 0)</f>
        <v>10526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8111</v>
      </c>
      <c r="P286">
        <f>ROUND('6M 1700'!Y286, 0)</f>
        <v>10526</v>
      </c>
    </row>
    <row r="287" spans="1:16">
      <c r="A287" s="1" t="s">
        <v>295</v>
      </c>
      <c r="B287">
        <f>ROUND('Index'!B287, 0)</f>
        <v>8030</v>
      </c>
      <c r="C287">
        <f>ROUND('Index'!C287, 0)</f>
        <v>10443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505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8030</v>
      </c>
      <c r="P287">
        <f>ROUND('6M 1700'!Y287, 0)</f>
        <v>10443</v>
      </c>
    </row>
    <row r="288" spans="1:16">
      <c r="A288" s="1" t="s">
        <v>296</v>
      </c>
      <c r="B288">
        <f>ROUND('Index'!B288, 0)</f>
        <v>7993</v>
      </c>
      <c r="C288">
        <f>ROUND('Index'!C288, 0)</f>
        <v>10404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7993</v>
      </c>
      <c r="P288">
        <f>ROUND('6M 1700'!Y288, 0)</f>
        <v>10404</v>
      </c>
    </row>
    <row r="289" spans="1:16">
      <c r="A289" s="1" t="s">
        <v>297</v>
      </c>
      <c r="B289">
        <f>ROUND('Index'!B289, 0)</f>
        <v>7891</v>
      </c>
      <c r="C289">
        <f>ROUND('Index'!C289, 0)</f>
        <v>10372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500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7891</v>
      </c>
      <c r="P289">
        <f>ROUND('6M 1700'!Y289, 0)</f>
        <v>10372</v>
      </c>
    </row>
    <row r="290" spans="1:16">
      <c r="A290" s="1" t="s">
        <v>298</v>
      </c>
      <c r="B290">
        <f>ROUND('Index'!B290, 0)</f>
        <v>7796</v>
      </c>
      <c r="C290">
        <f>ROUND('Index'!C290, 0)</f>
        <v>10273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495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7796</v>
      </c>
      <c r="P290">
        <f>ROUND('6M 1700'!Y290, 0)</f>
        <v>10273</v>
      </c>
    </row>
    <row r="291" spans="1:16">
      <c r="A291" s="1" t="s">
        <v>299</v>
      </c>
      <c r="B291">
        <f>ROUND('Index'!B291, 0)</f>
        <v>7705</v>
      </c>
      <c r="C291">
        <f>ROUND('Index'!C291, 0)</f>
        <v>10245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7705</v>
      </c>
      <c r="P291">
        <f>ROUND('6M 1700'!Y291, 0)</f>
        <v>10245</v>
      </c>
    </row>
    <row r="292" spans="1:16">
      <c r="A292" s="1" t="s">
        <v>300</v>
      </c>
      <c r="B292">
        <f>ROUND('Index'!B292, 0)</f>
        <v>7609</v>
      </c>
      <c r="C292">
        <f>ROUND('Index'!C292, 0)</f>
        <v>10207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7609</v>
      </c>
      <c r="P292">
        <f>ROUND('6M 1700'!Y292, 0)</f>
        <v>10207</v>
      </c>
    </row>
    <row r="293" spans="1:16">
      <c r="A293" s="1" t="s">
        <v>301</v>
      </c>
      <c r="B293">
        <f>ROUND('Index'!B293, 0)</f>
        <v>7497</v>
      </c>
      <c r="C293">
        <f>ROUND('Index'!C293, 0)</f>
        <v>10149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7497</v>
      </c>
      <c r="P293">
        <f>ROUND('6M 1700'!Y293, 0)</f>
        <v>10149</v>
      </c>
    </row>
    <row r="294" spans="1:16">
      <c r="A294" s="1" t="s">
        <v>302</v>
      </c>
      <c r="B294">
        <f>ROUND('Index'!B294, 0)</f>
        <v>7404</v>
      </c>
      <c r="C294">
        <f>ROUND('Index'!C294, 0)</f>
        <v>10067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480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7404</v>
      </c>
      <c r="P294">
        <f>ROUND('6M 1700'!Y294, 0)</f>
        <v>10067</v>
      </c>
    </row>
    <row r="295" spans="1:16">
      <c r="A295" s="1" t="s">
        <v>303</v>
      </c>
      <c r="B295">
        <f>ROUND('Index'!B295, 0)</f>
        <v>7358</v>
      </c>
      <c r="C295">
        <f>ROUND('Index'!C295, 0)</f>
        <v>10034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7358</v>
      </c>
      <c r="P295">
        <f>ROUND('6M 1700'!Y295, 0)</f>
        <v>10034</v>
      </c>
    </row>
    <row r="296" spans="1:16">
      <c r="A296" s="1" t="s">
        <v>304</v>
      </c>
      <c r="B296">
        <f>ROUND('Index'!B296, 0)</f>
        <v>7304</v>
      </c>
      <c r="C296">
        <f>ROUND('Index'!C296, 0)</f>
        <v>10012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7304</v>
      </c>
      <c r="P296">
        <f>ROUND('6M 1700'!Y296, 0)</f>
        <v>10012</v>
      </c>
    </row>
    <row r="297" spans="1:16">
      <c r="A297" s="1" t="s">
        <v>305</v>
      </c>
      <c r="B297">
        <f>ROUND('Index'!B297, 0)</f>
        <v>7288</v>
      </c>
      <c r="C297">
        <f>ROUND('Index'!C297, 0)</f>
        <v>9986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7288</v>
      </c>
      <c r="P297">
        <f>ROUND('6M 1700'!Y297, 0)</f>
        <v>9986</v>
      </c>
    </row>
    <row r="298" spans="1:16">
      <c r="A298" s="1" t="s">
        <v>306</v>
      </c>
      <c r="B298">
        <f>ROUND('Index'!B298, 0)</f>
        <v>7255</v>
      </c>
      <c r="C298">
        <f>ROUND('Index'!C298, 0)</f>
        <v>9960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7255</v>
      </c>
      <c r="P298">
        <f>ROUND('6M 1700'!Y298, 0)</f>
        <v>9960</v>
      </c>
    </row>
    <row r="299" spans="1:16">
      <c r="A299" s="1" t="s">
        <v>307</v>
      </c>
      <c r="B299">
        <f>ROUND('Index'!B299, 0)</f>
        <v>7219</v>
      </c>
      <c r="C299">
        <f>ROUND('Index'!C299, 0)</f>
        <v>9935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7219</v>
      </c>
      <c r="P299">
        <f>ROUND('6M 1700'!Y299, 0)</f>
        <v>9935</v>
      </c>
    </row>
    <row r="300" spans="1:16">
      <c r="A300" s="1" t="s">
        <v>308</v>
      </c>
      <c r="B300">
        <f>ROUND('Index'!B300, 0)</f>
        <v>7200</v>
      </c>
      <c r="C300">
        <f>ROUND('Index'!C300, 0)</f>
        <v>9893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7200</v>
      </c>
      <c r="P300">
        <f>ROUND('6M 1700'!Y300, 0)</f>
        <v>9893</v>
      </c>
    </row>
    <row r="301" spans="1:16">
      <c r="A301" s="1" t="s">
        <v>309</v>
      </c>
      <c r="B301">
        <f>ROUND('Index'!B301, 0)</f>
        <v>7132</v>
      </c>
      <c r="C301">
        <f>ROUND('Index'!C301, 0)</f>
        <v>9887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7132</v>
      </c>
      <c r="P301">
        <f>ROUND('6M 1700'!Y301, 0)</f>
        <v>9887</v>
      </c>
    </row>
    <row r="302" spans="1:16">
      <c r="A302" s="1" t="s">
        <v>310</v>
      </c>
      <c r="B302">
        <f>ROUND('Index'!B302, 0)</f>
        <v>7125</v>
      </c>
      <c r="C302">
        <f>ROUND('Index'!C302, 0)</f>
        <v>9838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7125</v>
      </c>
      <c r="P302">
        <f>ROUND('6M 1700'!Y302, 0)</f>
        <v>9838</v>
      </c>
    </row>
    <row r="303" spans="1:16">
      <c r="A303" s="1" t="s">
        <v>311</v>
      </c>
      <c r="B303">
        <f>ROUND('Index'!B303, 0)</f>
        <v>7046</v>
      </c>
      <c r="C303">
        <f>ROUND('Index'!C303, 0)</f>
        <v>9812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7046</v>
      </c>
      <c r="P303">
        <f>ROUND('6M 1700'!Y303, 0)</f>
        <v>9812</v>
      </c>
    </row>
    <row r="304" spans="1:16">
      <c r="A304" s="1" t="s">
        <v>312</v>
      </c>
      <c r="B304">
        <f>ROUND('Index'!B304, 0)</f>
        <v>7009</v>
      </c>
      <c r="C304">
        <f>ROUND('Index'!C304, 0)</f>
        <v>9757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7009</v>
      </c>
      <c r="P304">
        <f>ROUND('6M 1700'!Y304, 0)</f>
        <v>9757</v>
      </c>
    </row>
    <row r="305" spans="1:16">
      <c r="A305" s="1" t="s">
        <v>313</v>
      </c>
      <c r="B305">
        <f>ROUND('Index'!B305, 0)</f>
        <v>6992</v>
      </c>
      <c r="C305">
        <f>ROUND('Index'!C305, 0)</f>
        <v>9735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6992</v>
      </c>
      <c r="P305">
        <f>ROUND('6M 1700'!Y305, 0)</f>
        <v>9735</v>
      </c>
    </row>
    <row r="306" spans="1:16">
      <c r="A306" s="1" t="s">
        <v>314</v>
      </c>
      <c r="B306">
        <f>ROUND('Index'!B306, 0)</f>
        <v>6964</v>
      </c>
      <c r="C306">
        <f>ROUND('Index'!C306, 0)</f>
        <v>9699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467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6964</v>
      </c>
      <c r="P306">
        <f>ROUND('6M 1700'!Y306, 0)</f>
        <v>9699</v>
      </c>
    </row>
    <row r="307" spans="1:16">
      <c r="A307" s="1" t="s">
        <v>315</v>
      </c>
      <c r="B307">
        <f>ROUND('Index'!B307, 0)</f>
        <v>6936</v>
      </c>
      <c r="C307">
        <f>ROUND('Index'!C307, 0)</f>
        <v>9665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466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6936</v>
      </c>
      <c r="P307">
        <f>ROUND('6M 1700'!Y307, 0)</f>
        <v>9665</v>
      </c>
    </row>
    <row r="308" spans="1:16">
      <c r="A308" s="1" t="s">
        <v>316</v>
      </c>
      <c r="B308">
        <f>ROUND('Index'!B308, 0)</f>
        <v>6905</v>
      </c>
      <c r="C308">
        <f>ROUND('Index'!C308, 0)</f>
        <v>9593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6905</v>
      </c>
      <c r="P308">
        <f>ROUND('6M 1700'!Y308, 0)</f>
        <v>9593</v>
      </c>
    </row>
    <row r="309" spans="1:16">
      <c r="A309" s="1" t="s">
        <v>317</v>
      </c>
      <c r="B309">
        <f>ROUND('Index'!B309, 0)</f>
        <v>6889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6889</v>
      </c>
      <c r="P309">
        <f>ROUND('6M 1700'!Y309, 0)</f>
        <v>9552</v>
      </c>
    </row>
    <row r="310" spans="1:16">
      <c r="A310" s="1" t="s">
        <v>318</v>
      </c>
      <c r="B310">
        <f>ROUND('Index'!B310, 0)</f>
        <v>6841</v>
      </c>
      <c r="C310">
        <f>ROUND('Index'!C310, 0)</f>
        <v>9467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6841</v>
      </c>
      <c r="P310">
        <f>ROUND('6M 1700'!Y310, 0)</f>
        <v>9467</v>
      </c>
    </row>
    <row r="311" spans="1:16">
      <c r="A311" s="1" t="s">
        <v>319</v>
      </c>
      <c r="B311">
        <f>ROUND('Index'!B311, 0)</f>
        <v>6813</v>
      </c>
      <c r="C311">
        <f>ROUND('Index'!C311, 0)</f>
        <v>9363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6813</v>
      </c>
      <c r="P311">
        <f>ROUND('6M 1700'!Y311, 0)</f>
        <v>9363</v>
      </c>
    </row>
    <row r="312" spans="1:16">
      <c r="A312" s="1" t="s">
        <v>320</v>
      </c>
      <c r="B312">
        <f>ROUND('Index'!B312, 0)</f>
        <v>6722</v>
      </c>
      <c r="C312">
        <f>ROUND('Index'!C312, 0)</f>
        <v>9197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6722</v>
      </c>
      <c r="P312">
        <f>ROUND('6M 1700'!Y312, 0)</f>
        <v>9197</v>
      </c>
    </row>
    <row r="313" spans="1:16">
      <c r="A313" s="1" t="s">
        <v>321</v>
      </c>
      <c r="B313">
        <f>ROUND('Index'!B313, 0)</f>
        <v>6616</v>
      </c>
      <c r="C313">
        <f>ROUND('Index'!C313, 0)</f>
        <v>9067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6616</v>
      </c>
      <c r="P313">
        <f>ROUND('6M 1700'!Y313, 0)</f>
        <v>9067</v>
      </c>
    </row>
    <row r="314" spans="1:16">
      <c r="A314" s="1" t="s">
        <v>322</v>
      </c>
      <c r="B314">
        <f>ROUND('Index'!B314, 0)</f>
        <v>6558</v>
      </c>
      <c r="C314">
        <f>ROUND('Index'!C314, 0)</f>
        <v>8902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6558</v>
      </c>
      <c r="P314">
        <f>ROUND('6M 1700'!Y314, 0)</f>
        <v>8902</v>
      </c>
    </row>
    <row r="315" spans="1:16">
      <c r="A315" s="1" t="s">
        <v>323</v>
      </c>
      <c r="B315">
        <f>ROUND('Index'!B315, 0)</f>
        <v>6541</v>
      </c>
      <c r="C315">
        <f>ROUND('Index'!C315, 0)</f>
        <v>8841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6541</v>
      </c>
      <c r="P315">
        <f>ROUND('6M 1700'!Y315, 0)</f>
        <v>8841</v>
      </c>
    </row>
    <row r="316" spans="1:16">
      <c r="A316" s="1" t="s">
        <v>324</v>
      </c>
      <c r="B316">
        <f>ROUND('Index'!B316, 0)</f>
        <v>6504</v>
      </c>
      <c r="C316">
        <f>ROUND('Index'!C316, 0)</f>
        <v>8759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6504</v>
      </c>
      <c r="P316">
        <f>ROUND('6M 1700'!Y316, 0)</f>
        <v>8759</v>
      </c>
    </row>
    <row r="317" spans="1:16">
      <c r="A317" s="1" t="s">
        <v>325</v>
      </c>
      <c r="B317">
        <f>ROUND('Index'!B317, 0)</f>
        <v>6477</v>
      </c>
      <c r="C317">
        <f>ROUND('Index'!C317, 0)</f>
        <v>8656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8656</v>
      </c>
    </row>
    <row r="318" spans="1:16">
      <c r="A318" s="1" t="s">
        <v>326</v>
      </c>
      <c r="B318">
        <f>ROUND('Index'!B318, 0)</f>
        <v>6413</v>
      </c>
      <c r="C318">
        <f>ROUND('Index'!C318, 0)</f>
        <v>8576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6413</v>
      </c>
      <c r="P318">
        <f>ROUND('6M 1700'!Y318, 0)</f>
        <v>8576</v>
      </c>
    </row>
    <row r="319" spans="1:16">
      <c r="A319" s="1" t="s">
        <v>327</v>
      </c>
      <c r="B319">
        <f>ROUND('Index'!B319, 0)</f>
        <v>6382</v>
      </c>
      <c r="C319">
        <f>ROUND('Index'!C319, 0)</f>
        <v>8486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6382</v>
      </c>
      <c r="P319">
        <f>ROUND('6M 1700'!Y319, 0)</f>
        <v>8486</v>
      </c>
    </row>
    <row r="320" spans="1:16">
      <c r="A320" s="1" t="s">
        <v>328</v>
      </c>
      <c r="B320">
        <f>ROUND('Index'!B320, 0)</f>
        <v>6320</v>
      </c>
      <c r="C320">
        <f>ROUND('Index'!C320, 0)</f>
        <v>8367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6320</v>
      </c>
      <c r="P320">
        <f>ROUND('6M 1700'!Y320, 0)</f>
        <v>8367</v>
      </c>
    </row>
    <row r="321" spans="1:16">
      <c r="A321" s="1" t="s">
        <v>329</v>
      </c>
      <c r="B321">
        <f>ROUND('Index'!B321, 0)</f>
        <v>6312</v>
      </c>
      <c r="C321">
        <f>ROUND('Index'!C321, 0)</f>
        <v>8243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6312</v>
      </c>
      <c r="P321">
        <f>ROUND('6M 1700'!Y321, 0)</f>
        <v>8243</v>
      </c>
    </row>
    <row r="322" spans="1:16">
      <c r="A322" s="1" t="s">
        <v>330</v>
      </c>
      <c r="B322">
        <f>ROUND('Index'!B322, 0)</f>
        <v>6325</v>
      </c>
      <c r="C322">
        <f>ROUND('Index'!C322, 0)</f>
        <v>8110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6325</v>
      </c>
      <c r="P322">
        <f>ROUND('6M 1700'!Y322, 0)</f>
        <v>8110</v>
      </c>
    </row>
    <row r="323" spans="1:16">
      <c r="A323" s="1" t="s">
        <v>331</v>
      </c>
      <c r="B323">
        <f>ROUND('Index'!B323, 0)</f>
        <v>6346</v>
      </c>
      <c r="C323">
        <f>ROUND('Index'!C323, 0)</f>
        <v>8046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6346</v>
      </c>
      <c r="P323">
        <f>ROUND('6M 1700'!Y323, 0)</f>
        <v>8046</v>
      </c>
    </row>
    <row r="324" spans="1:16">
      <c r="A324" s="1" t="s">
        <v>332</v>
      </c>
      <c r="B324">
        <f>ROUND('Index'!B324, 0)</f>
        <v>6342</v>
      </c>
      <c r="C324">
        <f>ROUND('Index'!C324, 0)</f>
        <v>7926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7926</v>
      </c>
    </row>
    <row r="325" spans="1:16">
      <c r="A325" s="1" t="s">
        <v>333</v>
      </c>
      <c r="B325">
        <f>ROUND('Index'!B325, 0)</f>
        <v>6342</v>
      </c>
      <c r="C325">
        <f>ROUND('Index'!C325, 0)</f>
        <v>7816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403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6342</v>
      </c>
      <c r="P325">
        <f>ROUND('6M 1700'!Y325, 0)</f>
        <v>7816</v>
      </c>
    </row>
    <row r="326" spans="1:16">
      <c r="A326" s="1" t="s">
        <v>334</v>
      </c>
      <c r="B326">
        <f>ROUND('Index'!B326, 0)</f>
        <v>6320</v>
      </c>
      <c r="C326">
        <f>ROUND('Index'!C326, 0)</f>
        <v>7673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6320</v>
      </c>
      <c r="P326">
        <f>ROUND('6M 1700'!Y326, 0)</f>
        <v>7673</v>
      </c>
    </row>
    <row r="327" spans="1:16">
      <c r="A327" s="1" t="s">
        <v>335</v>
      </c>
      <c r="B327">
        <f>ROUND('Index'!B327, 0)</f>
        <v>6305</v>
      </c>
      <c r="C327">
        <f>ROUND('Index'!C327, 0)</f>
        <v>7596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6305</v>
      </c>
      <c r="P327">
        <f>ROUND('6M 1700'!Y327, 0)</f>
        <v>7596</v>
      </c>
    </row>
    <row r="328" spans="1:16">
      <c r="A328" s="1" t="s">
        <v>336</v>
      </c>
      <c r="B328">
        <f>ROUND('Index'!B328, 0)</f>
        <v>6268</v>
      </c>
      <c r="C328">
        <f>ROUND('Index'!C328, 0)</f>
        <v>7531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6268</v>
      </c>
      <c r="P328">
        <f>ROUND('6M 1700'!Y328, 0)</f>
        <v>7531</v>
      </c>
    </row>
    <row r="329" spans="1:16">
      <c r="A329" s="1" t="s">
        <v>337</v>
      </c>
      <c r="B329">
        <f>ROUND('Index'!B329, 0)</f>
        <v>6246</v>
      </c>
      <c r="C329">
        <f>ROUND('Index'!C329, 0)</f>
        <v>7445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7445</v>
      </c>
    </row>
    <row r="330" spans="1:16">
      <c r="A330" s="1" t="s">
        <v>338</v>
      </c>
      <c r="B330">
        <f>ROUND('Index'!B330, 0)</f>
        <v>6229</v>
      </c>
      <c r="C330">
        <f>ROUND('Index'!C330, 0)</f>
        <v>7398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6229</v>
      </c>
      <c r="P330">
        <f>ROUND('6M 1700'!Y330, 0)</f>
        <v>7398</v>
      </c>
    </row>
    <row r="331" spans="1:16">
      <c r="A331" s="1" t="s">
        <v>339</v>
      </c>
      <c r="B331">
        <f>ROUND('Index'!B331, 0)</f>
        <v>6226</v>
      </c>
      <c r="C331">
        <f>ROUND('Index'!C331, 0)</f>
        <v>7320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6226</v>
      </c>
      <c r="P331">
        <f>ROUND('6M 1700'!Y331, 0)</f>
        <v>7320</v>
      </c>
    </row>
    <row r="332" spans="1:16">
      <c r="A332" s="1" t="s">
        <v>340</v>
      </c>
      <c r="B332">
        <f>ROUND('Index'!B332, 0)</f>
        <v>6190</v>
      </c>
      <c r="C332">
        <f>ROUND('Index'!C332, 0)</f>
        <v>7214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380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6190</v>
      </c>
      <c r="P332">
        <f>ROUND('6M 1700'!Y332, 0)</f>
        <v>7214</v>
      </c>
    </row>
    <row r="333" spans="1:16">
      <c r="A333" s="1" t="s">
        <v>341</v>
      </c>
      <c r="B333">
        <f>ROUND('Index'!B333, 0)</f>
        <v>6188</v>
      </c>
      <c r="C333">
        <f>ROUND('Index'!C333, 0)</f>
        <v>7109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6188</v>
      </c>
      <c r="P333">
        <f>ROUND('6M 1700'!Y333, 0)</f>
        <v>7109</v>
      </c>
    </row>
    <row r="334" spans="1:16">
      <c r="A334" s="1" t="s">
        <v>342</v>
      </c>
      <c r="B334">
        <f>ROUND('Index'!B334, 0)</f>
        <v>6157</v>
      </c>
      <c r="C334">
        <f>ROUND('Index'!C334, 0)</f>
        <v>7075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374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6157</v>
      </c>
      <c r="P334">
        <f>ROUND('6M 1700'!Y334, 0)</f>
        <v>7075</v>
      </c>
    </row>
    <row r="335" spans="1:16">
      <c r="A335" s="1" t="s">
        <v>343</v>
      </c>
      <c r="B335">
        <f>ROUND('Index'!B335, 0)</f>
        <v>6150</v>
      </c>
      <c r="C335">
        <f>ROUND('Index'!C335, 0)</f>
        <v>7043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6150</v>
      </c>
      <c r="P335">
        <f>ROUND('6M 1700'!Y335, 0)</f>
        <v>7043</v>
      </c>
    </row>
    <row r="336" spans="1:16">
      <c r="A336" s="1" t="s">
        <v>344</v>
      </c>
      <c r="B336">
        <f>ROUND('Index'!B336, 0)</f>
        <v>6161</v>
      </c>
      <c r="C336">
        <f>ROUND('Index'!C336, 0)</f>
        <v>7029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6161</v>
      </c>
      <c r="P336">
        <f>ROUND('6M 1700'!Y336, 0)</f>
        <v>7029</v>
      </c>
    </row>
    <row r="337" spans="1:16">
      <c r="A337" s="1" t="s">
        <v>345</v>
      </c>
      <c r="B337">
        <f>ROUND('Index'!B337, 0)</f>
        <v>6160</v>
      </c>
      <c r="C337">
        <f>ROUND('Index'!C337, 0)</f>
        <v>7021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6160</v>
      </c>
      <c r="P337">
        <f>ROUND('6M 1700'!Y337, 0)</f>
        <v>7021</v>
      </c>
    </row>
    <row r="338" spans="1:16">
      <c r="A338" s="1" t="s">
        <v>346</v>
      </c>
      <c r="B338">
        <f>ROUND('Index'!B338, 0)</f>
        <v>6154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6154</v>
      </c>
      <c r="P338">
        <f>ROUND('6M 1700'!Y338, 0)</f>
        <v>7052</v>
      </c>
    </row>
    <row r="339" spans="1:16">
      <c r="A339" s="1" t="s">
        <v>347</v>
      </c>
      <c r="B339">
        <f>ROUND('Index'!B339, 0)</f>
        <v>6175</v>
      </c>
      <c r="C339">
        <f>ROUND('Index'!C339, 0)</f>
        <v>7085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6175</v>
      </c>
      <c r="P339">
        <f>ROUND('6M 1700'!Y339, 0)</f>
        <v>7085</v>
      </c>
    </row>
    <row r="340" spans="1:16">
      <c r="A340" s="1" t="s">
        <v>348</v>
      </c>
      <c r="B340">
        <f>ROUND('Index'!B340, 0)</f>
        <v>6169</v>
      </c>
      <c r="C340">
        <f>ROUND('Index'!C340, 0)</f>
        <v>7085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6169</v>
      </c>
      <c r="P340">
        <f>ROUND('6M 1700'!Y340, 0)</f>
        <v>7085</v>
      </c>
    </row>
    <row r="341" spans="1:16">
      <c r="A341" s="1" t="s">
        <v>349</v>
      </c>
      <c r="B341">
        <f>ROUND('Index'!B341, 0)</f>
        <v>6173</v>
      </c>
      <c r="C341">
        <f>ROUND('Index'!C341, 0)</f>
        <v>7078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6173</v>
      </c>
      <c r="P341">
        <f>ROUND('6M 1700'!Y341, 0)</f>
        <v>7078</v>
      </c>
    </row>
    <row r="342" spans="1:16">
      <c r="A342" s="1" t="s">
        <v>350</v>
      </c>
      <c r="B342">
        <f>ROUND('Index'!B342, 0)</f>
        <v>6173</v>
      </c>
      <c r="C342">
        <f>ROUND('Index'!C342, 0)</f>
        <v>7064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6173</v>
      </c>
      <c r="P342">
        <f>ROUND('6M 1700'!Y342, 0)</f>
        <v>7064</v>
      </c>
    </row>
    <row r="343" spans="1:16">
      <c r="A343" s="1" t="s">
        <v>351</v>
      </c>
      <c r="B343">
        <f>ROUND('Index'!B343, 0)</f>
        <v>6129</v>
      </c>
      <c r="C343">
        <f>ROUND('Index'!C343, 0)</f>
        <v>7038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6129</v>
      </c>
      <c r="P343">
        <f>ROUND('6M 1700'!Y343, 0)</f>
        <v>7038</v>
      </c>
    </row>
    <row r="344" spans="1:16">
      <c r="A344" s="1" t="s">
        <v>352</v>
      </c>
      <c r="B344">
        <f>ROUND('Index'!B344, 0)</f>
        <v>6166</v>
      </c>
      <c r="C344">
        <f>ROUND('Index'!C344, 0)</f>
        <v>7084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6166</v>
      </c>
      <c r="P344">
        <f>ROUND('6M 1700'!Y344, 0)</f>
        <v>7084</v>
      </c>
    </row>
    <row r="345" spans="1:16">
      <c r="A345" s="1" t="s">
        <v>353</v>
      </c>
      <c r="B345">
        <f>ROUND('Index'!B345, 0)</f>
        <v>6174</v>
      </c>
      <c r="C345">
        <f>ROUND('Index'!C345, 0)</f>
        <v>7118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6174</v>
      </c>
      <c r="P345">
        <f>ROUND('6M 1700'!Y345, 0)</f>
        <v>7118</v>
      </c>
    </row>
    <row r="346" spans="1:16">
      <c r="A346" s="1" t="s">
        <v>354</v>
      </c>
      <c r="B346">
        <f>ROUND('Index'!B346, 0)</f>
        <v>6200</v>
      </c>
      <c r="C346">
        <f>ROUND('Index'!C346, 0)</f>
        <v>7179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6200</v>
      </c>
      <c r="P346">
        <f>ROUND('6M 1700'!Y346, 0)</f>
        <v>7179</v>
      </c>
    </row>
    <row r="347" spans="1:16">
      <c r="A347" s="1" t="s">
        <v>355</v>
      </c>
      <c r="B347">
        <f>ROUND('Index'!B347, 0)</f>
        <v>6225</v>
      </c>
      <c r="C347">
        <f>ROUND('Index'!C347, 0)</f>
        <v>7215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6225</v>
      </c>
      <c r="P347">
        <f>ROUND('6M 1700'!Y347, 0)</f>
        <v>7215</v>
      </c>
    </row>
    <row r="348" spans="1:16">
      <c r="A348" s="1" t="s">
        <v>356</v>
      </c>
      <c r="B348">
        <f>ROUND('Index'!B348, 0)</f>
        <v>6246</v>
      </c>
      <c r="C348">
        <f>ROUND('Index'!C348, 0)</f>
        <v>7243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7243</v>
      </c>
    </row>
    <row r="349" spans="1:16">
      <c r="A349" s="1" t="s">
        <v>357</v>
      </c>
      <c r="B349">
        <f>ROUND('Index'!B349, 0)</f>
        <v>6266</v>
      </c>
      <c r="C349">
        <f>ROUND('Index'!C349, 0)</f>
        <v>7277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6266</v>
      </c>
      <c r="P349">
        <f>ROUND('6M 1700'!Y349, 0)</f>
        <v>7277</v>
      </c>
    </row>
    <row r="350" spans="1:16">
      <c r="A350" s="1" t="s">
        <v>358</v>
      </c>
      <c r="B350">
        <f>ROUND('Index'!B350, 0)</f>
        <v>6276</v>
      </c>
      <c r="C350">
        <f>ROUND('Index'!C350, 0)</f>
        <v>7293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6276</v>
      </c>
      <c r="P350">
        <f>ROUND('6M 1700'!Y350, 0)</f>
        <v>7293</v>
      </c>
    </row>
    <row r="351" spans="1:16">
      <c r="A351" s="1" t="s">
        <v>359</v>
      </c>
      <c r="B351">
        <f>ROUND('Index'!B351, 0)</f>
        <v>6282</v>
      </c>
      <c r="C351">
        <f>ROUND('Index'!C351, 0)</f>
        <v>7336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6282</v>
      </c>
      <c r="P351">
        <f>ROUND('6M 1700'!Y351, 0)</f>
        <v>7336</v>
      </c>
    </row>
    <row r="352" spans="1:16">
      <c r="A352" s="1" t="s">
        <v>360</v>
      </c>
      <c r="B352">
        <f>ROUND('Index'!B352, 0)</f>
        <v>6289</v>
      </c>
      <c r="C352">
        <f>ROUND('Index'!C352, 0)</f>
        <v>7391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6289</v>
      </c>
      <c r="P352">
        <f>ROUND('6M 1700'!Y352, 0)</f>
        <v>7391</v>
      </c>
    </row>
    <row r="353" spans="1:16">
      <c r="A353" s="1" t="s">
        <v>361</v>
      </c>
      <c r="B353">
        <f>ROUND('Index'!B353, 0)</f>
        <v>6293</v>
      </c>
      <c r="C353">
        <f>ROUND('Index'!C353, 0)</f>
        <v>7445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6293</v>
      </c>
      <c r="P353">
        <f>ROUND('6M 1700'!Y353, 0)</f>
        <v>7445</v>
      </c>
    </row>
    <row r="354" spans="1:16">
      <c r="A354" s="1" t="s">
        <v>362</v>
      </c>
      <c r="B354">
        <f>ROUND('Index'!B354, 0)</f>
        <v>6302</v>
      </c>
      <c r="C354">
        <f>ROUND('Index'!C354, 0)</f>
        <v>7527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6302</v>
      </c>
      <c r="P354">
        <f>ROUND('6M 1700'!Y354, 0)</f>
        <v>7527</v>
      </c>
    </row>
    <row r="355" spans="1:16">
      <c r="A355" s="1" t="s">
        <v>363</v>
      </c>
      <c r="B355">
        <f>ROUND('Index'!B355, 0)</f>
        <v>6325</v>
      </c>
      <c r="C355">
        <f>ROUND('Index'!C355, 0)</f>
        <v>7602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6325</v>
      </c>
      <c r="P355">
        <f>ROUND('6M 1700'!Y355, 0)</f>
        <v>7602</v>
      </c>
    </row>
    <row r="356" spans="1:16">
      <c r="A356" s="1" t="s">
        <v>364</v>
      </c>
      <c r="B356">
        <f>ROUND('Index'!B356, 0)</f>
        <v>6360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6360</v>
      </c>
      <c r="P356">
        <f>ROUND('6M 1700'!Y356, 0)</f>
        <v>7658</v>
      </c>
    </row>
    <row r="357" spans="1:16">
      <c r="A357" s="1" t="s">
        <v>365</v>
      </c>
      <c r="B357">
        <f>ROUND('Index'!B357, 0)</f>
        <v>6386</v>
      </c>
      <c r="C357">
        <f>ROUND('Index'!C357, 0)</f>
        <v>7763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6386</v>
      </c>
      <c r="P357">
        <f>ROUND('6M 1700'!Y357, 0)</f>
        <v>7763</v>
      </c>
    </row>
    <row r="358" spans="1:16">
      <c r="A358" s="1" t="s">
        <v>366</v>
      </c>
      <c r="B358">
        <f>ROUND('Index'!B358, 0)</f>
        <v>6376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376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6376</v>
      </c>
      <c r="P358">
        <f>ROUND('6M 1700'!Y358, 0)</f>
        <v>7811</v>
      </c>
    </row>
    <row r="359" spans="1:16">
      <c r="A359" s="1" t="s">
        <v>367</v>
      </c>
      <c r="B359">
        <f>ROUND('Index'!B359, 0)</f>
        <v>6391</v>
      </c>
      <c r="C359">
        <f>ROUND('Index'!C359, 0)</f>
        <v>7838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6391</v>
      </c>
      <c r="P359">
        <f>ROUND('6M 1700'!Y359, 0)</f>
        <v>7838</v>
      </c>
    </row>
    <row r="360" spans="1:16">
      <c r="A360" s="1" t="s">
        <v>368</v>
      </c>
      <c r="B360">
        <f>ROUND('Index'!B360, 0)</f>
        <v>6400</v>
      </c>
      <c r="C360">
        <f>ROUND('Index'!C360, 0)</f>
        <v>7870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6400</v>
      </c>
      <c r="P360">
        <f>ROUND('6M 1700'!Y360, 0)</f>
        <v>7870</v>
      </c>
    </row>
    <row r="361" spans="1:16">
      <c r="A361" s="1" t="s">
        <v>369</v>
      </c>
      <c r="B361">
        <f>ROUND('Index'!B361, 0)</f>
        <v>6400</v>
      </c>
      <c r="C361">
        <f>ROUND('Index'!C361, 0)</f>
        <v>7896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6400</v>
      </c>
      <c r="P361">
        <f>ROUND('6M 1700'!Y361, 0)</f>
        <v>7896</v>
      </c>
    </row>
    <row r="362" spans="1:16">
      <c r="A362" s="1" t="s">
        <v>370</v>
      </c>
      <c r="B362">
        <f>ROUND('Index'!B362, 0)</f>
        <v>6416</v>
      </c>
      <c r="C362">
        <f>ROUND('Index'!C362, 0)</f>
        <v>7968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377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6416</v>
      </c>
      <c r="P362">
        <f>ROUND('6M 1700'!Y362, 0)</f>
        <v>7968</v>
      </c>
    </row>
    <row r="363" spans="1:16">
      <c r="A363" s="1" t="s">
        <v>371</v>
      </c>
      <c r="B363">
        <f>ROUND('Index'!B363, 0)</f>
        <v>6420</v>
      </c>
      <c r="C363">
        <f>ROUND('Index'!C363, 0)</f>
        <v>7970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6420</v>
      </c>
      <c r="P363">
        <f>ROUND('6M 1700'!Y363, 0)</f>
        <v>7970</v>
      </c>
    </row>
    <row r="364" spans="1:16">
      <c r="A364" s="1" t="s">
        <v>372</v>
      </c>
      <c r="B364">
        <f>ROUND('Index'!B364, 0)</f>
        <v>6421</v>
      </c>
      <c r="C364">
        <f>ROUND('Index'!C364, 0)</f>
        <v>7989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380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6421</v>
      </c>
      <c r="P364">
        <f>ROUND('6M 1700'!Y364, 0)</f>
        <v>7989</v>
      </c>
    </row>
    <row r="365" spans="1:16">
      <c r="A365" s="1" t="s">
        <v>373</v>
      </c>
      <c r="B365">
        <f>ROUND('Index'!B365, 0)</f>
        <v>6438</v>
      </c>
      <c r="C365">
        <f>ROUND('Index'!C365, 0)</f>
        <v>8023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6438</v>
      </c>
      <c r="P365">
        <f>ROUND('6M 1700'!Y365, 0)</f>
        <v>8023</v>
      </c>
    </row>
    <row r="366" spans="1:16">
      <c r="A366" s="1" t="s">
        <v>374</v>
      </c>
      <c r="B366">
        <f>ROUND('Index'!B366, 0)</f>
        <v>6439</v>
      </c>
      <c r="C366">
        <f>ROUND('Index'!C366, 0)</f>
        <v>8048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381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6439</v>
      </c>
      <c r="P366">
        <f>ROUND('6M 1700'!Y366, 0)</f>
        <v>8048</v>
      </c>
    </row>
    <row r="367" spans="1:16">
      <c r="A367" s="1" t="s">
        <v>375</v>
      </c>
      <c r="B367">
        <f>ROUND('Index'!B367, 0)</f>
        <v>6440</v>
      </c>
      <c r="C367">
        <f>ROUND('Index'!C367, 0)</f>
        <v>8100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6440</v>
      </c>
      <c r="P367">
        <f>ROUND('6M 1700'!Y367, 0)</f>
        <v>8100</v>
      </c>
    </row>
    <row r="368" spans="1:16">
      <c r="A368" s="1" t="s">
        <v>376</v>
      </c>
      <c r="B368">
        <f>ROUND('Index'!B368, 0)</f>
        <v>6424</v>
      </c>
      <c r="C368">
        <f>ROUND('Index'!C368, 0)</f>
        <v>8124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6424</v>
      </c>
      <c r="P368">
        <f>ROUND('6M 1700'!Y368, 0)</f>
        <v>8124</v>
      </c>
    </row>
    <row r="369" spans="1:16">
      <c r="A369" s="1" t="s">
        <v>377</v>
      </c>
      <c r="B369">
        <f>ROUND('Index'!B369, 0)</f>
        <v>6408</v>
      </c>
      <c r="C369">
        <f>ROUND('Index'!C369, 0)</f>
        <v>8119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381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6408</v>
      </c>
      <c r="P369">
        <f>ROUND('6M 1700'!Y369, 0)</f>
        <v>8119</v>
      </c>
    </row>
    <row r="370" spans="1:16">
      <c r="A370" s="1" t="s">
        <v>378</v>
      </c>
      <c r="B370">
        <f>ROUND('Index'!B370, 0)</f>
        <v>6392</v>
      </c>
      <c r="C370">
        <f>ROUND('Index'!C370, 0)</f>
        <v>8116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381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6392</v>
      </c>
      <c r="P370">
        <f>ROUND('6M 1700'!Y370, 0)</f>
        <v>8116</v>
      </c>
    </row>
    <row r="371" spans="1:16">
      <c r="A371" s="1" t="s">
        <v>379</v>
      </c>
      <c r="B371">
        <f>ROUND('Index'!B371, 0)</f>
        <v>6385</v>
      </c>
      <c r="C371">
        <f>ROUND('Index'!C371, 0)</f>
        <v>8105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6385</v>
      </c>
      <c r="P371">
        <f>ROUND('6M 1700'!Y371, 0)</f>
        <v>8105</v>
      </c>
    </row>
    <row r="372" spans="1:16">
      <c r="A372" s="1" t="s">
        <v>380</v>
      </c>
      <c r="B372">
        <f>ROUND('Index'!B372, 0)</f>
        <v>6383</v>
      </c>
      <c r="C372">
        <f>ROUND('Index'!C372, 0)</f>
        <v>8105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6383</v>
      </c>
      <c r="P372">
        <f>ROUND('6M 1700'!Y372, 0)</f>
        <v>8105</v>
      </c>
    </row>
    <row r="373" spans="1:16">
      <c r="A373" s="1" t="s">
        <v>381</v>
      </c>
      <c r="B373">
        <f>ROUND('Index'!B373, 0)</f>
        <v>6347</v>
      </c>
      <c r="C373">
        <f>ROUND('Index'!C373, 0)</f>
        <v>8121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6347</v>
      </c>
      <c r="P373">
        <f>ROUND('6M 1700'!Y373, 0)</f>
        <v>8121</v>
      </c>
    </row>
    <row r="374" spans="1:16">
      <c r="A374" s="1" t="s">
        <v>382</v>
      </c>
      <c r="B374">
        <f>ROUND('Index'!B374, 0)</f>
        <v>6317</v>
      </c>
      <c r="C374">
        <f>ROUND('Index'!C374, 0)</f>
        <v>8117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6317</v>
      </c>
      <c r="P374">
        <f>ROUND('6M 1700'!Y374, 0)</f>
        <v>8117</v>
      </c>
    </row>
    <row r="375" spans="1:16">
      <c r="A375" s="1" t="s">
        <v>383</v>
      </c>
      <c r="B375">
        <f>ROUND('Index'!B375, 0)</f>
        <v>6317</v>
      </c>
      <c r="C375">
        <f>ROUND('Index'!C375, 0)</f>
        <v>8106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6317</v>
      </c>
      <c r="P375">
        <f>ROUND('6M 1700'!Y375, 0)</f>
        <v>8106</v>
      </c>
    </row>
    <row r="376" spans="1:16">
      <c r="A376" s="1" t="s">
        <v>384</v>
      </c>
      <c r="B376">
        <f>ROUND('Index'!B376, 0)</f>
        <v>6316</v>
      </c>
      <c r="C376">
        <f>ROUND('Index'!C376, 0)</f>
        <v>8103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6316</v>
      </c>
      <c r="P376">
        <f>ROUND('6M 1700'!Y376, 0)</f>
        <v>8103</v>
      </c>
    </row>
    <row r="377" spans="1:16">
      <c r="A377" s="1" t="s">
        <v>385</v>
      </c>
      <c r="B377">
        <f>ROUND('Index'!B377, 0)</f>
        <v>6313</v>
      </c>
      <c r="C377">
        <f>ROUND('Index'!C377, 0)</f>
        <v>8118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379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6313</v>
      </c>
      <c r="P377">
        <f>ROUND('6M 1700'!Y377, 0)</f>
        <v>8118</v>
      </c>
    </row>
    <row r="378" spans="1:16">
      <c r="A378" s="1" t="s">
        <v>386</v>
      </c>
      <c r="B378">
        <f>ROUND('Index'!B378, 0)</f>
        <v>6305</v>
      </c>
      <c r="C378">
        <f>ROUND('Index'!C378, 0)</f>
        <v>8128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6305</v>
      </c>
      <c r="P378">
        <f>ROUND('6M 1700'!Y378, 0)</f>
        <v>8128</v>
      </c>
    </row>
    <row r="379" spans="1:16">
      <c r="A379" s="1" t="s">
        <v>387</v>
      </c>
      <c r="B379">
        <f>ROUND('Index'!B379, 0)</f>
        <v>6308</v>
      </c>
      <c r="C379">
        <f>ROUND('Index'!C379, 0)</f>
        <v>8136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6308</v>
      </c>
      <c r="P379">
        <f>ROUND('6M 1700'!Y379, 0)</f>
        <v>8136</v>
      </c>
    </row>
    <row r="380" spans="1:16">
      <c r="A380" s="1" t="s">
        <v>388</v>
      </c>
      <c r="B380">
        <f>ROUND('Index'!B380, 0)</f>
        <v>6304</v>
      </c>
      <c r="C380">
        <f>ROUND('Index'!C380, 0)</f>
        <v>8138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6304</v>
      </c>
      <c r="P380">
        <f>ROUND('6M 1700'!Y380, 0)</f>
        <v>8138</v>
      </c>
    </row>
    <row r="381" spans="1:16">
      <c r="A381" s="1" t="s">
        <v>389</v>
      </c>
      <c r="B381">
        <f>ROUND('Index'!B381, 0)</f>
        <v>6290</v>
      </c>
      <c r="C381">
        <f>ROUND('Index'!C381, 0)</f>
        <v>8139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6290</v>
      </c>
      <c r="P381">
        <f>ROUND('6M 1700'!Y381, 0)</f>
        <v>8139</v>
      </c>
    </row>
    <row r="382" spans="1:16">
      <c r="A382" s="1" t="s">
        <v>390</v>
      </c>
      <c r="B382">
        <f>ROUND('Index'!B382, 0)</f>
        <v>6300</v>
      </c>
      <c r="C382">
        <f>ROUND('Index'!C382, 0)</f>
        <v>8143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6300</v>
      </c>
      <c r="P382">
        <f>ROUND('6M 1700'!Y382, 0)</f>
        <v>8143</v>
      </c>
    </row>
    <row r="383" spans="1:16">
      <c r="A383" s="1" t="s">
        <v>391</v>
      </c>
      <c r="B383">
        <f>ROUND('Index'!B383, 0)</f>
        <v>6301</v>
      </c>
      <c r="C383">
        <f>ROUND('Index'!C383, 0)</f>
        <v>8162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6301</v>
      </c>
      <c r="P383">
        <f>ROUND('6M 1700'!Y383, 0)</f>
        <v>8162</v>
      </c>
    </row>
    <row r="384" spans="1:16">
      <c r="A384" s="1" t="s">
        <v>392</v>
      </c>
      <c r="B384">
        <f>ROUND('Index'!B384, 0)</f>
        <v>6313</v>
      </c>
      <c r="C384">
        <f>ROUND('Index'!C384, 0)</f>
        <v>8184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6313</v>
      </c>
      <c r="P384">
        <f>ROUND('6M 1700'!Y384, 0)</f>
        <v>8184</v>
      </c>
    </row>
    <row r="385" spans="1:16">
      <c r="A385" s="1" t="s">
        <v>393</v>
      </c>
      <c r="B385">
        <f>ROUND('Index'!B385, 0)</f>
        <v>6327</v>
      </c>
      <c r="C385">
        <f>ROUND('Index'!C385, 0)</f>
        <v>8186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6327</v>
      </c>
      <c r="P385">
        <f>ROUND('6M 1700'!Y385, 0)</f>
        <v>8186</v>
      </c>
    </row>
    <row r="386" spans="1:16">
      <c r="A386" s="1" t="s">
        <v>394</v>
      </c>
      <c r="B386">
        <f>ROUND('Index'!B386, 0)</f>
        <v>6306</v>
      </c>
      <c r="C386">
        <f>ROUND('Index'!C386, 0)</f>
        <v>8220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6306</v>
      </c>
      <c r="P386">
        <f>ROUND('6M 1700'!Y386, 0)</f>
        <v>8220</v>
      </c>
    </row>
    <row r="387" spans="1:16">
      <c r="A387" s="1" t="s">
        <v>395</v>
      </c>
      <c r="B387">
        <f>ROUND('Index'!B387, 0)</f>
        <v>6318</v>
      </c>
      <c r="C387">
        <f>ROUND('Index'!C387, 0)</f>
        <v>8259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6318</v>
      </c>
      <c r="P387">
        <f>ROUND('6M 1700'!Y387, 0)</f>
        <v>8259</v>
      </c>
    </row>
    <row r="388" spans="1:16">
      <c r="A388" s="1" t="s">
        <v>396</v>
      </c>
      <c r="B388">
        <f>ROUND('Index'!B388, 0)</f>
        <v>6326</v>
      </c>
      <c r="C388">
        <f>ROUND('Index'!C388, 0)</f>
        <v>8268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6326</v>
      </c>
      <c r="P388">
        <f>ROUND('6M 1700'!Y388, 0)</f>
        <v>8268</v>
      </c>
    </row>
    <row r="389" spans="1:16">
      <c r="A389" s="1" t="s">
        <v>397</v>
      </c>
      <c r="B389">
        <f>ROUND('Index'!B389, 0)</f>
        <v>6323</v>
      </c>
      <c r="C389">
        <f>ROUND('Index'!C389, 0)</f>
        <v>8284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6323</v>
      </c>
      <c r="P389">
        <f>ROUND('6M 1700'!Y389, 0)</f>
        <v>8284</v>
      </c>
    </row>
    <row r="390" spans="1:16">
      <c r="A390" s="1" t="s">
        <v>398</v>
      </c>
      <c r="B390">
        <f>ROUND('Index'!B390, 0)</f>
        <v>6327</v>
      </c>
      <c r="C390">
        <f>ROUND('Index'!C390, 0)</f>
        <v>8276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6327</v>
      </c>
      <c r="P390">
        <f>ROUND('6M 1700'!Y390, 0)</f>
        <v>8276</v>
      </c>
    </row>
    <row r="391" spans="1:16">
      <c r="A391" s="1" t="s">
        <v>399</v>
      </c>
      <c r="B391">
        <f>ROUND('Index'!B391, 0)</f>
        <v>6317</v>
      </c>
      <c r="C391">
        <f>ROUND('Index'!C391, 0)</f>
        <v>8328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8328</v>
      </c>
    </row>
    <row r="392" spans="1:16">
      <c r="A392" s="1" t="s">
        <v>400</v>
      </c>
      <c r="B392">
        <f>ROUND('Index'!B392, 0)</f>
        <v>6323</v>
      </c>
      <c r="C392">
        <f>ROUND('Index'!C392, 0)</f>
        <v>8348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6323</v>
      </c>
      <c r="P392">
        <f>ROUND('6M 1700'!Y392, 0)</f>
        <v>8348</v>
      </c>
    </row>
    <row r="393" spans="1:16">
      <c r="A393" s="1" t="s">
        <v>401</v>
      </c>
      <c r="B393">
        <f>ROUND('Index'!B393, 0)</f>
        <v>6318</v>
      </c>
      <c r="C393">
        <f>ROUND('Index'!C393, 0)</f>
        <v>8383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409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6318</v>
      </c>
      <c r="P393">
        <f>ROUND('6M 1700'!Y393, 0)</f>
        <v>8383</v>
      </c>
    </row>
    <row r="394" spans="1:16">
      <c r="A394" s="1" t="s">
        <v>402</v>
      </c>
      <c r="B394">
        <f>ROUND('Index'!B394, 0)</f>
        <v>6301</v>
      </c>
      <c r="C394">
        <f>ROUND('Index'!C394, 0)</f>
        <v>8385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8385</v>
      </c>
    </row>
    <row r="395" spans="1:16">
      <c r="A395" s="1" t="s">
        <v>403</v>
      </c>
      <c r="B395">
        <f>ROUND('Index'!B395, 0)</f>
        <v>6306</v>
      </c>
      <c r="C395">
        <f>ROUND('Index'!C395, 0)</f>
        <v>8426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8426</v>
      </c>
    </row>
    <row r="396" spans="1:16">
      <c r="A396" s="1" t="s">
        <v>404</v>
      </c>
      <c r="B396">
        <f>ROUND('Index'!B396, 0)</f>
        <v>6320</v>
      </c>
      <c r="C396">
        <f>ROUND('Index'!C396, 0)</f>
        <v>8447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6320</v>
      </c>
      <c r="P396">
        <f>ROUND('6M 1700'!Y396, 0)</f>
        <v>8447</v>
      </c>
    </row>
    <row r="397" spans="1:16">
      <c r="A397" s="1" t="s">
        <v>405</v>
      </c>
      <c r="B397">
        <f>ROUND('Index'!B397, 0)</f>
        <v>6323</v>
      </c>
      <c r="C397">
        <f>ROUND('Index'!C397, 0)</f>
        <v>8479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6323</v>
      </c>
      <c r="P397">
        <f>ROUND('6M 1700'!Y397, 0)</f>
        <v>8479</v>
      </c>
    </row>
    <row r="398" spans="1:16">
      <c r="A398" s="1" t="s">
        <v>406</v>
      </c>
      <c r="B398">
        <f>ROUND('Index'!B398, 0)</f>
        <v>6314</v>
      </c>
      <c r="C398">
        <f>ROUND('Index'!C398, 0)</f>
        <v>8506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8506</v>
      </c>
    </row>
    <row r="399" spans="1:16">
      <c r="A399" s="1" t="s">
        <v>407</v>
      </c>
      <c r="B399">
        <f>ROUND('Index'!B399, 0)</f>
        <v>6312</v>
      </c>
      <c r="C399">
        <f>ROUND('Index'!C399, 0)</f>
        <v>8513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8513</v>
      </c>
    </row>
    <row r="400" spans="1:16">
      <c r="A400" s="1" t="s">
        <v>408</v>
      </c>
      <c r="B400">
        <f>ROUND('Index'!B400, 0)</f>
        <v>6303</v>
      </c>
      <c r="C400">
        <f>ROUND('Index'!C400, 0)</f>
        <v>8495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6303</v>
      </c>
      <c r="P400">
        <f>ROUND('6M 1700'!Y400, 0)</f>
        <v>8495</v>
      </c>
    </row>
    <row r="401" spans="1:16">
      <c r="A401" s="1" t="s">
        <v>409</v>
      </c>
      <c r="B401">
        <f>ROUND('Index'!B401, 0)</f>
        <v>6295</v>
      </c>
      <c r="C401">
        <f>ROUND('Index'!C401, 0)</f>
        <v>8494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437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6295</v>
      </c>
      <c r="P401">
        <f>ROUND('6M 1700'!Y401, 0)</f>
        <v>8494</v>
      </c>
    </row>
    <row r="402" spans="1:16">
      <c r="A402" s="1" t="s">
        <v>410</v>
      </c>
      <c r="B402">
        <f>ROUND('Index'!B402, 0)</f>
        <v>6291</v>
      </c>
      <c r="C402">
        <f>ROUND('Index'!C402, 0)</f>
        <v>8496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6291</v>
      </c>
      <c r="P402">
        <f>ROUND('6M 1700'!Y402, 0)</f>
        <v>8496</v>
      </c>
    </row>
    <row r="403" spans="1:16">
      <c r="A403" s="1" t="s">
        <v>411</v>
      </c>
      <c r="B403">
        <f>ROUND('Index'!B403, 0)</f>
        <v>6280</v>
      </c>
      <c r="C403">
        <f>ROUND('Index'!C403, 0)</f>
        <v>8493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6280</v>
      </c>
      <c r="P403">
        <f>ROUND('6M 1700'!Y403, 0)</f>
        <v>8493</v>
      </c>
    </row>
    <row r="404" spans="1:16">
      <c r="A404" s="1" t="s">
        <v>412</v>
      </c>
      <c r="B404">
        <f>ROUND('Index'!B404, 0)</f>
        <v>6268</v>
      </c>
      <c r="C404">
        <f>ROUND('Index'!C404, 0)</f>
        <v>8493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6268</v>
      </c>
      <c r="P404">
        <f>ROUND('6M 1700'!Y404, 0)</f>
        <v>8493</v>
      </c>
    </row>
    <row r="405" spans="1:16">
      <c r="A405" s="1" t="s">
        <v>413</v>
      </c>
      <c r="B405">
        <f>ROUND('Index'!B405, 0)</f>
        <v>6253</v>
      </c>
      <c r="C405">
        <f>ROUND('Index'!C405, 0)</f>
        <v>8482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6253</v>
      </c>
      <c r="P405">
        <f>ROUND('6M 1700'!Y405, 0)</f>
        <v>8482</v>
      </c>
    </row>
    <row r="406" spans="1:16">
      <c r="A406" s="1" t="s">
        <v>414</v>
      </c>
      <c r="B406">
        <f>ROUND('Index'!B406, 0)</f>
        <v>6249</v>
      </c>
      <c r="C406">
        <f>ROUND('Index'!C406, 0)</f>
        <v>8481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8481</v>
      </c>
    </row>
    <row r="407" spans="1:16">
      <c r="A407" s="1" t="s">
        <v>415</v>
      </c>
      <c r="B407">
        <f>ROUND('Index'!B407, 0)</f>
        <v>6246</v>
      </c>
      <c r="C407">
        <f>ROUND('Index'!C407, 0)</f>
        <v>8483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6246</v>
      </c>
      <c r="P407">
        <f>ROUND('6M 1700'!Y407, 0)</f>
        <v>8483</v>
      </c>
    </row>
    <row r="408" spans="1:16">
      <c r="A408" s="1" t="s">
        <v>416</v>
      </c>
      <c r="B408">
        <f>ROUND('Index'!B408, 0)</f>
        <v>6235</v>
      </c>
      <c r="C408">
        <f>ROUND('Index'!C408, 0)</f>
        <v>8438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6235</v>
      </c>
      <c r="P408">
        <f>ROUND('6M 1700'!Y408, 0)</f>
        <v>8438</v>
      </c>
    </row>
    <row r="409" spans="1:16">
      <c r="A409" s="1" t="s">
        <v>417</v>
      </c>
      <c r="B409">
        <f>ROUND('Index'!B409, 0)</f>
        <v>6214</v>
      </c>
      <c r="C409">
        <f>ROUND('Index'!C409, 0)</f>
        <v>8432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6214</v>
      </c>
      <c r="P409">
        <f>ROUND('6M 1700'!Y409, 0)</f>
        <v>8432</v>
      </c>
    </row>
    <row r="410" spans="1:16">
      <c r="A410" s="1" t="s">
        <v>418</v>
      </c>
      <c r="B410">
        <f>ROUND('Index'!B410, 0)</f>
        <v>6191</v>
      </c>
      <c r="C410">
        <f>ROUND('Index'!C410, 0)</f>
        <v>8435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6191</v>
      </c>
      <c r="P410">
        <f>ROUND('6M 1700'!Y410, 0)</f>
        <v>8435</v>
      </c>
    </row>
    <row r="411" spans="1:16">
      <c r="A411" s="1" t="s">
        <v>419</v>
      </c>
      <c r="B411">
        <f>ROUND('Index'!B411, 0)</f>
        <v>6167</v>
      </c>
      <c r="C411">
        <f>ROUND('Index'!C411, 0)</f>
        <v>8432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438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6167</v>
      </c>
      <c r="P411">
        <f>ROUND('6M 1700'!Y411, 0)</f>
        <v>8432</v>
      </c>
    </row>
    <row r="412" spans="1:16">
      <c r="A412" s="1" t="s">
        <v>420</v>
      </c>
      <c r="B412">
        <f>ROUND('Index'!B412, 0)</f>
        <v>6183</v>
      </c>
      <c r="C412">
        <f>ROUND('Index'!C412, 0)</f>
        <v>8427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6183</v>
      </c>
      <c r="P412">
        <f>ROUND('6M 1700'!Y412, 0)</f>
        <v>8427</v>
      </c>
    </row>
    <row r="413" spans="1:16">
      <c r="A413" s="1" t="s">
        <v>421</v>
      </c>
      <c r="B413">
        <f>ROUND('Index'!B413, 0)</f>
        <v>6176</v>
      </c>
      <c r="C413">
        <f>ROUND('Index'!C413, 0)</f>
        <v>8430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6176</v>
      </c>
      <c r="P413">
        <f>ROUND('6M 1700'!Y413, 0)</f>
        <v>8430</v>
      </c>
    </row>
    <row r="414" spans="1:16">
      <c r="A414" s="1" t="s">
        <v>422</v>
      </c>
      <c r="B414">
        <f>ROUND('Index'!B414, 0)</f>
        <v>6148</v>
      </c>
      <c r="C414">
        <f>ROUND('Index'!C414, 0)</f>
        <v>8414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435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6122</v>
      </c>
      <c r="C415">
        <f>ROUND('Index'!C415, 0)</f>
        <v>8451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8451</v>
      </c>
    </row>
    <row r="416" spans="1:16">
      <c r="A416" s="1" t="s">
        <v>424</v>
      </c>
      <c r="B416">
        <f>ROUND('Index'!B416, 0)</f>
        <v>6129</v>
      </c>
      <c r="C416">
        <f>ROUND('Index'!C416, 0)</f>
        <v>8463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6129</v>
      </c>
      <c r="P416">
        <f>ROUND('6M 1700'!Y416, 0)</f>
        <v>8463</v>
      </c>
    </row>
    <row r="417" spans="1:16">
      <c r="A417" s="1" t="s">
        <v>425</v>
      </c>
      <c r="B417">
        <f>ROUND('Index'!B417, 0)</f>
        <v>6123</v>
      </c>
      <c r="C417">
        <f>ROUND('Index'!C417, 0)</f>
        <v>8484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6123</v>
      </c>
      <c r="P417">
        <f>ROUND('6M 1700'!Y417, 0)</f>
        <v>8484</v>
      </c>
    </row>
    <row r="418" spans="1:16">
      <c r="A418" s="1" t="s">
        <v>426</v>
      </c>
      <c r="B418">
        <f>ROUND('Index'!B418, 0)</f>
        <v>6117</v>
      </c>
      <c r="C418">
        <f>ROUND('Index'!C418, 0)</f>
        <v>8491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8491</v>
      </c>
    </row>
    <row r="419" spans="1:16">
      <c r="A419" s="1" t="s">
        <v>427</v>
      </c>
      <c r="B419">
        <f>ROUND('Index'!B419, 0)</f>
        <v>6123</v>
      </c>
      <c r="C419">
        <f>ROUND('Index'!C419, 0)</f>
        <v>8484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6123</v>
      </c>
      <c r="P419">
        <f>ROUND('6M 1700'!Y419, 0)</f>
        <v>8484</v>
      </c>
    </row>
    <row r="420" spans="1:16">
      <c r="A420" s="1" t="s">
        <v>428</v>
      </c>
      <c r="B420">
        <f>ROUND('Index'!B420, 0)</f>
        <v>6131</v>
      </c>
      <c r="C420">
        <f>ROUND('Index'!C420, 0)</f>
        <v>8485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6131</v>
      </c>
      <c r="P420">
        <f>ROUND('6M 1700'!Y420, 0)</f>
        <v>8485</v>
      </c>
    </row>
    <row r="421" spans="1:16">
      <c r="A421" s="1" t="s">
        <v>429</v>
      </c>
      <c r="B421">
        <f>ROUND('Index'!B421, 0)</f>
        <v>6134</v>
      </c>
      <c r="C421">
        <f>ROUND('Index'!C421, 0)</f>
        <v>8472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6134</v>
      </c>
      <c r="P421">
        <f>ROUND('6M 1700'!Y421, 0)</f>
        <v>8472</v>
      </c>
    </row>
    <row r="422" spans="1:16">
      <c r="A422" s="1" t="s">
        <v>430</v>
      </c>
      <c r="B422">
        <f>ROUND('Index'!B422, 0)</f>
        <v>6120</v>
      </c>
      <c r="C422">
        <f>ROUND('Index'!C422, 0)</f>
        <v>8438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6120</v>
      </c>
      <c r="P422">
        <f>ROUND('6M 1700'!Y422, 0)</f>
        <v>8438</v>
      </c>
    </row>
    <row r="423" spans="1:16">
      <c r="A423" s="1" t="s">
        <v>431</v>
      </c>
      <c r="B423">
        <f>ROUND('Index'!B423, 0)</f>
        <v>6116</v>
      </c>
      <c r="C423">
        <f>ROUND('Index'!C423, 0)</f>
        <v>8424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6122</v>
      </c>
      <c r="C424">
        <f>ROUND('Index'!C424, 0)</f>
        <v>8425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6122</v>
      </c>
      <c r="P424">
        <f>ROUND('6M 1700'!Y424, 0)</f>
        <v>8425</v>
      </c>
    </row>
    <row r="425" spans="1:16">
      <c r="A425" s="1" t="s">
        <v>433</v>
      </c>
      <c r="B425">
        <f>ROUND('Index'!B425, 0)</f>
        <v>6098</v>
      </c>
      <c r="C425">
        <f>ROUND('Index'!C425, 0)</f>
        <v>8402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8402</v>
      </c>
    </row>
    <row r="426" spans="1:16">
      <c r="A426" s="1" t="s">
        <v>434</v>
      </c>
      <c r="B426">
        <f>ROUND('Index'!B426, 0)</f>
        <v>6084</v>
      </c>
      <c r="C426">
        <f>ROUND('Index'!C426, 0)</f>
        <v>8387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6084</v>
      </c>
      <c r="P426">
        <f>ROUND('6M 1700'!Y426, 0)</f>
        <v>8387</v>
      </c>
    </row>
    <row r="427" spans="1:16">
      <c r="A427" s="1" t="s">
        <v>435</v>
      </c>
      <c r="B427">
        <f>ROUND('Index'!B427, 0)</f>
        <v>6075</v>
      </c>
      <c r="C427">
        <f>ROUND('Index'!C427, 0)</f>
        <v>8349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435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6075</v>
      </c>
      <c r="P427">
        <f>ROUND('6M 1700'!Y427, 0)</f>
        <v>8349</v>
      </c>
    </row>
    <row r="428" spans="1:16">
      <c r="A428" s="1" t="s">
        <v>436</v>
      </c>
      <c r="B428">
        <f>ROUND('Index'!B428, 0)</f>
        <v>6069</v>
      </c>
      <c r="C428">
        <f>ROUND('Index'!C428, 0)</f>
        <v>8313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6069</v>
      </c>
      <c r="P428">
        <f>ROUND('6M 1700'!Y428, 0)</f>
        <v>8313</v>
      </c>
    </row>
    <row r="429" spans="1:16">
      <c r="A429" s="1" t="s">
        <v>437</v>
      </c>
      <c r="B429">
        <f>ROUND('Index'!B429, 0)</f>
        <v>6060</v>
      </c>
      <c r="C429">
        <f>ROUND('Index'!C429, 0)</f>
        <v>8295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6060</v>
      </c>
      <c r="P429">
        <f>ROUND('6M 1700'!Y429, 0)</f>
        <v>8295</v>
      </c>
    </row>
    <row r="430" spans="1:16">
      <c r="A430" s="1" t="s">
        <v>438</v>
      </c>
      <c r="B430">
        <f>ROUND('Index'!B430, 0)</f>
        <v>6053</v>
      </c>
      <c r="C430">
        <f>ROUND('Index'!C430, 0)</f>
        <v>8274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6053</v>
      </c>
      <c r="P430">
        <f>ROUND('6M 1700'!Y430, 0)</f>
        <v>8274</v>
      </c>
    </row>
    <row r="431" spans="1:16">
      <c r="A431" s="1" t="s">
        <v>439</v>
      </c>
      <c r="B431">
        <f>ROUND('Index'!B431, 0)</f>
        <v>6049</v>
      </c>
      <c r="C431">
        <f>ROUND('Index'!C431, 0)</f>
        <v>8230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6049</v>
      </c>
      <c r="P431">
        <f>ROUND('6M 1700'!Y431, 0)</f>
        <v>8230</v>
      </c>
    </row>
    <row r="432" spans="1:16">
      <c r="A432" s="1" t="s">
        <v>440</v>
      </c>
      <c r="B432">
        <f>ROUND('Index'!B432, 0)</f>
        <v>6043</v>
      </c>
      <c r="C432">
        <f>ROUND('Index'!C432, 0)</f>
        <v>8229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6043</v>
      </c>
      <c r="P432">
        <f>ROUND('6M 1700'!Y432, 0)</f>
        <v>8229</v>
      </c>
    </row>
    <row r="433" spans="1:16">
      <c r="A433" s="1" t="s">
        <v>441</v>
      </c>
      <c r="B433">
        <f>ROUND('Index'!B433, 0)</f>
        <v>6060</v>
      </c>
      <c r="C433">
        <f>ROUND('Index'!C433, 0)</f>
        <v>8210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6060</v>
      </c>
      <c r="P433">
        <f>ROUND('6M 1700'!Y433, 0)</f>
        <v>8210</v>
      </c>
    </row>
    <row r="434" spans="1:16">
      <c r="A434" s="1" t="s">
        <v>442</v>
      </c>
      <c r="B434">
        <f>ROUND('Index'!B434, 0)</f>
        <v>6066</v>
      </c>
      <c r="C434">
        <f>ROUND('Index'!C434, 0)</f>
        <v>8198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6066</v>
      </c>
      <c r="P434">
        <f>ROUND('6M 1700'!Y434, 0)</f>
        <v>8198</v>
      </c>
    </row>
    <row r="435" spans="1:16">
      <c r="A435" s="1" t="s">
        <v>443</v>
      </c>
      <c r="B435">
        <f>ROUND('Index'!B435, 0)</f>
        <v>6067</v>
      </c>
      <c r="C435">
        <f>ROUND('Index'!C435, 0)</f>
        <v>8180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6067</v>
      </c>
      <c r="P435">
        <f>ROUND('6M 1700'!Y435, 0)</f>
        <v>8180</v>
      </c>
    </row>
    <row r="436" spans="1:16">
      <c r="A436" s="1" t="s">
        <v>444</v>
      </c>
      <c r="B436">
        <f>ROUND('Index'!B436, 0)</f>
        <v>6063</v>
      </c>
      <c r="C436">
        <f>ROUND('Index'!C436, 0)</f>
        <v>8178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6063</v>
      </c>
      <c r="P436">
        <f>ROUND('6M 1700'!Y436, 0)</f>
        <v>8178</v>
      </c>
    </row>
    <row r="437" spans="1:16">
      <c r="A437" s="1" t="s">
        <v>445</v>
      </c>
      <c r="B437">
        <f>ROUND('Index'!B437, 0)</f>
        <v>6060</v>
      </c>
      <c r="C437">
        <f>ROUND('Index'!C437, 0)</f>
        <v>8138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6060</v>
      </c>
      <c r="P437">
        <f>ROUND('6M 1700'!Y437, 0)</f>
        <v>8138</v>
      </c>
    </row>
    <row r="438" spans="1:16">
      <c r="A438" s="1" t="s">
        <v>446</v>
      </c>
      <c r="B438">
        <f>ROUND('Index'!B438, 0)</f>
        <v>6044</v>
      </c>
      <c r="C438">
        <f>ROUND('Index'!C438, 0)</f>
        <v>8091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6044</v>
      </c>
      <c r="P438">
        <f>ROUND('6M 1700'!Y438, 0)</f>
        <v>8091</v>
      </c>
    </row>
    <row r="439" spans="1:16">
      <c r="A439" s="1" t="s">
        <v>447</v>
      </c>
      <c r="B439">
        <f>ROUND('Index'!B439, 0)</f>
        <v>6046</v>
      </c>
      <c r="C439">
        <f>ROUND('Index'!C439, 0)</f>
        <v>8006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418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6046</v>
      </c>
      <c r="P439">
        <f>ROUND('6M 1700'!Y439, 0)</f>
        <v>8006</v>
      </c>
    </row>
    <row r="440" spans="1:16">
      <c r="A440" s="1" t="s">
        <v>448</v>
      </c>
      <c r="B440">
        <f>ROUND('Index'!B440, 0)</f>
        <v>6032</v>
      </c>
      <c r="C440">
        <f>ROUND('Index'!C440, 0)</f>
        <v>7942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6032</v>
      </c>
      <c r="P440">
        <f>ROUND('6M 1700'!Y440, 0)</f>
        <v>7942</v>
      </c>
    </row>
    <row r="441" spans="1:16">
      <c r="A441" s="1" t="s">
        <v>449</v>
      </c>
      <c r="B441">
        <f>ROUND('Index'!B441, 0)</f>
        <v>6027</v>
      </c>
      <c r="C441">
        <f>ROUND('Index'!C441, 0)</f>
        <v>7897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6027</v>
      </c>
      <c r="P441">
        <f>ROUND('6M 1700'!Y441, 0)</f>
        <v>7897</v>
      </c>
    </row>
    <row r="442" spans="1:16">
      <c r="A442" s="1" t="s">
        <v>450</v>
      </c>
      <c r="B442">
        <f>ROUND('Index'!B442, 0)</f>
        <v>6017</v>
      </c>
      <c r="C442">
        <f>ROUND('Index'!C442, 0)</f>
        <v>7857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6017</v>
      </c>
      <c r="P442">
        <f>ROUND('6M 1700'!Y442, 0)</f>
        <v>7857</v>
      </c>
    </row>
    <row r="443" spans="1:16">
      <c r="A443" s="1" t="s">
        <v>451</v>
      </c>
      <c r="B443">
        <f>ROUND('Index'!B443, 0)</f>
        <v>6006</v>
      </c>
      <c r="C443">
        <f>ROUND('Index'!C443, 0)</f>
        <v>7817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6006</v>
      </c>
      <c r="P443">
        <f>ROUND('6M 1700'!Y443, 0)</f>
        <v>7817</v>
      </c>
    </row>
    <row r="444" spans="1:16">
      <c r="A444" s="1" t="s">
        <v>452</v>
      </c>
      <c r="B444">
        <f>ROUND('Index'!B444, 0)</f>
        <v>5989</v>
      </c>
      <c r="C444">
        <f>ROUND('Index'!C444, 0)</f>
        <v>7725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5989</v>
      </c>
      <c r="P444">
        <f>ROUND('6M 1700'!Y444, 0)</f>
        <v>7725</v>
      </c>
    </row>
    <row r="445" spans="1:16">
      <c r="A445" s="1" t="s">
        <v>453</v>
      </c>
      <c r="B445">
        <f>ROUND('Index'!B445, 0)</f>
        <v>5997</v>
      </c>
      <c r="C445">
        <f>ROUND('Index'!C445, 0)</f>
        <v>7637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7637</v>
      </c>
    </row>
    <row r="446" spans="1:16">
      <c r="A446" s="1" t="s">
        <v>454</v>
      </c>
      <c r="B446">
        <f>ROUND('Index'!B446, 0)</f>
        <v>5988</v>
      </c>
      <c r="C446">
        <f>ROUND('Index'!C446, 0)</f>
        <v>7606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5988</v>
      </c>
      <c r="P446">
        <f>ROUND('6M 1700'!Y446, 0)</f>
        <v>7606</v>
      </c>
    </row>
    <row r="447" spans="1:16">
      <c r="A447" s="1" t="s">
        <v>455</v>
      </c>
      <c r="B447">
        <f>ROUND('Index'!B447, 0)</f>
        <v>5974</v>
      </c>
      <c r="C447">
        <f>ROUND('Index'!C447, 0)</f>
        <v>7546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7546</v>
      </c>
    </row>
    <row r="448" spans="1:16">
      <c r="A448" s="1" t="s">
        <v>456</v>
      </c>
      <c r="B448">
        <f>ROUND('Index'!B448, 0)</f>
        <v>5962</v>
      </c>
      <c r="C448">
        <f>ROUND('Index'!C448, 0)</f>
        <v>7469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5962</v>
      </c>
      <c r="P448">
        <f>ROUND('6M 1700'!Y448, 0)</f>
        <v>7469</v>
      </c>
    </row>
    <row r="449" spans="1:16">
      <c r="A449" s="1" t="s">
        <v>457</v>
      </c>
      <c r="B449">
        <f>ROUND('Index'!B449, 0)</f>
        <v>5954</v>
      </c>
      <c r="C449">
        <f>ROUND('Index'!C449, 0)</f>
        <v>7423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5954</v>
      </c>
      <c r="P449">
        <f>ROUND('6M 1700'!Y449, 0)</f>
        <v>7423</v>
      </c>
    </row>
    <row r="450" spans="1:16">
      <c r="A450" s="1" t="s">
        <v>458</v>
      </c>
      <c r="B450">
        <f>ROUND('Index'!B450, 0)</f>
        <v>5943</v>
      </c>
      <c r="C450">
        <f>ROUND('Index'!C450, 0)</f>
        <v>7426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5943</v>
      </c>
      <c r="P450">
        <f>ROUND('6M 1700'!Y450, 0)</f>
        <v>7426</v>
      </c>
    </row>
    <row r="451" spans="1:16">
      <c r="A451" s="1" t="s">
        <v>459</v>
      </c>
      <c r="B451">
        <f>ROUND('Index'!B451, 0)</f>
        <v>5949</v>
      </c>
      <c r="C451">
        <f>ROUND('Index'!C451, 0)</f>
        <v>7419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7419</v>
      </c>
    </row>
    <row r="452" spans="1:16">
      <c r="A452" s="1" t="s">
        <v>460</v>
      </c>
      <c r="B452">
        <f>ROUND('Index'!B452, 0)</f>
        <v>5933</v>
      </c>
      <c r="C452">
        <f>ROUND('Index'!C452, 0)</f>
        <v>7409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5933</v>
      </c>
      <c r="P452">
        <f>ROUND('6M 1700'!Y452, 0)</f>
        <v>7409</v>
      </c>
    </row>
    <row r="453" spans="1:16">
      <c r="A453" s="1" t="s">
        <v>461</v>
      </c>
      <c r="B453">
        <f>ROUND('Index'!B453, 0)</f>
        <v>5937</v>
      </c>
      <c r="C453">
        <f>ROUND('Index'!C453, 0)</f>
        <v>7379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5937</v>
      </c>
      <c r="P453">
        <f>ROUND('6M 1700'!Y453, 0)</f>
        <v>7379</v>
      </c>
    </row>
    <row r="454" spans="1:16">
      <c r="A454" s="1" t="s">
        <v>462</v>
      </c>
      <c r="B454">
        <f>ROUND('Index'!B454, 0)</f>
        <v>5937</v>
      </c>
      <c r="C454">
        <f>ROUND('Index'!C454, 0)</f>
        <v>7350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5937</v>
      </c>
      <c r="P454">
        <f>ROUND('6M 1700'!Y454, 0)</f>
        <v>7350</v>
      </c>
    </row>
    <row r="455" spans="1:16">
      <c r="A455" s="1" t="s">
        <v>463</v>
      </c>
      <c r="B455">
        <f>ROUND('Index'!B455, 0)</f>
        <v>5916</v>
      </c>
      <c r="C455">
        <f>ROUND('Index'!C455, 0)</f>
        <v>7288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5916</v>
      </c>
      <c r="P455">
        <f>ROUND('6M 1700'!Y455, 0)</f>
        <v>7288</v>
      </c>
    </row>
    <row r="456" spans="1:16">
      <c r="A456" s="1" t="s">
        <v>464</v>
      </c>
      <c r="B456">
        <f>ROUND('Index'!B456, 0)</f>
        <v>5900</v>
      </c>
      <c r="C456">
        <f>ROUND('Index'!C456, 0)</f>
        <v>7263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7263</v>
      </c>
    </row>
    <row r="457" spans="1:16">
      <c r="A457" s="1" t="s">
        <v>465</v>
      </c>
      <c r="B457">
        <f>ROUND('Index'!B457, 0)</f>
        <v>5885</v>
      </c>
      <c r="C457">
        <f>ROUND('Index'!C457, 0)</f>
        <v>7241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5885</v>
      </c>
      <c r="P457">
        <f>ROUND('6M 1700'!Y457, 0)</f>
        <v>7241</v>
      </c>
    </row>
    <row r="458" spans="1:16">
      <c r="A458" s="1" t="s">
        <v>466</v>
      </c>
      <c r="B458">
        <f>ROUND('Index'!B458, 0)</f>
        <v>5867</v>
      </c>
      <c r="C458">
        <f>ROUND('Index'!C458, 0)</f>
        <v>7208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374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5867</v>
      </c>
      <c r="P458">
        <f>ROUND('6M 1700'!Y458, 0)</f>
        <v>7208</v>
      </c>
    </row>
    <row r="459" spans="1:16">
      <c r="A459" s="1" t="s">
        <v>467</v>
      </c>
      <c r="B459">
        <f>ROUND('Index'!B459, 0)</f>
        <v>5813</v>
      </c>
      <c r="C459">
        <f>ROUND('Index'!C459, 0)</f>
        <v>7181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5813</v>
      </c>
      <c r="P459">
        <f>ROUND('6M 1700'!Y459, 0)</f>
        <v>7181</v>
      </c>
    </row>
    <row r="460" spans="1:16">
      <c r="A460" s="1" t="s">
        <v>468</v>
      </c>
      <c r="B460">
        <f>ROUND('Index'!B460, 0)</f>
        <v>5783</v>
      </c>
      <c r="C460">
        <f>ROUND('Index'!C460, 0)</f>
        <v>7087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5783</v>
      </c>
      <c r="P460">
        <f>ROUND('6M 1700'!Y460, 0)</f>
        <v>7087</v>
      </c>
    </row>
    <row r="461" spans="1:16">
      <c r="A461" s="1" t="s">
        <v>469</v>
      </c>
      <c r="B461">
        <f>ROUND('Index'!B461, 0)</f>
        <v>5753</v>
      </c>
      <c r="C461">
        <f>ROUND('Index'!C461, 0)</f>
        <v>6959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5753</v>
      </c>
      <c r="P461">
        <f>ROUND('6M 1700'!Y461, 0)</f>
        <v>6959</v>
      </c>
    </row>
    <row r="462" spans="1:16">
      <c r="A462" s="1" t="s">
        <v>470</v>
      </c>
      <c r="B462">
        <f>ROUND('Index'!B462, 0)</f>
        <v>5748</v>
      </c>
      <c r="C462">
        <f>ROUND('Index'!C462, 0)</f>
        <v>6936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5748</v>
      </c>
      <c r="P462">
        <f>ROUND('6M 1700'!Y462, 0)</f>
        <v>6936</v>
      </c>
    </row>
    <row r="463" spans="1:16">
      <c r="A463" s="1" t="s">
        <v>471</v>
      </c>
      <c r="B463">
        <f>ROUND('Index'!B463, 0)</f>
        <v>5717</v>
      </c>
      <c r="C463">
        <f>ROUND('Index'!C463, 0)</f>
        <v>6862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5717</v>
      </c>
      <c r="P463">
        <f>ROUND('6M 1700'!Y463, 0)</f>
        <v>6862</v>
      </c>
    </row>
    <row r="464" spans="1:16">
      <c r="A464" s="1" t="s">
        <v>472</v>
      </c>
      <c r="B464">
        <f>ROUND('Index'!B464, 0)</f>
        <v>5693</v>
      </c>
      <c r="C464">
        <f>ROUND('Index'!C464, 0)</f>
        <v>6817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5693</v>
      </c>
      <c r="P464">
        <f>ROUND('6M 1700'!Y464, 0)</f>
        <v>6817</v>
      </c>
    </row>
    <row r="465" spans="1:16">
      <c r="A465" s="1" t="s">
        <v>473</v>
      </c>
      <c r="B465">
        <f>ROUND('Index'!B465, 0)</f>
        <v>5642</v>
      </c>
      <c r="C465">
        <f>ROUND('Index'!C465, 0)</f>
        <v>6755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5642</v>
      </c>
      <c r="P465">
        <f>ROUND('6M 1700'!Y465, 0)</f>
        <v>6755</v>
      </c>
    </row>
    <row r="466" spans="1:16">
      <c r="A466" s="1" t="s">
        <v>474</v>
      </c>
      <c r="B466">
        <f>ROUND('Index'!B466, 0)</f>
        <v>5616</v>
      </c>
      <c r="C466">
        <f>ROUND('Index'!C466, 0)</f>
        <v>6598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5616</v>
      </c>
      <c r="P466">
        <f>ROUND('6M 1700'!Y466, 0)</f>
        <v>6598</v>
      </c>
    </row>
    <row r="467" spans="1:16">
      <c r="A467" s="1" t="s">
        <v>475</v>
      </c>
      <c r="B467">
        <f>ROUND('Index'!B467, 0)</f>
        <v>5574</v>
      </c>
      <c r="C467">
        <f>ROUND('Index'!C467, 0)</f>
        <v>6562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5574</v>
      </c>
      <c r="P467">
        <f>ROUND('6M 1700'!Y467, 0)</f>
        <v>6562</v>
      </c>
    </row>
    <row r="468" spans="1:16">
      <c r="A468" s="1" t="s">
        <v>476</v>
      </c>
      <c r="B468">
        <f>ROUND('Index'!B468, 0)</f>
        <v>5525</v>
      </c>
      <c r="C468">
        <f>ROUND('Index'!C468, 0)</f>
        <v>6484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5525</v>
      </c>
      <c r="P468">
        <f>ROUND('6M 1700'!Y468, 0)</f>
        <v>6484</v>
      </c>
    </row>
    <row r="469" spans="1:16">
      <c r="A469" s="1" t="s">
        <v>477</v>
      </c>
      <c r="B469">
        <f>ROUND('Index'!B469, 0)</f>
        <v>5503</v>
      </c>
      <c r="C469">
        <f>ROUND('Index'!C469, 0)</f>
        <v>6429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5503</v>
      </c>
      <c r="P469">
        <f>ROUND('6M 1700'!Y469, 0)</f>
        <v>6429</v>
      </c>
    </row>
    <row r="470" spans="1:16">
      <c r="A470" s="1" t="s">
        <v>478</v>
      </c>
      <c r="B470">
        <f>ROUND('Index'!B470, 0)</f>
        <v>5463</v>
      </c>
      <c r="C470">
        <f>ROUND('Index'!C470, 0)</f>
        <v>6352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5463</v>
      </c>
      <c r="P470">
        <f>ROUND('6M 1700'!Y470, 0)</f>
        <v>6352</v>
      </c>
    </row>
    <row r="471" spans="1:16">
      <c r="A471" s="1" t="s">
        <v>479</v>
      </c>
      <c r="B471">
        <f>ROUND('Index'!B471, 0)</f>
        <v>5426</v>
      </c>
      <c r="C471">
        <f>ROUND('Index'!C471, 0)</f>
        <v>6302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5426</v>
      </c>
      <c r="P471">
        <f>ROUND('6M 1700'!Y471, 0)</f>
        <v>6302</v>
      </c>
    </row>
    <row r="472" spans="1:16">
      <c r="A472" s="1" t="s">
        <v>480</v>
      </c>
      <c r="B472">
        <f>ROUND('Index'!B472, 0)</f>
        <v>5398</v>
      </c>
      <c r="C472">
        <f>ROUND('Index'!C472, 0)</f>
        <v>6275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5398</v>
      </c>
      <c r="P472">
        <f>ROUND('6M 1700'!Y472, 0)</f>
        <v>6275</v>
      </c>
    </row>
    <row r="473" spans="1:16">
      <c r="A473" s="1" t="s">
        <v>481</v>
      </c>
      <c r="B473">
        <f>ROUND('Index'!B473, 0)</f>
        <v>5376</v>
      </c>
      <c r="C473">
        <f>ROUND('Index'!C473, 0)</f>
        <v>6250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5376</v>
      </c>
      <c r="P473">
        <f>ROUND('6M 1700'!Y473, 0)</f>
        <v>6250</v>
      </c>
    </row>
    <row r="474" spans="1:16">
      <c r="A474" s="1" t="s">
        <v>482</v>
      </c>
      <c r="B474">
        <f>ROUND('Index'!B474, 0)</f>
        <v>5335</v>
      </c>
      <c r="C474">
        <f>ROUND('Index'!C474, 0)</f>
        <v>6207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5335</v>
      </c>
      <c r="P474">
        <f>ROUND('6M 1700'!Y474, 0)</f>
        <v>6207</v>
      </c>
    </row>
    <row r="475" spans="1:16">
      <c r="A475" s="1" t="s">
        <v>483</v>
      </c>
      <c r="B475">
        <f>ROUND('Index'!B475, 0)</f>
        <v>5325</v>
      </c>
      <c r="C475">
        <f>ROUND('Index'!C475, 0)</f>
        <v>6196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5325</v>
      </c>
      <c r="P475">
        <f>ROUND('6M 1700'!Y475, 0)</f>
        <v>6196</v>
      </c>
    </row>
    <row r="476" spans="1:16">
      <c r="A476" s="1" t="s">
        <v>484</v>
      </c>
      <c r="B476">
        <f>ROUND('Index'!B476, 0)</f>
        <v>5319</v>
      </c>
      <c r="C476">
        <f>ROUND('Index'!C476, 0)</f>
        <v>6173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5319</v>
      </c>
      <c r="P476">
        <f>ROUND('6M 1700'!Y476, 0)</f>
        <v>6173</v>
      </c>
    </row>
    <row r="477" spans="1:16">
      <c r="A477" s="1" t="s">
        <v>485</v>
      </c>
      <c r="B477">
        <f>ROUND('Index'!B477, 0)</f>
        <v>5313</v>
      </c>
      <c r="C477">
        <f>ROUND('Index'!C477, 0)</f>
        <v>6177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5313</v>
      </c>
      <c r="P477">
        <f>ROUND('6M 1700'!Y477, 0)</f>
        <v>6177</v>
      </c>
    </row>
    <row r="478" spans="1:16">
      <c r="A478" s="1" t="s">
        <v>486</v>
      </c>
      <c r="B478">
        <f>ROUND('Index'!B478, 0)</f>
        <v>5349</v>
      </c>
      <c r="C478">
        <f>ROUND('Index'!C478, 0)</f>
        <v>6182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5349</v>
      </c>
      <c r="P478">
        <f>ROUND('6M 1700'!Y478, 0)</f>
        <v>6182</v>
      </c>
    </row>
    <row r="479" spans="1:16">
      <c r="A479" s="1" t="s">
        <v>487</v>
      </c>
      <c r="B479">
        <f>ROUND('Index'!B479, 0)</f>
        <v>5368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5368</v>
      </c>
      <c r="P479">
        <f>ROUND('6M 1700'!Y479, 0)</f>
        <v>6203</v>
      </c>
    </row>
    <row r="480" spans="1:16">
      <c r="A480" s="1" t="s">
        <v>488</v>
      </c>
      <c r="B480">
        <f>ROUND('Index'!B480, 0)</f>
        <v>5386</v>
      </c>
      <c r="C480">
        <f>ROUND('Index'!C480, 0)</f>
        <v>6170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314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5386</v>
      </c>
      <c r="P480">
        <f>ROUND('6M 1700'!Y480, 0)</f>
        <v>6170</v>
      </c>
    </row>
    <row r="481" spans="1:16">
      <c r="A481" s="1" t="s">
        <v>489</v>
      </c>
      <c r="B481">
        <f>ROUND('Index'!B481, 0)</f>
        <v>5400</v>
      </c>
      <c r="C481">
        <f>ROUND('Index'!C481, 0)</f>
        <v>6172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6172</v>
      </c>
    </row>
    <row r="482" spans="1:16">
      <c r="A482" s="1" t="s">
        <v>490</v>
      </c>
      <c r="B482">
        <f>ROUND('Index'!B482, 0)</f>
        <v>5413</v>
      </c>
      <c r="C482">
        <f>ROUND('Index'!C482, 0)</f>
        <v>6179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5413</v>
      </c>
      <c r="P482">
        <f>ROUND('6M 1700'!Y482, 0)</f>
        <v>6179</v>
      </c>
    </row>
    <row r="483" spans="1:16">
      <c r="A483" s="1" t="s">
        <v>491</v>
      </c>
      <c r="B483">
        <f>ROUND('Index'!B483, 0)</f>
        <v>5431</v>
      </c>
      <c r="C483">
        <f>ROUND('Index'!C483, 0)</f>
        <v>6216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5431</v>
      </c>
      <c r="P483">
        <f>ROUND('6M 1700'!Y483, 0)</f>
        <v>6216</v>
      </c>
    </row>
    <row r="484" spans="1:16">
      <c r="A484" s="1" t="s">
        <v>492</v>
      </c>
      <c r="B484">
        <f>ROUND('Index'!B484, 0)</f>
        <v>5440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5440</v>
      </c>
      <c r="P484">
        <f>ROUND('6M 1700'!Y484, 0)</f>
        <v>6206</v>
      </c>
    </row>
    <row r="485" spans="1:16">
      <c r="A485" s="1" t="s">
        <v>493</v>
      </c>
      <c r="B485">
        <f>ROUND('Index'!B485, 0)</f>
        <v>5444</v>
      </c>
      <c r="C485">
        <f>ROUND('Index'!C485, 0)</f>
        <v>6224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5444</v>
      </c>
      <c r="P485">
        <f>ROUND('6M 1700'!Y485, 0)</f>
        <v>6224</v>
      </c>
    </row>
    <row r="486" spans="1:16">
      <c r="A486" s="1" t="s">
        <v>494</v>
      </c>
      <c r="B486">
        <f>ROUND('Index'!B486, 0)</f>
        <v>5453</v>
      </c>
      <c r="C486">
        <f>ROUND('Index'!C486, 0)</f>
        <v>6250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5453</v>
      </c>
      <c r="P486">
        <f>ROUND('6M 1700'!Y486, 0)</f>
        <v>6250</v>
      </c>
    </row>
    <row r="487" spans="1:16">
      <c r="A487" s="1" t="s">
        <v>495</v>
      </c>
      <c r="B487">
        <f>ROUND('Index'!B487, 0)</f>
        <v>5485</v>
      </c>
      <c r="C487">
        <f>ROUND('Index'!C487, 0)</f>
        <v>6275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5485</v>
      </c>
      <c r="P487">
        <f>ROUND('6M 1700'!Y487, 0)</f>
        <v>6275</v>
      </c>
    </row>
    <row r="488" spans="1:16">
      <c r="A488" s="1" t="s">
        <v>496</v>
      </c>
      <c r="B488">
        <f>ROUND('Index'!B488, 0)</f>
        <v>5489</v>
      </c>
      <c r="C488">
        <f>ROUND('Index'!C488, 0)</f>
        <v>6313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5489</v>
      </c>
      <c r="P488">
        <f>ROUND('6M 1700'!Y488, 0)</f>
        <v>6313</v>
      </c>
    </row>
    <row r="489" spans="1:16">
      <c r="A489" s="1" t="s">
        <v>497</v>
      </c>
      <c r="B489">
        <f>ROUND('Index'!B489, 0)</f>
        <v>5502</v>
      </c>
      <c r="C489">
        <f>ROUND('Index'!C489, 0)</f>
        <v>6369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6369</v>
      </c>
    </row>
    <row r="490" spans="1:16">
      <c r="A490" s="1" t="s">
        <v>498</v>
      </c>
      <c r="B490">
        <f>ROUND('Index'!B490, 0)</f>
        <v>5535</v>
      </c>
      <c r="C490">
        <f>ROUND('Index'!C490, 0)</f>
        <v>6429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5535</v>
      </c>
      <c r="P490">
        <f>ROUND('6M 1700'!Y490, 0)</f>
        <v>6429</v>
      </c>
    </row>
    <row r="491" spans="1:16">
      <c r="A491" s="1" t="s">
        <v>499</v>
      </c>
      <c r="B491">
        <f>ROUND('Index'!B491, 0)</f>
        <v>5550</v>
      </c>
      <c r="C491">
        <f>ROUND('Index'!C491, 0)</f>
        <v>6460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5550</v>
      </c>
      <c r="P491">
        <f>ROUND('6M 1700'!Y491, 0)</f>
        <v>6460</v>
      </c>
    </row>
    <row r="492" spans="1:16">
      <c r="A492" s="1" t="s">
        <v>500</v>
      </c>
      <c r="B492">
        <f>ROUND('Index'!B492, 0)</f>
        <v>5606</v>
      </c>
      <c r="C492">
        <f>ROUND('Index'!C492, 0)</f>
        <v>6599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5606</v>
      </c>
      <c r="P492">
        <f>ROUND('6M 1700'!Y492, 0)</f>
        <v>6599</v>
      </c>
    </row>
    <row r="493" spans="1:16">
      <c r="A493" s="1" t="s">
        <v>501</v>
      </c>
      <c r="B493">
        <f>ROUND('Index'!B493, 0)</f>
        <v>5660</v>
      </c>
      <c r="C493">
        <f>ROUND('Index'!C493, 0)</f>
        <v>6691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392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5660</v>
      </c>
      <c r="P493">
        <f>ROUND('6M 1700'!Y493, 0)</f>
        <v>6691</v>
      </c>
    </row>
    <row r="494" spans="1:16">
      <c r="A494" s="1" t="s">
        <v>502</v>
      </c>
      <c r="B494">
        <f>ROUND('Index'!B494, 0)</f>
        <v>5697</v>
      </c>
      <c r="C494">
        <f>ROUND('Index'!C494, 0)</f>
        <v>7019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7019</v>
      </c>
    </row>
    <row r="495" spans="1:16">
      <c r="A495" s="1" t="s">
        <v>503</v>
      </c>
      <c r="B495">
        <f>ROUND('Index'!B495, 0)</f>
        <v>5719</v>
      </c>
      <c r="C495">
        <f>ROUND('Index'!C495, 0)</f>
        <v>7154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5719</v>
      </c>
      <c r="P495">
        <f>ROUND('6M 1700'!Y495, 0)</f>
        <v>7154</v>
      </c>
    </row>
    <row r="496" spans="1:16">
      <c r="A496" s="1" t="s">
        <v>504</v>
      </c>
      <c r="B496">
        <f>ROUND('Index'!B496, 0)</f>
        <v>5831</v>
      </c>
      <c r="C496">
        <f>ROUND('Index'!C496, 0)</f>
        <v>7333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5831</v>
      </c>
      <c r="P496">
        <f>ROUND('6M 1700'!Y496, 0)</f>
        <v>7333</v>
      </c>
    </row>
    <row r="497" spans="1:16">
      <c r="A497" s="1" t="s">
        <v>505</v>
      </c>
      <c r="B497">
        <f>ROUND('Index'!B497, 0)</f>
        <v>5860</v>
      </c>
      <c r="C497">
        <f>ROUND('Index'!C497, 0)</f>
        <v>7414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5860</v>
      </c>
      <c r="P497">
        <f>ROUND('6M 1700'!Y497, 0)</f>
        <v>7414</v>
      </c>
    </row>
    <row r="498" spans="1:16">
      <c r="A498" s="1" t="s">
        <v>506</v>
      </c>
      <c r="B498">
        <f>ROUND('Index'!B498, 0)</f>
        <v>5928</v>
      </c>
      <c r="C498">
        <f>ROUND('Index'!C498, 0)</f>
        <v>7597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434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5928</v>
      </c>
      <c r="P498">
        <f>ROUND('6M 1700'!Y498, 0)</f>
        <v>7597</v>
      </c>
    </row>
    <row r="499" spans="1:16">
      <c r="A499" s="1" t="s">
        <v>507</v>
      </c>
      <c r="B499">
        <f>ROUND('Index'!B499, 0)</f>
        <v>5979</v>
      </c>
      <c r="C499">
        <f>ROUND('Index'!C499, 0)</f>
        <v>7713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5979</v>
      </c>
      <c r="P499">
        <f>ROUND('6M 1700'!Y499, 0)</f>
        <v>7713</v>
      </c>
    </row>
    <row r="500" spans="1:16">
      <c r="A500" s="1" t="s">
        <v>508</v>
      </c>
      <c r="B500">
        <f>ROUND('Index'!B500, 0)</f>
        <v>6017</v>
      </c>
      <c r="C500">
        <f>ROUND('Index'!C500, 0)</f>
        <v>7846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6017</v>
      </c>
      <c r="P500">
        <f>ROUND('6M 1700'!Y500, 0)</f>
        <v>7846</v>
      </c>
    </row>
    <row r="501" spans="1:16">
      <c r="A501" s="1" t="s">
        <v>509</v>
      </c>
      <c r="B501">
        <f>ROUND('Index'!B501, 0)</f>
        <v>6036</v>
      </c>
      <c r="C501">
        <f>ROUND('Index'!C501, 0)</f>
        <v>7869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6036</v>
      </c>
      <c r="P501">
        <f>ROUND('6M 1700'!Y501, 0)</f>
        <v>7869</v>
      </c>
    </row>
    <row r="502" spans="1:16">
      <c r="A502" s="1" t="s">
        <v>510</v>
      </c>
      <c r="B502">
        <f>ROUND('Index'!B502, 0)</f>
        <v>6100</v>
      </c>
      <c r="C502">
        <f>ROUND('Index'!C502, 0)</f>
        <v>8006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449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6100</v>
      </c>
      <c r="P502">
        <f>ROUND('6M 1700'!Y502, 0)</f>
        <v>8006</v>
      </c>
    </row>
    <row r="503" spans="1:16">
      <c r="A503" s="1" t="s">
        <v>511</v>
      </c>
      <c r="B503">
        <f>ROUND('Index'!B503, 0)</f>
        <v>6148</v>
      </c>
      <c r="C503">
        <f>ROUND('Index'!C503, 0)</f>
        <v>8062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6148</v>
      </c>
      <c r="P503">
        <f>ROUND('6M 1700'!Y503, 0)</f>
        <v>8062</v>
      </c>
    </row>
    <row r="504" spans="1:16">
      <c r="A504" s="1" t="s">
        <v>512</v>
      </c>
      <c r="B504">
        <f>ROUND('Index'!B504, 0)</f>
        <v>6181</v>
      </c>
      <c r="C504">
        <f>ROUND('Index'!C504, 0)</f>
        <v>8228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6181</v>
      </c>
      <c r="P504">
        <f>ROUND('6M 1700'!Y504, 0)</f>
        <v>8228</v>
      </c>
    </row>
    <row r="505" spans="1:16">
      <c r="A505" s="1" t="s">
        <v>513</v>
      </c>
      <c r="B505">
        <f>ROUND('Index'!B505, 0)</f>
        <v>6219</v>
      </c>
      <c r="C505">
        <f>ROUND('Index'!C505, 0)</f>
        <v>8325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6219</v>
      </c>
      <c r="P505">
        <f>ROUND('6M 1700'!Y505, 0)</f>
        <v>8325</v>
      </c>
    </row>
    <row r="506" spans="1:16">
      <c r="A506" s="1" t="s">
        <v>514</v>
      </c>
      <c r="B506">
        <f>ROUND('Index'!B506, 0)</f>
        <v>6263</v>
      </c>
      <c r="C506">
        <f>ROUND('Index'!C506, 0)</f>
        <v>8485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6263</v>
      </c>
      <c r="P506">
        <f>ROUND('6M 1700'!Y506, 0)</f>
        <v>8485</v>
      </c>
    </row>
    <row r="507" spans="1:16">
      <c r="A507" s="1" t="s">
        <v>515</v>
      </c>
      <c r="B507">
        <f>ROUND('Index'!B507, 0)</f>
        <v>6282</v>
      </c>
      <c r="C507">
        <f>ROUND('Index'!C507, 0)</f>
        <v>8535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6282</v>
      </c>
      <c r="P507">
        <f>ROUND('6M 1700'!Y507, 0)</f>
        <v>8535</v>
      </c>
    </row>
    <row r="508" spans="1:16">
      <c r="A508" s="1" t="s">
        <v>516</v>
      </c>
      <c r="B508">
        <f>ROUND('Index'!B508, 0)</f>
        <v>6340</v>
      </c>
      <c r="C508">
        <f>ROUND('Index'!C508, 0)</f>
        <v>8663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484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6340</v>
      </c>
      <c r="P508">
        <f>ROUND('6M 1700'!Y508, 0)</f>
        <v>8663</v>
      </c>
    </row>
    <row r="509" spans="1:16">
      <c r="A509" s="1" t="s">
        <v>517</v>
      </c>
      <c r="B509">
        <f>ROUND('Index'!B509, 0)</f>
        <v>6377</v>
      </c>
      <c r="C509">
        <f>ROUND('Index'!C509, 0)</f>
        <v>8737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6377</v>
      </c>
      <c r="P509">
        <f>ROUND('6M 1700'!Y509, 0)</f>
        <v>8737</v>
      </c>
    </row>
    <row r="510" spans="1:16">
      <c r="A510" s="1" t="s">
        <v>518</v>
      </c>
      <c r="B510">
        <f>ROUND('Index'!B510, 0)</f>
        <v>6439</v>
      </c>
      <c r="C510">
        <f>ROUND('Index'!C510, 0)</f>
        <v>8910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6439</v>
      </c>
      <c r="P510">
        <f>ROUND('6M 1700'!Y510, 0)</f>
        <v>8910</v>
      </c>
    </row>
    <row r="511" spans="1:16">
      <c r="A511" s="1" t="s">
        <v>519</v>
      </c>
      <c r="B511">
        <f>ROUND('Index'!B511, 0)</f>
        <v>6532</v>
      </c>
      <c r="C511">
        <f>ROUND('Index'!C511, 0)</f>
        <v>9063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6532</v>
      </c>
      <c r="P511">
        <f>ROUND('6M 1700'!Y511, 0)</f>
        <v>9063</v>
      </c>
    </row>
    <row r="512" spans="1:16">
      <c r="A512" s="1" t="s">
        <v>520</v>
      </c>
      <c r="B512">
        <f>ROUND('Index'!B512, 0)</f>
        <v>6630</v>
      </c>
      <c r="C512">
        <f>ROUND('Index'!C512, 0)</f>
        <v>9414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532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6630</v>
      </c>
      <c r="P512">
        <f>ROUND('6M 1700'!Y512, 0)</f>
        <v>9414</v>
      </c>
    </row>
    <row r="513" spans="1:16">
      <c r="A513" s="1" t="s">
        <v>521</v>
      </c>
      <c r="B513">
        <f>ROUND('Index'!B513, 0)</f>
        <v>6740</v>
      </c>
      <c r="C513">
        <f>ROUND('Index'!C513, 0)</f>
        <v>9592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6740</v>
      </c>
      <c r="P513">
        <f>ROUND('6M 1700'!Y513, 0)</f>
        <v>9592</v>
      </c>
    </row>
    <row r="514" spans="1:16">
      <c r="A514" s="1" t="s">
        <v>522</v>
      </c>
      <c r="B514">
        <f>ROUND('Index'!B514, 0)</f>
        <v>6850</v>
      </c>
      <c r="C514">
        <f>ROUND('Index'!C514, 0)</f>
        <v>9862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563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6850</v>
      </c>
      <c r="P514">
        <f>ROUND('6M 1700'!Y514, 0)</f>
        <v>9862</v>
      </c>
    </row>
    <row r="515" spans="1:16">
      <c r="A515" s="1" t="s">
        <v>523</v>
      </c>
      <c r="B515">
        <f>ROUND('Index'!B515, 0)</f>
        <v>6929</v>
      </c>
      <c r="C515">
        <f>ROUND('Index'!C515, 0)</f>
        <v>10010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574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6929</v>
      </c>
      <c r="P515">
        <f>ROUND('6M 1700'!Y515, 0)</f>
        <v>10010</v>
      </c>
    </row>
    <row r="516" spans="1:16">
      <c r="A516" s="1" t="s">
        <v>524</v>
      </c>
      <c r="B516">
        <f>ROUND('Index'!B516, 0)</f>
        <v>7035</v>
      </c>
      <c r="C516">
        <f>ROUND('Index'!C516, 0)</f>
        <v>10442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7035</v>
      </c>
      <c r="P516">
        <f>ROUND('6M 1700'!Y516, 0)</f>
        <v>10442</v>
      </c>
    </row>
    <row r="517" spans="1:16">
      <c r="A517" s="1" t="s">
        <v>525</v>
      </c>
      <c r="B517">
        <f>ROUND('Index'!B517, 0)</f>
        <v>7100</v>
      </c>
      <c r="C517">
        <f>ROUND('Index'!C517, 0)</f>
        <v>10646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607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7100</v>
      </c>
      <c r="P517">
        <f>ROUND('6M 1700'!Y517, 0)</f>
        <v>10646</v>
      </c>
    </row>
    <row r="518" spans="1:16">
      <c r="A518" s="1" t="s">
        <v>526</v>
      </c>
      <c r="B518">
        <f>ROUND('Index'!B518, 0)</f>
        <v>7248</v>
      </c>
      <c r="C518">
        <f>ROUND('Index'!C518, 0)</f>
        <v>11071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633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7248</v>
      </c>
      <c r="P518">
        <f>ROUND('6M 1700'!Y518, 0)</f>
        <v>11071</v>
      </c>
    </row>
    <row r="519" spans="1:16">
      <c r="A519" s="1" t="s">
        <v>527</v>
      </c>
      <c r="B519">
        <f>ROUND('Index'!B519, 0)</f>
        <v>7306</v>
      </c>
      <c r="C519">
        <f>ROUND('Index'!C519, 0)</f>
        <v>11285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7306</v>
      </c>
      <c r="P519">
        <f>ROUND('6M 1700'!Y519, 0)</f>
        <v>11285</v>
      </c>
    </row>
    <row r="520" spans="1:16">
      <c r="A520" s="1" t="s">
        <v>528</v>
      </c>
      <c r="B520">
        <f>ROUND('Index'!B520, 0)</f>
        <v>7406</v>
      </c>
      <c r="C520">
        <f>ROUND('Index'!C520, 0)</f>
        <v>11592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7406</v>
      </c>
      <c r="P520">
        <f>ROUND('6M 1700'!Y520, 0)</f>
        <v>11592</v>
      </c>
    </row>
    <row r="521" spans="1:16">
      <c r="A521" s="1" t="s">
        <v>529</v>
      </c>
      <c r="B521">
        <f>ROUND('Index'!B521, 0)</f>
        <v>7503</v>
      </c>
      <c r="C521">
        <f>ROUND('Index'!C521, 0)</f>
        <v>11756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7503</v>
      </c>
      <c r="P521">
        <f>ROUND('6M 1700'!Y521, 0)</f>
        <v>11756</v>
      </c>
    </row>
    <row r="522" spans="1:16">
      <c r="A522" s="1" t="s">
        <v>530</v>
      </c>
      <c r="B522">
        <f>ROUND('Index'!B522, 0)</f>
        <v>7594</v>
      </c>
      <c r="C522">
        <f>ROUND('Index'!C522, 0)</f>
        <v>11910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7594</v>
      </c>
      <c r="P522">
        <f>ROUND('6M 1700'!Y522, 0)</f>
        <v>11910</v>
      </c>
    </row>
    <row r="523" spans="1:16">
      <c r="A523" s="1" t="s">
        <v>531</v>
      </c>
      <c r="B523">
        <f>ROUND('Index'!B523, 0)</f>
        <v>7655</v>
      </c>
      <c r="C523">
        <f>ROUND('Index'!C523, 0)</f>
        <v>12108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7655</v>
      </c>
      <c r="P523">
        <f>ROUND('6M 1700'!Y523, 0)</f>
        <v>12108</v>
      </c>
    </row>
    <row r="524" spans="1:16">
      <c r="A524" s="1" t="s">
        <v>532</v>
      </c>
      <c r="B524">
        <f>ROUND('Index'!B524, 0)</f>
        <v>7704</v>
      </c>
      <c r="C524">
        <f>ROUND('Index'!C524, 0)</f>
        <v>12271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691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7704</v>
      </c>
      <c r="P524">
        <f>ROUND('6M 1700'!Y524, 0)</f>
        <v>12271</v>
      </c>
    </row>
    <row r="525" spans="1:16">
      <c r="A525" s="1" t="s">
        <v>533</v>
      </c>
      <c r="B525">
        <f>ROUND('Index'!B525, 0)</f>
        <v>7746</v>
      </c>
      <c r="C525">
        <f>ROUND('Index'!C525, 0)</f>
        <v>12338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7746</v>
      </c>
      <c r="P525">
        <f>ROUND('6M 1700'!Y525, 0)</f>
        <v>12338</v>
      </c>
    </row>
    <row r="526" spans="1:16">
      <c r="A526" s="1" t="s">
        <v>534</v>
      </c>
      <c r="B526">
        <f>ROUND('Index'!B526, 0)</f>
        <v>7883</v>
      </c>
      <c r="C526">
        <f>ROUND('Index'!C526, 0)</f>
        <v>12500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7883</v>
      </c>
      <c r="P526">
        <f>ROUND('6M 1700'!Y526, 0)</f>
        <v>12500</v>
      </c>
    </row>
    <row r="527" spans="1:16">
      <c r="A527" s="1" t="s">
        <v>535</v>
      </c>
      <c r="B527">
        <f>ROUND('Index'!B527, 0)</f>
        <v>7944</v>
      </c>
      <c r="C527">
        <f>ROUND('Index'!C527, 0)</f>
        <v>12462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7944</v>
      </c>
      <c r="P527">
        <f>ROUND('6M 1700'!Y527, 0)</f>
        <v>12462</v>
      </c>
    </row>
    <row r="528" spans="1:16">
      <c r="A528" s="1" t="s">
        <v>536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</row>
    <row r="529" spans="1:16">
      <c r="A529" s="1" t="s">
        <v>537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</row>
    <row r="530" spans="1:16">
      <c r="A530" s="1" t="s">
        <v>538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</row>
    <row r="531" spans="1:16">
      <c r="A531" s="1" t="s">
        <v>539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</row>
    <row r="532" spans="1:16">
      <c r="A532" s="1" t="s">
        <v>540</v>
      </c>
      <c r="B532">
        <f>ROUND('Index'!B532, 0)</f>
        <v>9242</v>
      </c>
      <c r="C532">
        <f>ROUND('Index'!C532, 0)</f>
        <v>13235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9242</v>
      </c>
      <c r="P532">
        <f>ROUND('6M 1700'!Y532, 0)</f>
        <v>13235</v>
      </c>
    </row>
    <row r="533" spans="1:16">
      <c r="A533" s="1" t="s">
        <v>541</v>
      </c>
      <c r="B533">
        <f>ROUND('Index'!B533, 0)</f>
        <v>9283</v>
      </c>
      <c r="C533">
        <f>ROUND('Index'!C533, 0)</f>
        <v>13279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9283</v>
      </c>
      <c r="P533">
        <f>ROUND('6M 1700'!Y533, 0)</f>
        <v>13279</v>
      </c>
    </row>
    <row r="534" spans="1:16">
      <c r="A534" s="1" t="s">
        <v>542</v>
      </c>
      <c r="B534">
        <f>ROUND('Index'!B534, 0)</f>
        <v>9387</v>
      </c>
      <c r="C534">
        <f>ROUND('Index'!C534, 0)</f>
        <v>13310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9387</v>
      </c>
      <c r="P534">
        <f>ROUND('6M 1700'!Y534, 0)</f>
        <v>13310</v>
      </c>
    </row>
    <row r="535" spans="1:16">
      <c r="A535" s="1" t="s">
        <v>543</v>
      </c>
      <c r="B535">
        <f>ROUND('Index'!B535, 0)</f>
        <v>9440</v>
      </c>
      <c r="C535">
        <f>ROUND('Index'!C535, 0)</f>
        <v>13333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9440</v>
      </c>
      <c r="P535">
        <f>ROUND('6M 1700'!Y535, 0)</f>
        <v>13333</v>
      </c>
    </row>
    <row r="536" spans="1:16">
      <c r="A536" s="1" t="s">
        <v>544</v>
      </c>
      <c r="B536">
        <f>ROUND('Index'!B536, 0)</f>
        <v>9512</v>
      </c>
      <c r="C536">
        <f>ROUND('Index'!C536, 0)</f>
        <v>13423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9512</v>
      </c>
      <c r="P536">
        <f>ROUND('6M 1700'!Y536, 0)</f>
        <v>13423</v>
      </c>
    </row>
    <row r="537" spans="1:16">
      <c r="A537" s="1" t="s">
        <v>545</v>
      </c>
      <c r="B537">
        <f>ROUND('Index'!B537, 0)</f>
        <v>9635</v>
      </c>
      <c r="C537">
        <f>ROUND('Index'!C537, 0)</f>
        <v>13612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9635</v>
      </c>
      <c r="P537">
        <f>ROUND('6M 1700'!Y537, 0)</f>
        <v>13612</v>
      </c>
    </row>
    <row r="538" spans="1:16">
      <c r="A538" s="1" t="s">
        <v>546</v>
      </c>
      <c r="B538">
        <f>ROUND('Index'!B538, 0)</f>
        <v>9885</v>
      </c>
      <c r="C538">
        <f>ROUND('Index'!C538, 0)</f>
        <v>13842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808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9885</v>
      </c>
      <c r="P538">
        <f>ROUND('6M 1700'!Y538, 0)</f>
        <v>13842</v>
      </c>
    </row>
    <row r="539" spans="1:16">
      <c r="A539" s="1" t="s">
        <v>547</v>
      </c>
      <c r="B539">
        <f>ROUND('Index'!B539, 0)</f>
        <v>10044</v>
      </c>
      <c r="C539">
        <f>ROUND('Index'!C539, 0)</f>
        <v>14008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10044</v>
      </c>
      <c r="P539">
        <f>ROUND('6M 1700'!Y539, 0)</f>
        <v>14008</v>
      </c>
    </row>
    <row r="540" spans="1:16">
      <c r="A540" s="1" t="s">
        <v>548</v>
      </c>
      <c r="B540">
        <f>ROUND('Index'!B540, 0)</f>
        <v>10269</v>
      </c>
      <c r="C540">
        <f>ROUND('Index'!C540, 0)</f>
        <v>14100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10269</v>
      </c>
      <c r="P540">
        <f>ROUND('6M 1700'!Y540, 0)</f>
        <v>14100</v>
      </c>
    </row>
    <row r="541" spans="1:16">
      <c r="A541" s="1" t="s">
        <v>549</v>
      </c>
      <c r="B541">
        <f>ROUND('Index'!B541, 0)</f>
        <v>10394</v>
      </c>
      <c r="C541">
        <f>ROUND('Index'!C541, 0)</f>
        <v>14415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842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10394</v>
      </c>
      <c r="P541">
        <f>ROUND('6M 1700'!Y541, 0)</f>
        <v>14415</v>
      </c>
    </row>
    <row r="542" spans="1:16">
      <c r="A542" s="1" t="s">
        <v>550</v>
      </c>
      <c r="B542">
        <f>ROUND('Index'!B542, 0)</f>
        <v>10594</v>
      </c>
      <c r="C542">
        <f>ROUND('Index'!C542, 0)</f>
        <v>14769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10594</v>
      </c>
      <c r="P542">
        <f>ROUND('6M 1700'!Y542, 0)</f>
        <v>14769</v>
      </c>
    </row>
    <row r="543" spans="1:16">
      <c r="A543" s="1" t="s">
        <v>551</v>
      </c>
      <c r="B543">
        <f>ROUND('Index'!B543, 0)</f>
        <v>10844</v>
      </c>
      <c r="C543">
        <f>ROUND('Index'!C543, 0)</f>
        <v>14977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10844</v>
      </c>
      <c r="P543">
        <f>ROUND('6M 1700'!Y543, 0)</f>
        <v>14977</v>
      </c>
    </row>
    <row r="544" spans="1:16">
      <c r="A544" s="1" t="s">
        <v>552</v>
      </c>
      <c r="B544">
        <f>ROUND('Index'!B544, 0)</f>
        <v>10998</v>
      </c>
      <c r="C544">
        <f>ROUND('Index'!C544, 0)</f>
        <v>15254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876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10998</v>
      </c>
      <c r="P544">
        <f>ROUND('6M 1700'!Y544, 0)</f>
        <v>15254</v>
      </c>
    </row>
    <row r="545" spans="1:16">
      <c r="A545" s="1" t="s">
        <v>553</v>
      </c>
      <c r="B545">
        <f>ROUND('Index'!B545, 0)</f>
        <v>11188</v>
      </c>
      <c r="C545">
        <f>ROUND('Index'!C545, 0)</f>
        <v>15531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11188</v>
      </c>
      <c r="P545">
        <f>ROUND('6M 1700'!Y545, 0)</f>
        <v>15531</v>
      </c>
    </row>
    <row r="546" spans="1:16">
      <c r="A546" s="1" t="s">
        <v>554</v>
      </c>
      <c r="B546">
        <f>ROUND('Index'!B546, 0)</f>
        <v>11546</v>
      </c>
      <c r="C546">
        <f>ROUND('Index'!C546, 0)</f>
        <v>16254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925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11546</v>
      </c>
      <c r="P546">
        <f>ROUND('6M 1700'!Y546, 0)</f>
        <v>16254</v>
      </c>
    </row>
    <row r="547" spans="1:16">
      <c r="A547" s="1" t="s">
        <v>555</v>
      </c>
      <c r="B547">
        <f>ROUND('Index'!B547, 0)</f>
        <v>11817</v>
      </c>
      <c r="C547">
        <f>ROUND('Index'!C547, 0)</f>
        <v>16727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11817</v>
      </c>
      <c r="P547">
        <f>ROUND('6M 1700'!Y547, 0)</f>
        <v>16727</v>
      </c>
    </row>
    <row r="548" spans="1:16">
      <c r="A548" s="1" t="s">
        <v>556</v>
      </c>
      <c r="B548">
        <f>ROUND('Index'!B548, 0)</f>
        <v>12138</v>
      </c>
      <c r="C548">
        <f>ROUND('Index'!C548, 0)</f>
        <v>17181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977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12138</v>
      </c>
      <c r="P548">
        <f>ROUND('6M 1700'!Y548, 0)</f>
        <v>17181</v>
      </c>
    </row>
    <row r="549" spans="1:16">
      <c r="A549" s="1" t="s">
        <v>557</v>
      </c>
      <c r="B549">
        <f>ROUND('Index'!B549, 0)</f>
        <v>12312</v>
      </c>
      <c r="C549">
        <f>ROUND('Index'!C549, 0)</f>
        <v>17685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1008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12312</v>
      </c>
      <c r="P549">
        <f>ROUND('6M 1700'!Y549, 0)</f>
        <v>17685</v>
      </c>
    </row>
    <row r="550" spans="1:16">
      <c r="A550" s="1" t="s">
        <v>558</v>
      </c>
      <c r="B550">
        <f>ROUND('Index'!B550, 0)</f>
        <v>12594</v>
      </c>
      <c r="C550">
        <f>ROUND('Index'!C550, 0)</f>
        <v>18156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1037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12594</v>
      </c>
      <c r="P550">
        <f>ROUND('6M 1700'!Y550, 0)</f>
        <v>18156</v>
      </c>
    </row>
    <row r="551" spans="1:16">
      <c r="A551" s="1" t="s">
        <v>559</v>
      </c>
      <c r="B551">
        <f>ROUND('Index'!B551, 0)</f>
        <v>12710</v>
      </c>
      <c r="C551">
        <f>ROUND('Index'!C551, 0)</f>
        <v>18371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1049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12710</v>
      </c>
      <c r="P551">
        <f>ROUND('6M 1700'!Y551, 0)</f>
        <v>18371</v>
      </c>
    </row>
    <row r="552" spans="1:16">
      <c r="A552" s="1" t="s">
        <v>560</v>
      </c>
      <c r="B552">
        <f>ROUND('Index'!B552, 0)</f>
        <v>12958</v>
      </c>
      <c r="C552">
        <f>ROUND('Index'!C552, 0)</f>
        <v>18727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1065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12958</v>
      </c>
      <c r="P552">
        <f>ROUND('6M 1700'!Y552, 0)</f>
        <v>18727</v>
      </c>
    </row>
    <row r="553" spans="1:16">
      <c r="A553" s="1" t="s">
        <v>561</v>
      </c>
      <c r="B553">
        <f>ROUND('Index'!B553, 0)</f>
        <v>13115</v>
      </c>
      <c r="C553">
        <f>ROUND('Index'!C553, 0)</f>
        <v>19015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13115</v>
      </c>
      <c r="P553">
        <f>ROUND('6M 1700'!Y553, 0)</f>
        <v>19015</v>
      </c>
    </row>
    <row r="554" spans="1:16">
      <c r="A554" s="1" t="s">
        <v>562</v>
      </c>
      <c r="B554">
        <f>ROUND('Index'!B554, 0)</f>
        <v>13338</v>
      </c>
      <c r="C554">
        <f>ROUND('Index'!C554, 0)</f>
        <v>19231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13338</v>
      </c>
      <c r="P554">
        <f>ROUND('6M 1700'!Y554, 0)</f>
        <v>19231</v>
      </c>
    </row>
    <row r="555" spans="1:16">
      <c r="A555" s="1" t="s">
        <v>563</v>
      </c>
      <c r="B555">
        <f>ROUND('Index'!B555, 0)</f>
        <v>13485</v>
      </c>
      <c r="C555">
        <f>ROUND('Index'!C555, 0)</f>
        <v>19462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13485</v>
      </c>
      <c r="P555">
        <f>ROUND('6M 1700'!Y555, 0)</f>
        <v>19462</v>
      </c>
    </row>
    <row r="556" spans="1:16">
      <c r="A556" s="1" t="s">
        <v>564</v>
      </c>
      <c r="B556">
        <f>ROUND('Index'!B556, 0)</f>
        <v>14238</v>
      </c>
      <c r="C556">
        <f>ROUND('Index'!C556, 0)</f>
        <v>19952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1149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14238</v>
      </c>
      <c r="P556">
        <f>ROUND('6M 1700'!Y556, 0)</f>
        <v>19952</v>
      </c>
    </row>
    <row r="557" spans="1:16">
      <c r="A557" s="1" t="s">
        <v>565</v>
      </c>
      <c r="B557">
        <f>ROUND('Index'!B557, 0)</f>
        <v>14831</v>
      </c>
      <c r="C557">
        <f>ROUND('Index'!C557, 0)</f>
        <v>20723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1178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14831</v>
      </c>
      <c r="P557">
        <f>ROUND('6M 1700'!Y557, 0)</f>
        <v>20723</v>
      </c>
    </row>
    <row r="558" spans="1:16">
      <c r="A558" s="1" t="s">
        <v>566</v>
      </c>
      <c r="B558">
        <f>ROUND('Index'!B558, 0)</f>
        <v>15498</v>
      </c>
      <c r="C558">
        <f>ROUND('Index'!C558, 0)</f>
        <v>21537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1209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15498</v>
      </c>
      <c r="P558">
        <f>ROUND('6M 1700'!Y558, 0)</f>
        <v>21537</v>
      </c>
    </row>
    <row r="559" spans="1:16">
      <c r="A559" s="1" t="s">
        <v>567</v>
      </c>
      <c r="B559">
        <f>ROUND('Index'!B559, 0)</f>
        <v>15931</v>
      </c>
      <c r="C559">
        <f>ROUND('Index'!C559, 0)</f>
        <v>22112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1234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15931</v>
      </c>
      <c r="P559">
        <f>ROUND('6M 1700'!Y559, 0)</f>
        <v>22112</v>
      </c>
    </row>
    <row r="560" spans="1:16">
      <c r="A560" s="1" t="s">
        <v>568</v>
      </c>
      <c r="B560">
        <f>ROUND('Index'!B560, 0)</f>
        <v>16538</v>
      </c>
      <c r="C560">
        <f>ROUND('Index'!C560, 0)</f>
        <v>22904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1262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16538</v>
      </c>
      <c r="P560">
        <f>ROUND('6M 1700'!Y560, 0)</f>
        <v>22904</v>
      </c>
    </row>
    <row r="561" spans="1:16">
      <c r="A561" s="1" t="s">
        <v>569</v>
      </c>
      <c r="B561">
        <f>ROUND('Index'!B561, 0)</f>
        <v>16962</v>
      </c>
      <c r="C561">
        <f>ROUND('Index'!C561, 0)</f>
        <v>23488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1286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16962</v>
      </c>
      <c r="P561">
        <f>ROUND('6M 1700'!Y561, 0)</f>
        <v>23488</v>
      </c>
    </row>
    <row r="562" spans="1:16">
      <c r="A562" s="1" t="s">
        <v>570</v>
      </c>
      <c r="B562">
        <f>ROUND('Index'!B562, 0)</f>
        <v>17269</v>
      </c>
      <c r="C562">
        <f>ROUND('Index'!C562, 0)</f>
        <v>24123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1307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17269</v>
      </c>
      <c r="P562">
        <f>ROUND('6M 1700'!Y562, 0)</f>
        <v>24123</v>
      </c>
    </row>
    <row r="563" spans="1:16">
      <c r="A563" s="1" t="s">
        <v>571</v>
      </c>
      <c r="B563">
        <f>ROUND('Index'!B563, 0)</f>
        <v>17523</v>
      </c>
      <c r="C563">
        <f>ROUND('Index'!C563, 0)</f>
        <v>24554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17523</v>
      </c>
      <c r="P563">
        <f>ROUND('6M 1700'!Y563, 0)</f>
        <v>24554</v>
      </c>
    </row>
    <row r="564" spans="1:16">
      <c r="A564" s="1" t="s">
        <v>572</v>
      </c>
      <c r="B564">
        <f>ROUND('Index'!B564, 0)</f>
        <v>17929</v>
      </c>
      <c r="C564">
        <f>ROUND('Index'!C564, 0)</f>
        <v>25135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1350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17929</v>
      </c>
      <c r="P564">
        <f>ROUND('6M 1700'!Y564, 0)</f>
        <v>25135</v>
      </c>
    </row>
    <row r="565" spans="1:16">
      <c r="A565" s="1" t="s">
        <v>573</v>
      </c>
      <c r="B565">
        <f>ROUND('Index'!B565, 0)</f>
        <v>18433</v>
      </c>
      <c r="C565">
        <f>ROUND('Index'!C565, 0)</f>
        <v>25769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1386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18433</v>
      </c>
      <c r="P565">
        <f>ROUND('6M 1700'!Y565, 0)</f>
        <v>25769</v>
      </c>
    </row>
    <row r="566" spans="1:16">
      <c r="A566" s="1" t="s">
        <v>574</v>
      </c>
      <c r="B566">
        <f>ROUND('Index'!B566, 0)</f>
        <v>18690</v>
      </c>
      <c r="C566">
        <f>ROUND('Index'!C566, 0)</f>
        <v>26115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1402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18690</v>
      </c>
      <c r="P566">
        <f>ROUND('6M 1700'!Y566, 0)</f>
        <v>26115</v>
      </c>
    </row>
    <row r="567" spans="1:16">
      <c r="A567" s="1" t="s">
        <v>575</v>
      </c>
      <c r="B567">
        <f>ROUND('Index'!B567, 0)</f>
        <v>18915</v>
      </c>
      <c r="C567">
        <f>ROUND('Index'!C567, 0)</f>
        <v>26677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1421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18915</v>
      </c>
      <c r="P567">
        <f>ROUND('6M 1700'!Y567, 0)</f>
        <v>26677</v>
      </c>
    </row>
    <row r="568" spans="1:16">
      <c r="A568" s="1" t="s">
        <v>576</v>
      </c>
      <c r="B568">
        <f>ROUND('Index'!B568, 0)</f>
        <v>19166</v>
      </c>
      <c r="C568">
        <f>ROUND('Index'!C568, 0)</f>
        <v>27104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1440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19166</v>
      </c>
      <c r="P568">
        <f>ROUND('6M 1700'!Y568, 0)</f>
        <v>27104</v>
      </c>
    </row>
    <row r="569" spans="1:16">
      <c r="A569" s="1" t="s">
        <v>577</v>
      </c>
      <c r="B569">
        <f>ROUND('Index'!B569, 0)</f>
        <v>19381</v>
      </c>
      <c r="C569">
        <f>ROUND('Index'!C569, 0)</f>
        <v>27427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19381</v>
      </c>
      <c r="P569">
        <f>ROUND('6M 1700'!Y569, 0)</f>
        <v>27427</v>
      </c>
    </row>
    <row r="570" spans="1:16">
      <c r="A570" s="1" t="s">
        <v>578</v>
      </c>
      <c r="B570">
        <f>ROUND('Index'!B570, 0)</f>
        <v>19558</v>
      </c>
      <c r="C570">
        <f>ROUND('Index'!C570, 0)</f>
        <v>27658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19558</v>
      </c>
      <c r="P570">
        <f>ROUND('6M 1700'!Y570, 0)</f>
        <v>27658</v>
      </c>
    </row>
    <row r="571" spans="1:16">
      <c r="A571" s="1" t="s">
        <v>579</v>
      </c>
      <c r="B571">
        <f>ROUND('Index'!B571, 0)</f>
        <v>20027</v>
      </c>
      <c r="C571">
        <f>ROUND('Index'!C571, 0)</f>
        <v>28162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1497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20027</v>
      </c>
      <c r="P571">
        <f>ROUND('6M 1700'!Y571, 0)</f>
        <v>28162</v>
      </c>
    </row>
    <row r="572" spans="1:16">
      <c r="A572" s="1" t="s">
        <v>580</v>
      </c>
      <c r="B572">
        <f>ROUND('Index'!B572, 0)</f>
        <v>20296</v>
      </c>
      <c r="C572">
        <f>ROUND('Index'!C572, 0)</f>
        <v>28375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20296</v>
      </c>
      <c r="P572">
        <f>ROUND('6M 1700'!Y572, 0)</f>
        <v>28375</v>
      </c>
    </row>
    <row r="573" spans="1:16">
      <c r="A573" s="1" t="s">
        <v>581</v>
      </c>
      <c r="B573">
        <f>ROUND('Index'!B573, 0)</f>
        <v>20842</v>
      </c>
      <c r="C573">
        <f>ROUND('Index'!C573, 0)</f>
        <v>29171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1553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20842</v>
      </c>
      <c r="P573">
        <f>ROUND('6M 1700'!Y573, 0)</f>
        <v>29171</v>
      </c>
    </row>
    <row r="574" spans="1:16">
      <c r="A574" s="1" t="s">
        <v>582</v>
      </c>
      <c r="B574">
        <f>ROUND('Index'!B574, 0)</f>
        <v>21238</v>
      </c>
      <c r="C574">
        <f>ROUND('Index'!C574, 0)</f>
        <v>30021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1577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21238</v>
      </c>
      <c r="P574">
        <f>ROUND('6M 1700'!Y574, 0)</f>
        <v>30021</v>
      </c>
    </row>
    <row r="575" spans="1:16">
      <c r="A575" s="1" t="s">
        <v>583</v>
      </c>
      <c r="B575">
        <f>ROUND('Index'!B575, 0)</f>
        <v>21867</v>
      </c>
      <c r="C575">
        <f>ROUND('Index'!C575, 0)</f>
        <v>31871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1620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21867</v>
      </c>
      <c r="P575">
        <f>ROUND('6M 1700'!Y575, 0)</f>
        <v>31871</v>
      </c>
    </row>
    <row r="576" spans="1:16">
      <c r="A576" s="1" t="s">
        <v>584</v>
      </c>
      <c r="B576">
        <f>ROUND('Index'!B576, 0)</f>
        <v>22238</v>
      </c>
      <c r="C576">
        <f>ROUND('Index'!C576, 0)</f>
        <v>32771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1645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22238</v>
      </c>
      <c r="P576">
        <f>ROUND('6M 1700'!Y576, 0)</f>
        <v>32771</v>
      </c>
    </row>
    <row r="577" spans="1:16">
      <c r="A577" s="1" t="s">
        <v>585</v>
      </c>
      <c r="B577">
        <f>ROUND('Index'!B577, 0)</f>
        <v>22933</v>
      </c>
      <c r="C577">
        <f>ROUND('Index'!C577, 0)</f>
        <v>34042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1716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22933</v>
      </c>
      <c r="P577">
        <f>ROUND('6M 1700'!Y577, 0)</f>
        <v>34042</v>
      </c>
    </row>
    <row r="578" spans="1:16">
      <c r="A578" s="1" t="s">
        <v>586</v>
      </c>
      <c r="B578">
        <f>ROUND('Index'!B578, 0)</f>
        <v>23425</v>
      </c>
      <c r="C578">
        <f>ROUND('Index'!C578, 0)</f>
        <v>34771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1769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23425</v>
      </c>
      <c r="P578">
        <f>ROUND('6M 1700'!Y578, 0)</f>
        <v>34771</v>
      </c>
    </row>
    <row r="579" spans="1:16">
      <c r="A579" s="1" t="s">
        <v>587</v>
      </c>
      <c r="B579">
        <f>ROUND('Index'!B579, 0)</f>
        <v>24129</v>
      </c>
      <c r="C579">
        <f>ROUND('Index'!C579, 0)</f>
        <v>38329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1928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24129</v>
      </c>
      <c r="P579">
        <f>ROUND('6M 1700'!Y579, 0)</f>
        <v>38329</v>
      </c>
    </row>
    <row r="580" spans="1:16">
      <c r="A580" s="1" t="s">
        <v>588</v>
      </c>
      <c r="B580">
        <f>ROUND('Index'!B580, 0)</f>
        <v>24888</v>
      </c>
      <c r="C580">
        <f>ROUND('Index'!C580, 0)</f>
        <v>39533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2009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24888</v>
      </c>
      <c r="P580">
        <f>ROUND('6M 1700'!Y580, 0)</f>
        <v>39533</v>
      </c>
    </row>
    <row r="581" spans="1:16">
      <c r="A581" s="1" t="s">
        <v>589</v>
      </c>
      <c r="B581">
        <f>ROUND('Index'!B581, 0)</f>
        <v>26059</v>
      </c>
      <c r="C581">
        <f>ROUND('Index'!C581, 0)</f>
        <v>42173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2136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26059</v>
      </c>
      <c r="P581">
        <f>ROUND('6M 1700'!Y581, 0)</f>
        <v>42173</v>
      </c>
    </row>
    <row r="582" spans="1:16">
      <c r="A582" s="1" t="s">
        <v>590</v>
      </c>
      <c r="B582">
        <f>ROUND('Index'!B582, 0)</f>
        <v>26796</v>
      </c>
      <c r="C582">
        <f>ROUND('Index'!C582, 0)</f>
        <v>43429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2189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26796</v>
      </c>
      <c r="P582">
        <f>ROUND('6M 1700'!Y582, 0)</f>
        <v>43429</v>
      </c>
    </row>
    <row r="583" spans="1:16">
      <c r="A583" s="1" t="s">
        <v>591</v>
      </c>
      <c r="B583">
        <f>ROUND('Index'!B583, 0)</f>
        <v>28875</v>
      </c>
      <c r="C583">
        <f>ROUND('Index'!C583, 0)</f>
        <v>45033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2290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28875</v>
      </c>
      <c r="P583">
        <f>ROUND('6M 1700'!Y583, 0)</f>
        <v>45033</v>
      </c>
    </row>
    <row r="584" spans="1:16">
      <c r="A584" s="1" t="s">
        <v>592</v>
      </c>
      <c r="B584">
        <f>ROUND('Index'!B584, 0)</f>
        <v>30621</v>
      </c>
      <c r="C584">
        <f>ROUND('Index'!C584, 0)</f>
        <v>45883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2348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30621</v>
      </c>
      <c r="P584">
        <f>ROUND('6M 1700'!Y584, 0)</f>
        <v>45883</v>
      </c>
    </row>
    <row r="585" spans="1:16">
      <c r="A585" s="1" t="s">
        <v>593</v>
      </c>
      <c r="B585">
        <f>ROUND('Index'!B585, 0)</f>
        <v>32554</v>
      </c>
      <c r="C585">
        <f>ROUND('Index'!C585, 0)</f>
        <v>47438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2460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32554</v>
      </c>
      <c r="P585">
        <f>ROUND('6M 1700'!Y585, 0)</f>
        <v>47438</v>
      </c>
    </row>
    <row r="586" spans="1:16">
      <c r="A586" s="1" t="s">
        <v>594</v>
      </c>
      <c r="B586">
        <f>ROUND('Index'!B586, 0)</f>
        <v>33733</v>
      </c>
      <c r="C586">
        <f>ROUND('Index'!C586, 0)</f>
        <v>48279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2518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33733</v>
      </c>
      <c r="P586">
        <f>ROUND('6M 1700'!Y586, 0)</f>
        <v>48279</v>
      </c>
    </row>
    <row r="587" spans="1:16">
      <c r="A587" s="1" t="s">
        <v>595</v>
      </c>
      <c r="B587">
        <f>ROUND('Index'!B587, 0)</f>
        <v>35625</v>
      </c>
      <c r="C587">
        <f>ROUND('Index'!C587, 0)</f>
        <v>50571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2599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35625</v>
      </c>
      <c r="P587">
        <f>ROUND('6M 1700'!Y587, 0)</f>
        <v>50571</v>
      </c>
    </row>
    <row r="588" spans="1:16">
      <c r="A588" s="1" t="s">
        <v>596</v>
      </c>
      <c r="B588">
        <f>ROUND('Index'!B588, 0)</f>
        <v>36821</v>
      </c>
      <c r="C588">
        <f>ROUND('Index'!C588, 0)</f>
        <v>52279</v>
      </c>
      <c r="D588">
        <f>ROUND('Index'!D588, 0)</f>
        <v>59909</v>
      </c>
      <c r="E588">
        <f>ROUND('Index'!F588, 0)</f>
        <v>66941</v>
      </c>
      <c r="F588">
        <f>ROUND('Index'!G588, 0)</f>
        <v>70050</v>
      </c>
      <c r="G588">
        <f>ROUND('Index'!H588, 0)</f>
        <v>79445</v>
      </c>
      <c r="H588" s="2">
        <f>ROUND('Index'!I588, 0)</f>
        <v>2671</v>
      </c>
      <c r="I588">
        <f>ROUND('12M 2500'!Y588, 0)</f>
        <v>59909</v>
      </c>
      <c r="J588">
        <f>ROUND('12M 2700'!Y588, 0)</f>
        <v>66941</v>
      </c>
      <c r="K588">
        <f>ROUND('12M 3500'!Y588, 0)</f>
        <v>70050</v>
      </c>
      <c r="L588">
        <f>ROUND('12M 4250'!Y588, 0)</f>
        <v>79445</v>
      </c>
      <c r="M588">
        <f>ROUND('12M 5700'!Y588, 0)</f>
        <v>91383</v>
      </c>
      <c r="N588">
        <f>ROUND('12M 6500'!Y588, 0)</f>
        <v>100361</v>
      </c>
      <c r="O588">
        <f>ROUND('6M 1100'!Y588, 0)</f>
        <v>36821</v>
      </c>
      <c r="P588">
        <f>ROUND('6M 1700'!Y588, 0)</f>
        <v>52279</v>
      </c>
    </row>
    <row r="589" spans="1:16">
      <c r="A589" s="1" t="s">
        <v>597</v>
      </c>
      <c r="B589">
        <f>ROUND('Index'!B589, 0)</f>
        <v>37829</v>
      </c>
      <c r="C589">
        <f>ROUND('Index'!C589, 0)</f>
        <v>54129</v>
      </c>
      <c r="D589">
        <f>ROUND('Index'!D589, 0)</f>
        <v>61791</v>
      </c>
      <c r="E589">
        <f>ROUND('Index'!F589, 0)</f>
        <v>69295</v>
      </c>
      <c r="F589">
        <f>ROUND('Index'!G589, 0)</f>
        <v>73625</v>
      </c>
      <c r="G589">
        <f>ROUND('Index'!H589, 0)</f>
        <v>82065</v>
      </c>
      <c r="H589" s="2">
        <f>ROUND('Index'!I589, 0)</f>
        <v>2767</v>
      </c>
      <c r="I589">
        <f>ROUND('12M 2500'!Y589, 0)</f>
        <v>61791</v>
      </c>
      <c r="J589">
        <f>ROUND('12M 2700'!Y589, 0)</f>
        <v>69295</v>
      </c>
      <c r="K589">
        <f>ROUND('12M 3500'!Y589, 0)</f>
        <v>73625</v>
      </c>
      <c r="L589">
        <f>ROUND('12M 4250'!Y589, 0)</f>
        <v>82065</v>
      </c>
      <c r="M589">
        <f>ROUND('12M 5700'!Y589, 0)</f>
        <v>94528</v>
      </c>
      <c r="N589">
        <f>ROUND('12M 6500'!Y589, 0)</f>
        <v>102633</v>
      </c>
      <c r="O589">
        <f>ROUND('6M 1100'!Y589, 0)</f>
        <v>37829</v>
      </c>
      <c r="P589">
        <f>ROUND('6M 1700'!Y589, 0)</f>
        <v>54129</v>
      </c>
    </row>
    <row r="590" spans="1:16">
      <c r="A590" s="1" t="s">
        <v>598</v>
      </c>
      <c r="B590">
        <f>ROUND('Index'!B590, 0)</f>
        <v>38288</v>
      </c>
      <c r="C590">
        <f>ROUND('Index'!C590, 0)</f>
        <v>55029</v>
      </c>
      <c r="D590">
        <f>ROUND('Index'!D590, 0)</f>
        <v>62655</v>
      </c>
      <c r="E590">
        <f>ROUND('Index'!F590, 0)</f>
        <v>70327</v>
      </c>
      <c r="F590">
        <f>ROUND('Index'!G590, 0)</f>
        <v>74960</v>
      </c>
      <c r="G590">
        <f>ROUND('Index'!H590, 0)</f>
        <v>82910</v>
      </c>
      <c r="H590" s="2">
        <f>ROUND('Index'!I590, 0)</f>
        <v>2807</v>
      </c>
      <c r="I590">
        <f>ROUND('12M 2500'!Y590, 0)</f>
        <v>62655</v>
      </c>
      <c r="J590">
        <f>ROUND('12M 2700'!Y590, 0)</f>
        <v>70327</v>
      </c>
      <c r="K590">
        <f>ROUND('12M 3500'!Y590, 0)</f>
        <v>74960</v>
      </c>
      <c r="L590">
        <f>ROUND('12M 4250'!Y590, 0)</f>
        <v>82910</v>
      </c>
      <c r="M590">
        <f>ROUND('12M 5700'!Y590, 0)</f>
        <v>95406</v>
      </c>
      <c r="N590">
        <f>ROUND('12M 6500'!Y590, 0)</f>
        <v>103772</v>
      </c>
      <c r="O590">
        <f>ROUND('6M 1100'!Y590, 0)</f>
        <v>38288</v>
      </c>
      <c r="P590">
        <f>ROUND('6M 1700'!Y590, 0)</f>
        <v>55029</v>
      </c>
    </row>
    <row r="591" spans="1:16">
      <c r="A591" s="1" t="s">
        <v>599</v>
      </c>
      <c r="B591">
        <f>ROUND('Index'!B591, 0)</f>
        <v>38717</v>
      </c>
      <c r="C591">
        <f>ROUND('Index'!C591, 0)</f>
        <v>56229</v>
      </c>
      <c r="D591">
        <f>ROUND('Index'!D591, 0)</f>
        <v>63800</v>
      </c>
      <c r="E591">
        <f>ROUND('Index'!F591, 0)</f>
        <v>71077</v>
      </c>
      <c r="F591">
        <f>ROUND('Index'!G591, 0)</f>
        <v>75520</v>
      </c>
      <c r="G591">
        <f>ROUND('Index'!H591, 0)</f>
        <v>83235</v>
      </c>
      <c r="H591" s="2">
        <f>ROUND('Index'!I591, 0)</f>
        <v>2841</v>
      </c>
      <c r="I591">
        <f>ROUND('12M 2500'!Y591, 0)</f>
        <v>63800</v>
      </c>
      <c r="J591">
        <f>ROUND('12M 2700'!Y591, 0)</f>
        <v>71077</v>
      </c>
      <c r="K591">
        <f>ROUND('12M 3500'!Y591, 0)</f>
        <v>75520</v>
      </c>
      <c r="L591">
        <f>ROUND('12M 4250'!Y591, 0)</f>
        <v>83235</v>
      </c>
      <c r="M591">
        <f>ROUND('12M 5700'!Y591, 0)</f>
        <v>95911</v>
      </c>
      <c r="N591">
        <f>ROUND('12M 6500'!Y591, 0)</f>
        <v>104167</v>
      </c>
      <c r="O591">
        <f>ROUND('6M 1100'!Y591, 0)</f>
        <v>38717</v>
      </c>
      <c r="P591">
        <f>ROUND('6M 1700'!Y591, 0)</f>
        <v>56229</v>
      </c>
    </row>
    <row r="592" spans="1:16">
      <c r="A592" s="1" t="s">
        <v>600</v>
      </c>
      <c r="B592">
        <f>ROUND('Index'!B592, 0)</f>
        <v>38958</v>
      </c>
      <c r="C592">
        <f>ROUND('Index'!C592, 0)</f>
        <v>57550</v>
      </c>
      <c r="D592">
        <f>ROUND('Index'!D592, 0)</f>
        <v>64136</v>
      </c>
      <c r="E592">
        <f>ROUND('Index'!F592, 0)</f>
        <v>71455</v>
      </c>
      <c r="F592">
        <f>ROUND('Index'!G592, 0)</f>
        <v>75795</v>
      </c>
      <c r="G592">
        <f>ROUND('Index'!H592, 0)</f>
        <v>83550</v>
      </c>
      <c r="H592" s="2">
        <f>ROUND('Index'!I592, 0)</f>
        <v>2864</v>
      </c>
      <c r="I592">
        <f>ROUND('12M 2500'!Y592, 0)</f>
        <v>64136</v>
      </c>
      <c r="J592">
        <f>ROUND('12M 2700'!Y592, 0)</f>
        <v>71455</v>
      </c>
      <c r="K592">
        <f>ROUND('12M 3500'!Y592, 0)</f>
        <v>75795</v>
      </c>
      <c r="L592">
        <f>ROUND('12M 4250'!Y592, 0)</f>
        <v>83550</v>
      </c>
      <c r="M592">
        <f>ROUND('12M 5700'!Y592, 0)</f>
        <v>96133</v>
      </c>
      <c r="N592">
        <f>ROUND('12M 6500'!Y592, 0)</f>
        <v>104361</v>
      </c>
      <c r="O592">
        <f>ROUND('6M 1100'!Y592, 0)</f>
        <v>38958</v>
      </c>
      <c r="P592">
        <f>ROUND('6M 1700'!Y592, 0)</f>
        <v>57550</v>
      </c>
    </row>
    <row r="593" spans="1:16">
      <c r="A593" s="1" t="s">
        <v>601</v>
      </c>
      <c r="B593">
        <f>ROUND('Index'!B593, 0)</f>
        <v>39100</v>
      </c>
      <c r="C593">
        <f>ROUND('Index'!C593, 0)</f>
        <v>58613</v>
      </c>
      <c r="D593">
        <f>ROUND('Index'!D593, 0)</f>
        <v>64945</v>
      </c>
      <c r="E593">
        <f>ROUND('Index'!F593, 0)</f>
        <v>72205</v>
      </c>
      <c r="F593">
        <f>ROUND('Index'!G593, 0)</f>
        <v>76115</v>
      </c>
      <c r="G593">
        <f>ROUND('Index'!H593, 0)</f>
        <v>83770</v>
      </c>
      <c r="H593" s="2">
        <f>ROUND('Index'!I593, 0)</f>
        <v>2889</v>
      </c>
      <c r="I593">
        <f>ROUND('12M 2500'!Y593, 0)</f>
        <v>64945</v>
      </c>
      <c r="J593">
        <f>ROUND('12M 2700'!Y593, 0)</f>
        <v>72205</v>
      </c>
      <c r="K593">
        <f>ROUND('12M 3500'!Y593, 0)</f>
        <v>76115</v>
      </c>
      <c r="L593">
        <f>ROUND('12M 4250'!Y593, 0)</f>
        <v>83770</v>
      </c>
      <c r="M593">
        <f>ROUND('12M 5700'!Y593, 0)</f>
        <v>96317</v>
      </c>
      <c r="N593">
        <f>ROUND('12M 6500'!Y593, 0)</f>
        <v>104500</v>
      </c>
      <c r="O593">
        <f>ROUND('6M 1100'!Y593, 0)</f>
        <v>39100</v>
      </c>
      <c r="P593">
        <f>ROUND('6M 1700'!Y593, 0)</f>
        <v>58613</v>
      </c>
    </row>
    <row r="594" spans="1:16">
      <c r="A594" s="1" t="s">
        <v>602</v>
      </c>
      <c r="B594">
        <f>ROUND('Index'!B594, 0)</f>
        <v>39313</v>
      </c>
      <c r="C594">
        <f>ROUND('Index'!C594, 0)</f>
        <v>59217</v>
      </c>
      <c r="D594">
        <f>ROUND('Index'!D594, 0)</f>
        <v>65786</v>
      </c>
      <c r="E594">
        <f>ROUND('Index'!F594, 0)</f>
        <v>73114</v>
      </c>
      <c r="F594">
        <f>ROUND('Index'!G594, 0)</f>
        <v>78095</v>
      </c>
      <c r="G594">
        <f>ROUND('Index'!H594, 0)</f>
        <v>85075</v>
      </c>
      <c r="H594" s="2">
        <f>ROUND('Index'!I594, 0)</f>
        <v>2930</v>
      </c>
      <c r="I594">
        <f>ROUND('12M 2500'!Y594, 0)</f>
        <v>65786</v>
      </c>
      <c r="J594">
        <f>ROUND('12M 2700'!Y594, 0)</f>
        <v>73114</v>
      </c>
      <c r="K594">
        <f>ROUND('12M 3500'!Y594, 0)</f>
        <v>78095</v>
      </c>
      <c r="L594">
        <f>ROUND('12M 4250'!Y594, 0)</f>
        <v>85075</v>
      </c>
      <c r="M594">
        <f>ROUND('12M 5700'!Y594, 0)</f>
        <v>96794</v>
      </c>
      <c r="N594">
        <f>ROUND('12M 6500'!Y594, 0)</f>
        <v>104917</v>
      </c>
      <c r="O594">
        <f>ROUND('6M 1100'!Y594, 0)</f>
        <v>39313</v>
      </c>
      <c r="P594">
        <f>ROUND('6M 1700'!Y594, 0)</f>
        <v>59217</v>
      </c>
    </row>
    <row r="595" spans="1:16">
      <c r="A595" s="1" t="s">
        <v>603</v>
      </c>
      <c r="B595">
        <f>ROUND('Index'!B595, 0)</f>
        <v>39517</v>
      </c>
      <c r="C595">
        <f>ROUND('Index'!C595, 0)</f>
        <v>59752</v>
      </c>
      <c r="D595">
        <f>ROUND('Index'!D595, 0)</f>
        <v>66750</v>
      </c>
      <c r="E595">
        <f>ROUND('Index'!F595, 0)</f>
        <v>74041</v>
      </c>
      <c r="F595">
        <f>ROUND('Index'!G595, 0)</f>
        <v>79390</v>
      </c>
      <c r="G595">
        <f>ROUND('Index'!H595, 0)</f>
        <v>85635</v>
      </c>
      <c r="H595" s="2">
        <f>ROUND('Index'!I595, 0)</f>
        <v>2962</v>
      </c>
      <c r="I595">
        <f>ROUND('12M 2500'!Y595, 0)</f>
        <v>66750</v>
      </c>
      <c r="J595">
        <f>ROUND('12M 2700'!Y595, 0)</f>
        <v>74041</v>
      </c>
      <c r="K595">
        <f>ROUND('12M 3500'!Y595, 0)</f>
        <v>79390</v>
      </c>
      <c r="L595">
        <f>ROUND('12M 4250'!Y595, 0)</f>
        <v>85635</v>
      </c>
      <c r="M595">
        <f>ROUND('12M 5700'!Y595, 0)</f>
        <v>97317</v>
      </c>
      <c r="N595">
        <f>ROUND('12M 6500'!Y595, 0)</f>
        <v>105439</v>
      </c>
      <c r="O595">
        <f>ROUND('6M 1100'!Y595, 0)</f>
        <v>39517</v>
      </c>
      <c r="P595">
        <f>ROUND('6M 1700'!Y595, 0)</f>
        <v>59752</v>
      </c>
    </row>
    <row r="596" spans="1:16">
      <c r="A596" s="1" t="s">
        <v>604</v>
      </c>
      <c r="B596">
        <f>ROUND('Index'!B596, 0)</f>
        <v>40879</v>
      </c>
      <c r="C596">
        <f>ROUND('Index'!C596, 0)</f>
        <v>60254</v>
      </c>
      <c r="D596">
        <f>ROUND('Index'!D596, 0)</f>
        <v>67677</v>
      </c>
      <c r="E596">
        <f>ROUND('Index'!F596, 0)</f>
        <v>74977</v>
      </c>
      <c r="F596">
        <f>ROUND('Index'!G596, 0)</f>
        <v>80555</v>
      </c>
      <c r="G596">
        <f>ROUND('Index'!H596, 0)</f>
        <v>88035</v>
      </c>
      <c r="H596" s="2">
        <f>ROUND('Index'!I596, 0)</f>
        <v>3016</v>
      </c>
      <c r="I596">
        <f>ROUND('12M 2500'!Y596, 0)</f>
        <v>67677</v>
      </c>
      <c r="J596">
        <f>ROUND('12M 2700'!Y596, 0)</f>
        <v>74977</v>
      </c>
      <c r="K596">
        <f>ROUND('12M 3500'!Y596, 0)</f>
        <v>80555</v>
      </c>
      <c r="L596">
        <f>ROUND('12M 4250'!Y596, 0)</f>
        <v>88035</v>
      </c>
      <c r="M596">
        <f>ROUND('12M 5700'!Y596, 0)</f>
        <v>98950</v>
      </c>
      <c r="N596">
        <f>ROUND('12M 6500'!Y596, 0)</f>
        <v>106478</v>
      </c>
      <c r="O596">
        <f>ROUND('6M 1100'!Y596, 0)</f>
        <v>40879</v>
      </c>
      <c r="P596">
        <f>ROUND('6M 1700'!Y596, 0)</f>
        <v>60254</v>
      </c>
    </row>
    <row r="597" spans="1:16">
      <c r="A597" s="1" t="s">
        <v>605</v>
      </c>
      <c r="B597">
        <f>ROUND('Index'!B597, 0)</f>
        <v>41458</v>
      </c>
      <c r="C597">
        <f>ROUND('Index'!C597, 0)</f>
        <v>60821</v>
      </c>
      <c r="D597">
        <f>ROUND('Index'!D597, 0)</f>
        <v>68645</v>
      </c>
      <c r="E597">
        <f>ROUND('Index'!F597, 0)</f>
        <v>75864</v>
      </c>
      <c r="F597">
        <f>ROUND('Index'!G597, 0)</f>
        <v>81600</v>
      </c>
      <c r="G597">
        <f>ROUND('Index'!H597, 0)</f>
        <v>89565</v>
      </c>
      <c r="H597" s="2">
        <f>ROUND('Index'!I597, 0)</f>
        <v>3056</v>
      </c>
      <c r="I597">
        <f>ROUND('12M 2500'!Y597, 0)</f>
        <v>68645</v>
      </c>
      <c r="J597">
        <f>ROUND('12M 2700'!Y597, 0)</f>
        <v>75864</v>
      </c>
      <c r="K597">
        <f>ROUND('12M 3500'!Y597, 0)</f>
        <v>81600</v>
      </c>
      <c r="L597">
        <f>ROUND('12M 4250'!Y597, 0)</f>
        <v>89565</v>
      </c>
      <c r="M597">
        <f>ROUND('12M 5700'!Y597, 0)</f>
        <v>100294</v>
      </c>
      <c r="N597">
        <f>ROUND('12M 6500'!Y597, 0)</f>
        <v>108289</v>
      </c>
      <c r="O597">
        <f>ROUND('6M 1100'!Y597, 0)</f>
        <v>41458</v>
      </c>
      <c r="P597">
        <f>ROUND('6M 1700'!Y597, 0)</f>
        <v>60821</v>
      </c>
    </row>
    <row r="598" spans="1:16">
      <c r="A598" s="1" t="s">
        <v>606</v>
      </c>
      <c r="B598">
        <f>ROUND('Index'!B598, 0)</f>
        <v>41921</v>
      </c>
      <c r="C598">
        <f>ROUND('Index'!C598, 0)</f>
        <v>61579</v>
      </c>
      <c r="D598">
        <f>ROUND('Index'!D598, 0)</f>
        <v>69600</v>
      </c>
      <c r="E598">
        <f>ROUND('Index'!F598, 0)</f>
        <v>76605</v>
      </c>
      <c r="F598">
        <f>ROUND('Index'!G598, 0)</f>
        <v>82410</v>
      </c>
      <c r="G598">
        <f>ROUND('Index'!H598, 0)</f>
        <v>90675</v>
      </c>
      <c r="H598" s="2">
        <f>ROUND('Index'!I598, 0)</f>
        <v>3091</v>
      </c>
      <c r="I598">
        <f>ROUND('12M 2500'!Y598, 0)</f>
        <v>69600</v>
      </c>
      <c r="J598">
        <f>ROUND('12M 2700'!Y598, 0)</f>
        <v>76605</v>
      </c>
      <c r="K598">
        <f>ROUND('12M 3500'!Y598, 0)</f>
        <v>82410</v>
      </c>
      <c r="L598">
        <f>ROUND('12M 4250'!Y598, 0)</f>
        <v>90675</v>
      </c>
      <c r="M598">
        <f>ROUND('12M 5700'!Y598, 0)</f>
        <v>101689</v>
      </c>
      <c r="N598">
        <f>ROUND('12M 6500'!Y598, 0)</f>
        <v>109389</v>
      </c>
      <c r="O598">
        <f>ROUND('6M 1100'!Y598, 0)</f>
        <v>41921</v>
      </c>
      <c r="P598">
        <f>ROUND('6M 1700'!Y598, 0)</f>
        <v>61579</v>
      </c>
    </row>
    <row r="599" spans="1:16">
      <c r="A599" s="1" t="s">
        <v>607</v>
      </c>
      <c r="B599">
        <f>ROUND('Index'!B599, 0)</f>
        <v>42308</v>
      </c>
      <c r="C599">
        <f>ROUND('Index'!C599, 0)</f>
        <v>62238</v>
      </c>
      <c r="D599">
        <f>ROUND('Index'!D599, 0)</f>
        <v>70405</v>
      </c>
      <c r="E599">
        <f>ROUND('Index'!F599, 0)</f>
        <v>77068</v>
      </c>
      <c r="F599">
        <f>ROUND('Index'!G599, 0)</f>
        <v>83300</v>
      </c>
      <c r="G599">
        <f>ROUND('Index'!H599, 0)</f>
        <v>91515</v>
      </c>
      <c r="H599" s="2">
        <f>ROUND('Index'!I599, 0)</f>
        <v>3121</v>
      </c>
      <c r="I599">
        <f>ROUND('12M 2500'!Y599, 0)</f>
        <v>70405</v>
      </c>
      <c r="J599">
        <f>ROUND('12M 2700'!Y599, 0)</f>
        <v>77068</v>
      </c>
      <c r="K599">
        <f>ROUND('12M 3500'!Y599, 0)</f>
        <v>83300</v>
      </c>
      <c r="L599">
        <f>ROUND('12M 4250'!Y599, 0)</f>
        <v>91515</v>
      </c>
      <c r="M599">
        <f>ROUND('12M 5700'!Y599, 0)</f>
        <v>102694</v>
      </c>
      <c r="N599">
        <f>ROUND('12M 6500'!Y599, 0)</f>
        <v>109944</v>
      </c>
      <c r="O599">
        <f>ROUND('6M 1100'!Y599, 0)</f>
        <v>42308</v>
      </c>
      <c r="P599">
        <f>ROUND('6M 1700'!Y599, 0)</f>
        <v>62238</v>
      </c>
    </row>
    <row r="600" spans="1:16">
      <c r="A600" s="1" t="s">
        <v>608</v>
      </c>
      <c r="B600">
        <f>ROUND('Index'!B600, 0)</f>
        <v>42883</v>
      </c>
      <c r="C600">
        <f>ROUND('Index'!C600, 0)</f>
        <v>62754</v>
      </c>
      <c r="D600">
        <f>ROUND('Index'!D600, 0)</f>
        <v>70959</v>
      </c>
      <c r="E600">
        <f>ROUND('Index'!F600, 0)</f>
        <v>77445</v>
      </c>
      <c r="F600">
        <f>ROUND('Index'!G600, 0)</f>
        <v>83890</v>
      </c>
      <c r="G600">
        <f>ROUND('Index'!H600, 0)</f>
        <v>92160</v>
      </c>
      <c r="H600" s="2">
        <f>ROUND('Index'!I600, 0)</f>
        <v>3146</v>
      </c>
      <c r="I600">
        <f>ROUND('12M 2500'!Y600, 0)</f>
        <v>70959</v>
      </c>
      <c r="J600">
        <f>ROUND('12M 2700'!Y600, 0)</f>
        <v>77445</v>
      </c>
      <c r="K600">
        <f>ROUND('12M 3500'!Y600, 0)</f>
        <v>83890</v>
      </c>
      <c r="L600">
        <f>ROUND('12M 4250'!Y600, 0)</f>
        <v>92160</v>
      </c>
      <c r="M600">
        <f>ROUND('12M 5700'!Y600, 0)</f>
        <v>103067</v>
      </c>
      <c r="N600">
        <f>ROUND('12M 6500'!Y600, 0)</f>
        <v>110428</v>
      </c>
      <c r="O600">
        <f>ROUND('6M 1100'!Y600, 0)</f>
        <v>42883</v>
      </c>
      <c r="P600">
        <f>ROUND('6M 1700'!Y600, 0)</f>
        <v>62754</v>
      </c>
    </row>
    <row r="601" spans="1:16">
      <c r="A601" s="1" t="s">
        <v>609</v>
      </c>
      <c r="B601">
        <f>ROUND('Index'!B601, 0)</f>
        <v>43321</v>
      </c>
      <c r="C601">
        <f>ROUND('Index'!C601, 0)</f>
        <v>62983</v>
      </c>
      <c r="D601">
        <f>ROUND('Index'!D601, 0)</f>
        <v>71323</v>
      </c>
      <c r="E601">
        <f>ROUND('Index'!F601, 0)</f>
        <v>77755</v>
      </c>
      <c r="F601">
        <f>ROUND('Index'!G601, 0)</f>
        <v>84185</v>
      </c>
      <c r="G601">
        <f>ROUND('Index'!H601, 0)</f>
        <v>92550</v>
      </c>
      <c r="H601" s="2">
        <f>ROUND('Index'!I601, 0)</f>
        <v>3162</v>
      </c>
      <c r="I601">
        <f>ROUND('12M 2500'!Y601, 0)</f>
        <v>71323</v>
      </c>
      <c r="J601">
        <f>ROUND('12M 2700'!Y601, 0)</f>
        <v>77755</v>
      </c>
      <c r="K601">
        <f>ROUND('12M 3500'!Y601, 0)</f>
        <v>84185</v>
      </c>
      <c r="L601">
        <f>ROUND('12M 4250'!Y601, 0)</f>
        <v>92550</v>
      </c>
      <c r="M601">
        <f>ROUND('12M 5700'!Y601, 0)</f>
        <v>103250</v>
      </c>
      <c r="N601">
        <f>ROUND('12M 6500'!Y601, 0)</f>
        <v>110656</v>
      </c>
      <c r="O601">
        <f>ROUND('6M 1100'!Y601, 0)</f>
        <v>43321</v>
      </c>
      <c r="P601">
        <f>ROUND('6M 1700'!Y601, 0)</f>
        <v>62983</v>
      </c>
    </row>
    <row r="602" spans="1:16">
      <c r="A602" s="1" t="s">
        <v>610</v>
      </c>
      <c r="B602">
        <f>ROUND('Index'!B602, 0)</f>
        <v>43613</v>
      </c>
      <c r="C602">
        <f>ROUND('Index'!C602, 0)</f>
        <v>63125</v>
      </c>
      <c r="D602">
        <f>ROUND('Index'!D602, 0)</f>
        <v>71586</v>
      </c>
      <c r="E602">
        <f>ROUND('Index'!F602, 0)</f>
        <v>77823</v>
      </c>
      <c r="F602">
        <f>ROUND('Index'!G602, 0)</f>
        <v>84305</v>
      </c>
      <c r="G602">
        <f>ROUND('Index'!H602, 0)</f>
        <v>92690</v>
      </c>
      <c r="H602" s="2">
        <f>ROUND('Index'!I602, 0)</f>
        <v>3170</v>
      </c>
      <c r="I602">
        <f>ROUND('12M 2500'!Y602, 0)</f>
        <v>71586</v>
      </c>
      <c r="J602">
        <f>ROUND('12M 2700'!Y602, 0)</f>
        <v>77823</v>
      </c>
      <c r="K602">
        <f>ROUND('12M 3500'!Y602, 0)</f>
        <v>84305</v>
      </c>
      <c r="L602">
        <f>ROUND('12M 4250'!Y602, 0)</f>
        <v>92690</v>
      </c>
      <c r="M602">
        <f>ROUND('12M 5700'!Y602, 0)</f>
        <v>103317</v>
      </c>
      <c r="N602">
        <f>ROUND('12M 6500'!Y602, 0)</f>
        <v>110728</v>
      </c>
      <c r="O602">
        <f>ROUND('6M 1100'!Y602, 0)</f>
        <v>43613</v>
      </c>
      <c r="P602">
        <f>ROUND('6M 1700'!Y602, 0)</f>
        <v>63125</v>
      </c>
    </row>
    <row r="603" spans="1:16">
      <c r="A603" s="1" t="s">
        <v>611</v>
      </c>
      <c r="B603">
        <f>ROUND('Index'!B603, 0)</f>
        <v>43875</v>
      </c>
      <c r="C603">
        <f>ROUND('Index'!C603, 0)</f>
        <v>63308</v>
      </c>
      <c r="D603">
        <f>ROUND('Index'!D603, 0)</f>
        <v>71745</v>
      </c>
      <c r="E603">
        <f>ROUND('Index'!F603, 0)</f>
        <v>77927</v>
      </c>
      <c r="F603">
        <f>ROUND('Index'!G603, 0)</f>
        <v>84485</v>
      </c>
      <c r="G603">
        <f>ROUND('Index'!H603, 0)</f>
        <v>93845</v>
      </c>
      <c r="H603" s="2">
        <f>ROUND('Index'!I603, 0)</f>
        <v>3184</v>
      </c>
      <c r="I603">
        <f>ROUND('12M 2500'!Y603, 0)</f>
        <v>71745</v>
      </c>
      <c r="J603">
        <f>ROUND('12M 2700'!Y603, 0)</f>
        <v>77927</v>
      </c>
      <c r="K603">
        <f>ROUND('12M 3500'!Y603, 0)</f>
        <v>84485</v>
      </c>
      <c r="L603">
        <f>ROUND('12M 4250'!Y603, 0)</f>
        <v>93845</v>
      </c>
      <c r="M603">
        <f>ROUND('12M 5700'!Y603, 0)</f>
        <v>104617</v>
      </c>
      <c r="N603">
        <f>ROUND('12M 6500'!Y603, 0)</f>
        <v>112056</v>
      </c>
      <c r="O603">
        <f>ROUND('6M 1100'!Y603, 0)</f>
        <v>43875</v>
      </c>
      <c r="P603">
        <f>ROUND('6M 1700'!Y603, 0)</f>
        <v>63308</v>
      </c>
    </row>
    <row r="604" spans="1:16">
      <c r="A604" s="1" t="s">
        <v>612</v>
      </c>
      <c r="B604">
        <f>ROUND('Index'!B604, 0)</f>
        <v>43925</v>
      </c>
      <c r="C604">
        <f>ROUND('Index'!C604, 0)</f>
        <v>63538</v>
      </c>
      <c r="D604">
        <f>ROUND('Index'!D604, 0)</f>
        <v>72082</v>
      </c>
      <c r="E604">
        <f>ROUND('Index'!F604, 0)</f>
        <v>78245</v>
      </c>
      <c r="F604">
        <f>ROUND('Index'!G604, 0)</f>
        <v>84915</v>
      </c>
      <c r="G604">
        <f>ROUND('Index'!H604, 0)</f>
        <v>95725</v>
      </c>
      <c r="H604" s="2">
        <f>ROUND('Index'!I604, 0)</f>
        <v>3204</v>
      </c>
      <c r="I604">
        <f>ROUND('12M 2500'!Y604, 0)</f>
        <v>72082</v>
      </c>
      <c r="J604">
        <f>ROUND('12M 2700'!Y604, 0)</f>
        <v>78245</v>
      </c>
      <c r="K604">
        <f>ROUND('12M 3500'!Y604, 0)</f>
        <v>84915</v>
      </c>
      <c r="L604">
        <f>ROUND('12M 4250'!Y604, 0)</f>
        <v>95725</v>
      </c>
      <c r="M604">
        <f>ROUND('12M 5700'!Y604, 0)</f>
        <v>105989</v>
      </c>
      <c r="N604">
        <f>ROUND('12M 6500'!Y604, 0)</f>
        <v>113450</v>
      </c>
      <c r="O604">
        <f>ROUND('6M 1100'!Y604, 0)</f>
        <v>43925</v>
      </c>
      <c r="P604">
        <f>ROUND('6M 1700'!Y604, 0)</f>
        <v>63538</v>
      </c>
    </row>
    <row r="605" spans="1:16">
      <c r="A605" s="1" t="s">
        <v>613</v>
      </c>
      <c r="B605">
        <f>ROUND('Index'!B605, 0)</f>
        <v>43954</v>
      </c>
      <c r="C605">
        <f>ROUND('Index'!C605, 0)</f>
        <v>63713</v>
      </c>
      <c r="D605">
        <f>ROUND('Index'!D605, 0)</f>
        <v>72282</v>
      </c>
      <c r="E605">
        <f>ROUND('Index'!F605, 0)</f>
        <v>79018</v>
      </c>
      <c r="F605">
        <f>ROUND('Index'!G605, 0)</f>
        <v>85020</v>
      </c>
      <c r="G605">
        <f>ROUND('Index'!H605, 0)</f>
        <v>96330</v>
      </c>
      <c r="H605" s="2">
        <f>ROUND('Index'!I605, 0)</f>
        <v>3217</v>
      </c>
      <c r="I605">
        <f>ROUND('12M 2500'!Y605, 0)</f>
        <v>72282</v>
      </c>
      <c r="J605">
        <f>ROUND('12M 2700'!Y605, 0)</f>
        <v>79018</v>
      </c>
      <c r="K605">
        <f>ROUND('12M 3500'!Y605, 0)</f>
        <v>85020</v>
      </c>
      <c r="L605">
        <f>ROUND('12M 4250'!Y605, 0)</f>
        <v>96330</v>
      </c>
      <c r="M605">
        <f>ROUND('12M 5700'!Y605, 0)</f>
        <v>106556</v>
      </c>
      <c r="N605">
        <f>ROUND('12M 6500'!Y605, 0)</f>
        <v>114006</v>
      </c>
      <c r="O605">
        <f>ROUND('6M 1100'!Y605, 0)</f>
        <v>43954</v>
      </c>
      <c r="P605">
        <f>ROUND('6M 1700'!Y605, 0)</f>
        <v>63713</v>
      </c>
    </row>
    <row r="606" spans="1:16">
      <c r="A606" s="1" t="s">
        <v>614</v>
      </c>
      <c r="B606">
        <f>ROUND('Index'!B606, 0)</f>
        <v>44063</v>
      </c>
      <c r="C606">
        <f>ROUND('Index'!C606, 0)</f>
        <v>63533</v>
      </c>
      <c r="D606">
        <f>ROUND('Index'!D606, 0)</f>
        <v>72941</v>
      </c>
      <c r="E606">
        <f>ROUND('Index'!F606, 0)</f>
        <v>79355</v>
      </c>
      <c r="F606">
        <f>ROUND('Index'!G606, 0)</f>
        <v>86055</v>
      </c>
      <c r="G606">
        <f>ROUND('Index'!H606, 0)</f>
        <v>96270</v>
      </c>
      <c r="H606" s="2">
        <f>ROUND('Index'!I606, 0)</f>
        <v>3230</v>
      </c>
      <c r="I606">
        <f>ROUND('12M 2500'!Y606, 0)</f>
        <v>72941</v>
      </c>
      <c r="J606">
        <f>ROUND('12M 2700'!Y606, 0)</f>
        <v>79355</v>
      </c>
      <c r="K606">
        <f>ROUND('12M 3500'!Y606, 0)</f>
        <v>86055</v>
      </c>
      <c r="L606">
        <f>ROUND('12M 4250'!Y606, 0)</f>
        <v>96270</v>
      </c>
      <c r="M606">
        <f>ROUND('12M 5700'!Y606, 0)</f>
        <v>106194</v>
      </c>
      <c r="N606">
        <f>ROUND('12M 6500'!Y606, 0)</f>
        <v>113672</v>
      </c>
      <c r="O606">
        <f>ROUND('6M 1100'!Y606, 0)</f>
        <v>44063</v>
      </c>
      <c r="P606">
        <f>ROUND('6M 1700'!Y606, 0)</f>
        <v>63533</v>
      </c>
    </row>
    <row r="607" spans="1:16">
      <c r="A607" s="1" t="s">
        <v>615</v>
      </c>
      <c r="B607">
        <f>ROUND('Index'!B607, 0)</f>
        <v>44142</v>
      </c>
      <c r="C607">
        <f>ROUND('Index'!C607, 0)</f>
        <v>63546</v>
      </c>
      <c r="D607">
        <f>ROUND('Index'!D607, 0)</f>
        <v>73073</v>
      </c>
      <c r="E607">
        <f>ROUND('Index'!F607, 0)</f>
        <v>79573</v>
      </c>
      <c r="F607">
        <f>ROUND('Index'!G607, 0)</f>
        <v>86275</v>
      </c>
      <c r="G607">
        <f>ROUND('Index'!H607, 0)</f>
        <v>96290</v>
      </c>
      <c r="H607" s="2">
        <f>ROUND('Index'!I607, 0)</f>
        <v>3235</v>
      </c>
      <c r="I607">
        <f>ROUND('12M 2500'!Y607, 0)</f>
        <v>73073</v>
      </c>
      <c r="J607">
        <f>ROUND('12M 2700'!Y607, 0)</f>
        <v>79573</v>
      </c>
      <c r="K607">
        <f>ROUND('12M 3500'!Y607, 0)</f>
        <v>86275</v>
      </c>
      <c r="L607">
        <f>ROUND('12M 4250'!Y607, 0)</f>
        <v>96290</v>
      </c>
      <c r="M607">
        <f>ROUND('12M 5700'!Y607, 0)</f>
        <v>106194</v>
      </c>
      <c r="N607">
        <f>ROUND('12M 6500'!Y607, 0)</f>
        <v>113667</v>
      </c>
      <c r="O607">
        <f>ROUND('6M 1100'!Y607, 0)</f>
        <v>44142</v>
      </c>
      <c r="P607">
        <f>ROUND('6M 1700'!Y607, 0)</f>
        <v>63546</v>
      </c>
    </row>
    <row r="608" spans="1:16">
      <c r="A608" s="1" t="s">
        <v>616</v>
      </c>
      <c r="B608">
        <f>ROUND('Index'!B608, 0)</f>
        <v>44242</v>
      </c>
      <c r="C608">
        <f>ROUND('Index'!C608, 0)</f>
        <v>63608</v>
      </c>
      <c r="D608">
        <f>ROUND('Index'!D608, 0)</f>
        <v>73118</v>
      </c>
      <c r="E608">
        <f>ROUND('Index'!F608, 0)</f>
        <v>79673</v>
      </c>
      <c r="F608">
        <f>ROUND('Index'!G608, 0)</f>
        <v>86375</v>
      </c>
      <c r="G608">
        <f>ROUND('Index'!H608, 0)</f>
        <v>96390</v>
      </c>
      <c r="H608" s="2">
        <f>ROUND('Index'!I608, 0)</f>
        <v>3239</v>
      </c>
      <c r="I608">
        <f>ROUND('12M 2500'!Y608, 0)</f>
        <v>73118</v>
      </c>
      <c r="J608">
        <f>ROUND('12M 2700'!Y608, 0)</f>
        <v>79673</v>
      </c>
      <c r="K608">
        <f>ROUND('12M 3500'!Y608, 0)</f>
        <v>86375</v>
      </c>
      <c r="L608">
        <f>ROUND('12M 4250'!Y608, 0)</f>
        <v>96390</v>
      </c>
      <c r="M608">
        <f>ROUND('12M 5700'!Y608, 0)</f>
        <v>106272</v>
      </c>
      <c r="N608">
        <f>ROUND('12M 6500'!Y608, 0)</f>
        <v>113778</v>
      </c>
      <c r="O608">
        <f>ROUND('6M 1100'!Y608, 0)</f>
        <v>44242</v>
      </c>
      <c r="P608">
        <f>ROUND('6M 1700'!Y608, 0)</f>
        <v>63608</v>
      </c>
    </row>
    <row r="609" spans="1:16">
      <c r="A609" s="1" t="s">
        <v>617</v>
      </c>
      <c r="B609">
        <f>ROUND('Index'!B609, 0)</f>
        <v>44338</v>
      </c>
      <c r="C609">
        <f>ROUND('Index'!C609, 0)</f>
        <v>63817</v>
      </c>
      <c r="D609">
        <f>ROUND('Index'!D609, 0)</f>
        <v>73332</v>
      </c>
      <c r="E609">
        <f>ROUND('Index'!F609, 0)</f>
        <v>79900</v>
      </c>
      <c r="F609">
        <f>ROUND('Index'!G609, 0)</f>
        <v>87085</v>
      </c>
      <c r="G609">
        <f>ROUND('Index'!H609, 0)</f>
        <v>97675</v>
      </c>
      <c r="H609" s="2">
        <f>ROUND('Index'!I609, 0)</f>
        <v>3257</v>
      </c>
      <c r="I609">
        <f>ROUND('12M 2500'!Y609, 0)</f>
        <v>73332</v>
      </c>
      <c r="J609">
        <f>ROUND('12M 2700'!Y609, 0)</f>
        <v>79900</v>
      </c>
      <c r="K609">
        <f>ROUND('12M 3500'!Y609, 0)</f>
        <v>87085</v>
      </c>
      <c r="L609">
        <f>ROUND('12M 4250'!Y609, 0)</f>
        <v>97675</v>
      </c>
      <c r="M609">
        <f>ROUND('12M 5700'!Y609, 0)</f>
        <v>107358</v>
      </c>
      <c r="N609">
        <f>ROUND('12M 6500'!Y609, 0)</f>
        <v>114858</v>
      </c>
      <c r="O609">
        <f>ROUND('6M 1100'!Y609, 0)</f>
        <v>44338</v>
      </c>
      <c r="P609">
        <f>ROUND('6M 1700'!Y609, 0)</f>
        <v>63817</v>
      </c>
    </row>
    <row r="610" spans="1:16">
      <c r="A610" s="1" t="s">
        <v>618</v>
      </c>
      <c r="B610">
        <f>ROUND('Index'!B610, 0)</f>
        <v>44342</v>
      </c>
      <c r="C610">
        <f>ROUND('Index'!C610, 0)</f>
        <v>63821</v>
      </c>
      <c r="D610">
        <f>ROUND('Index'!D610, 0)</f>
        <v>73768</v>
      </c>
      <c r="E610">
        <f>ROUND('Index'!F610, 0)</f>
        <v>80305</v>
      </c>
      <c r="F610">
        <f>ROUND('Index'!G610, 0)</f>
        <v>87595</v>
      </c>
      <c r="G610">
        <f>ROUND('Index'!H610, 0)</f>
        <v>97710</v>
      </c>
      <c r="H610" s="2">
        <f>ROUND('Index'!I610, 0)</f>
        <v>3267</v>
      </c>
      <c r="I610">
        <f>ROUND('12M 2500'!Y610, 0)</f>
        <v>73768</v>
      </c>
      <c r="J610">
        <f>ROUND('12M 2700'!Y610, 0)</f>
        <v>80305</v>
      </c>
      <c r="K610">
        <f>ROUND('12M 3500'!Y610, 0)</f>
        <v>87595</v>
      </c>
      <c r="L610">
        <f>ROUND('12M 4250'!Y610, 0)</f>
        <v>97710</v>
      </c>
      <c r="M610">
        <f>ROUND('12M 5700'!Y610, 0)</f>
        <v>107725</v>
      </c>
      <c r="N610">
        <f>ROUND('12M 6500'!Y610, 0)</f>
        <v>114986</v>
      </c>
      <c r="O610">
        <f>ROUND('6M 1100'!Y610, 0)</f>
        <v>44342</v>
      </c>
      <c r="P610">
        <f>ROUND('6M 1700'!Y610, 0)</f>
        <v>63821</v>
      </c>
    </row>
    <row r="611" spans="1:16">
      <c r="A611" s="1" t="s">
        <v>619</v>
      </c>
      <c r="B611">
        <f>ROUND('Index'!B611, 0)</f>
        <v>43925</v>
      </c>
      <c r="C611">
        <f>ROUND('Index'!C611, 0)</f>
        <v>62592</v>
      </c>
      <c r="D611">
        <f>ROUND('Index'!D611, 0)</f>
        <v>73709</v>
      </c>
      <c r="E611">
        <f>ROUND('Index'!F611, 0)</f>
        <v>80273</v>
      </c>
      <c r="F611">
        <f>ROUND('Index'!G611, 0)</f>
        <v>87510</v>
      </c>
      <c r="G611">
        <f>ROUND('Index'!H611, 0)</f>
        <v>97460</v>
      </c>
      <c r="H611" s="2">
        <f>ROUND('Index'!I611, 0)</f>
        <v>3249</v>
      </c>
      <c r="I611">
        <f>ROUND('12M 2500'!Y611, 0)</f>
        <v>73709</v>
      </c>
      <c r="J611">
        <f>ROUND('12M 2700'!Y611, 0)</f>
        <v>80273</v>
      </c>
      <c r="K611">
        <f>ROUND('12M 3500'!Y611, 0)</f>
        <v>87510</v>
      </c>
      <c r="L611">
        <f>ROUND('12M 4250'!Y611, 0)</f>
        <v>97460</v>
      </c>
      <c r="M611">
        <f>ROUND('12M 5700'!Y611, 0)</f>
        <v>107639</v>
      </c>
      <c r="N611">
        <f>ROUND('12M 6500'!Y611, 0)</f>
        <v>114556</v>
      </c>
      <c r="O611">
        <f>ROUND('6M 1100'!Y611, 0)</f>
        <v>43925</v>
      </c>
      <c r="P611">
        <f>ROUND('6M 1700'!Y611, 0)</f>
        <v>62592</v>
      </c>
    </row>
    <row r="612" spans="1:16">
      <c r="A612" s="1" t="s">
        <v>620</v>
      </c>
      <c r="B612">
        <f>ROUND('Index'!B612, 0)</f>
        <v>43442</v>
      </c>
      <c r="C612">
        <f>ROUND('Index'!C612, 0)</f>
        <v>61383</v>
      </c>
      <c r="D612">
        <f>ROUND('Index'!D612, 0)</f>
        <v>73068</v>
      </c>
      <c r="E612">
        <f>ROUND('Index'!F612, 0)</f>
        <v>79532</v>
      </c>
      <c r="F612">
        <f>ROUND('Index'!G612, 0)</f>
        <v>86505</v>
      </c>
      <c r="G612">
        <f>ROUND('Index'!H612, 0)</f>
        <v>96215</v>
      </c>
      <c r="H612" s="2">
        <f>ROUND('Index'!I612, 0)</f>
        <v>3209</v>
      </c>
      <c r="I612">
        <f>ROUND('12M 2500'!Y612, 0)</f>
        <v>73068</v>
      </c>
      <c r="J612">
        <f>ROUND('12M 2700'!Y612, 0)</f>
        <v>79532</v>
      </c>
      <c r="K612">
        <f>ROUND('12M 3500'!Y612, 0)</f>
        <v>86505</v>
      </c>
      <c r="L612">
        <f>ROUND('12M 4250'!Y612, 0)</f>
        <v>96215</v>
      </c>
      <c r="M612">
        <f>ROUND('12M 5700'!Y612, 0)</f>
        <v>106472</v>
      </c>
      <c r="N612">
        <f>ROUND('12M 6500'!Y612, 0)</f>
        <v>113367</v>
      </c>
      <c r="O612">
        <f>ROUND('6M 1100'!Y612, 0)</f>
        <v>43442</v>
      </c>
      <c r="P612">
        <f>ROUND('6M 1700'!Y612, 0)</f>
        <v>61383</v>
      </c>
    </row>
    <row r="613" spans="1:16">
      <c r="A613" s="1" t="s">
        <v>621</v>
      </c>
      <c r="B613">
        <f>ROUND('Index'!B613, 0)</f>
        <v>43033</v>
      </c>
      <c r="C613">
        <f>ROUND('Index'!C613, 0)</f>
        <v>59046</v>
      </c>
      <c r="D613">
        <f>ROUND('Index'!D613, 0)</f>
        <v>71245</v>
      </c>
      <c r="E613">
        <f>ROUND('Index'!F613, 0)</f>
        <v>77645</v>
      </c>
      <c r="F613">
        <f>ROUND('Index'!G613, 0)</f>
        <v>84611</v>
      </c>
      <c r="G613">
        <f>ROUND('Index'!H613, 0)</f>
        <v>94775</v>
      </c>
      <c r="H613" s="2">
        <f>ROUND('Index'!I613, 0)</f>
        <v>3138</v>
      </c>
      <c r="I613">
        <f>ROUND('12M 2500'!Y613, 0)</f>
        <v>71245</v>
      </c>
      <c r="J613">
        <f>ROUND('12M 2700'!Y613, 0)</f>
        <v>77645</v>
      </c>
      <c r="K613">
        <f>ROUND('12M 3500'!Y613, 0)</f>
        <v>84611</v>
      </c>
      <c r="L613">
        <f>ROUND('12M 4250'!Y613, 0)</f>
        <v>94775</v>
      </c>
      <c r="M613">
        <f>ROUND('12M 5700'!Y613, 0)</f>
        <v>105156</v>
      </c>
      <c r="N613">
        <f>ROUND('12M 6500'!Y613, 0)</f>
        <v>111972</v>
      </c>
      <c r="O613">
        <f>ROUND('6M 1100'!Y613, 0)</f>
        <v>43033</v>
      </c>
      <c r="P613">
        <f>ROUND('6M 1700'!Y613, 0)</f>
        <v>59046</v>
      </c>
    </row>
    <row r="614" spans="1:16">
      <c r="A614" s="1" t="s">
        <v>622</v>
      </c>
      <c r="B614">
        <f>ROUND('Index'!B614, 0)</f>
        <v>42146</v>
      </c>
      <c r="C614">
        <f>ROUND('Index'!C614, 0)</f>
        <v>57000</v>
      </c>
      <c r="D614">
        <f>ROUND('Index'!D614, 0)</f>
        <v>69891</v>
      </c>
      <c r="E614">
        <f>ROUND('Index'!F614, 0)</f>
        <v>75650</v>
      </c>
      <c r="F614">
        <f>ROUND('Index'!G614, 0)</f>
        <v>82667</v>
      </c>
      <c r="G614">
        <f>ROUND('Index'!H614, 0)</f>
        <v>92825</v>
      </c>
      <c r="H614" s="2">
        <f>ROUND('Index'!I614, 0)</f>
        <v>3062</v>
      </c>
      <c r="I614">
        <f>ROUND('12M 2500'!Y614, 0)</f>
        <v>69891</v>
      </c>
      <c r="J614">
        <f>ROUND('12M 2700'!Y614, 0)</f>
        <v>75650</v>
      </c>
      <c r="K614">
        <f>ROUND('12M 3500'!Y614, 0)</f>
        <v>82667</v>
      </c>
      <c r="L614">
        <f>ROUND('12M 4250'!Y614, 0)</f>
        <v>92825</v>
      </c>
      <c r="M614">
        <f>ROUND('12M 5700'!Y614, 0)</f>
        <v>103556</v>
      </c>
      <c r="N614">
        <f>ROUND('12M 6500'!Y614, 0)</f>
        <v>110267</v>
      </c>
      <c r="O614">
        <f>ROUND('6M 1100'!Y614, 0)</f>
        <v>42146</v>
      </c>
      <c r="P614">
        <f>ROUND('6M 1700'!Y614, 0)</f>
        <v>57000</v>
      </c>
    </row>
    <row r="615" spans="1:16">
      <c r="A615" s="1" t="s">
        <v>623</v>
      </c>
      <c r="B615">
        <f>ROUND('Index'!B615, 0)</f>
        <v>40875</v>
      </c>
      <c r="C615">
        <f>ROUND('Index'!C615, 0)</f>
        <v>53042</v>
      </c>
      <c r="D615">
        <f>ROUND('Index'!D615, 0)</f>
        <v>67132</v>
      </c>
      <c r="E615">
        <f>ROUND('Index'!F615, 0)</f>
        <v>73500</v>
      </c>
      <c r="F615">
        <f>ROUND('Index'!G615, 0)</f>
        <v>81350</v>
      </c>
      <c r="G615">
        <f>ROUND('Index'!H615, 0)</f>
        <v>90450</v>
      </c>
      <c r="H615" s="2">
        <f>ROUND('Index'!I615, 0)</f>
        <v>2957</v>
      </c>
      <c r="I615">
        <f>ROUND('12M 2500'!Y615, 0)</f>
        <v>67132</v>
      </c>
      <c r="J615">
        <f>ROUND('12M 2700'!Y615, 0)</f>
        <v>73500</v>
      </c>
      <c r="K615">
        <f>ROUND('12M 3500'!Y615, 0)</f>
        <v>81350</v>
      </c>
      <c r="L615">
        <f>ROUND('12M 4250'!Y615, 0)</f>
        <v>90450</v>
      </c>
      <c r="M615">
        <f>ROUND('12M 5700'!Y615, 0)</f>
        <v>101722</v>
      </c>
      <c r="N615">
        <f>ROUND('12M 6500'!Y615, 0)</f>
        <v>108556</v>
      </c>
      <c r="O615">
        <f>ROUND('6M 1100'!Y615, 0)</f>
        <v>40875</v>
      </c>
      <c r="P615">
        <f>ROUND('6M 1700'!Y615, 0)</f>
        <v>53042</v>
      </c>
    </row>
    <row r="616" spans="1:16">
      <c r="A616" s="1" t="s">
        <v>624</v>
      </c>
      <c r="B616">
        <f>ROUND('Index'!B616, 0)</f>
        <v>38833</v>
      </c>
      <c r="C616">
        <f>ROUND('Index'!C616, 0)</f>
        <v>50708</v>
      </c>
      <c r="D616">
        <f>ROUND('Index'!D616, 0)</f>
        <v>63636</v>
      </c>
      <c r="E616">
        <f>ROUND('Index'!F616, 0)</f>
        <v>70136</v>
      </c>
      <c r="F616">
        <f>ROUND('Index'!G616, 0)</f>
        <v>78010</v>
      </c>
      <c r="G616">
        <f>ROUND('Index'!H616, 0)</f>
        <v>88000</v>
      </c>
      <c r="H616" s="2">
        <f>ROUND('Index'!I616, 0)</f>
        <v>2829</v>
      </c>
      <c r="I616">
        <f>ROUND('12M 2500'!Y616, 0)</f>
        <v>63636</v>
      </c>
      <c r="J616">
        <f>ROUND('12M 2700'!Y616, 0)</f>
        <v>70136</v>
      </c>
      <c r="K616">
        <f>ROUND('12M 3500'!Y616, 0)</f>
        <v>78010</v>
      </c>
      <c r="L616">
        <f>ROUND('12M 4250'!Y616, 0)</f>
        <v>88000</v>
      </c>
      <c r="M616">
        <f>ROUND('12M 5700'!Y616, 0)</f>
        <v>99556</v>
      </c>
      <c r="N616">
        <f>ROUND('12M 6500'!Y616, 0)</f>
        <v>106250</v>
      </c>
      <c r="O616">
        <f>ROUND('6M 1100'!Y616, 0)</f>
        <v>38833</v>
      </c>
      <c r="P616">
        <f>ROUND('6M 1700'!Y616, 0)</f>
        <v>50708</v>
      </c>
    </row>
    <row r="617" spans="1:16">
      <c r="A617" s="1" t="s">
        <v>625</v>
      </c>
      <c r="B617">
        <f>ROUND('Index'!B617, 0)</f>
        <v>36633</v>
      </c>
      <c r="C617">
        <f>ROUND('Index'!C617, 0)</f>
        <v>49104</v>
      </c>
      <c r="D617">
        <f>ROUND('Index'!D617, 0)</f>
        <v>61136</v>
      </c>
      <c r="E617">
        <f>ROUND('Index'!F617, 0)</f>
        <v>67591</v>
      </c>
      <c r="F617">
        <f>ROUND('Index'!G617, 0)</f>
        <v>75500</v>
      </c>
      <c r="G617">
        <f>ROUND('Index'!H617, 0)</f>
        <v>86575</v>
      </c>
      <c r="H617" s="2">
        <f>ROUND('Index'!I617, 0)</f>
        <v>2729</v>
      </c>
      <c r="I617">
        <f>ROUND('12M 2500'!Y617, 0)</f>
        <v>61136</v>
      </c>
      <c r="J617">
        <f>ROUND('12M 2700'!Y617, 0)</f>
        <v>67591</v>
      </c>
      <c r="K617">
        <f>ROUND('12M 3500'!Y617, 0)</f>
        <v>75500</v>
      </c>
      <c r="L617">
        <f>ROUND('12M 4250'!Y617, 0)</f>
        <v>86575</v>
      </c>
      <c r="M617">
        <f>ROUND('12M 5700'!Y617, 0)</f>
        <v>98444</v>
      </c>
      <c r="N617">
        <f>ROUND('12M 6500'!Y617, 0)</f>
        <v>104778</v>
      </c>
      <c r="O617">
        <f>ROUND('6M 1100'!Y617, 0)</f>
        <v>36633</v>
      </c>
      <c r="P617">
        <f>ROUND('6M 1700'!Y617, 0)</f>
        <v>49104</v>
      </c>
    </row>
    <row r="618" spans="1:16">
      <c r="A618" s="1" t="s">
        <v>626</v>
      </c>
      <c r="B618">
        <f>ROUND('Index'!B618, 0)</f>
        <v>35800</v>
      </c>
      <c r="C618">
        <f>ROUND('Index'!C618, 0)</f>
        <v>48417</v>
      </c>
      <c r="D618">
        <f>ROUND('Index'!D618, 0)</f>
        <v>60227</v>
      </c>
      <c r="E618">
        <f>ROUND('Index'!F618, 0)</f>
        <v>66273</v>
      </c>
      <c r="F618">
        <f>ROUND('Index'!G618, 0)</f>
        <v>74800</v>
      </c>
      <c r="G618">
        <f>ROUND('Index'!H618, 0)</f>
        <v>86100</v>
      </c>
      <c r="H618" s="2">
        <f>ROUND('Index'!I618, 0)</f>
        <v>2691</v>
      </c>
      <c r="I618">
        <f>ROUND('12M 2500'!Y618, 0)</f>
        <v>60227</v>
      </c>
      <c r="J618">
        <f>ROUND('12M 2700'!Y618, 0)</f>
        <v>66273</v>
      </c>
      <c r="K618">
        <f>ROUND('12M 3500'!Y618, 0)</f>
        <v>74800</v>
      </c>
      <c r="L618">
        <f>ROUND('12M 4250'!Y618, 0)</f>
        <v>86100</v>
      </c>
      <c r="M618">
        <f>ROUND('12M 5700'!Y618, 0)</f>
        <v>98222</v>
      </c>
      <c r="N618">
        <f>ROUND('12M 6500'!Y618, 0)</f>
        <v>104500</v>
      </c>
      <c r="O618">
        <f>ROUND('6M 1100'!Y618, 0)</f>
        <v>35800</v>
      </c>
      <c r="P618">
        <f>ROUND('6M 1700'!Y618, 0)</f>
        <v>48417</v>
      </c>
    </row>
    <row r="619" spans="1:16">
      <c r="A619" s="1" t="s">
        <v>627</v>
      </c>
      <c r="B619">
        <f>ROUND('Index'!B619, 0)</f>
        <v>34625</v>
      </c>
      <c r="C619">
        <f>ROUND('Index'!C619, 0)</f>
        <v>47096</v>
      </c>
      <c r="D619">
        <f>ROUND('Index'!D619, 0)</f>
        <v>59345</v>
      </c>
      <c r="E619">
        <f>ROUND('Index'!F619, 0)</f>
        <v>65345</v>
      </c>
      <c r="F619">
        <f>ROUND('Index'!G619, 0)</f>
        <v>73725</v>
      </c>
      <c r="G619">
        <f>ROUND('Index'!H619, 0)</f>
        <v>85475</v>
      </c>
      <c r="H619" s="2">
        <f>ROUND('Index'!I619, 0)</f>
        <v>2642</v>
      </c>
      <c r="I619">
        <f>ROUND('12M 2500'!Y619, 0)</f>
        <v>59345</v>
      </c>
      <c r="J619">
        <f>ROUND('12M 2700'!Y619, 0)</f>
        <v>65345</v>
      </c>
      <c r="K619">
        <f>ROUND('12M 3500'!Y619, 0)</f>
        <v>73725</v>
      </c>
      <c r="L619">
        <f>ROUND('12M 4250'!Y619, 0)</f>
        <v>85475</v>
      </c>
      <c r="M619">
        <f>ROUND('12M 5700'!Y619, 0)</f>
        <v>98094</v>
      </c>
      <c r="N619">
        <f>ROUND('12M 6500'!Y619, 0)</f>
        <v>103889</v>
      </c>
      <c r="O619">
        <f>ROUND('6M 1100'!Y619, 0)</f>
        <v>34625</v>
      </c>
      <c r="P619">
        <f>ROUND('6M 1700'!Y619, 0)</f>
        <v>47096</v>
      </c>
    </row>
    <row r="620" spans="1:16">
      <c r="A620" s="1" t="s">
        <v>628</v>
      </c>
      <c r="B620">
        <f>ROUND('Index'!B620, 0)</f>
        <v>33958</v>
      </c>
      <c r="C620">
        <f>ROUND('Index'!C620, 0)</f>
        <v>46467</v>
      </c>
      <c r="D620">
        <f>ROUND('Index'!D620, 0)</f>
        <v>59023</v>
      </c>
      <c r="E620">
        <f>ROUND('Index'!F620, 0)</f>
        <v>65023</v>
      </c>
      <c r="F620">
        <f>ROUND('Index'!G620, 0)</f>
        <v>73150</v>
      </c>
      <c r="G620">
        <f>ROUND('Index'!H620, 0)</f>
        <v>85265</v>
      </c>
      <c r="H620" s="2">
        <f>ROUND('Index'!I620, 0)</f>
        <v>2620</v>
      </c>
      <c r="I620">
        <f>ROUND('12M 2500'!Y620, 0)</f>
        <v>59023</v>
      </c>
      <c r="J620">
        <f>ROUND('12M 2700'!Y620, 0)</f>
        <v>65023</v>
      </c>
      <c r="K620">
        <f>ROUND('12M 3500'!Y620, 0)</f>
        <v>73150</v>
      </c>
      <c r="L620">
        <f>ROUND('12M 4250'!Y620, 0)</f>
        <v>85265</v>
      </c>
      <c r="M620">
        <f>ROUND('12M 5700'!Y620, 0)</f>
        <v>98056</v>
      </c>
      <c r="N620">
        <f>ROUND('12M 6500'!Y620, 0)</f>
        <v>103806</v>
      </c>
      <c r="O620">
        <f>ROUND('6M 1100'!Y620, 0)</f>
        <v>33958</v>
      </c>
      <c r="P620">
        <f>ROUND('6M 1700'!Y620, 0)</f>
        <v>46467</v>
      </c>
    </row>
    <row r="621" spans="1:16">
      <c r="A621" s="1" t="s">
        <v>629</v>
      </c>
      <c r="B621">
        <f>ROUND('Index'!B621, 0)</f>
        <v>33683</v>
      </c>
      <c r="C621">
        <f>ROUND('Index'!C621, 0)</f>
        <v>46463</v>
      </c>
      <c r="D621">
        <f>ROUND('Index'!D621, 0)</f>
        <v>58682</v>
      </c>
      <c r="E621">
        <f>ROUND('Index'!F621, 0)</f>
        <v>64741</v>
      </c>
      <c r="F621">
        <f>ROUND('Index'!G621, 0)</f>
        <v>73560</v>
      </c>
      <c r="G621">
        <f>ROUND('Index'!H621, 0)</f>
        <v>85305</v>
      </c>
      <c r="H621" s="2">
        <f>ROUND('Index'!I621, 0)</f>
        <v>2615</v>
      </c>
      <c r="I621">
        <f>ROUND('12M 2500'!Y621, 0)</f>
        <v>58682</v>
      </c>
      <c r="J621">
        <f>ROUND('12M 2700'!Y621, 0)</f>
        <v>64741</v>
      </c>
      <c r="K621">
        <f>ROUND('12M 3500'!Y621, 0)</f>
        <v>73560</v>
      </c>
      <c r="L621">
        <f>ROUND('12M 4250'!Y621, 0)</f>
        <v>85305</v>
      </c>
      <c r="M621">
        <f>ROUND('12M 5700'!Y621, 0)</f>
        <v>98056</v>
      </c>
      <c r="N621">
        <f>ROUND('12M 6500'!Y621, 0)</f>
        <v>103806</v>
      </c>
      <c r="O621">
        <f>ROUND('6M 1100'!Y621, 0)</f>
        <v>33683</v>
      </c>
      <c r="P621">
        <f>ROUND('6M 1700'!Y621, 0)</f>
        <v>46463</v>
      </c>
    </row>
    <row r="622" spans="1:16">
      <c r="A622" s="1" t="s">
        <v>630</v>
      </c>
      <c r="B622">
        <f>ROUND('Index'!B622, 0)</f>
        <v>33421</v>
      </c>
      <c r="C622">
        <f>ROUND('Index'!C622, 0)</f>
        <v>46421</v>
      </c>
      <c r="D622">
        <f>ROUND('Index'!D622, 0)</f>
        <v>58450</v>
      </c>
      <c r="E622">
        <f>ROUND('Index'!F622, 0)</f>
        <v>64455</v>
      </c>
      <c r="F622">
        <f>ROUND('Index'!G622, 0)</f>
        <v>73360</v>
      </c>
      <c r="G622">
        <f>ROUND('Index'!H622, 0)</f>
        <v>85360</v>
      </c>
      <c r="H622" s="2">
        <f>ROUND('Index'!I622, 0)</f>
        <v>2607</v>
      </c>
      <c r="I622">
        <f>ROUND('12M 2500'!Y622, 0)</f>
        <v>58450</v>
      </c>
      <c r="J622">
        <f>ROUND('12M 2700'!Y622, 0)</f>
        <v>64455</v>
      </c>
      <c r="K622">
        <f>ROUND('12M 3500'!Y622, 0)</f>
        <v>73360</v>
      </c>
      <c r="L622">
        <f>ROUND('12M 4250'!Y622, 0)</f>
        <v>85360</v>
      </c>
      <c r="M622">
        <f>ROUND('12M 5700'!Y622, 0)</f>
        <v>97944</v>
      </c>
      <c r="N622">
        <f>ROUND('12M 6500'!Y622, 0)</f>
        <v>103883</v>
      </c>
      <c r="O622">
        <f>ROUND('6M 1100'!Y622, 0)</f>
        <v>33421</v>
      </c>
      <c r="P622">
        <f>ROUND('6M 1700'!Y622, 0)</f>
        <v>46421</v>
      </c>
    </row>
    <row r="623" spans="1:16">
      <c r="A623" s="1" t="s">
        <v>631</v>
      </c>
      <c r="B623">
        <f>ROUND('Index'!B623, 0)</f>
        <v>33485</v>
      </c>
      <c r="C623">
        <f>ROUND('Index'!C623, 0)</f>
        <v>46963</v>
      </c>
      <c r="D623">
        <f>ROUND('Index'!D623, 0)</f>
        <v>58127</v>
      </c>
      <c r="E623">
        <f>ROUND('Index'!F623, 0)</f>
        <v>64227</v>
      </c>
      <c r="F623">
        <f>ROUND('Index'!G623, 0)</f>
        <v>73000</v>
      </c>
      <c r="G623">
        <f>ROUND('Index'!H623, 0)</f>
        <v>85015</v>
      </c>
      <c r="H623" s="2">
        <f>ROUND('Index'!I623, 0)</f>
        <v>2604</v>
      </c>
      <c r="I623">
        <f>ROUND('12M 2500'!Y623, 0)</f>
        <v>58127</v>
      </c>
      <c r="J623">
        <f>ROUND('12M 2700'!Y623, 0)</f>
        <v>64227</v>
      </c>
      <c r="K623">
        <f>ROUND('12M 3500'!Y623, 0)</f>
        <v>73000</v>
      </c>
      <c r="L623">
        <f>ROUND('12M 4250'!Y623, 0)</f>
        <v>85015</v>
      </c>
      <c r="M623">
        <f>ROUND('12M 5700'!Y623, 0)</f>
        <v>98056</v>
      </c>
      <c r="N623">
        <f>ROUND('12M 6500'!Y623, 0)</f>
        <v>104233</v>
      </c>
      <c r="O623">
        <f>ROUND('6M 1100'!Y623, 0)</f>
        <v>33485</v>
      </c>
      <c r="P623">
        <f>ROUND('6M 1700'!Y623, 0)</f>
        <v>46963</v>
      </c>
    </row>
    <row r="624" spans="1:16">
      <c r="A624" s="1" t="s">
        <v>632</v>
      </c>
      <c r="B624">
        <f>ROUND('Index'!B624, 0)</f>
        <v>33496</v>
      </c>
      <c r="C624">
        <f>ROUND('Index'!C624, 0)</f>
        <v>47375</v>
      </c>
      <c r="D624">
        <f>ROUND('Index'!D624, 0)</f>
        <v>58095</v>
      </c>
      <c r="E624">
        <f>ROUND('Index'!F624, 0)</f>
        <v>64209</v>
      </c>
      <c r="F624">
        <f>ROUND('Index'!G624, 0)</f>
        <v>73050</v>
      </c>
      <c r="G624">
        <f>ROUND('Index'!H624, 0)</f>
        <v>85005</v>
      </c>
      <c r="H624" s="2">
        <f>ROUND('Index'!I624, 0)</f>
        <v>2608</v>
      </c>
      <c r="I624">
        <f>ROUND('12M 2500'!Y624, 0)</f>
        <v>58095</v>
      </c>
      <c r="J624">
        <f>ROUND('12M 2700'!Y624, 0)</f>
        <v>64209</v>
      </c>
      <c r="K624">
        <f>ROUND('12M 3500'!Y624, 0)</f>
        <v>73050</v>
      </c>
      <c r="L624">
        <f>ROUND('12M 4250'!Y624, 0)</f>
        <v>85005</v>
      </c>
      <c r="M624">
        <f>ROUND('12M 5700'!Y624, 0)</f>
        <v>98111</v>
      </c>
      <c r="N624">
        <f>ROUND('12M 6500'!Y624, 0)</f>
        <v>104256</v>
      </c>
      <c r="O624">
        <f>ROUND('6M 1100'!Y624, 0)</f>
        <v>33496</v>
      </c>
      <c r="P624">
        <f>ROUND('6M 1700'!Y624, 0)</f>
        <v>47375</v>
      </c>
    </row>
    <row r="625" spans="1:16">
      <c r="A625" s="1" t="s">
        <v>633</v>
      </c>
      <c r="B625">
        <f>ROUND('Index'!B625, 0)</f>
        <v>33265</v>
      </c>
      <c r="C625">
        <f>ROUND('Index'!C625, 0)</f>
        <v>47704</v>
      </c>
      <c r="D625">
        <f>ROUND('Index'!D625, 0)</f>
        <v>58082</v>
      </c>
      <c r="E625">
        <f>ROUND('Index'!F625, 0)</f>
        <v>64218</v>
      </c>
      <c r="F625">
        <f>ROUND('Index'!G625, 0)</f>
        <v>73030</v>
      </c>
      <c r="G625">
        <f>ROUND('Index'!H625, 0)</f>
        <v>84995</v>
      </c>
      <c r="H625" s="2">
        <f>ROUND('Index'!I625, 0)</f>
        <v>2608</v>
      </c>
      <c r="I625">
        <f>ROUND('12M 2500'!Y625, 0)</f>
        <v>58082</v>
      </c>
      <c r="J625">
        <f>ROUND('12M 2700'!Y625, 0)</f>
        <v>64218</v>
      </c>
      <c r="K625">
        <f>ROUND('12M 3500'!Y625, 0)</f>
        <v>73030</v>
      </c>
      <c r="L625">
        <f>ROUND('12M 4250'!Y625, 0)</f>
        <v>84995</v>
      </c>
      <c r="M625">
        <f>ROUND('12M 5700'!Y625, 0)</f>
        <v>98194</v>
      </c>
      <c r="N625">
        <f>ROUND('12M 6500'!Y625, 0)</f>
        <v>104356</v>
      </c>
      <c r="O625">
        <f>ROUND('6M 1100'!Y625, 0)</f>
        <v>33265</v>
      </c>
      <c r="P625">
        <f>ROUND('6M 1700'!Y625, 0)</f>
        <v>47704</v>
      </c>
    </row>
    <row r="626" spans="1:16">
      <c r="A626" s="1" t="s">
        <v>634</v>
      </c>
      <c r="B626">
        <f>ROUND('Index'!B626, 0)</f>
        <v>33325</v>
      </c>
      <c r="C626">
        <f>ROUND('Index'!C626, 0)</f>
        <v>47871</v>
      </c>
      <c r="D626">
        <f>ROUND('Index'!D626, 0)</f>
        <v>58191</v>
      </c>
      <c r="E626">
        <f>ROUND('Index'!F626, 0)</f>
        <v>64555</v>
      </c>
      <c r="F626">
        <f>ROUND('Index'!G626, 0)</f>
        <v>73040</v>
      </c>
      <c r="G626">
        <f>ROUND('Index'!H626, 0)</f>
        <v>84990</v>
      </c>
      <c r="H626" s="2">
        <f>ROUND('Index'!I626, 0)</f>
        <v>2613</v>
      </c>
      <c r="I626">
        <f>ROUND('12M 2500'!Y626, 0)</f>
        <v>58191</v>
      </c>
      <c r="J626">
        <f>ROUND('12M 2700'!Y626, 0)</f>
        <v>64555</v>
      </c>
      <c r="K626">
        <f>ROUND('12M 3500'!Y626, 0)</f>
        <v>73040</v>
      </c>
      <c r="L626">
        <f>ROUND('12M 4250'!Y626, 0)</f>
        <v>84990</v>
      </c>
      <c r="M626">
        <f>ROUND('12M 5700'!Y626, 0)</f>
        <v>98239</v>
      </c>
      <c r="N626">
        <f>ROUND('12M 6500'!Y626, 0)</f>
        <v>104400</v>
      </c>
      <c r="O626">
        <f>ROUND('6M 1100'!Y626, 0)</f>
        <v>33325</v>
      </c>
      <c r="P626">
        <f>ROUND('6M 1700'!Y626, 0)</f>
        <v>47871</v>
      </c>
    </row>
    <row r="627" spans="1:16">
      <c r="A627" s="1" t="s">
        <v>635</v>
      </c>
      <c r="B627">
        <f>ROUND('Index'!B627, 0)</f>
        <v>33221</v>
      </c>
      <c r="C627">
        <f>ROUND('Index'!C627, 0)</f>
        <v>48183</v>
      </c>
      <c r="D627">
        <f>ROUND('Index'!D627, 0)</f>
        <v>58141</v>
      </c>
      <c r="E627">
        <f>ROUND('Index'!F627, 0)</f>
        <v>64586</v>
      </c>
      <c r="F627">
        <f>ROUND('Index'!G627, 0)</f>
        <v>73020</v>
      </c>
      <c r="G627">
        <f>ROUND('Index'!H627, 0)</f>
        <v>84925</v>
      </c>
      <c r="H627" s="2">
        <f>ROUND('Index'!I627, 0)</f>
        <v>2614</v>
      </c>
      <c r="I627">
        <f>ROUND('12M 2500'!Y627, 0)</f>
        <v>58141</v>
      </c>
      <c r="J627">
        <f>ROUND('12M 2700'!Y627, 0)</f>
        <v>64586</v>
      </c>
      <c r="K627">
        <f>ROUND('12M 3500'!Y627, 0)</f>
        <v>73020</v>
      </c>
      <c r="L627">
        <f>ROUND('12M 4250'!Y627, 0)</f>
        <v>84925</v>
      </c>
      <c r="M627">
        <f>ROUND('12M 5700'!Y627, 0)</f>
        <v>98300</v>
      </c>
      <c r="N627">
        <f>ROUND('12M 6500'!Y627, 0)</f>
        <v>104744</v>
      </c>
      <c r="O627">
        <f>ROUND('6M 1100'!Y627, 0)</f>
        <v>33221</v>
      </c>
      <c r="P627">
        <f>ROUND('6M 1700'!Y627, 0)</f>
        <v>48183</v>
      </c>
    </row>
    <row r="628" spans="1:16">
      <c r="A628" s="1" t="s">
        <v>636</v>
      </c>
      <c r="B628">
        <f>ROUND('Index'!B628, 0)</f>
        <v>33204</v>
      </c>
      <c r="C628">
        <f>ROUND('Index'!C628, 0)</f>
        <v>49150</v>
      </c>
      <c r="D628">
        <f>ROUND('Index'!D628, 0)</f>
        <v>59000</v>
      </c>
      <c r="E628">
        <f>ROUND('Index'!F628, 0)</f>
        <v>65509</v>
      </c>
      <c r="F628">
        <f>ROUND('Index'!G628, 0)</f>
        <v>73765</v>
      </c>
      <c r="G628">
        <f>ROUND('Index'!H628, 0)</f>
        <v>85615</v>
      </c>
      <c r="H628" s="2">
        <f>ROUND('Index'!I628, 0)</f>
        <v>2644</v>
      </c>
      <c r="I628">
        <f>ROUND('12M 2500'!Y628, 0)</f>
        <v>59000</v>
      </c>
      <c r="J628">
        <f>ROUND('12M 2700'!Y628, 0)</f>
        <v>65509</v>
      </c>
      <c r="K628">
        <f>ROUND('12M 3500'!Y628, 0)</f>
        <v>73765</v>
      </c>
      <c r="L628">
        <f>ROUND('12M 4250'!Y628, 0)</f>
        <v>85615</v>
      </c>
      <c r="M628">
        <f>ROUND('12M 5700'!Y628, 0)</f>
        <v>99017</v>
      </c>
      <c r="N628">
        <f>ROUND('12M 6500'!Y628, 0)</f>
        <v>105672</v>
      </c>
      <c r="O628">
        <f>ROUND('6M 1100'!Y628, 0)</f>
        <v>33204</v>
      </c>
      <c r="P628">
        <f>ROUND('6M 1700'!Y628, 0)</f>
        <v>49150</v>
      </c>
    </row>
    <row r="629" spans="1:16">
      <c r="A629" s="1" t="s">
        <v>637</v>
      </c>
      <c r="B629">
        <f>ROUND('Index'!B629, 0)</f>
        <v>33804</v>
      </c>
      <c r="C629">
        <f>ROUND('Index'!C629, 0)</f>
        <v>49913</v>
      </c>
      <c r="D629">
        <f>ROUND('Index'!D629, 0)</f>
        <v>59809</v>
      </c>
      <c r="E629">
        <f>ROUND('Index'!F629, 0)</f>
        <v>66214</v>
      </c>
      <c r="F629">
        <f>ROUND('Index'!G629, 0)</f>
        <v>74105</v>
      </c>
      <c r="G629">
        <f>ROUND('Index'!H629, 0)</f>
        <v>86115</v>
      </c>
      <c r="H629" s="2">
        <f>ROUND('Index'!I629, 0)</f>
        <v>2673</v>
      </c>
      <c r="I629">
        <f>ROUND('12M 2500'!Y629, 0)</f>
        <v>59809</v>
      </c>
      <c r="J629">
        <f>ROUND('12M 2700'!Y629, 0)</f>
        <v>66214</v>
      </c>
      <c r="K629">
        <f>ROUND('12M 3500'!Y629, 0)</f>
        <v>74105</v>
      </c>
      <c r="L629">
        <f>ROUND('12M 4250'!Y629, 0)</f>
        <v>86115</v>
      </c>
      <c r="M629">
        <f>ROUND('12M 5700'!Y629, 0)</f>
        <v>99639</v>
      </c>
      <c r="N629">
        <f>ROUND('12M 6500'!Y629, 0)</f>
        <v>106000</v>
      </c>
      <c r="O629">
        <f>ROUND('6M 1100'!Y629, 0)</f>
        <v>33804</v>
      </c>
      <c r="P629">
        <f>ROUND('6M 1700'!Y629, 0)</f>
        <v>49913</v>
      </c>
    </row>
    <row r="630" spans="1:16">
      <c r="A630" s="1" t="s">
        <v>638</v>
      </c>
      <c r="B630">
        <f>ROUND('Index'!B630, 0)</f>
        <v>34254</v>
      </c>
      <c r="C630">
        <f>ROUND('Index'!C630, 0)</f>
        <v>51513</v>
      </c>
      <c r="D630">
        <f>ROUND('Index'!D630, 0)</f>
        <v>60968</v>
      </c>
      <c r="E630">
        <f>ROUND('Index'!F630, 0)</f>
        <v>67382</v>
      </c>
      <c r="F630">
        <f>ROUND('Index'!G630, 0)</f>
        <v>75330</v>
      </c>
      <c r="G630">
        <f>ROUND('Index'!H630, 0)</f>
        <v>86775</v>
      </c>
      <c r="H630" s="2">
        <f>ROUND('Index'!I630, 0)</f>
        <v>2720</v>
      </c>
      <c r="I630">
        <f>ROUND('12M 2500'!Y630, 0)</f>
        <v>60968</v>
      </c>
      <c r="J630">
        <f>ROUND('12M 2700'!Y630, 0)</f>
        <v>67382</v>
      </c>
      <c r="K630">
        <f>ROUND('12M 3500'!Y630, 0)</f>
        <v>75330</v>
      </c>
      <c r="L630">
        <f>ROUND('12M 4250'!Y630, 0)</f>
        <v>86775</v>
      </c>
      <c r="M630">
        <f>ROUND('12M 5700'!Y630, 0)</f>
        <v>100661</v>
      </c>
      <c r="N630">
        <f>ROUND('12M 6500'!Y630, 0)</f>
        <v>107050</v>
      </c>
      <c r="O630">
        <f>ROUND('6M 1100'!Y630, 0)</f>
        <v>34254</v>
      </c>
      <c r="P630">
        <f>ROUND('6M 1700'!Y630, 0)</f>
        <v>51513</v>
      </c>
    </row>
    <row r="631" spans="1:16">
      <c r="A631" s="1" t="s">
        <v>639</v>
      </c>
      <c r="B631">
        <f>ROUND('Index'!B631, 0)</f>
        <v>34700</v>
      </c>
      <c r="C631">
        <f>ROUND('Index'!C631, 0)</f>
        <v>53050</v>
      </c>
      <c r="D631">
        <f>ROUND('Index'!D631, 0)</f>
        <v>62250</v>
      </c>
      <c r="E631">
        <f>ROUND('Index'!F631, 0)</f>
        <v>68695</v>
      </c>
      <c r="F631">
        <f>ROUND('Index'!G631, 0)</f>
        <v>76405</v>
      </c>
      <c r="G631">
        <f>ROUND('Index'!H631, 0)</f>
        <v>87580</v>
      </c>
      <c r="H631" s="2">
        <f>ROUND('Index'!I631, 0)</f>
        <v>2769</v>
      </c>
      <c r="I631">
        <f>ROUND('12M 2500'!Y631, 0)</f>
        <v>62250</v>
      </c>
      <c r="J631">
        <f>ROUND('12M 2700'!Y631, 0)</f>
        <v>68695</v>
      </c>
      <c r="K631">
        <f>ROUND('12M 3500'!Y631, 0)</f>
        <v>76405</v>
      </c>
      <c r="L631">
        <f>ROUND('12M 4250'!Y631, 0)</f>
        <v>87580</v>
      </c>
      <c r="M631">
        <f>ROUND('12M 5700'!Y631, 0)</f>
        <v>101750</v>
      </c>
      <c r="N631">
        <f>ROUND('12M 6500'!Y631, 0)</f>
        <v>108489</v>
      </c>
      <c r="O631">
        <f>ROUND('6M 1100'!Y631, 0)</f>
        <v>34700</v>
      </c>
      <c r="P631">
        <f>ROUND('6M 1700'!Y631, 0)</f>
        <v>53050</v>
      </c>
    </row>
    <row r="632" spans="1:16">
      <c r="A632" s="1" t="s">
        <v>640</v>
      </c>
      <c r="B632">
        <f>ROUND('Index'!B632, 0)</f>
        <v>35642</v>
      </c>
      <c r="C632">
        <f>ROUND('Index'!C632, 0)</f>
        <v>55346</v>
      </c>
      <c r="D632">
        <f>ROUND('Index'!D632, 0)</f>
        <v>63877</v>
      </c>
      <c r="E632">
        <f>ROUND('Index'!F632, 0)</f>
        <v>70423</v>
      </c>
      <c r="F632">
        <f>ROUND('Index'!G632, 0)</f>
        <v>78410</v>
      </c>
      <c r="G632">
        <f>ROUND('Index'!H632, 0)</f>
        <v>89970</v>
      </c>
      <c r="H632" s="2">
        <f>ROUND('Index'!I632, 0)</f>
        <v>2850</v>
      </c>
      <c r="I632">
        <f>ROUND('12M 2500'!Y632, 0)</f>
        <v>63877</v>
      </c>
      <c r="J632">
        <f>ROUND('12M 2700'!Y632, 0)</f>
        <v>70423</v>
      </c>
      <c r="K632">
        <f>ROUND('12M 3500'!Y632, 0)</f>
        <v>78410</v>
      </c>
      <c r="L632">
        <f>ROUND('12M 4250'!Y632, 0)</f>
        <v>89970</v>
      </c>
      <c r="M632">
        <f>ROUND('12M 5700'!Y632, 0)</f>
        <v>105478</v>
      </c>
      <c r="N632">
        <f>ROUND('12M 6500'!Y632, 0)</f>
        <v>111800</v>
      </c>
      <c r="O632">
        <f>ROUND('6M 1100'!Y632, 0)</f>
        <v>35642</v>
      </c>
      <c r="P632">
        <f>ROUND('6M 1700'!Y632, 0)</f>
        <v>55346</v>
      </c>
    </row>
    <row r="633" spans="1:16">
      <c r="A633" s="1" t="s">
        <v>641</v>
      </c>
      <c r="B633">
        <f>ROUND('Index'!B633, 0)</f>
        <v>37067</v>
      </c>
      <c r="C633">
        <f>ROUND('Index'!C633, 0)</f>
        <v>57388</v>
      </c>
      <c r="D633">
        <f>ROUND('Index'!D633, 0)</f>
        <v>65877</v>
      </c>
      <c r="E633">
        <f>ROUND('Index'!F633, 0)</f>
        <v>72768</v>
      </c>
      <c r="F633">
        <f>ROUND('Index'!G633, 0)</f>
        <v>82015</v>
      </c>
      <c r="G633">
        <f>ROUND('Index'!H633, 0)</f>
        <v>92970</v>
      </c>
      <c r="H633" s="2">
        <f>ROUND('Index'!I633, 0)</f>
        <v>2955</v>
      </c>
      <c r="I633">
        <f>ROUND('12M 2500'!Y633, 0)</f>
        <v>65877</v>
      </c>
      <c r="J633">
        <f>ROUND('12M 2700'!Y633, 0)</f>
        <v>72768</v>
      </c>
      <c r="K633">
        <f>ROUND('12M 3500'!Y633, 0)</f>
        <v>82015</v>
      </c>
      <c r="L633">
        <f>ROUND('12M 4250'!Y633, 0)</f>
        <v>92970</v>
      </c>
      <c r="M633">
        <f>ROUND('12M 5700'!Y633, 0)</f>
        <v>107022</v>
      </c>
      <c r="N633">
        <f>ROUND('12M 6500'!Y633, 0)</f>
        <v>113967</v>
      </c>
      <c r="O633">
        <f>ROUND('6M 1100'!Y633, 0)</f>
        <v>37067</v>
      </c>
      <c r="P633">
        <f>ROUND('6M 1700'!Y633, 0)</f>
        <v>57388</v>
      </c>
    </row>
    <row r="634" spans="1:16">
      <c r="A634" s="1" t="s">
        <v>642</v>
      </c>
      <c r="B634">
        <f>ROUND('Index'!B634, 0)</f>
        <v>38267</v>
      </c>
      <c r="C634">
        <f>ROUND('Index'!C634, 0)</f>
        <v>59471</v>
      </c>
      <c r="D634">
        <f>ROUND('Index'!D634, 0)</f>
        <v>67173</v>
      </c>
      <c r="E634">
        <f>ROUND('Index'!F634, 0)</f>
        <v>74414</v>
      </c>
      <c r="F634">
        <f>ROUND('Index'!G634, 0)</f>
        <v>84430</v>
      </c>
      <c r="G634">
        <f>ROUND('Index'!H634, 0)</f>
        <v>94960</v>
      </c>
      <c r="H634" s="2">
        <f>ROUND('Index'!I634, 0)</f>
        <v>3034</v>
      </c>
      <c r="I634">
        <f>ROUND('12M 2500'!Y634, 0)</f>
        <v>67173</v>
      </c>
      <c r="J634">
        <f>ROUND('12M 2700'!Y634, 0)</f>
        <v>74414</v>
      </c>
      <c r="K634">
        <f>ROUND('12M 3500'!Y634, 0)</f>
        <v>84430</v>
      </c>
      <c r="L634">
        <f>ROUND('12M 4250'!Y634, 0)</f>
        <v>94960</v>
      </c>
      <c r="M634">
        <f>ROUND('12M 5700'!Y634, 0)</f>
        <v>111467</v>
      </c>
      <c r="N634">
        <f>ROUND('12M 6500'!Y634, 0)</f>
        <v>118522</v>
      </c>
      <c r="O634">
        <f>ROUND('6M 1100'!Y634, 0)</f>
        <v>38267</v>
      </c>
      <c r="P634">
        <f>ROUND('6M 1700'!Y634, 0)</f>
        <v>59471</v>
      </c>
    </row>
    <row r="635" spans="1:16">
      <c r="A635" s="1" t="s">
        <v>643</v>
      </c>
      <c r="B635">
        <f>ROUND('Index'!B635, 0)</f>
        <v>38958</v>
      </c>
      <c r="C635">
        <f>ROUND('Index'!C635, 0)</f>
        <v>60625</v>
      </c>
      <c r="D635">
        <f>ROUND('Index'!D635, 0)</f>
        <v>68200</v>
      </c>
      <c r="E635">
        <f>ROUND('Index'!F635, 0)</f>
        <v>75773</v>
      </c>
      <c r="F635">
        <f>ROUND('Index'!G635, 0)</f>
        <v>84885</v>
      </c>
      <c r="G635">
        <f>ROUND('Index'!H635, 0)</f>
        <v>96330</v>
      </c>
      <c r="H635" s="2">
        <f>ROUND('Index'!I635, 0)</f>
        <v>3079</v>
      </c>
      <c r="I635">
        <f>ROUND('12M 2500'!Y635, 0)</f>
        <v>68200</v>
      </c>
      <c r="J635">
        <f>ROUND('12M 2700'!Y635, 0)</f>
        <v>75773</v>
      </c>
      <c r="K635">
        <f>ROUND('12M 3500'!Y635, 0)</f>
        <v>84885</v>
      </c>
      <c r="L635">
        <f>ROUND('12M 4250'!Y635, 0)</f>
        <v>96330</v>
      </c>
      <c r="M635">
        <f>ROUND('12M 5700'!Y635, 0)</f>
        <v>113022</v>
      </c>
      <c r="N635">
        <f>ROUND('12M 6500'!Y635, 0)</f>
        <v>120411</v>
      </c>
      <c r="O635">
        <f>ROUND('6M 1100'!Y635, 0)</f>
        <v>38958</v>
      </c>
      <c r="P635">
        <f>ROUND('6M 1700'!Y635, 0)</f>
        <v>60625</v>
      </c>
    </row>
    <row r="636" spans="1:16">
      <c r="A636" s="1" t="s">
        <v>644</v>
      </c>
      <c r="B636">
        <f>ROUND('Index'!B636, 0)</f>
        <v>39792</v>
      </c>
      <c r="C636">
        <f>ROUND('Index'!C636, 0)</f>
        <v>62304</v>
      </c>
      <c r="D636">
        <f>ROUND('Index'!D636, 0)</f>
        <v>71114</v>
      </c>
      <c r="E636">
        <f>ROUND('Index'!F636, 0)</f>
        <v>78045</v>
      </c>
      <c r="F636">
        <f>ROUND('Index'!G636, 0)</f>
        <v>87270</v>
      </c>
      <c r="G636">
        <f>ROUND('Index'!H636, 0)</f>
        <v>98870</v>
      </c>
      <c r="H636" s="2">
        <f>ROUND('Index'!I636, 0)</f>
        <v>3170</v>
      </c>
      <c r="I636">
        <f>ROUND('12M 2500'!Y636, 0)</f>
        <v>71114</v>
      </c>
      <c r="J636">
        <f>ROUND('12M 2700'!Y636, 0)</f>
        <v>78045</v>
      </c>
      <c r="K636">
        <f>ROUND('12M 3500'!Y636, 0)</f>
        <v>87270</v>
      </c>
      <c r="L636">
        <f>ROUND('12M 4250'!Y636, 0)</f>
        <v>98870</v>
      </c>
      <c r="M636">
        <f>ROUND('12M 5700'!Y636, 0)</f>
        <v>115967</v>
      </c>
      <c r="N636">
        <f>ROUND('12M 6500'!Y636, 0)</f>
        <v>123478</v>
      </c>
      <c r="O636">
        <f>ROUND('6M 1100'!Y636, 0)</f>
        <v>39792</v>
      </c>
      <c r="P636">
        <f>ROUND('6M 1700'!Y636, 0)</f>
        <v>62304</v>
      </c>
    </row>
    <row r="637" spans="1:16">
      <c r="A637" s="1" t="s">
        <v>645</v>
      </c>
      <c r="B637">
        <f>ROUND('Index'!B637, 0)</f>
        <v>40492</v>
      </c>
      <c r="C637">
        <f>ROUND('Index'!C637, 0)</f>
        <v>63338</v>
      </c>
      <c r="D637">
        <f>ROUND('Index'!D637, 0)</f>
        <v>73814</v>
      </c>
      <c r="E637">
        <f>ROUND('Index'!F637, 0)</f>
        <v>79995</v>
      </c>
      <c r="F637">
        <f>ROUND('Index'!G637, 0)</f>
        <v>89000</v>
      </c>
      <c r="G637">
        <f>ROUND('Index'!H637, 0)</f>
        <v>101390</v>
      </c>
      <c r="H637" s="2">
        <f>ROUND('Index'!I637, 0)</f>
        <v>3246</v>
      </c>
      <c r="I637">
        <f>ROUND('12M 2500'!Y637, 0)</f>
        <v>73814</v>
      </c>
      <c r="J637">
        <f>ROUND('12M 2700'!Y637, 0)</f>
        <v>79995</v>
      </c>
      <c r="K637">
        <f>ROUND('12M 3500'!Y637, 0)</f>
        <v>89000</v>
      </c>
      <c r="L637">
        <f>ROUND('12M 4250'!Y637, 0)</f>
        <v>101390</v>
      </c>
      <c r="M637">
        <f>ROUND('12M 5700'!Y637, 0)</f>
        <v>117211</v>
      </c>
      <c r="N637">
        <f>ROUND('12M 6500'!Y637, 0)</f>
        <v>124572</v>
      </c>
      <c r="O637">
        <f>ROUND('6M 1100'!Y637, 0)</f>
        <v>40492</v>
      </c>
      <c r="P637">
        <f>ROUND('6M 1700'!Y637, 0)</f>
        <v>63338</v>
      </c>
    </row>
    <row r="638" spans="1:16">
      <c r="A638" s="1" t="s">
        <v>646</v>
      </c>
      <c r="B638">
        <f>ROUND('Index'!B638, 0)</f>
        <v>41138</v>
      </c>
      <c r="C638">
        <f>ROUND('Index'!C638, 0)</f>
        <v>64729</v>
      </c>
      <c r="D638">
        <f>ROUND('Index'!D638, 0)</f>
        <v>74991</v>
      </c>
      <c r="E638">
        <f>ROUND('Index'!F638, 0)</f>
        <v>80727</v>
      </c>
      <c r="F638">
        <f>ROUND('Index'!G638, 0)</f>
        <v>89690</v>
      </c>
      <c r="G638">
        <f>ROUND('Index'!H638, 0)</f>
        <v>102620</v>
      </c>
      <c r="H638" s="2">
        <f>ROUND('Index'!I638, 0)</f>
        <v>3290</v>
      </c>
      <c r="I638">
        <f>ROUND('12M 2500'!Y638, 0)</f>
        <v>74991</v>
      </c>
      <c r="J638">
        <f>ROUND('12M 2700'!Y638, 0)</f>
        <v>80727</v>
      </c>
      <c r="K638">
        <f>ROUND('12M 3500'!Y638, 0)</f>
        <v>89690</v>
      </c>
      <c r="L638">
        <f>ROUND('12M 4250'!Y638, 0)</f>
        <v>102620</v>
      </c>
      <c r="M638">
        <f>ROUND('12M 5700'!Y638, 0)</f>
        <v>118411</v>
      </c>
      <c r="N638">
        <f>ROUND('12M 6500'!Y638, 0)</f>
        <v>125522</v>
      </c>
      <c r="O638">
        <f>ROUND('6M 1100'!Y638, 0)</f>
        <v>41138</v>
      </c>
      <c r="P638">
        <f>ROUND('6M 1700'!Y638, 0)</f>
        <v>64729</v>
      </c>
    </row>
    <row r="639" spans="1:16">
      <c r="A639" s="1" t="s">
        <v>647</v>
      </c>
      <c r="B639">
        <f>ROUND('Index'!B639, 0)</f>
        <v>41383</v>
      </c>
      <c r="C639">
        <f>ROUND('Index'!C639, 0)</f>
        <v>65475</v>
      </c>
      <c r="D639">
        <f>ROUND('Index'!D639, 0)</f>
        <v>75382</v>
      </c>
      <c r="E639">
        <f>ROUND('Index'!F639, 0)</f>
        <v>81100</v>
      </c>
      <c r="F639">
        <f>ROUND('Index'!G639, 0)</f>
        <v>90100</v>
      </c>
      <c r="G639">
        <f>ROUND('Index'!H639, 0)</f>
        <v>103390</v>
      </c>
      <c r="H639" s="2">
        <f>ROUND('Index'!I639, 0)</f>
        <v>3311</v>
      </c>
      <c r="I639">
        <f>ROUND('12M 2500'!Y639, 0)</f>
        <v>75382</v>
      </c>
      <c r="J639">
        <f>ROUND('12M 2700'!Y639, 0)</f>
        <v>81100</v>
      </c>
      <c r="K639">
        <f>ROUND('12M 3500'!Y639, 0)</f>
        <v>90100</v>
      </c>
      <c r="L639">
        <f>ROUND('12M 4250'!Y639, 0)</f>
        <v>103390</v>
      </c>
      <c r="M639">
        <f>ROUND('12M 5700'!Y639, 0)</f>
        <v>118900</v>
      </c>
      <c r="N639">
        <f>ROUND('12M 6500'!Y639, 0)</f>
        <v>126078</v>
      </c>
      <c r="O639">
        <f>ROUND('6M 1100'!Y639, 0)</f>
        <v>41383</v>
      </c>
      <c r="P639">
        <f>ROUND('6M 1700'!Y639, 0)</f>
        <v>65475</v>
      </c>
    </row>
    <row r="640" spans="1:16">
      <c r="A640" s="1" t="s">
        <v>648</v>
      </c>
      <c r="B640">
        <f>ROUND('Index'!B640, 0)</f>
        <v>41554</v>
      </c>
      <c r="C640">
        <f>ROUND('Index'!C640, 0)</f>
        <v>66463</v>
      </c>
      <c r="D640">
        <f>ROUND('Index'!D640, 0)</f>
        <v>75836</v>
      </c>
      <c r="E640">
        <f>ROUND('Index'!F640, 0)</f>
        <v>81850</v>
      </c>
      <c r="F640">
        <f>ROUND('Index'!G640, 0)</f>
        <v>90505</v>
      </c>
      <c r="G640">
        <f>ROUND('Index'!H640, 0)</f>
        <v>103780</v>
      </c>
      <c r="H640" s="2">
        <f>ROUND('Index'!I640, 0)</f>
        <v>3335</v>
      </c>
      <c r="I640">
        <f>ROUND('12M 2500'!Y640, 0)</f>
        <v>75836</v>
      </c>
      <c r="J640">
        <f>ROUND('12M 2700'!Y640, 0)</f>
        <v>81850</v>
      </c>
      <c r="K640">
        <f>ROUND('12M 3500'!Y640, 0)</f>
        <v>90505</v>
      </c>
      <c r="L640">
        <f>ROUND('12M 4250'!Y640, 0)</f>
        <v>103780</v>
      </c>
      <c r="M640">
        <f>ROUND('12M 5700'!Y640, 0)</f>
        <v>119267</v>
      </c>
      <c r="N640">
        <f>ROUND('12M 6500'!Y640, 0)</f>
        <v>126511</v>
      </c>
      <c r="O640">
        <f>ROUND('6M 1100'!Y640, 0)</f>
        <v>41554</v>
      </c>
      <c r="P640">
        <f>ROUND('6M 1700'!Y640, 0)</f>
        <v>66463</v>
      </c>
    </row>
    <row r="641" spans="1:16">
      <c r="A641" s="1" t="s">
        <v>649</v>
      </c>
      <c r="B641">
        <f>ROUND('Index'!B641, 0)</f>
        <v>41671</v>
      </c>
      <c r="C641">
        <f>ROUND('Index'!C641, 0)</f>
        <v>66921</v>
      </c>
      <c r="D641">
        <f>ROUND('Index'!D641, 0)</f>
        <v>75968</v>
      </c>
      <c r="E641">
        <f>ROUND('Index'!F641, 0)</f>
        <v>82014</v>
      </c>
      <c r="F641">
        <f>ROUND('Index'!G641, 0)</f>
        <v>90655</v>
      </c>
      <c r="G641">
        <f>ROUND('Index'!H641, 0)</f>
        <v>103930</v>
      </c>
      <c r="H641" s="2">
        <f>ROUND('Index'!I641, 0)</f>
        <v>3344</v>
      </c>
      <c r="I641">
        <f>ROUND('12M 2500'!Y641, 0)</f>
        <v>75968</v>
      </c>
      <c r="J641">
        <f>ROUND('12M 2700'!Y641, 0)</f>
        <v>82014</v>
      </c>
      <c r="K641">
        <f>ROUND('12M 3500'!Y641, 0)</f>
        <v>90655</v>
      </c>
      <c r="L641">
        <f>ROUND('12M 4250'!Y641, 0)</f>
        <v>103930</v>
      </c>
      <c r="M641">
        <f>ROUND('12M 5700'!Y641, 0)</f>
        <v>119656</v>
      </c>
      <c r="N641">
        <f>ROUND('12M 6500'!Y641, 0)</f>
        <v>126733</v>
      </c>
      <c r="O641">
        <f>ROUND('6M 1100'!Y641, 0)</f>
        <v>41671</v>
      </c>
      <c r="P641">
        <f>ROUND('6M 1700'!Y641, 0)</f>
        <v>66921</v>
      </c>
    </row>
    <row r="642" spans="1:16">
      <c r="A642" s="1" t="s">
        <v>650</v>
      </c>
      <c r="B642">
        <f>ROUND('Index'!B642, 0)</f>
        <v>42292</v>
      </c>
      <c r="C642">
        <f>ROUND('Index'!C642, 0)</f>
        <v>67708</v>
      </c>
      <c r="D642">
        <f>ROUND('Index'!D642, 0)</f>
        <v>76214</v>
      </c>
      <c r="E642">
        <f>ROUND('Index'!F642, 0)</f>
        <v>82268</v>
      </c>
      <c r="F642">
        <f>ROUND('Index'!G642, 0)</f>
        <v>90875</v>
      </c>
      <c r="G642">
        <f>ROUND('Index'!H642, 0)</f>
        <v>104600</v>
      </c>
      <c r="H642" s="2">
        <f>ROUND('Index'!I642, 0)</f>
        <v>3367</v>
      </c>
      <c r="I642">
        <f>ROUND('12M 2500'!Y642, 0)</f>
        <v>76214</v>
      </c>
      <c r="J642">
        <f>ROUND('12M 2700'!Y642, 0)</f>
        <v>82268</v>
      </c>
      <c r="K642">
        <f>ROUND('12M 3500'!Y642, 0)</f>
        <v>90875</v>
      </c>
      <c r="L642">
        <f>ROUND('12M 4250'!Y642, 0)</f>
        <v>104600</v>
      </c>
      <c r="M642">
        <f>ROUND('12M 5700'!Y642, 0)</f>
        <v>120133</v>
      </c>
      <c r="N642">
        <f>ROUND('12M 6500'!Y642, 0)</f>
        <v>127189</v>
      </c>
      <c r="O642">
        <f>ROUND('6M 1100'!Y642, 0)</f>
        <v>42292</v>
      </c>
      <c r="P642">
        <f>ROUND('6M 1700'!Y642, 0)</f>
        <v>67708</v>
      </c>
    </row>
    <row r="643" spans="1:16">
      <c r="A643" s="1" t="s">
        <v>651</v>
      </c>
      <c r="B643">
        <f>ROUND('Index'!B643, 0)</f>
        <v>42825</v>
      </c>
      <c r="C643">
        <f>ROUND('Index'!C643, 0)</f>
        <v>68629</v>
      </c>
      <c r="D643">
        <f>ROUND('Index'!D643, 0)</f>
        <v>76741</v>
      </c>
      <c r="E643">
        <f>ROUND('Index'!F643, 0)</f>
        <v>82786</v>
      </c>
      <c r="F643">
        <f>ROUND('Index'!G643, 0)</f>
        <v>92450</v>
      </c>
      <c r="G643">
        <f>ROUND('Index'!H643, 0)</f>
        <v>106200</v>
      </c>
      <c r="H643" s="2">
        <f>ROUND('Index'!I643, 0)</f>
        <v>3408</v>
      </c>
      <c r="I643">
        <f>ROUND('12M 2500'!Y643, 0)</f>
        <v>76741</v>
      </c>
      <c r="J643">
        <f>ROUND('12M 2700'!Y643, 0)</f>
        <v>82786</v>
      </c>
      <c r="K643">
        <f>ROUND('12M 3500'!Y643, 0)</f>
        <v>92450</v>
      </c>
      <c r="L643">
        <f>ROUND('12M 4250'!Y643, 0)</f>
        <v>106200</v>
      </c>
      <c r="M643">
        <f>ROUND('12M 5700'!Y643, 0)</f>
        <v>120744</v>
      </c>
      <c r="N643">
        <f>ROUND('12M 6500'!Y643, 0)</f>
        <v>127800</v>
      </c>
      <c r="O643">
        <f>ROUND('6M 1100'!Y643, 0)</f>
        <v>42825</v>
      </c>
      <c r="P643">
        <f>ROUND('6M 1700'!Y643, 0)</f>
        <v>68629</v>
      </c>
    </row>
    <row r="644" spans="1:16">
      <c r="A644" s="1" t="s">
        <v>652</v>
      </c>
      <c r="B644">
        <f>ROUND('Index'!B644, 0)</f>
        <v>43592</v>
      </c>
      <c r="C644">
        <f>ROUND('Index'!C644, 0)</f>
        <v>70071</v>
      </c>
      <c r="D644">
        <f>ROUND('Index'!D644, 0)</f>
        <v>77623</v>
      </c>
      <c r="E644">
        <f>ROUND('Index'!F644, 0)</f>
        <v>83486</v>
      </c>
      <c r="F644">
        <f>ROUND('Index'!G644, 0)</f>
        <v>93525</v>
      </c>
      <c r="G644">
        <f>ROUND('Index'!H644, 0)</f>
        <v>108030</v>
      </c>
      <c r="H644" s="2">
        <f>ROUND('Index'!I644, 0)</f>
        <v>3457</v>
      </c>
      <c r="I644">
        <f>ROUND('12M 2500'!Y644, 0)</f>
        <v>77623</v>
      </c>
      <c r="J644">
        <f>ROUND('12M 2700'!Y644, 0)</f>
        <v>83486</v>
      </c>
      <c r="K644">
        <f>ROUND('12M 3500'!Y644, 0)</f>
        <v>93525</v>
      </c>
      <c r="L644">
        <f>ROUND('12M 4250'!Y644, 0)</f>
        <v>108030</v>
      </c>
      <c r="M644">
        <f>ROUND('12M 5700'!Y644, 0)</f>
        <v>122033</v>
      </c>
      <c r="N644">
        <f>ROUND('12M 6500'!Y644, 0)</f>
        <v>129467</v>
      </c>
      <c r="O644">
        <f>ROUND('6M 1100'!Y644, 0)</f>
        <v>43592</v>
      </c>
      <c r="P644">
        <f>ROUND('6M 1700'!Y644, 0)</f>
        <v>70071</v>
      </c>
    </row>
    <row r="645" spans="1:16">
      <c r="A645" s="1" t="s">
        <v>653</v>
      </c>
      <c r="B645">
        <f>ROUND('Index'!B645, 0)</f>
        <v>43992</v>
      </c>
      <c r="C645">
        <f>ROUND('Index'!C645, 0)</f>
        <v>71650</v>
      </c>
      <c r="D645">
        <f>ROUND('Index'!D645, 0)</f>
        <v>78032</v>
      </c>
      <c r="E645">
        <f>ROUND('Index'!F645, 0)</f>
        <v>83814</v>
      </c>
      <c r="F645">
        <f>ROUND('Index'!G645, 0)</f>
        <v>94120</v>
      </c>
      <c r="G645">
        <f>ROUND('Index'!H645, 0)</f>
        <v>108650</v>
      </c>
      <c r="H645" s="2">
        <f>ROUND('Index'!I645, 0)</f>
        <v>3488</v>
      </c>
      <c r="I645">
        <f>ROUND('12M 2500'!Y645, 0)</f>
        <v>78032</v>
      </c>
      <c r="J645">
        <f>ROUND('12M 2700'!Y645, 0)</f>
        <v>83814</v>
      </c>
      <c r="K645">
        <f>ROUND('12M 3500'!Y645, 0)</f>
        <v>94120</v>
      </c>
      <c r="L645">
        <f>ROUND('12M 4250'!Y645, 0)</f>
        <v>108650</v>
      </c>
      <c r="M645">
        <f>ROUND('12M 5700'!Y645, 0)</f>
        <v>122611</v>
      </c>
      <c r="N645">
        <f>ROUND('12M 6500'!Y645, 0)</f>
        <v>130333</v>
      </c>
      <c r="O645">
        <f>ROUND('6M 1100'!Y645, 0)</f>
        <v>43992</v>
      </c>
      <c r="P645">
        <f>ROUND('6M 1700'!Y645, 0)</f>
        <v>71650</v>
      </c>
    </row>
    <row r="646" spans="1:16">
      <c r="A646" s="1" t="s">
        <v>654</v>
      </c>
      <c r="B646">
        <f>ROUND('Index'!B646, 0)</f>
        <v>44704</v>
      </c>
      <c r="C646">
        <f>ROUND('Index'!C646, 0)</f>
        <v>72713</v>
      </c>
      <c r="D646">
        <f>ROUND('Index'!D646, 0)</f>
        <v>78641</v>
      </c>
      <c r="E646">
        <f>ROUND('Index'!F646, 0)</f>
        <v>84859</v>
      </c>
      <c r="F646">
        <f>ROUND('Index'!G646, 0)</f>
        <v>95065</v>
      </c>
      <c r="G646">
        <f>ROUND('Index'!H646, 0)</f>
        <v>110060</v>
      </c>
      <c r="H646" s="2">
        <f>ROUND('Index'!I646, 0)</f>
        <v>3531</v>
      </c>
      <c r="I646">
        <f>ROUND('12M 2500'!Y646, 0)</f>
        <v>78641</v>
      </c>
      <c r="J646">
        <f>ROUND('12M 2700'!Y646, 0)</f>
        <v>84859</v>
      </c>
      <c r="K646">
        <f>ROUND('12M 3500'!Y646, 0)</f>
        <v>95065</v>
      </c>
      <c r="L646">
        <f>ROUND('12M 4250'!Y646, 0)</f>
        <v>110060</v>
      </c>
      <c r="M646">
        <f>ROUND('12M 5700'!Y646, 0)</f>
        <v>124033</v>
      </c>
      <c r="N646">
        <f>ROUND('12M 6500'!Y646, 0)</f>
        <v>131317</v>
      </c>
      <c r="O646">
        <f>ROUND('6M 1100'!Y646, 0)</f>
        <v>44704</v>
      </c>
      <c r="P646">
        <f>ROUND('6M 1700'!Y646, 0)</f>
        <v>72713</v>
      </c>
    </row>
    <row r="647" spans="1:16">
      <c r="A647" s="1" t="s">
        <v>655</v>
      </c>
      <c r="B647">
        <f>ROUND('Index'!B647, 0)</f>
        <v>45158</v>
      </c>
      <c r="C647">
        <f>ROUND('Index'!C647, 0)</f>
        <v>72979</v>
      </c>
      <c r="D647">
        <f>ROUND('Index'!D647, 0)</f>
        <v>79168</v>
      </c>
      <c r="E647">
        <f>ROUND('Index'!F647, 0)</f>
        <v>85227</v>
      </c>
      <c r="F647">
        <f>ROUND('Index'!G647, 0)</f>
        <v>95585</v>
      </c>
      <c r="G647">
        <f>ROUND('Index'!H647, 0)</f>
        <v>110535</v>
      </c>
      <c r="H647" s="2">
        <f>ROUND('Index'!I647, 0)</f>
        <v>3551</v>
      </c>
      <c r="I647">
        <f>ROUND('12M 2500'!Y647, 0)</f>
        <v>79168</v>
      </c>
      <c r="J647">
        <f>ROUND('12M 2700'!Y647, 0)</f>
        <v>85227</v>
      </c>
      <c r="K647">
        <f>ROUND('12M 3500'!Y647, 0)</f>
        <v>95585</v>
      </c>
      <c r="L647">
        <f>ROUND('12M 4250'!Y647, 0)</f>
        <v>110535</v>
      </c>
      <c r="M647">
        <f>ROUND('12M 5700'!Y647, 0)</f>
        <v>124450</v>
      </c>
      <c r="N647">
        <f>ROUND('12M 6500'!Y647, 0)</f>
        <v>131656</v>
      </c>
      <c r="O647">
        <f>ROUND('6M 1100'!Y647, 0)</f>
        <v>45158</v>
      </c>
      <c r="P647">
        <f>ROUND('6M 1700'!Y647, 0)</f>
        <v>72979</v>
      </c>
    </row>
    <row r="648" spans="1:16">
      <c r="A648" s="1" t="s">
        <v>656</v>
      </c>
      <c r="B648">
        <f>ROUND('Index'!B648, 0)</f>
        <v>45542</v>
      </c>
      <c r="C648">
        <f>ROUND('Index'!C648, 0)</f>
        <v>73421</v>
      </c>
      <c r="D648">
        <f>ROUND('Index'!D648, 0)</f>
        <v>79795</v>
      </c>
      <c r="E648">
        <f>ROUND('Index'!F648, 0)</f>
        <v>85595</v>
      </c>
      <c r="F648">
        <f>ROUND('Index'!G648, 0)</f>
        <v>96475</v>
      </c>
      <c r="G648">
        <f>ROUND('Index'!H648, 0)</f>
        <v>111425</v>
      </c>
      <c r="H648" s="2">
        <f>ROUND('Index'!I648, 0)</f>
        <v>3577</v>
      </c>
      <c r="I648">
        <f>ROUND('12M 2500'!Y648, 0)</f>
        <v>79795</v>
      </c>
      <c r="J648">
        <f>ROUND('12M 2700'!Y648, 0)</f>
        <v>85595</v>
      </c>
      <c r="K648">
        <f>ROUND('12M 3500'!Y648, 0)</f>
        <v>96475</v>
      </c>
      <c r="L648">
        <f>ROUND('12M 4250'!Y648, 0)</f>
        <v>111425</v>
      </c>
      <c r="M648">
        <f>ROUND('12M 5700'!Y648, 0)</f>
        <v>125194</v>
      </c>
      <c r="N648">
        <f>ROUND('12M 6500'!Y648, 0)</f>
        <v>132389</v>
      </c>
      <c r="O648">
        <f>ROUND('6M 1100'!Y648, 0)</f>
        <v>45542</v>
      </c>
      <c r="P648">
        <f>ROUND('6M 1700'!Y648, 0)</f>
        <v>73421</v>
      </c>
    </row>
    <row r="649" spans="1:16">
      <c r="A649" s="1" t="s">
        <v>657</v>
      </c>
      <c r="B649">
        <f>ROUND('Index'!B649, 0)</f>
        <v>45446</v>
      </c>
      <c r="C649">
        <f>ROUND('Index'!C649, 0)</f>
        <v>73650</v>
      </c>
      <c r="D649">
        <f>ROUND('Index'!D649, 0)</f>
        <v>79714</v>
      </c>
      <c r="E649">
        <f>ROUND('Index'!F649, 0)</f>
        <v>85395</v>
      </c>
      <c r="F649">
        <f>ROUND('Index'!G649, 0)</f>
        <v>96450</v>
      </c>
      <c r="G649">
        <f>ROUND('Index'!H649, 0)</f>
        <v>111300</v>
      </c>
      <c r="H649" s="2">
        <f>ROUND('Index'!I649, 0)</f>
        <v>3575</v>
      </c>
      <c r="I649">
        <f>ROUND('12M 2500'!Y649, 0)</f>
        <v>79714</v>
      </c>
      <c r="J649">
        <f>ROUND('12M 2700'!Y649, 0)</f>
        <v>85395</v>
      </c>
      <c r="K649">
        <f>ROUND('12M 3500'!Y649, 0)</f>
        <v>96450</v>
      </c>
      <c r="L649">
        <f>ROUND('12M 4250'!Y649, 0)</f>
        <v>111300</v>
      </c>
      <c r="M649">
        <f>ROUND('12M 5700'!Y649, 0)</f>
        <v>125028</v>
      </c>
      <c r="N649">
        <f>ROUND('12M 6500'!Y649, 0)</f>
        <v>132222</v>
      </c>
      <c r="O649">
        <f>ROUND('6M 1100'!Y649, 0)</f>
        <v>45446</v>
      </c>
      <c r="P649">
        <f>ROUND('6M 1700'!Y649, 0)</f>
        <v>73650</v>
      </c>
    </row>
    <row r="650" spans="1:16">
      <c r="A650" s="1" t="s">
        <v>658</v>
      </c>
      <c r="B650">
        <f>ROUND('Index'!B650, 0)</f>
        <v>44988</v>
      </c>
      <c r="C650">
        <f>ROUND('Index'!C650, 0)</f>
        <v>74496</v>
      </c>
      <c r="D650">
        <f>ROUND('Index'!D650, 0)</f>
        <v>79764</v>
      </c>
      <c r="E650">
        <f>ROUND('Index'!F650, 0)</f>
        <v>85441</v>
      </c>
      <c r="F650">
        <f>ROUND('Index'!G650, 0)</f>
        <v>96505</v>
      </c>
      <c r="G650">
        <f>ROUND('Index'!H650, 0)</f>
        <v>111300</v>
      </c>
      <c r="H650" s="2">
        <f>ROUND('Index'!I650, 0)</f>
        <v>3578</v>
      </c>
      <c r="I650">
        <f>ROUND('12M 2500'!Y650, 0)</f>
        <v>79764</v>
      </c>
      <c r="J650">
        <f>ROUND('12M 2700'!Y650, 0)</f>
        <v>85441</v>
      </c>
      <c r="K650">
        <f>ROUND('12M 3500'!Y650, 0)</f>
        <v>96505</v>
      </c>
      <c r="L650">
        <f>ROUND('12M 4250'!Y650, 0)</f>
        <v>111300</v>
      </c>
      <c r="M650">
        <f>ROUND('12M 5700'!Y650, 0)</f>
        <v>124983</v>
      </c>
      <c r="N650">
        <f>ROUND('12M 6500'!Y650, 0)</f>
        <v>132133</v>
      </c>
      <c r="O650">
        <f>ROUND('6M 1100'!Y650, 0)</f>
        <v>44988</v>
      </c>
      <c r="P650">
        <f>ROUND('6M 1700'!Y650, 0)</f>
        <v>74496</v>
      </c>
    </row>
    <row r="651" spans="1:16">
      <c r="A651" s="1" t="s">
        <v>659</v>
      </c>
      <c r="B651">
        <f>ROUND('Index'!B651, 0)</f>
        <v>44708</v>
      </c>
      <c r="C651">
        <f>ROUND('Index'!C651, 0)</f>
        <v>74979</v>
      </c>
      <c r="D651">
        <f>ROUND('Index'!D651, 0)</f>
        <v>79668</v>
      </c>
      <c r="E651">
        <f>ROUND('Index'!F651, 0)</f>
        <v>85318</v>
      </c>
      <c r="F651">
        <f>ROUND('Index'!G651, 0)</f>
        <v>96450</v>
      </c>
      <c r="G651">
        <f>ROUND('Index'!H651, 0)</f>
        <v>111225</v>
      </c>
      <c r="H651" s="2">
        <f>ROUND('Index'!I651, 0)</f>
        <v>3577</v>
      </c>
      <c r="I651">
        <f>ROUND('12M 2500'!Y651, 0)</f>
        <v>79668</v>
      </c>
      <c r="J651">
        <f>ROUND('12M 2700'!Y651, 0)</f>
        <v>85318</v>
      </c>
      <c r="K651">
        <f>ROUND('12M 3500'!Y651, 0)</f>
        <v>96450</v>
      </c>
      <c r="L651">
        <f>ROUND('12M 4250'!Y651, 0)</f>
        <v>111225</v>
      </c>
      <c r="M651">
        <f>ROUND('12M 5700'!Y651, 0)</f>
        <v>124983</v>
      </c>
      <c r="N651">
        <f>ROUND('12M 6500'!Y651, 0)</f>
        <v>132133</v>
      </c>
      <c r="O651">
        <f>ROUND('6M 1100'!Y651, 0)</f>
        <v>44708</v>
      </c>
      <c r="P651">
        <f>ROUND('6M 1700'!Y651, 0)</f>
        <v>74979</v>
      </c>
    </row>
    <row r="652" spans="1:16">
      <c r="A652" s="1" t="s">
        <v>660</v>
      </c>
      <c r="B652">
        <f>ROUND('Index'!B652, 0)</f>
        <v>44308</v>
      </c>
      <c r="C652">
        <f>ROUND('Index'!C652, 0)</f>
        <v>74942</v>
      </c>
      <c r="D652">
        <f>ROUND('Index'!D652, 0)</f>
        <v>79373</v>
      </c>
      <c r="E652">
        <f>ROUND('Index'!F652, 0)</f>
        <v>84977</v>
      </c>
      <c r="F652">
        <f>ROUND('Index'!G652, 0)</f>
        <v>96175</v>
      </c>
      <c r="G652">
        <f>ROUND('Index'!H652, 0)</f>
        <v>110900</v>
      </c>
      <c r="H652" s="2">
        <f>ROUND('Index'!I652, 0)</f>
        <v>3564</v>
      </c>
      <c r="I652">
        <f>ROUND('12M 2500'!Y652, 0)</f>
        <v>79373</v>
      </c>
      <c r="J652">
        <f>ROUND('12M 2700'!Y652, 0)</f>
        <v>84977</v>
      </c>
      <c r="K652">
        <f>ROUND('12M 3500'!Y652, 0)</f>
        <v>96175</v>
      </c>
      <c r="L652">
        <f>ROUND('12M 4250'!Y652, 0)</f>
        <v>110900</v>
      </c>
      <c r="M652">
        <f>ROUND('12M 5700'!Y652, 0)</f>
        <v>124728</v>
      </c>
      <c r="N652">
        <f>ROUND('12M 6500'!Y652, 0)</f>
        <v>131772</v>
      </c>
      <c r="O652">
        <f>ROUND('6M 1100'!Y652, 0)</f>
        <v>44308</v>
      </c>
      <c r="P652">
        <f>ROUND('6M 1700'!Y652, 0)</f>
        <v>74942</v>
      </c>
    </row>
    <row r="653" spans="1:16">
      <c r="A653" s="1" t="s">
        <v>661</v>
      </c>
      <c r="B653">
        <f>ROUND('Index'!B653, 0)</f>
        <v>43908</v>
      </c>
      <c r="C653">
        <f>ROUND('Index'!C653, 0)</f>
        <v>74438</v>
      </c>
      <c r="D653">
        <f>ROUND('Index'!D653, 0)</f>
        <v>78909</v>
      </c>
      <c r="E653">
        <f>ROUND('Index'!F653, 0)</f>
        <v>84636</v>
      </c>
      <c r="F653">
        <f>ROUND('Index'!G653, 0)</f>
        <v>95850</v>
      </c>
      <c r="G653">
        <f>ROUND('Index'!H653, 0)</f>
        <v>110550</v>
      </c>
      <c r="H653" s="2">
        <f>ROUND('Index'!I653, 0)</f>
        <v>3545</v>
      </c>
      <c r="I653">
        <f>ROUND('12M 2500'!Y653, 0)</f>
        <v>78909</v>
      </c>
      <c r="J653">
        <f>ROUND('12M 2700'!Y653, 0)</f>
        <v>84636</v>
      </c>
      <c r="K653">
        <f>ROUND('12M 3500'!Y653, 0)</f>
        <v>95850</v>
      </c>
      <c r="L653">
        <f>ROUND('12M 4250'!Y653, 0)</f>
        <v>110550</v>
      </c>
      <c r="M653">
        <f>ROUND('12M 5700'!Y653, 0)</f>
        <v>124283</v>
      </c>
      <c r="N653">
        <f>ROUND('12M 6500'!Y653, 0)</f>
        <v>131178</v>
      </c>
      <c r="O653">
        <f>ROUND('6M 1100'!Y653, 0)</f>
        <v>43908</v>
      </c>
      <c r="P653">
        <f>ROUND('6M 1700'!Y653, 0)</f>
        <v>74438</v>
      </c>
    </row>
    <row r="654" spans="1:16">
      <c r="A654" s="1" t="s">
        <v>662</v>
      </c>
      <c r="B654">
        <f>ROUND('Index'!B654, 0)</f>
        <v>43350</v>
      </c>
      <c r="C654">
        <f>ROUND('Index'!C654, 0)</f>
        <v>73246</v>
      </c>
      <c r="D654">
        <f>ROUND('Index'!D654, 0)</f>
        <v>78491</v>
      </c>
      <c r="E654">
        <f>ROUND('Index'!F654, 0)</f>
        <v>84205</v>
      </c>
      <c r="F654">
        <f>ROUND('Index'!G654, 0)</f>
        <v>95500</v>
      </c>
      <c r="G654">
        <f>ROUND('Index'!H654, 0)</f>
        <v>110250</v>
      </c>
      <c r="H654" s="2">
        <f>ROUND('Index'!I654, 0)</f>
        <v>3518</v>
      </c>
      <c r="I654">
        <f>ROUND('12M 2500'!Y654, 0)</f>
        <v>78491</v>
      </c>
      <c r="J654">
        <f>ROUND('12M 2700'!Y654, 0)</f>
        <v>84205</v>
      </c>
      <c r="K654">
        <f>ROUND('12M 3500'!Y654, 0)</f>
        <v>95500</v>
      </c>
      <c r="L654">
        <f>ROUND('12M 4250'!Y654, 0)</f>
        <v>110250</v>
      </c>
      <c r="M654">
        <f>ROUND('12M 5700'!Y654, 0)</f>
        <v>123783</v>
      </c>
      <c r="N654">
        <f>ROUND('12M 6500'!Y654, 0)</f>
        <v>130772</v>
      </c>
      <c r="O654">
        <f>ROUND('6M 1100'!Y654, 0)</f>
        <v>43350</v>
      </c>
      <c r="P654">
        <f>ROUND('6M 1700'!Y654, 0)</f>
        <v>73246</v>
      </c>
    </row>
    <row r="655" spans="1:16">
      <c r="A655" s="1" t="s">
        <v>663</v>
      </c>
      <c r="B655">
        <f>ROUND('Index'!B655, 0)</f>
        <v>42308</v>
      </c>
      <c r="C655">
        <f>ROUND('Index'!C655, 0)</f>
        <v>72171</v>
      </c>
      <c r="D655">
        <f>ROUND('Index'!D655, 0)</f>
        <v>77477</v>
      </c>
      <c r="E655">
        <f>ROUND('Index'!F655, 0)</f>
        <v>83177</v>
      </c>
      <c r="F655">
        <f>ROUND('Index'!G655, 0)</f>
        <v>94975</v>
      </c>
      <c r="G655">
        <f>ROUND('Index'!H655, 0)</f>
        <v>109900</v>
      </c>
      <c r="H655" s="2">
        <f>ROUND('Index'!I655, 0)</f>
        <v>3477</v>
      </c>
      <c r="I655">
        <f>ROUND('12M 2500'!Y655, 0)</f>
        <v>77477</v>
      </c>
      <c r="J655">
        <f>ROUND('12M 2700'!Y655, 0)</f>
        <v>83177</v>
      </c>
      <c r="K655">
        <f>ROUND('12M 3500'!Y655, 0)</f>
        <v>94975</v>
      </c>
      <c r="L655">
        <f>ROUND('12M 4250'!Y655, 0)</f>
        <v>109900</v>
      </c>
      <c r="M655">
        <f>ROUND('12M 5700'!Y655, 0)</f>
        <v>123483</v>
      </c>
      <c r="N655">
        <f>ROUND('12M 6500'!Y655, 0)</f>
        <v>130306</v>
      </c>
      <c r="O655">
        <f>ROUND('6M 1100'!Y655, 0)</f>
        <v>42308</v>
      </c>
      <c r="P655">
        <f>ROUND('6M 1700'!Y655, 0)</f>
        <v>72171</v>
      </c>
    </row>
    <row r="656" spans="1:16">
      <c r="A656" s="1" t="s">
        <v>664</v>
      </c>
      <c r="B656">
        <f>ROUND('Index'!B656, 0)</f>
        <v>41367</v>
      </c>
      <c r="C656">
        <f>ROUND('Index'!C656, 0)</f>
        <v>70042</v>
      </c>
      <c r="D656">
        <f>ROUND('Index'!D656, 0)</f>
        <v>76432</v>
      </c>
      <c r="E656">
        <f>ROUND('Index'!F656, 0)</f>
        <v>82432</v>
      </c>
      <c r="F656">
        <f>ROUND('Index'!G656, 0)</f>
        <v>94350</v>
      </c>
      <c r="G656">
        <f>ROUND('Index'!H656, 0)</f>
        <v>108980</v>
      </c>
      <c r="H656" s="2">
        <f>ROUND('Index'!I656, 0)</f>
        <v>3426</v>
      </c>
      <c r="I656">
        <f>ROUND('12M 2500'!Y656, 0)</f>
        <v>76432</v>
      </c>
      <c r="J656">
        <f>ROUND('12M 2700'!Y656, 0)</f>
        <v>82432</v>
      </c>
      <c r="K656">
        <f>ROUND('12M 3500'!Y656, 0)</f>
        <v>94350</v>
      </c>
      <c r="L656">
        <f>ROUND('12M 4250'!Y656, 0)</f>
        <v>108980</v>
      </c>
      <c r="M656">
        <f>ROUND('12M 5700'!Y656, 0)</f>
        <v>122817</v>
      </c>
      <c r="N656">
        <f>ROUND('12M 6500'!Y656, 0)</f>
        <v>129528</v>
      </c>
      <c r="O656">
        <f>ROUND('6M 1100'!Y656, 0)</f>
        <v>41367</v>
      </c>
      <c r="P656">
        <f>ROUND('6M 1700'!Y656, 0)</f>
        <v>70042</v>
      </c>
    </row>
    <row r="657" spans="1:16">
      <c r="A657" s="1" t="s">
        <v>665</v>
      </c>
      <c r="B657">
        <f>ROUND('Index'!B657, 0)</f>
        <v>40750</v>
      </c>
      <c r="C657">
        <f>ROUND('Index'!C657, 0)</f>
        <v>68250</v>
      </c>
      <c r="D657">
        <f>ROUND('Index'!D657, 0)</f>
        <v>75614</v>
      </c>
      <c r="E657">
        <f>ROUND('Index'!F657, 0)</f>
        <v>82068</v>
      </c>
      <c r="F657">
        <f>ROUND('Index'!G657, 0)</f>
        <v>93700</v>
      </c>
      <c r="G657">
        <f>ROUND('Index'!H657, 0)</f>
        <v>108230</v>
      </c>
      <c r="H657" s="2">
        <f>ROUND('Index'!I657, 0)</f>
        <v>3386</v>
      </c>
      <c r="I657">
        <f>ROUND('12M 2500'!Y657, 0)</f>
        <v>75614</v>
      </c>
      <c r="J657">
        <f>ROUND('12M 2700'!Y657, 0)</f>
        <v>82068</v>
      </c>
      <c r="K657">
        <f>ROUND('12M 3500'!Y657, 0)</f>
        <v>93700</v>
      </c>
      <c r="L657">
        <f>ROUND('12M 4250'!Y657, 0)</f>
        <v>108230</v>
      </c>
      <c r="M657">
        <f>ROUND('12M 5700'!Y657, 0)</f>
        <v>121983</v>
      </c>
      <c r="N657">
        <f>ROUND('12M 6500'!Y657, 0)</f>
        <v>128806</v>
      </c>
      <c r="O657">
        <f>ROUND('6M 1100'!Y657, 0)</f>
        <v>40750</v>
      </c>
      <c r="P657">
        <f>ROUND('6M 1700'!Y657, 0)</f>
        <v>68250</v>
      </c>
    </row>
    <row r="658" spans="1:16">
      <c r="A658" s="1" t="s">
        <v>666</v>
      </c>
      <c r="B658">
        <f>ROUND('Index'!B658, 0)</f>
        <v>40042</v>
      </c>
      <c r="C658">
        <f>ROUND('Index'!C658, 0)</f>
        <v>67125</v>
      </c>
      <c r="D658">
        <f>ROUND('Index'!D658, 0)</f>
        <v>74864</v>
      </c>
      <c r="E658">
        <f>ROUND('Index'!F658, 0)</f>
        <v>81523</v>
      </c>
      <c r="F658">
        <f>ROUND('Index'!G658, 0)</f>
        <v>93100</v>
      </c>
      <c r="G658">
        <f>ROUND('Index'!H658, 0)</f>
        <v>107450</v>
      </c>
      <c r="H658" s="2">
        <f>ROUND('Index'!I658, 0)</f>
        <v>3351</v>
      </c>
      <c r="I658">
        <f>ROUND('12M 2500'!Y658, 0)</f>
        <v>74864</v>
      </c>
      <c r="J658">
        <f>ROUND('12M 2700'!Y658, 0)</f>
        <v>81523</v>
      </c>
      <c r="K658">
        <f>ROUND('12M 3500'!Y658, 0)</f>
        <v>93100</v>
      </c>
      <c r="L658">
        <f>ROUND('12M 4250'!Y658, 0)</f>
        <v>107450</v>
      </c>
      <c r="M658">
        <f>ROUND('12M 5700'!Y658, 0)</f>
        <v>121194</v>
      </c>
      <c r="N658">
        <f>ROUND('12M 6500'!Y658, 0)</f>
        <v>127861</v>
      </c>
      <c r="O658">
        <f>ROUND('6M 1100'!Y658, 0)</f>
        <v>40042</v>
      </c>
      <c r="P658">
        <f>ROUND('6M 1700'!Y658, 0)</f>
        <v>67125</v>
      </c>
    </row>
    <row r="659" spans="1:16">
      <c r="A659" s="1" t="s">
        <v>667</v>
      </c>
      <c r="B659">
        <f>ROUND('Index'!B659, 0)</f>
        <v>38950</v>
      </c>
      <c r="C659">
        <f>ROUND('Index'!C659, 0)</f>
        <v>64850</v>
      </c>
      <c r="D659">
        <f>ROUND('Index'!D659, 0)</f>
        <v>73118</v>
      </c>
      <c r="E659">
        <f>ROUND('Index'!F659, 0)</f>
        <v>79750</v>
      </c>
      <c r="F659">
        <f>ROUND('Index'!G659, 0)</f>
        <v>91945</v>
      </c>
      <c r="G659">
        <f>ROUND('Index'!H659, 0)</f>
        <v>106250</v>
      </c>
      <c r="H659" s="2">
        <f>ROUND('Index'!I659, 0)</f>
        <v>3280</v>
      </c>
      <c r="I659">
        <f>ROUND('12M 2500'!Y659, 0)</f>
        <v>73118</v>
      </c>
      <c r="J659">
        <f>ROUND('12M 2700'!Y659, 0)</f>
        <v>79750</v>
      </c>
      <c r="K659">
        <f>ROUND('12M 3500'!Y659, 0)</f>
        <v>91945</v>
      </c>
      <c r="L659">
        <f>ROUND('12M 4250'!Y659, 0)</f>
        <v>106250</v>
      </c>
      <c r="M659">
        <f>ROUND('12M 5700'!Y659, 0)</f>
        <v>120278</v>
      </c>
      <c r="N659">
        <f>ROUND('12M 6500'!Y659, 0)</f>
        <v>126833</v>
      </c>
      <c r="O659">
        <f>ROUND('6M 1100'!Y659, 0)</f>
        <v>38950</v>
      </c>
      <c r="P659">
        <f>ROUND('6M 1700'!Y659, 0)</f>
        <v>64850</v>
      </c>
    </row>
    <row r="660" spans="1:16">
      <c r="A660" s="1" t="s">
        <v>668</v>
      </c>
      <c r="B660">
        <f>ROUND('Index'!B660, 0)</f>
        <v>37783</v>
      </c>
      <c r="C660">
        <f>ROUND('Index'!C660, 0)</f>
        <v>62417</v>
      </c>
      <c r="D660">
        <f>ROUND('Index'!D660, 0)</f>
        <v>72073</v>
      </c>
      <c r="E660">
        <f>ROUND('Index'!F660, 0)</f>
        <v>78727</v>
      </c>
      <c r="F660">
        <f>ROUND('Index'!G660, 0)</f>
        <v>90620</v>
      </c>
      <c r="G660">
        <f>ROUND('Index'!H660, 0)</f>
        <v>104550</v>
      </c>
      <c r="H660" s="2">
        <f>ROUND('Index'!I660, 0)</f>
        <v>3213</v>
      </c>
      <c r="I660">
        <f>ROUND('12M 2500'!Y660, 0)</f>
        <v>72073</v>
      </c>
      <c r="J660">
        <f>ROUND('12M 2700'!Y660, 0)</f>
        <v>78727</v>
      </c>
      <c r="K660">
        <f>ROUND('12M 3500'!Y660, 0)</f>
        <v>90620</v>
      </c>
      <c r="L660">
        <f>ROUND('12M 4250'!Y660, 0)</f>
        <v>104550</v>
      </c>
      <c r="M660">
        <f>ROUND('12M 5700'!Y660, 0)</f>
        <v>118333</v>
      </c>
      <c r="N660">
        <f>ROUND('12M 6500'!Y660, 0)</f>
        <v>125500</v>
      </c>
      <c r="O660">
        <f>ROUND('6M 1100'!Y660, 0)</f>
        <v>37783</v>
      </c>
      <c r="P660">
        <f>ROUND('6M 1700'!Y660, 0)</f>
        <v>62417</v>
      </c>
    </row>
    <row r="661" spans="1:16">
      <c r="A661" s="1" t="s">
        <v>669</v>
      </c>
      <c r="B661">
        <f>ROUND('Index'!B661, 0)</f>
        <v>36583</v>
      </c>
      <c r="C661">
        <f>ROUND('Index'!C661, 0)</f>
        <v>60667</v>
      </c>
      <c r="D661">
        <f>ROUND('Index'!D661, 0)</f>
        <v>71273</v>
      </c>
      <c r="E661">
        <f>ROUND('Index'!F661, 0)</f>
        <v>78386</v>
      </c>
      <c r="F661">
        <f>ROUND('Index'!G661, 0)</f>
        <v>89650</v>
      </c>
      <c r="G661">
        <f>ROUND('Index'!H661, 0)</f>
        <v>103400</v>
      </c>
      <c r="H661" s="2">
        <f>ROUND('Index'!I661, 0)</f>
        <v>3163</v>
      </c>
      <c r="I661">
        <f>ROUND('12M 2500'!Y661, 0)</f>
        <v>71273</v>
      </c>
      <c r="J661">
        <f>ROUND('12M 2700'!Y661, 0)</f>
        <v>78386</v>
      </c>
      <c r="K661">
        <f>ROUND('12M 3500'!Y661, 0)</f>
        <v>89650</v>
      </c>
      <c r="L661">
        <f>ROUND('12M 4250'!Y661, 0)</f>
        <v>103400</v>
      </c>
      <c r="M661">
        <f>ROUND('12M 5700'!Y661, 0)</f>
        <v>117444</v>
      </c>
      <c r="N661">
        <f>ROUND('12M 6500'!Y661, 0)</f>
        <v>124667</v>
      </c>
      <c r="O661">
        <f>ROUND('6M 1100'!Y661, 0)</f>
        <v>36583</v>
      </c>
      <c r="P661">
        <f>ROUND('6M 1700'!Y661, 0)</f>
        <v>60667</v>
      </c>
    </row>
    <row r="662" spans="1:16">
      <c r="A662" s="1" t="s">
        <v>670</v>
      </c>
      <c r="B662">
        <f>ROUND('Index'!B662, 0)</f>
        <v>35938</v>
      </c>
      <c r="C662">
        <f>ROUND('Index'!C662, 0)</f>
        <v>58750</v>
      </c>
      <c r="D662">
        <f>ROUND('Index'!D662, 0)</f>
        <v>70455</v>
      </c>
      <c r="E662">
        <f>ROUND('Index'!F662, 0)</f>
        <v>78182</v>
      </c>
      <c r="F662">
        <f>ROUND('Index'!G662, 0)</f>
        <v>89275</v>
      </c>
      <c r="G662">
        <f>ROUND('Index'!H662, 0)</f>
        <v>104520</v>
      </c>
      <c r="H662" s="2">
        <f>ROUND('Index'!I662, 0)</f>
        <v>3135</v>
      </c>
      <c r="I662">
        <f>ROUND('12M 2500'!Y662, 0)</f>
        <v>70455</v>
      </c>
      <c r="J662">
        <f>ROUND('12M 2700'!Y662, 0)</f>
        <v>78182</v>
      </c>
      <c r="K662">
        <f>ROUND('12M 3500'!Y662, 0)</f>
        <v>89275</v>
      </c>
      <c r="L662">
        <f>ROUND('12M 4250'!Y662, 0)</f>
        <v>104520</v>
      </c>
      <c r="M662">
        <f>ROUND('12M 5700'!Y662, 0)</f>
        <v>117722</v>
      </c>
      <c r="N662">
        <f>ROUND('12M 6500'!Y662, 0)</f>
        <v>124722</v>
      </c>
      <c r="O662">
        <f>ROUND('6M 1100'!Y662, 0)</f>
        <v>35938</v>
      </c>
      <c r="P662">
        <f>ROUND('6M 1700'!Y662, 0)</f>
        <v>58750</v>
      </c>
    </row>
    <row r="663" spans="1:16">
      <c r="A663" s="1" t="s">
        <v>671</v>
      </c>
      <c r="B663">
        <f>ROUND('Index'!B663, 0)</f>
        <v>35729</v>
      </c>
      <c r="C663">
        <f>ROUND('Index'!C663, 0)</f>
        <v>58188</v>
      </c>
      <c r="D663">
        <f>ROUND('Index'!D663, 0)</f>
        <v>70182</v>
      </c>
      <c r="E663">
        <f>ROUND('Index'!F663, 0)</f>
        <v>78091</v>
      </c>
      <c r="F663">
        <f>ROUND('Index'!G663, 0)</f>
        <v>89225</v>
      </c>
      <c r="G663">
        <f>ROUND('Index'!H663, 0)</f>
        <v>105620</v>
      </c>
      <c r="H663" s="2">
        <f>ROUND('Index'!I663, 0)</f>
        <v>3130</v>
      </c>
      <c r="I663">
        <f>ROUND('12M 2500'!Y663, 0)</f>
        <v>70182</v>
      </c>
      <c r="J663">
        <f>ROUND('12M 2700'!Y663, 0)</f>
        <v>78091</v>
      </c>
      <c r="K663">
        <f>ROUND('12M 3500'!Y663, 0)</f>
        <v>89225</v>
      </c>
      <c r="L663">
        <f>ROUND('12M 4250'!Y663, 0)</f>
        <v>105620</v>
      </c>
      <c r="M663">
        <f>ROUND('12M 5700'!Y663, 0)</f>
        <v>118889</v>
      </c>
      <c r="N663">
        <f>ROUND('12M 6500'!Y663, 0)</f>
        <v>125889</v>
      </c>
      <c r="O663">
        <f>ROUND('6M 1100'!Y663, 0)</f>
        <v>35729</v>
      </c>
      <c r="P663">
        <f>ROUND('6M 1700'!Y663, 0)</f>
        <v>58188</v>
      </c>
    </row>
    <row r="664" spans="1:16">
      <c r="A664" s="1" t="s">
        <v>672</v>
      </c>
      <c r="B664">
        <f>ROUND('Index'!B664, 0)</f>
        <v>35463</v>
      </c>
      <c r="C664">
        <f>ROUND('Index'!C664, 0)</f>
        <v>57683</v>
      </c>
      <c r="D664">
        <f>ROUND('Index'!D664, 0)</f>
        <v>70136</v>
      </c>
      <c r="E664">
        <f>ROUND('Index'!F664, 0)</f>
        <v>77864</v>
      </c>
      <c r="F664">
        <f>ROUND('Index'!G664, 0)</f>
        <v>88925</v>
      </c>
      <c r="G664">
        <f>ROUND('Index'!H664, 0)</f>
        <v>106000</v>
      </c>
      <c r="H664" s="2">
        <f>ROUND('Index'!I664, 0)</f>
        <v>3121</v>
      </c>
      <c r="I664">
        <f>ROUND('12M 2500'!Y664, 0)</f>
        <v>70136</v>
      </c>
      <c r="J664">
        <f>ROUND('12M 2700'!Y664, 0)</f>
        <v>77864</v>
      </c>
      <c r="K664">
        <f>ROUND('12M 3500'!Y664, 0)</f>
        <v>88925</v>
      </c>
      <c r="L664">
        <f>ROUND('12M 4250'!Y664, 0)</f>
        <v>106000</v>
      </c>
      <c r="M664">
        <f>ROUND('12M 5700'!Y664, 0)</f>
        <v>119056</v>
      </c>
      <c r="N664">
        <f>ROUND('12M 6500'!Y664, 0)</f>
        <v>126111</v>
      </c>
      <c r="O664">
        <f>ROUND('6M 1100'!Y664, 0)</f>
        <v>35463</v>
      </c>
      <c r="P664">
        <f>ROUND('6M 1700'!Y664, 0)</f>
        <v>57683</v>
      </c>
    </row>
    <row r="665" spans="1:16">
      <c r="A665" s="1" t="s">
        <v>673</v>
      </c>
      <c r="B665">
        <f>ROUND('Index'!B665, 0)</f>
        <v>35325</v>
      </c>
      <c r="C665">
        <f>ROUND('Index'!C665, 0)</f>
        <v>57533</v>
      </c>
      <c r="D665">
        <f>ROUND('Index'!D665, 0)</f>
        <v>70159</v>
      </c>
      <c r="E665">
        <f>ROUND('Index'!F665, 0)</f>
        <v>77932</v>
      </c>
      <c r="F665">
        <f>ROUND('Index'!G665, 0)</f>
        <v>88960</v>
      </c>
      <c r="G665">
        <f>ROUND('Index'!H665, 0)</f>
        <v>107775</v>
      </c>
      <c r="H665" s="2">
        <f>ROUND('Index'!I665, 0)</f>
        <v>3128</v>
      </c>
      <c r="I665">
        <f>ROUND('12M 2500'!Y665, 0)</f>
        <v>70159</v>
      </c>
      <c r="J665">
        <f>ROUND('12M 2700'!Y665, 0)</f>
        <v>77932</v>
      </c>
      <c r="K665">
        <f>ROUND('12M 3500'!Y665, 0)</f>
        <v>88960</v>
      </c>
      <c r="L665">
        <f>ROUND('12M 4250'!Y665, 0)</f>
        <v>107775</v>
      </c>
      <c r="M665">
        <f>ROUND('12M 5700'!Y665, 0)</f>
        <v>119067</v>
      </c>
      <c r="N665">
        <f>ROUND('12M 6500'!Y665, 0)</f>
        <v>126178</v>
      </c>
      <c r="O665">
        <f>ROUND('6M 1100'!Y665, 0)</f>
        <v>35325</v>
      </c>
      <c r="P665">
        <f>ROUND('6M 1700'!Y665, 0)</f>
        <v>57533</v>
      </c>
    </row>
    <row r="666" spans="1:16">
      <c r="A666" s="1" t="s">
        <v>674</v>
      </c>
      <c r="B666">
        <f>ROUND('Index'!B666, 0)</f>
        <v>34900</v>
      </c>
      <c r="C666">
        <f>ROUND('Index'!C666, 0)</f>
        <v>57417</v>
      </c>
      <c r="D666">
        <f>ROUND('Index'!D666, 0)</f>
        <v>70564</v>
      </c>
      <c r="E666">
        <f>ROUND('Index'!F666, 0)</f>
        <v>78205</v>
      </c>
      <c r="F666">
        <f>ROUND('Index'!G666, 0)</f>
        <v>89200</v>
      </c>
      <c r="G666">
        <f>ROUND('Index'!H666, 0)</f>
        <v>107160</v>
      </c>
      <c r="H666" s="2">
        <f>ROUND('Index'!I666, 0)</f>
        <v>3126</v>
      </c>
      <c r="I666">
        <f>ROUND('12M 2500'!Y666, 0)</f>
        <v>70564</v>
      </c>
      <c r="J666">
        <f>ROUND('12M 2700'!Y666, 0)</f>
        <v>78205</v>
      </c>
      <c r="K666">
        <f>ROUND('12M 3500'!Y666, 0)</f>
        <v>89200</v>
      </c>
      <c r="L666">
        <f>ROUND('12M 4250'!Y666, 0)</f>
        <v>107160</v>
      </c>
      <c r="M666">
        <f>ROUND('12M 5700'!Y666, 0)</f>
        <v>118556</v>
      </c>
      <c r="N666">
        <f>ROUND('12M 6500'!Y666, 0)</f>
        <v>125733</v>
      </c>
      <c r="O666">
        <f>ROUND('6M 1100'!Y666, 0)</f>
        <v>34900</v>
      </c>
      <c r="P666">
        <f>ROUND('6M 1700'!Y666, 0)</f>
        <v>57417</v>
      </c>
    </row>
    <row r="667" spans="1:16">
      <c r="A667" s="1" t="s">
        <v>675</v>
      </c>
      <c r="B667">
        <f>ROUND('Index'!B667, 0)</f>
        <v>34708</v>
      </c>
      <c r="C667">
        <f>ROUND('Index'!C667, 0)</f>
        <v>57400</v>
      </c>
      <c r="D667">
        <f>ROUND('Index'!D667, 0)</f>
        <v>70700</v>
      </c>
      <c r="E667">
        <f>ROUND('Index'!F667, 0)</f>
        <v>78391</v>
      </c>
      <c r="F667">
        <f>ROUND('Index'!G667, 0)</f>
        <v>89220</v>
      </c>
      <c r="G667">
        <f>ROUND('Index'!H667, 0)</f>
        <v>105900</v>
      </c>
      <c r="H667" s="2">
        <f>ROUND('Index'!I667, 0)</f>
        <v>3119</v>
      </c>
      <c r="I667">
        <f>ROUND('12M 2500'!Y667, 0)</f>
        <v>70700</v>
      </c>
      <c r="J667">
        <f>ROUND('12M 2700'!Y667, 0)</f>
        <v>78391</v>
      </c>
      <c r="K667">
        <f>ROUND('12M 3500'!Y667, 0)</f>
        <v>89220</v>
      </c>
      <c r="L667">
        <f>ROUND('12M 4250'!Y667, 0)</f>
        <v>105900</v>
      </c>
      <c r="M667">
        <f>ROUND('12M 5700'!Y667, 0)</f>
        <v>118278</v>
      </c>
      <c r="N667">
        <f>ROUND('12M 6500'!Y667, 0)</f>
        <v>125444</v>
      </c>
      <c r="O667">
        <f>ROUND('6M 1100'!Y667, 0)</f>
        <v>34708</v>
      </c>
      <c r="P667">
        <f>ROUND('6M 1700'!Y667, 0)</f>
        <v>57400</v>
      </c>
    </row>
    <row r="668" spans="1:16">
      <c r="A668" s="1" t="s">
        <v>676</v>
      </c>
      <c r="B668">
        <f>ROUND('Index'!B668, 0)</f>
        <v>34667</v>
      </c>
      <c r="C668">
        <f>ROUND('Index'!C668, 0)</f>
        <v>57350</v>
      </c>
      <c r="D668">
        <f>ROUND('Index'!D668, 0)</f>
        <v>70814</v>
      </c>
      <c r="E668">
        <f>ROUND('Index'!F668, 0)</f>
        <v>78532</v>
      </c>
      <c r="F668">
        <f>ROUND('Index'!G668, 0)</f>
        <v>89300</v>
      </c>
      <c r="G668">
        <f>ROUND('Index'!H668, 0)</f>
        <v>105750</v>
      </c>
      <c r="H668" s="2">
        <f>ROUND('Index'!I668, 0)</f>
        <v>3120</v>
      </c>
      <c r="I668">
        <f>ROUND('12M 2500'!Y668, 0)</f>
        <v>70814</v>
      </c>
      <c r="J668">
        <f>ROUND('12M 2700'!Y668, 0)</f>
        <v>78532</v>
      </c>
      <c r="K668">
        <f>ROUND('12M 3500'!Y668, 0)</f>
        <v>89300</v>
      </c>
      <c r="L668">
        <f>ROUND('12M 4250'!Y668, 0)</f>
        <v>105750</v>
      </c>
      <c r="M668">
        <f>ROUND('12M 5700'!Y668, 0)</f>
        <v>118544</v>
      </c>
      <c r="N668">
        <f>ROUND('12M 6500'!Y668, 0)</f>
        <v>125761</v>
      </c>
      <c r="O668">
        <f>ROUND('6M 1100'!Y668, 0)</f>
        <v>34667</v>
      </c>
      <c r="P668">
        <f>ROUND('6M 1700'!Y668, 0)</f>
        <v>57350</v>
      </c>
    </row>
    <row r="669" spans="1:16">
      <c r="A669" s="1" t="s">
        <v>677</v>
      </c>
      <c r="B669">
        <f>ROUND('Index'!B669, 0)</f>
        <v>34875</v>
      </c>
      <c r="C669">
        <f>ROUND('Index'!C669, 0)</f>
        <v>58025</v>
      </c>
      <c r="D669">
        <f>ROUND('Index'!D669, 0)</f>
        <v>71891</v>
      </c>
      <c r="E669">
        <f>ROUND('Index'!F669, 0)</f>
        <v>78918</v>
      </c>
      <c r="F669">
        <f>ROUND('Index'!G669, 0)</f>
        <v>90420</v>
      </c>
      <c r="G669">
        <f>ROUND('Index'!H669, 0)</f>
        <v>107430</v>
      </c>
      <c r="H669" s="2">
        <f>ROUND('Index'!I669, 0)</f>
        <v>3155</v>
      </c>
      <c r="I669">
        <f>ROUND('12M 2500'!Y669, 0)</f>
        <v>71891</v>
      </c>
      <c r="J669">
        <f>ROUND('12M 2700'!Y669, 0)</f>
        <v>78918</v>
      </c>
      <c r="K669">
        <f>ROUND('12M 3500'!Y669, 0)</f>
        <v>90420</v>
      </c>
      <c r="L669">
        <f>ROUND('12M 4250'!Y669, 0)</f>
        <v>107430</v>
      </c>
      <c r="M669">
        <f>ROUND('12M 5700'!Y669, 0)</f>
        <v>120500</v>
      </c>
      <c r="N669">
        <f>ROUND('12M 6500'!Y669, 0)</f>
        <v>127811</v>
      </c>
      <c r="O669">
        <f>ROUND('6M 1100'!Y669, 0)</f>
        <v>34875</v>
      </c>
      <c r="P669">
        <f>ROUND('6M 1700'!Y669, 0)</f>
        <v>58025</v>
      </c>
    </row>
    <row r="670" spans="1:16">
      <c r="A670" s="1" t="s">
        <v>678</v>
      </c>
      <c r="B670">
        <f>ROUND('Index'!B670, 0)</f>
        <v>35168</v>
      </c>
      <c r="C670">
        <f>ROUND('Index'!C670, 0)</f>
        <v>58509</v>
      </c>
      <c r="D670">
        <f>ROUND('Index'!D670, 0)</f>
        <v>73050</v>
      </c>
      <c r="E670">
        <f>ROUND('Index'!F670, 0)</f>
        <v>80800</v>
      </c>
      <c r="F670">
        <f>ROUND('Index'!G670, 0)</f>
        <v>91611</v>
      </c>
      <c r="G670">
        <f>ROUND('Index'!H670, 0)</f>
        <v>109000</v>
      </c>
      <c r="H670" s="2">
        <f>ROUND('Index'!I670, 0)</f>
        <v>3201</v>
      </c>
      <c r="I670">
        <f>ROUND('12M 2500'!Y670, 0)</f>
        <v>73050</v>
      </c>
      <c r="J670">
        <f>ROUND('12M 2700'!Y670, 0)</f>
        <v>80800</v>
      </c>
      <c r="K670">
        <f>ROUND('12M 3500'!Y670, 0)</f>
        <v>91611</v>
      </c>
      <c r="L670">
        <f>ROUND('12M 4250'!Y670, 0)</f>
        <v>109000</v>
      </c>
      <c r="M670">
        <f>ROUND('12M 5700'!Y670, 0)</f>
        <v>122219</v>
      </c>
      <c r="N670">
        <f>ROUND('12M 6500'!Y670, 0)</f>
        <v>130200</v>
      </c>
      <c r="O670">
        <f>ROUND('6M 1100'!Y670, 0)</f>
        <v>35168</v>
      </c>
      <c r="P670">
        <f>ROUND('6M 1700'!Y670, 0)</f>
        <v>58509</v>
      </c>
    </row>
    <row r="671" spans="1:16">
      <c r="A671" s="1" t="s">
        <v>679</v>
      </c>
      <c r="B671">
        <f>ROUND('Index'!B671, 0)</f>
        <v>35492</v>
      </c>
      <c r="C671">
        <f>ROUND('Index'!C671, 0)</f>
        <v>59817</v>
      </c>
      <c r="D671">
        <f>ROUND('Index'!D671, 0)</f>
        <v>73250</v>
      </c>
      <c r="E671">
        <f>ROUND('Index'!F671, 0)</f>
        <v>80705</v>
      </c>
      <c r="F671">
        <f>ROUND('Index'!G671, 0)</f>
        <v>91685</v>
      </c>
      <c r="G671">
        <f>ROUND('Index'!H671, 0)</f>
        <v>108975</v>
      </c>
      <c r="H671" s="2">
        <f>ROUND('Index'!I671, 0)</f>
        <v>3217</v>
      </c>
      <c r="I671">
        <f>ROUND('12M 2500'!Y671, 0)</f>
        <v>73250</v>
      </c>
      <c r="J671">
        <f>ROUND('12M 2700'!Y671, 0)</f>
        <v>80705</v>
      </c>
      <c r="K671">
        <f>ROUND('12M 3500'!Y671, 0)</f>
        <v>91685</v>
      </c>
      <c r="L671">
        <f>ROUND('12M 4250'!Y671, 0)</f>
        <v>108975</v>
      </c>
      <c r="M671">
        <f>ROUND('12M 5700'!Y671, 0)</f>
        <v>122211</v>
      </c>
      <c r="N671">
        <f>ROUND('12M 6500'!Y671, 0)</f>
        <v>129444</v>
      </c>
      <c r="O671">
        <f>ROUND('6M 1100'!Y671, 0)</f>
        <v>35492</v>
      </c>
      <c r="P671">
        <f>ROUND('6M 1700'!Y671, 0)</f>
        <v>59817</v>
      </c>
    </row>
    <row r="672" spans="1:16">
      <c r="A672" s="1" t="s">
        <v>680</v>
      </c>
      <c r="B672">
        <f>ROUND('Index'!B672, 0)</f>
        <v>35554</v>
      </c>
      <c r="C672">
        <f>ROUND('Index'!C672, 0)</f>
        <v>60763</v>
      </c>
      <c r="D672">
        <f>ROUND('Index'!D672, 0)</f>
        <v>73864</v>
      </c>
      <c r="E672">
        <f>ROUND('Index'!F672, 0)</f>
        <v>81641</v>
      </c>
      <c r="F672">
        <f>ROUND('Index'!G672, 0)</f>
        <v>92185</v>
      </c>
      <c r="G672">
        <f>ROUND('Index'!H672, 0)</f>
        <v>109150</v>
      </c>
      <c r="H672" s="2">
        <f>ROUND('Index'!I672, 0)</f>
        <v>3241</v>
      </c>
      <c r="I672">
        <f>ROUND('12M 2500'!Y672, 0)</f>
        <v>73864</v>
      </c>
      <c r="J672">
        <f>ROUND('12M 2700'!Y672, 0)</f>
        <v>81641</v>
      </c>
      <c r="K672">
        <f>ROUND('12M 3500'!Y672, 0)</f>
        <v>92185</v>
      </c>
      <c r="L672">
        <f>ROUND('12M 4250'!Y672, 0)</f>
        <v>109150</v>
      </c>
      <c r="M672">
        <f>ROUND('12M 5700'!Y672, 0)</f>
        <v>122472</v>
      </c>
      <c r="N672">
        <f>ROUND('12M 6500'!Y672, 0)</f>
        <v>129333</v>
      </c>
      <c r="O672">
        <f>ROUND('6M 1100'!Y672, 0)</f>
        <v>35554</v>
      </c>
      <c r="P672">
        <f>ROUND('6M 1700'!Y672, 0)</f>
        <v>60763</v>
      </c>
    </row>
    <row r="673" spans="1:16">
      <c r="A673" s="1" t="s">
        <v>681</v>
      </c>
      <c r="B673">
        <f>ROUND('Index'!B673, 0)</f>
        <v>36058</v>
      </c>
      <c r="C673">
        <f>ROUND('Index'!C673, 0)</f>
        <v>60738</v>
      </c>
      <c r="D673">
        <f>ROUND('Index'!D673, 0)</f>
        <v>74300</v>
      </c>
      <c r="E673">
        <f>ROUND('Index'!F673, 0)</f>
        <v>82364</v>
      </c>
      <c r="F673">
        <f>ROUND('Index'!G673, 0)</f>
        <v>92445</v>
      </c>
      <c r="G673">
        <f>ROUND('Index'!H673, 0)</f>
        <v>110235</v>
      </c>
      <c r="H673" s="2">
        <f>ROUND('Index'!I673, 0)</f>
        <v>3262</v>
      </c>
      <c r="I673">
        <f>ROUND('12M 2500'!Y673, 0)</f>
        <v>74300</v>
      </c>
      <c r="J673">
        <f>ROUND('12M 2700'!Y673, 0)</f>
        <v>82364</v>
      </c>
      <c r="K673">
        <f>ROUND('12M 3500'!Y673, 0)</f>
        <v>92445</v>
      </c>
      <c r="L673">
        <f>ROUND('12M 4250'!Y673, 0)</f>
        <v>110235</v>
      </c>
      <c r="M673">
        <f>ROUND('12M 5700'!Y673, 0)</f>
        <v>122594</v>
      </c>
      <c r="N673">
        <f>ROUND('12M 6500'!Y673, 0)</f>
        <v>129378</v>
      </c>
      <c r="O673">
        <f>ROUND('6M 1100'!Y673, 0)</f>
        <v>36058</v>
      </c>
      <c r="P673">
        <f>ROUND('6M 1700'!Y673, 0)</f>
        <v>60738</v>
      </c>
    </row>
    <row r="674" spans="1:16">
      <c r="A674" s="1" t="s">
        <v>682</v>
      </c>
      <c r="B674">
        <f>ROUND('Index'!B674, 0)</f>
        <v>36254</v>
      </c>
      <c r="C674">
        <f>ROUND('Index'!C674, 0)</f>
        <v>60817</v>
      </c>
      <c r="D674">
        <f>ROUND('Index'!D674, 0)</f>
        <v>74809</v>
      </c>
      <c r="E674">
        <f>ROUND('Index'!F674, 0)</f>
        <v>82873</v>
      </c>
      <c r="F674">
        <f>ROUND('Index'!G674, 0)</f>
        <v>92560</v>
      </c>
      <c r="G674">
        <f>ROUND('Index'!H674, 0)</f>
        <v>110560</v>
      </c>
      <c r="H674" s="2">
        <f>ROUND('Index'!I674, 0)</f>
        <v>3275</v>
      </c>
      <c r="I674">
        <f>ROUND('12M 2500'!Y674, 0)</f>
        <v>74809</v>
      </c>
      <c r="J674">
        <f>ROUND('12M 2700'!Y674, 0)</f>
        <v>82873</v>
      </c>
      <c r="K674">
        <f>ROUND('12M 3500'!Y674, 0)</f>
        <v>92560</v>
      </c>
      <c r="L674">
        <f>ROUND('12M 4250'!Y674, 0)</f>
        <v>110560</v>
      </c>
      <c r="M674">
        <f>ROUND('12M 5700'!Y674, 0)</f>
        <v>122706</v>
      </c>
      <c r="N674">
        <f>ROUND('12M 6500'!Y674, 0)</f>
        <v>129417</v>
      </c>
      <c r="O674">
        <f>ROUND('6M 1100'!Y674, 0)</f>
        <v>36254</v>
      </c>
      <c r="P674">
        <f>ROUND('6M 1700'!Y674, 0)</f>
        <v>60817</v>
      </c>
    </row>
    <row r="675" spans="1:16">
      <c r="A675" s="1" t="s">
        <v>683</v>
      </c>
      <c r="B675">
        <f>ROUND('Index'!B675, 0)</f>
        <v>36517</v>
      </c>
      <c r="C675">
        <f>ROUND('Index'!C675, 0)</f>
        <v>61913</v>
      </c>
      <c r="D675">
        <f>ROUND('Index'!D675, 0)</f>
        <v>74945</v>
      </c>
      <c r="E675">
        <f>ROUND('Index'!F675, 0)</f>
        <v>83045</v>
      </c>
      <c r="F675">
        <f>ROUND('Index'!G675, 0)</f>
        <v>92635</v>
      </c>
      <c r="G675">
        <f>ROUND('Index'!H675, 0)</f>
        <v>110175</v>
      </c>
      <c r="H675" s="2">
        <f>ROUND('Index'!I675, 0)</f>
        <v>3288</v>
      </c>
      <c r="I675">
        <f>ROUND('12M 2500'!Y675, 0)</f>
        <v>74945</v>
      </c>
      <c r="J675">
        <f>ROUND('12M 2700'!Y675, 0)</f>
        <v>83045</v>
      </c>
      <c r="K675">
        <f>ROUND('12M 3500'!Y675, 0)</f>
        <v>92635</v>
      </c>
      <c r="L675">
        <f>ROUND('12M 4250'!Y675, 0)</f>
        <v>110175</v>
      </c>
      <c r="M675">
        <f>ROUND('12M 5700'!Y675, 0)</f>
        <v>122739</v>
      </c>
      <c r="N675">
        <f>ROUND('12M 6500'!Y675, 0)</f>
        <v>129428</v>
      </c>
      <c r="O675">
        <f>ROUND('6M 1100'!Y675, 0)</f>
        <v>36517</v>
      </c>
      <c r="P675">
        <f>ROUND('6M 1700'!Y675, 0)</f>
        <v>61913</v>
      </c>
    </row>
    <row r="676" spans="1:16">
      <c r="A676" s="1" t="s">
        <v>684</v>
      </c>
      <c r="B676">
        <f>ROUND('Index'!B676, 0)</f>
        <v>37100</v>
      </c>
      <c r="C676">
        <f>ROUND('Index'!C676, 0)</f>
        <v>61675</v>
      </c>
      <c r="D676">
        <f>ROUND('Index'!D676, 0)</f>
        <v>75305</v>
      </c>
      <c r="E676">
        <f>ROUND('Index'!F676, 0)</f>
        <v>83364</v>
      </c>
      <c r="F676">
        <f>ROUND('Index'!G676, 0)</f>
        <v>92870</v>
      </c>
      <c r="G676">
        <f>ROUND('Index'!H676, 0)</f>
        <v>110335</v>
      </c>
      <c r="H676" s="2">
        <f>ROUND('Index'!I676, 0)</f>
        <v>3300</v>
      </c>
      <c r="I676">
        <f>ROUND('12M 2500'!Y676, 0)</f>
        <v>75305</v>
      </c>
      <c r="J676">
        <f>ROUND('12M 2700'!Y676, 0)</f>
        <v>83364</v>
      </c>
      <c r="K676">
        <f>ROUND('12M 3500'!Y676, 0)</f>
        <v>92870</v>
      </c>
      <c r="L676">
        <f>ROUND('12M 4250'!Y676, 0)</f>
        <v>110335</v>
      </c>
      <c r="M676">
        <f>ROUND('12M 5700'!Y676, 0)</f>
        <v>122994</v>
      </c>
      <c r="N676">
        <f>ROUND('12M 6500'!Y676, 0)</f>
        <v>129667</v>
      </c>
      <c r="O676">
        <f>ROUND('6M 1100'!Y676, 0)</f>
        <v>37100</v>
      </c>
      <c r="P676">
        <f>ROUND('6M 1700'!Y676, 0)</f>
        <v>61675</v>
      </c>
    </row>
    <row r="677" spans="1:16">
      <c r="A677" s="1" t="s">
        <v>685</v>
      </c>
      <c r="B677">
        <f>ROUND('Index'!B677, 0)</f>
        <v>37471</v>
      </c>
      <c r="C677">
        <f>ROUND('Index'!C677, 0)</f>
        <v>61788</v>
      </c>
      <c r="D677">
        <f>ROUND('Index'!D677, 0)</f>
        <v>75768</v>
      </c>
      <c r="E677">
        <f>ROUND('Index'!F677, 0)</f>
        <v>83623</v>
      </c>
      <c r="F677">
        <f>ROUND('Index'!G677, 0)</f>
        <v>93280</v>
      </c>
      <c r="G677">
        <f>ROUND('Index'!H677, 0)</f>
        <v>109915</v>
      </c>
      <c r="H677" s="2">
        <f>ROUND('Index'!I677, 0)</f>
        <v>3311</v>
      </c>
      <c r="I677">
        <f>ROUND('12M 2500'!Y677, 0)</f>
        <v>75768</v>
      </c>
      <c r="J677">
        <f>ROUND('12M 2700'!Y677, 0)</f>
        <v>83623</v>
      </c>
      <c r="K677">
        <f>ROUND('12M 3500'!Y677, 0)</f>
        <v>93280</v>
      </c>
      <c r="L677">
        <f>ROUND('12M 4250'!Y677, 0)</f>
        <v>109915</v>
      </c>
      <c r="M677">
        <f>ROUND('12M 5700'!Y677, 0)</f>
        <v>123094</v>
      </c>
      <c r="N677">
        <f>ROUND('12M 6500'!Y677, 0)</f>
        <v>129722</v>
      </c>
      <c r="O677">
        <f>ROUND('6M 1100'!Y677, 0)</f>
        <v>37471</v>
      </c>
      <c r="P677">
        <f>ROUND('6M 1700'!Y677, 0)</f>
        <v>61788</v>
      </c>
    </row>
    <row r="678" spans="1:16">
      <c r="A678" s="1" t="s">
        <v>686</v>
      </c>
      <c r="B678">
        <f>ROUND('Index'!B678, 0)</f>
        <v>37767</v>
      </c>
      <c r="C678">
        <f>ROUND('Index'!C678, 0)</f>
        <v>61965</v>
      </c>
      <c r="D678">
        <f>ROUND('Index'!D678, 0)</f>
        <v>76477</v>
      </c>
      <c r="E678">
        <f>ROUND('Index'!F678, 0)</f>
        <v>84273</v>
      </c>
      <c r="F678">
        <f>ROUND('Index'!G678, 0)</f>
        <v>93465</v>
      </c>
      <c r="G678">
        <f>ROUND('Index'!H678, 0)</f>
        <v>109815</v>
      </c>
      <c r="H678" s="2">
        <f>ROUND('Index'!I678, 0)</f>
        <v>3327</v>
      </c>
      <c r="I678">
        <f>ROUND('12M 2500'!Y678, 0)</f>
        <v>76477</v>
      </c>
      <c r="J678">
        <f>ROUND('12M 2700'!Y678, 0)</f>
        <v>84273</v>
      </c>
      <c r="K678">
        <f>ROUND('12M 3500'!Y678, 0)</f>
        <v>93465</v>
      </c>
      <c r="L678">
        <f>ROUND('12M 4250'!Y678, 0)</f>
        <v>109815</v>
      </c>
      <c r="M678">
        <f>ROUND('12M 5700'!Y678, 0)</f>
        <v>123139</v>
      </c>
      <c r="N678">
        <f>ROUND('12M 6500'!Y678, 0)</f>
        <v>129744</v>
      </c>
      <c r="O678">
        <f>ROUND('6M 1100'!Y678, 0)</f>
        <v>37767</v>
      </c>
      <c r="P678">
        <f>ROUND('6M 1700'!Y678, 0)</f>
        <v>61965</v>
      </c>
    </row>
    <row r="679" spans="1:16">
      <c r="A679" s="1" t="s">
        <v>687</v>
      </c>
      <c r="B679">
        <f>ROUND('Index'!B679, 0)</f>
        <v>37868</v>
      </c>
      <c r="C679">
        <f>ROUND('Index'!C679, 0)</f>
        <v>61989</v>
      </c>
      <c r="D679">
        <f>ROUND('Index'!D679, 0)</f>
        <v>76355</v>
      </c>
      <c r="E679">
        <f>ROUND('Index'!F679, 0)</f>
        <v>84332</v>
      </c>
      <c r="F679">
        <f>ROUND('Index'!G679, 0)</f>
        <v>93472</v>
      </c>
      <c r="G679">
        <f>ROUND('Index'!H679, 0)</f>
        <v>109800</v>
      </c>
      <c r="H679" s="2">
        <f>ROUND('Index'!I679, 0)</f>
        <v>3327</v>
      </c>
      <c r="I679">
        <f>ROUND('12M 2500'!Y679, 0)</f>
        <v>76355</v>
      </c>
      <c r="J679">
        <f>ROUND('12M 2700'!Y679, 0)</f>
        <v>84332</v>
      </c>
      <c r="K679">
        <f>ROUND('12M 3500'!Y679, 0)</f>
        <v>93472</v>
      </c>
      <c r="L679">
        <f>ROUND('12M 4250'!Y679, 0)</f>
        <v>109800</v>
      </c>
      <c r="M679">
        <f>ROUND('12M 5700'!Y679, 0)</f>
        <v>123156</v>
      </c>
      <c r="N679">
        <f>ROUND('12M 6500'!Y679, 0)</f>
        <v>131406</v>
      </c>
      <c r="O679">
        <f>ROUND('6M 1100'!Y679, 0)</f>
        <v>37868</v>
      </c>
      <c r="P679">
        <f>ROUND('6M 1700'!Y679, 0)</f>
        <v>61989</v>
      </c>
    </row>
    <row r="680" spans="1:16">
      <c r="A680" s="1" t="s">
        <v>688</v>
      </c>
      <c r="B680">
        <f>ROUND('Index'!B680, 0)</f>
        <v>37886</v>
      </c>
      <c r="C680">
        <f>ROUND('Index'!C680, 0)</f>
        <v>62025</v>
      </c>
      <c r="D680">
        <f>ROUND('Index'!D680, 0)</f>
        <v>76518</v>
      </c>
      <c r="E680">
        <f>ROUND('Index'!F680, 0)</f>
        <v>84345</v>
      </c>
      <c r="F680">
        <f>ROUND('Index'!G680, 0)</f>
        <v>93480</v>
      </c>
      <c r="G680">
        <f>ROUND('Index'!H680, 0)</f>
        <v>109760</v>
      </c>
      <c r="H680" s="2">
        <f>ROUND('Index'!I680, 0)</f>
        <v>3329</v>
      </c>
      <c r="I680">
        <f>ROUND('12M 2500'!Y680, 0)</f>
        <v>76518</v>
      </c>
      <c r="J680">
        <f>ROUND('12M 2700'!Y680, 0)</f>
        <v>84345</v>
      </c>
      <c r="K680">
        <f>ROUND('12M 3500'!Y680, 0)</f>
        <v>93480</v>
      </c>
      <c r="L680">
        <f>ROUND('12M 4250'!Y680, 0)</f>
        <v>109760</v>
      </c>
      <c r="M680">
        <f>ROUND('12M 5700'!Y680, 0)</f>
        <v>123239</v>
      </c>
      <c r="N680">
        <f>ROUND('12M 6500'!Y680, 0)</f>
        <v>130217</v>
      </c>
      <c r="O680">
        <f>ROUND('6M 1100'!Y680, 0)</f>
        <v>37886</v>
      </c>
      <c r="P680">
        <f>ROUND('6M 1700'!Y680, 0)</f>
        <v>62025</v>
      </c>
    </row>
    <row r="681" spans="1:16">
      <c r="A681" s="1" t="s">
        <v>689</v>
      </c>
      <c r="B681">
        <f>ROUND('Index'!B681, 0)</f>
        <v>37988</v>
      </c>
      <c r="C681">
        <f>ROUND('Index'!C681, 0)</f>
        <v>62258</v>
      </c>
      <c r="D681">
        <f>ROUND('Index'!D681, 0)</f>
        <v>76082</v>
      </c>
      <c r="E681">
        <f>ROUND('Index'!F681, 0)</f>
        <v>84364</v>
      </c>
      <c r="F681">
        <f>ROUND('Index'!G681, 0)</f>
        <v>93180</v>
      </c>
      <c r="G681">
        <f>ROUND('Index'!H681, 0)</f>
        <v>109630</v>
      </c>
      <c r="H681" s="2">
        <f>ROUND('Index'!I681, 0)</f>
        <v>3326</v>
      </c>
      <c r="I681">
        <f>ROUND('12M 2500'!Y681, 0)</f>
        <v>76082</v>
      </c>
      <c r="J681">
        <f>ROUND('12M 2700'!Y681, 0)</f>
        <v>84364</v>
      </c>
      <c r="K681">
        <f>ROUND('12M 3500'!Y681, 0)</f>
        <v>93180</v>
      </c>
      <c r="L681">
        <f>ROUND('12M 4250'!Y681, 0)</f>
        <v>109630</v>
      </c>
      <c r="M681">
        <f>ROUND('12M 5700'!Y681, 0)</f>
        <v>123422</v>
      </c>
      <c r="N681">
        <f>ROUND('12M 6500'!Y681, 0)</f>
        <v>130306</v>
      </c>
      <c r="O681">
        <f>ROUND('6M 1100'!Y681, 0)</f>
        <v>37988</v>
      </c>
      <c r="P681">
        <f>ROUND('6M 1700'!Y681, 0)</f>
        <v>62258</v>
      </c>
    </row>
    <row r="682" spans="1:16">
      <c r="A682" s="1" t="s">
        <v>690</v>
      </c>
      <c r="B682">
        <f>ROUND('Index'!B682, 0)</f>
        <v>37854</v>
      </c>
      <c r="C682">
        <f>ROUND('Index'!C682, 0)</f>
        <v>61890</v>
      </c>
      <c r="D682">
        <f>ROUND('Index'!D682, 0)</f>
        <v>75395</v>
      </c>
      <c r="E682">
        <f>ROUND('Index'!F682, 0)</f>
        <v>83705</v>
      </c>
      <c r="F682">
        <f>ROUND('Index'!G682, 0)</f>
        <v>92805</v>
      </c>
      <c r="G682">
        <f>ROUND('Index'!H682, 0)</f>
        <v>108050</v>
      </c>
      <c r="H682" s="2">
        <f>ROUND('Index'!I682, 0)</f>
        <v>3301</v>
      </c>
      <c r="I682">
        <f>ROUND('12M 2500'!Y682, 0)</f>
        <v>75395</v>
      </c>
      <c r="J682">
        <f>ROUND('12M 2700'!Y682, 0)</f>
        <v>83705</v>
      </c>
      <c r="K682">
        <f>ROUND('12M 3500'!Y682, 0)</f>
        <v>92805</v>
      </c>
      <c r="L682">
        <f>ROUND('12M 4250'!Y682, 0)</f>
        <v>108050</v>
      </c>
      <c r="M682">
        <f>ROUND('12M 5700'!Y682, 0)</f>
        <v>122972</v>
      </c>
      <c r="N682">
        <f>ROUND('12M 6500'!Y682, 0)</f>
        <v>129789</v>
      </c>
      <c r="O682">
        <f>ROUND('6M 1100'!Y682, 0)</f>
        <v>37854</v>
      </c>
      <c r="P682">
        <f>ROUND('6M 1700'!Y682, 0)</f>
        <v>61890</v>
      </c>
    </row>
    <row r="683" spans="1:16">
      <c r="A683" s="1" t="s">
        <v>691</v>
      </c>
      <c r="B683">
        <f>ROUND('Index'!B683, 0)</f>
        <v>37717</v>
      </c>
      <c r="C683">
        <f>ROUND('Index'!C683, 0)</f>
        <v>61477</v>
      </c>
      <c r="D683">
        <f>ROUND('Index'!D683, 0)</f>
        <v>75018</v>
      </c>
      <c r="E683">
        <f>ROUND('Index'!F683, 0)</f>
        <v>83045</v>
      </c>
      <c r="F683">
        <f>ROUND('Index'!G683, 0)</f>
        <v>92115</v>
      </c>
      <c r="G683">
        <f>ROUND('Index'!H683, 0)</f>
        <v>106725</v>
      </c>
      <c r="H683" s="2">
        <f>ROUND('Index'!I683, 0)</f>
        <v>3277</v>
      </c>
      <c r="I683">
        <f>ROUND('12M 2500'!Y683, 0)</f>
        <v>75018</v>
      </c>
      <c r="J683">
        <f>ROUND('12M 2700'!Y683, 0)</f>
        <v>83045</v>
      </c>
      <c r="K683">
        <f>ROUND('12M 3500'!Y683, 0)</f>
        <v>92115</v>
      </c>
      <c r="L683">
        <f>ROUND('12M 4250'!Y683, 0)</f>
        <v>106725</v>
      </c>
      <c r="M683">
        <f>ROUND('12M 5700'!Y683, 0)</f>
        <v>122311</v>
      </c>
      <c r="N683">
        <f>ROUND('12M 6500'!Y683, 0)</f>
        <v>129139</v>
      </c>
      <c r="O683">
        <f>ROUND('6M 1100'!Y683, 0)</f>
        <v>37717</v>
      </c>
      <c r="P683">
        <f>ROUND('6M 1700'!Y683, 0)</f>
        <v>61477</v>
      </c>
    </row>
    <row r="684" spans="1:16">
      <c r="A684" s="1" t="s">
        <v>692</v>
      </c>
      <c r="B684">
        <f>ROUND('Index'!B684, 0)</f>
        <v>37429</v>
      </c>
      <c r="C684">
        <f>ROUND('Index'!C684, 0)</f>
        <v>60831</v>
      </c>
      <c r="D684">
        <f>ROUND('Index'!D684, 0)</f>
        <v>74627</v>
      </c>
      <c r="E684">
        <f>ROUND('Index'!F684, 0)</f>
        <v>82650</v>
      </c>
      <c r="F684">
        <f>ROUND('Index'!G684, 0)</f>
        <v>91850</v>
      </c>
      <c r="G684">
        <f>ROUND('Index'!H684, 0)</f>
        <v>105790</v>
      </c>
      <c r="H684" s="2">
        <f>ROUND('Index'!I684, 0)</f>
        <v>3256</v>
      </c>
      <c r="I684">
        <f>ROUND('12M 2500'!Y684, 0)</f>
        <v>74627</v>
      </c>
      <c r="J684">
        <f>ROUND('12M 2700'!Y684, 0)</f>
        <v>82650</v>
      </c>
      <c r="K684">
        <f>ROUND('12M 3500'!Y684, 0)</f>
        <v>91850</v>
      </c>
      <c r="L684">
        <f>ROUND('12M 4250'!Y684, 0)</f>
        <v>105790</v>
      </c>
      <c r="M684">
        <f>ROUND('12M 5700'!Y684, 0)</f>
        <v>121717</v>
      </c>
      <c r="N684">
        <f>ROUND('12M 6500'!Y684, 0)</f>
        <v>128489</v>
      </c>
      <c r="O684">
        <f>ROUND('6M 1100'!Y684, 0)</f>
        <v>37429</v>
      </c>
      <c r="P684">
        <f>ROUND('6M 1700'!Y684, 0)</f>
        <v>60831</v>
      </c>
    </row>
    <row r="685" spans="1:16">
      <c r="A685" s="1" t="s">
        <v>693</v>
      </c>
      <c r="B685">
        <f>ROUND('Index'!B685, 0)</f>
        <v>37313</v>
      </c>
      <c r="C685">
        <f>ROUND('Index'!C685, 0)</f>
        <v>60021</v>
      </c>
      <c r="D685">
        <f>ROUND('Index'!D685, 0)</f>
        <v>74305</v>
      </c>
      <c r="E685">
        <f>ROUND('Index'!F685, 0)</f>
        <v>81945</v>
      </c>
      <c r="F685">
        <f>ROUND('Index'!G685, 0)</f>
        <v>91490</v>
      </c>
      <c r="G685">
        <f>ROUND('Index'!H685, 0)</f>
        <v>105400</v>
      </c>
      <c r="H685" s="2">
        <f>ROUND('Index'!I685, 0)</f>
        <v>3236</v>
      </c>
      <c r="I685">
        <f>ROUND('12M 2500'!Y685, 0)</f>
        <v>74305</v>
      </c>
      <c r="J685">
        <f>ROUND('12M 2700'!Y685, 0)</f>
        <v>81945</v>
      </c>
      <c r="K685">
        <f>ROUND('12M 3500'!Y685, 0)</f>
        <v>91490</v>
      </c>
      <c r="L685">
        <f>ROUND('12M 4250'!Y685, 0)</f>
        <v>105400</v>
      </c>
      <c r="M685">
        <f>ROUND('12M 5700'!Y685, 0)</f>
        <v>121183</v>
      </c>
      <c r="N685">
        <f>ROUND('12M 6500'!Y685, 0)</f>
        <v>127878</v>
      </c>
      <c r="O685">
        <f>ROUND('6M 1100'!Y685, 0)</f>
        <v>37313</v>
      </c>
      <c r="P685">
        <f>ROUND('6M 1700'!Y685, 0)</f>
        <v>60021</v>
      </c>
    </row>
    <row r="686" spans="1:16">
      <c r="A686" s="1" t="s">
        <v>694</v>
      </c>
      <c r="B686">
        <f>ROUND('Index'!B686, 0)</f>
        <v>37104</v>
      </c>
      <c r="C686">
        <f>ROUND('Index'!C686, 0)</f>
        <v>59558</v>
      </c>
      <c r="D686">
        <f>ROUND('Index'!D686, 0)</f>
        <v>73786</v>
      </c>
      <c r="E686">
        <f>ROUND('Index'!F686, 0)</f>
        <v>81464</v>
      </c>
      <c r="F686">
        <f>ROUND('Index'!G686, 0)</f>
        <v>91058</v>
      </c>
      <c r="G686">
        <f>ROUND('Index'!H686, 0)</f>
        <v>104575</v>
      </c>
      <c r="H686" s="2">
        <f>ROUND('Index'!I686, 0)</f>
        <v>3215</v>
      </c>
      <c r="I686">
        <f>ROUND('12M 2500'!Y686, 0)</f>
        <v>73786</v>
      </c>
      <c r="J686">
        <f>ROUND('12M 2700'!Y686, 0)</f>
        <v>81464</v>
      </c>
      <c r="K686">
        <f>ROUND('12M 3500'!Y686, 0)</f>
        <v>91058</v>
      </c>
      <c r="L686">
        <f>ROUND('12M 4250'!Y686, 0)</f>
        <v>104575</v>
      </c>
      <c r="M686">
        <f>ROUND('12M 5700'!Y686, 0)</f>
        <v>121006</v>
      </c>
      <c r="N686">
        <f>ROUND('12M 6500'!Y686, 0)</f>
        <v>127278</v>
      </c>
      <c r="O686">
        <f>ROUND('6M 1100'!Y686, 0)</f>
        <v>37104</v>
      </c>
      <c r="P686">
        <f>ROUND('6M 1700'!Y686, 0)</f>
        <v>59558</v>
      </c>
    </row>
    <row r="687" spans="1:16">
      <c r="A687" s="1" t="s">
        <v>695</v>
      </c>
      <c r="B687">
        <f>ROUND('Index'!B687, 0)</f>
        <v>36914</v>
      </c>
      <c r="C687">
        <f>ROUND('Index'!C687, 0)</f>
        <v>59018</v>
      </c>
      <c r="D687">
        <f>ROUND('Index'!D687, 0)</f>
        <v>73332</v>
      </c>
      <c r="E687">
        <f>ROUND('Index'!F687, 0)</f>
        <v>80977</v>
      </c>
      <c r="F687">
        <f>ROUND('Index'!G687, 0)</f>
        <v>90678</v>
      </c>
      <c r="G687">
        <f>ROUND('Index'!H687, 0)</f>
        <v>103990</v>
      </c>
      <c r="H687" s="2">
        <f>ROUND('Index'!I687, 0)</f>
        <v>3196</v>
      </c>
      <c r="I687">
        <f>ROUND('12M 2500'!Y687, 0)</f>
        <v>73332</v>
      </c>
      <c r="J687">
        <f>ROUND('12M 2700'!Y687, 0)</f>
        <v>80977</v>
      </c>
      <c r="K687">
        <f>ROUND('12M 3500'!Y687, 0)</f>
        <v>90678</v>
      </c>
      <c r="L687">
        <f>ROUND('12M 4250'!Y687, 0)</f>
        <v>103990</v>
      </c>
      <c r="M687">
        <f>ROUND('12M 5700'!Y687, 0)</f>
        <v>120367</v>
      </c>
      <c r="N687">
        <f>ROUND('12M 6500'!Y687, 0)</f>
        <v>126600</v>
      </c>
      <c r="O687">
        <f>ROUND('6M 1100'!Y687, 0)</f>
        <v>36914</v>
      </c>
      <c r="P687">
        <f>ROUND('6M 1700'!Y687, 0)</f>
        <v>59018</v>
      </c>
    </row>
    <row r="688" spans="1:16">
      <c r="A688" s="1" t="s">
        <v>696</v>
      </c>
      <c r="B688">
        <f>ROUND('Index'!B688, 0)</f>
        <v>36823</v>
      </c>
      <c r="C688">
        <f>ROUND('Index'!C688, 0)</f>
        <v>58818</v>
      </c>
      <c r="D688">
        <f>ROUND('Index'!D688, 0)</f>
        <v>73109</v>
      </c>
      <c r="E688">
        <f>ROUND('Index'!F688, 0)</f>
        <v>80623</v>
      </c>
      <c r="F688">
        <f>ROUND('Index'!G688, 0)</f>
        <v>90450</v>
      </c>
      <c r="G688">
        <f>ROUND('Index'!H688, 0)</f>
        <v>103555</v>
      </c>
      <c r="H688" s="2">
        <f>ROUND('Index'!I688, 0)</f>
        <v>3185</v>
      </c>
      <c r="I688">
        <f>ROUND('12M 2500'!Y688, 0)</f>
        <v>73109</v>
      </c>
      <c r="J688">
        <f>ROUND('12M 2700'!Y688, 0)</f>
        <v>80623</v>
      </c>
      <c r="K688">
        <f>ROUND('12M 3500'!Y688, 0)</f>
        <v>90450</v>
      </c>
      <c r="L688">
        <f>ROUND('12M 4250'!Y688, 0)</f>
        <v>103555</v>
      </c>
      <c r="M688">
        <f>ROUND('12M 5700'!Y688, 0)</f>
        <v>120067</v>
      </c>
      <c r="N688">
        <f>ROUND('12M 6500'!Y688, 0)</f>
        <v>126250</v>
      </c>
      <c r="O688">
        <f>ROUND('6M 1100'!Y688, 0)</f>
        <v>36823</v>
      </c>
      <c r="P688">
        <f>ROUND('6M 1700'!Y688, 0)</f>
        <v>58818</v>
      </c>
    </row>
    <row r="689" spans="1:16">
      <c r="A689" s="1" t="s">
        <v>697</v>
      </c>
      <c r="B689">
        <f>ROUND('Index'!B689, 0)</f>
        <v>36614</v>
      </c>
      <c r="C689">
        <f>ROUND('Index'!C689, 0)</f>
        <v>58273</v>
      </c>
      <c r="D689">
        <f>ROUND('Index'!D689, 0)</f>
        <v>72709</v>
      </c>
      <c r="E689">
        <f>ROUND('Index'!F689, 0)</f>
        <v>79418</v>
      </c>
      <c r="F689">
        <f>ROUND('Index'!G689, 0)</f>
        <v>88835</v>
      </c>
      <c r="G689">
        <f>ROUND('Index'!H689, 0)</f>
        <v>102050</v>
      </c>
      <c r="H689" s="2">
        <f>ROUND('Index'!I689, 0)</f>
        <v>3148</v>
      </c>
      <c r="I689">
        <f>ROUND('12M 2500'!Y689, 0)</f>
        <v>72709</v>
      </c>
      <c r="J689">
        <f>ROUND('12M 2700'!Y689, 0)</f>
        <v>79418</v>
      </c>
      <c r="K689">
        <f>ROUND('12M 3500'!Y689, 0)</f>
        <v>88835</v>
      </c>
      <c r="L689">
        <f>ROUND('12M 4250'!Y689, 0)</f>
        <v>102050</v>
      </c>
      <c r="M689">
        <f>ROUND('12M 5700'!Y689, 0)</f>
        <v>119500</v>
      </c>
      <c r="N689">
        <f>ROUND('12M 6500'!Y689, 0)</f>
        <v>125400</v>
      </c>
      <c r="O689">
        <f>ROUND('6M 1100'!Y689, 0)</f>
        <v>36614</v>
      </c>
      <c r="P689">
        <f>ROUND('6M 1700'!Y689, 0)</f>
        <v>58273</v>
      </c>
    </row>
    <row r="690" spans="1:16">
      <c r="A690" s="1" t="s">
        <v>698</v>
      </c>
      <c r="B690">
        <f>ROUND('Index'!B690, 0)</f>
        <v>36441</v>
      </c>
      <c r="C690">
        <f>ROUND('Index'!C690, 0)</f>
        <v>57973</v>
      </c>
      <c r="D690">
        <f>ROUND('Index'!D690, 0)</f>
        <v>72023</v>
      </c>
      <c r="E690">
        <f>ROUND('Index'!F690, 0)</f>
        <v>78682</v>
      </c>
      <c r="F690">
        <f>ROUND('Index'!G690, 0)</f>
        <v>87925</v>
      </c>
      <c r="G690">
        <f>ROUND('Index'!H690, 0)</f>
        <v>101390</v>
      </c>
      <c r="H690" s="2">
        <f>ROUND('Index'!I690, 0)</f>
        <v>3123</v>
      </c>
      <c r="I690">
        <f>ROUND('12M 2500'!Y690, 0)</f>
        <v>72023</v>
      </c>
      <c r="J690">
        <f>ROUND('12M 2700'!Y690, 0)</f>
        <v>78682</v>
      </c>
      <c r="K690">
        <f>ROUND('12M 3500'!Y690, 0)</f>
        <v>87925</v>
      </c>
      <c r="L690">
        <f>ROUND('12M 4250'!Y690, 0)</f>
        <v>101390</v>
      </c>
      <c r="M690">
        <f>ROUND('12M 5700'!Y690, 0)</f>
        <v>119194</v>
      </c>
      <c r="N690">
        <f>ROUND('12M 6500'!Y690, 0)</f>
        <v>125000</v>
      </c>
      <c r="O690">
        <f>ROUND('6M 1100'!Y690, 0)</f>
        <v>36441</v>
      </c>
      <c r="P690">
        <f>ROUND('6M 1700'!Y690, 0)</f>
        <v>57973</v>
      </c>
    </row>
    <row r="691" spans="1:16">
      <c r="A691" s="1" t="s">
        <v>699</v>
      </c>
      <c r="B691">
        <f>ROUND('Index'!B691, 0)</f>
        <v>36127</v>
      </c>
      <c r="C691">
        <f>ROUND('Index'!C691, 0)</f>
        <v>57382</v>
      </c>
      <c r="D691">
        <f>ROUND('Index'!D691, 0)</f>
        <v>71045</v>
      </c>
      <c r="E691">
        <f>ROUND('Index'!F691, 0)</f>
        <v>77814</v>
      </c>
      <c r="F691">
        <f>ROUND('Index'!G691, 0)</f>
        <v>86985</v>
      </c>
      <c r="G691">
        <f>ROUND('Index'!H691, 0)</f>
        <v>100580</v>
      </c>
      <c r="H691" s="2">
        <f>ROUND('Index'!I691, 0)</f>
        <v>3091</v>
      </c>
      <c r="I691">
        <f>ROUND('12M 2500'!Y691, 0)</f>
        <v>71045</v>
      </c>
      <c r="J691">
        <f>ROUND('12M 2700'!Y691, 0)</f>
        <v>77814</v>
      </c>
      <c r="K691">
        <f>ROUND('12M 3500'!Y691, 0)</f>
        <v>86985</v>
      </c>
      <c r="L691">
        <f>ROUND('12M 4250'!Y691, 0)</f>
        <v>100580</v>
      </c>
      <c r="M691">
        <f>ROUND('12M 5700'!Y691, 0)</f>
        <v>118806</v>
      </c>
      <c r="N691">
        <f>ROUND('12M 6500'!Y691, 0)</f>
        <v>124778</v>
      </c>
      <c r="O691">
        <f>ROUND('6M 1100'!Y691, 0)</f>
        <v>36127</v>
      </c>
      <c r="P691">
        <f>ROUND('6M 1700'!Y691, 0)</f>
        <v>57382</v>
      </c>
    </row>
    <row r="692" spans="1:16">
      <c r="A692" s="1" t="s">
        <v>700</v>
      </c>
      <c r="B692">
        <f>ROUND('Index'!B692, 0)</f>
        <v>35805</v>
      </c>
      <c r="C692">
        <f>ROUND('Index'!C692, 0)</f>
        <v>56936</v>
      </c>
      <c r="D692">
        <f>ROUND('Index'!D692, 0)</f>
        <v>70273</v>
      </c>
      <c r="E692">
        <f>ROUND('Index'!F692, 0)</f>
        <v>77000</v>
      </c>
      <c r="F692">
        <f>ROUND('Index'!G692, 0)</f>
        <v>85830</v>
      </c>
      <c r="G692">
        <f>ROUND('Index'!H692, 0)</f>
        <v>99730</v>
      </c>
      <c r="H692" s="2">
        <f>ROUND('Index'!I692, 0)</f>
        <v>3060</v>
      </c>
      <c r="I692">
        <f>ROUND('12M 2500'!Y692, 0)</f>
        <v>70273</v>
      </c>
      <c r="J692">
        <f>ROUND('12M 2700'!Y692, 0)</f>
        <v>77000</v>
      </c>
      <c r="K692">
        <f>ROUND('12M 3500'!Y692, 0)</f>
        <v>85830</v>
      </c>
      <c r="L692">
        <f>ROUND('12M 4250'!Y692, 0)</f>
        <v>99730</v>
      </c>
      <c r="M692">
        <f>ROUND('12M 5700'!Y692, 0)</f>
        <v>118011</v>
      </c>
      <c r="N692">
        <f>ROUND('12M 6500'!Y692, 0)</f>
        <v>124028</v>
      </c>
      <c r="O692">
        <f>ROUND('6M 1100'!Y692, 0)</f>
        <v>35805</v>
      </c>
      <c r="P692">
        <f>ROUND('6M 1700'!Y692, 0)</f>
        <v>56936</v>
      </c>
    </row>
    <row r="693" spans="1:16">
      <c r="A693" s="1" t="s">
        <v>701</v>
      </c>
      <c r="B693">
        <f>ROUND('Index'!B693, 0)</f>
        <v>35554</v>
      </c>
      <c r="C693">
        <f>ROUND('Index'!C693, 0)</f>
        <v>56058</v>
      </c>
      <c r="D693">
        <f>ROUND('Index'!D693, 0)</f>
        <v>69823</v>
      </c>
      <c r="E693">
        <f>ROUND('Index'!F693, 0)</f>
        <v>75868</v>
      </c>
      <c r="F693">
        <f>ROUND('Index'!G693, 0)</f>
        <v>84850</v>
      </c>
      <c r="G693">
        <f>ROUND('Index'!H693, 0)</f>
        <v>99185</v>
      </c>
      <c r="H693" s="2">
        <f>ROUND('Index'!I693, 0)</f>
        <v>3029</v>
      </c>
      <c r="I693">
        <f>ROUND('12M 2500'!Y693, 0)</f>
        <v>69823</v>
      </c>
      <c r="J693">
        <f>ROUND('12M 2700'!Y693, 0)</f>
        <v>75868</v>
      </c>
      <c r="K693">
        <f>ROUND('12M 3500'!Y693, 0)</f>
        <v>84850</v>
      </c>
      <c r="L693">
        <f>ROUND('12M 4250'!Y693, 0)</f>
        <v>99185</v>
      </c>
      <c r="M693">
        <f>ROUND('12M 5700'!Y693, 0)</f>
        <v>117389</v>
      </c>
      <c r="N693">
        <f>ROUND('12M 6500'!Y693, 0)</f>
        <v>123444</v>
      </c>
      <c r="O693">
        <f>ROUND('6M 1100'!Y693, 0)</f>
        <v>35554</v>
      </c>
      <c r="P693">
        <f>ROUND('6M 1700'!Y693, 0)</f>
        <v>56058</v>
      </c>
    </row>
    <row r="694" spans="1:16">
      <c r="A694" s="1" t="s">
        <v>702</v>
      </c>
      <c r="B694">
        <f>ROUND('Index'!B694, 0)</f>
        <v>35171</v>
      </c>
      <c r="C694">
        <f>ROUND('Index'!C694, 0)</f>
        <v>55238</v>
      </c>
      <c r="D694">
        <f>ROUND('Index'!D694, 0)</f>
        <v>69295</v>
      </c>
      <c r="E694">
        <f>ROUND('Index'!F694, 0)</f>
        <v>75377</v>
      </c>
      <c r="F694">
        <f>ROUND('Index'!G694, 0)</f>
        <v>84295</v>
      </c>
      <c r="G694">
        <f>ROUND('Index'!H694, 0)</f>
        <v>98745</v>
      </c>
      <c r="H694" s="2">
        <f>ROUND('Index'!I694, 0)</f>
        <v>3004</v>
      </c>
      <c r="I694">
        <f>ROUND('12M 2500'!Y694, 0)</f>
        <v>69295</v>
      </c>
      <c r="J694">
        <f>ROUND('12M 2700'!Y694, 0)</f>
        <v>75377</v>
      </c>
      <c r="K694">
        <f>ROUND('12M 3500'!Y694, 0)</f>
        <v>84295</v>
      </c>
      <c r="L694">
        <f>ROUND('12M 4250'!Y694, 0)</f>
        <v>98745</v>
      </c>
      <c r="M694">
        <f>ROUND('12M 5700'!Y694, 0)</f>
        <v>116639</v>
      </c>
      <c r="N694">
        <f>ROUND('12M 6500'!Y694, 0)</f>
        <v>122917</v>
      </c>
      <c r="O694">
        <f>ROUND('6M 1100'!Y694, 0)</f>
        <v>35171</v>
      </c>
      <c r="P694">
        <f>ROUND('6M 1700'!Y694, 0)</f>
        <v>55238</v>
      </c>
    </row>
    <row r="695" spans="1:16">
      <c r="A695" s="1" t="s">
        <v>703</v>
      </c>
      <c r="B695">
        <f>ROUND('Index'!B695, 0)</f>
        <v>34071</v>
      </c>
      <c r="C695">
        <f>ROUND('Index'!C695, 0)</f>
        <v>53546</v>
      </c>
      <c r="D695">
        <f>ROUND('Index'!D695, 0)</f>
        <v>67968</v>
      </c>
      <c r="E695">
        <f>ROUND('Index'!F695, 0)</f>
        <v>74505</v>
      </c>
      <c r="F695">
        <f>ROUND('Index'!G695, 0)</f>
        <v>83350</v>
      </c>
      <c r="G695">
        <f>ROUND('Index'!H695, 0)</f>
        <v>97953</v>
      </c>
      <c r="H695" s="2">
        <f>ROUND('Index'!I695, 0)</f>
        <v>2950</v>
      </c>
      <c r="I695">
        <f>ROUND('12M 2500'!Y695, 0)</f>
        <v>67968</v>
      </c>
      <c r="J695">
        <f>ROUND('12M 2700'!Y695, 0)</f>
        <v>74505</v>
      </c>
      <c r="K695">
        <f>ROUND('12M 3500'!Y695, 0)</f>
        <v>83350</v>
      </c>
      <c r="L695">
        <f>ROUND('12M 4250'!Y695, 0)</f>
        <v>97953</v>
      </c>
      <c r="M695">
        <f>ROUND('12M 5700'!Y695, 0)</f>
        <v>116601</v>
      </c>
      <c r="N695">
        <f>ROUND('12M 6500'!Y695, 0)</f>
        <v>122714</v>
      </c>
      <c r="O695">
        <f>ROUND('6M 1100'!Y695, 0)</f>
        <v>34071</v>
      </c>
      <c r="P695">
        <f>ROUND('6M 1700'!Y695, 0)</f>
        <v>53546</v>
      </c>
    </row>
    <row r="696" spans="1:16">
      <c r="A696" s="1" t="s">
        <v>704</v>
      </c>
      <c r="B696">
        <f>ROUND('Index'!B696, 0)</f>
        <v>33392</v>
      </c>
      <c r="C696">
        <f>ROUND('Index'!C696, 0)</f>
        <v>52279</v>
      </c>
      <c r="D696">
        <f>ROUND('Index'!D696, 0)</f>
        <v>66909</v>
      </c>
      <c r="E696">
        <f>ROUND('Index'!F696, 0)</f>
        <v>73923</v>
      </c>
      <c r="F696">
        <f>ROUND('Index'!G696, 0)</f>
        <v>82390</v>
      </c>
      <c r="G696">
        <f>ROUND('Index'!H696, 0)</f>
        <v>96900</v>
      </c>
      <c r="H696" s="2">
        <f>ROUND('Index'!I696, 0)</f>
        <v>2908</v>
      </c>
      <c r="I696">
        <f>ROUND('12M 2500'!Y696, 0)</f>
        <v>66909</v>
      </c>
      <c r="J696">
        <f>ROUND('12M 2700'!Y696, 0)</f>
        <v>73923</v>
      </c>
      <c r="K696">
        <f>ROUND('12M 3500'!Y696, 0)</f>
        <v>82390</v>
      </c>
      <c r="L696">
        <f>ROUND('12M 4250'!Y696, 0)</f>
        <v>96900</v>
      </c>
      <c r="M696">
        <f>ROUND('12M 5700'!Y696, 0)</f>
        <v>116389</v>
      </c>
      <c r="N696">
        <f>ROUND('12M 6500'!Y696, 0)</f>
        <v>121833</v>
      </c>
      <c r="O696">
        <f>ROUND('6M 1100'!Y696, 0)</f>
        <v>33392</v>
      </c>
      <c r="P696">
        <f>ROUND('6M 1700'!Y696, 0)</f>
        <v>52279</v>
      </c>
    </row>
    <row r="697" spans="1:16">
      <c r="A697" s="1" t="s">
        <v>705</v>
      </c>
      <c r="B697">
        <f>ROUND('Index'!B697, 0)</f>
        <v>32636</v>
      </c>
      <c r="C697">
        <f>ROUND('Index'!C697, 0)</f>
        <v>49568</v>
      </c>
      <c r="D697">
        <f>ROUND('Index'!D697, 0)</f>
        <v>64455</v>
      </c>
      <c r="E697">
        <f>ROUND('Index'!F697, 0)</f>
        <v>71523</v>
      </c>
      <c r="F697">
        <f>ROUND('Index'!G697, 0)</f>
        <v>80115</v>
      </c>
      <c r="G697">
        <f>ROUND('Index'!H697, 0)</f>
        <v>93990</v>
      </c>
      <c r="H697" s="2">
        <f>ROUND('Index'!I697, 0)</f>
        <v>2810</v>
      </c>
      <c r="I697">
        <f>ROUND('12M 2500'!Y697, 0)</f>
        <v>64455</v>
      </c>
      <c r="J697">
        <f>ROUND('12M 2700'!Y697, 0)</f>
        <v>71523</v>
      </c>
      <c r="K697">
        <f>ROUND('12M 3500'!Y697, 0)</f>
        <v>80115</v>
      </c>
      <c r="L697">
        <f>ROUND('12M 4250'!Y697, 0)</f>
        <v>93990</v>
      </c>
      <c r="M697">
        <f>ROUND('12M 5700'!Y697, 0)</f>
        <v>113278</v>
      </c>
      <c r="N697">
        <f>ROUND('12M 6500'!Y697, 0)</f>
        <v>119583</v>
      </c>
      <c r="O697">
        <f>ROUND('6M 1100'!Y697, 0)</f>
        <v>32636</v>
      </c>
      <c r="P697">
        <f>ROUND('6M 1700'!Y697, 0)</f>
        <v>49568</v>
      </c>
    </row>
    <row r="698" spans="1:16">
      <c r="A698" s="1" t="s">
        <v>706</v>
      </c>
      <c r="B698">
        <f>ROUND('Index'!B698, 0)</f>
        <v>31895</v>
      </c>
      <c r="C698">
        <f>ROUND('Index'!C698, 0)</f>
        <v>47550</v>
      </c>
      <c r="D698">
        <f>ROUND('Index'!D698, 0)</f>
        <v>62986</v>
      </c>
      <c r="E698">
        <f>ROUND('Index'!F698, 0)</f>
        <v>69941</v>
      </c>
      <c r="F698">
        <f>ROUND('Index'!G698, 0)</f>
        <v>77550</v>
      </c>
      <c r="G698">
        <f>ROUND('Index'!H698, 0)</f>
        <v>91770</v>
      </c>
      <c r="H698" s="2">
        <f>ROUND('Index'!I698, 0)</f>
        <v>2733</v>
      </c>
      <c r="I698">
        <f>ROUND('12M 2500'!Y698, 0)</f>
        <v>62986</v>
      </c>
      <c r="J698">
        <f>ROUND('12M 2700'!Y698, 0)</f>
        <v>69941</v>
      </c>
      <c r="K698">
        <f>ROUND('12M 3500'!Y698, 0)</f>
        <v>77550</v>
      </c>
      <c r="L698">
        <f>ROUND('12M 4250'!Y698, 0)</f>
        <v>91770</v>
      </c>
      <c r="M698">
        <f>ROUND('12M 5700'!Y698, 0)</f>
        <v>110567</v>
      </c>
      <c r="N698">
        <f>ROUND('12M 6500'!Y698, 0)</f>
        <v>116972</v>
      </c>
      <c r="O698">
        <f>ROUND('6M 1100'!Y698, 0)</f>
        <v>31895</v>
      </c>
      <c r="P698">
        <f>ROUND('6M 1700'!Y698, 0)</f>
        <v>47550</v>
      </c>
    </row>
    <row r="699" spans="1:16">
      <c r="A699" s="1" t="s">
        <v>707</v>
      </c>
      <c r="B699">
        <f>ROUND('Index'!B699, 0)</f>
        <v>30123</v>
      </c>
      <c r="C699">
        <f>ROUND('Index'!C699, 0)</f>
        <v>42214</v>
      </c>
      <c r="D699">
        <f>ROUND('Index'!D699, 0)</f>
        <v>59250</v>
      </c>
      <c r="E699">
        <f>ROUND('Index'!F699, 0)</f>
        <v>65968</v>
      </c>
      <c r="F699">
        <f>ROUND('Index'!G699, 0)</f>
        <v>74465</v>
      </c>
      <c r="G699">
        <f>ROUND('Index'!H699, 0)</f>
        <v>87030</v>
      </c>
      <c r="H699" s="2">
        <f>ROUND('Index'!I699, 0)</f>
        <v>2566</v>
      </c>
      <c r="I699">
        <f>ROUND('12M 2500'!Y699, 0)</f>
        <v>59250</v>
      </c>
      <c r="J699">
        <f>ROUND('12M 2700'!Y699, 0)</f>
        <v>65968</v>
      </c>
      <c r="K699">
        <f>ROUND('12M 3500'!Y699, 0)</f>
        <v>74465</v>
      </c>
      <c r="L699">
        <f>ROUND('12M 4250'!Y699, 0)</f>
        <v>87030</v>
      </c>
      <c r="M699">
        <f>ROUND('12M 5700'!Y699, 0)</f>
        <v>104772</v>
      </c>
      <c r="N699">
        <f>ROUND('12M 6500'!Y699, 0)</f>
        <v>111289</v>
      </c>
      <c r="O699">
        <f>ROUND('6M 1100'!Y699, 0)</f>
        <v>30123</v>
      </c>
      <c r="P699">
        <f>ROUND('6M 1700'!Y699, 0)</f>
        <v>42214</v>
      </c>
    </row>
    <row r="700" spans="1:16">
      <c r="A700" s="1" t="s">
        <v>708</v>
      </c>
      <c r="B700">
        <f>ROUND('Index'!B700, 0)</f>
        <v>28432</v>
      </c>
      <c r="C700">
        <f>ROUND('Index'!C700, 0)</f>
        <v>38523</v>
      </c>
      <c r="D700">
        <f>ROUND('Index'!D700, 0)</f>
        <v>55318</v>
      </c>
      <c r="E700">
        <f>ROUND('Index'!F700, 0)</f>
        <v>61045</v>
      </c>
      <c r="F700">
        <f>ROUND('Index'!G700, 0)</f>
        <v>69055</v>
      </c>
      <c r="G700">
        <f>ROUND('Index'!H700, 0)</f>
        <v>80350</v>
      </c>
      <c r="H700" s="2">
        <f>ROUND('Index'!I700, 0)</f>
        <v>2380</v>
      </c>
      <c r="I700">
        <f>ROUND('12M 2500'!Y700, 0)</f>
        <v>55318</v>
      </c>
      <c r="J700">
        <f>ROUND('12M 2700'!Y700, 0)</f>
        <v>61045</v>
      </c>
      <c r="K700">
        <f>ROUND('12M 3500'!Y700, 0)</f>
        <v>69055</v>
      </c>
      <c r="L700">
        <f>ROUND('12M 4250'!Y700, 0)</f>
        <v>80350</v>
      </c>
      <c r="M700">
        <f>ROUND('12M 5700'!Y700, 0)</f>
        <v>96444</v>
      </c>
      <c r="N700">
        <f>ROUND('12M 6500'!Y700, 0)</f>
        <v>103289</v>
      </c>
      <c r="O700">
        <f>ROUND('6M 1100'!Y700, 0)</f>
        <v>28432</v>
      </c>
      <c r="P700">
        <f>ROUND('6M 1700'!Y700, 0)</f>
        <v>38523</v>
      </c>
    </row>
    <row r="701" spans="1:16">
      <c r="A701" s="1" t="s">
        <v>709</v>
      </c>
      <c r="B701">
        <f>ROUND('Index'!B701, 0)</f>
        <v>27109</v>
      </c>
      <c r="C701">
        <f>ROUND('Index'!C701, 0)</f>
        <v>35773</v>
      </c>
      <c r="D701">
        <f>ROUND('Index'!D701, 0)</f>
        <v>51591</v>
      </c>
      <c r="E701">
        <f>ROUND('Index'!F701, 0)</f>
        <v>56659</v>
      </c>
      <c r="F701">
        <f>ROUND('Index'!G701, 0)</f>
        <v>63800</v>
      </c>
      <c r="G701">
        <f>ROUND('Index'!H701, 0)</f>
        <v>74400</v>
      </c>
      <c r="H701" s="2">
        <f>ROUND('Index'!I701, 0)</f>
        <v>2216</v>
      </c>
      <c r="I701">
        <f>ROUND('12M 2500'!Y701, 0)</f>
        <v>51591</v>
      </c>
      <c r="J701">
        <f>ROUND('12M 2700'!Y701, 0)</f>
        <v>56659</v>
      </c>
      <c r="K701">
        <f>ROUND('12M 3500'!Y701, 0)</f>
        <v>63800</v>
      </c>
      <c r="L701">
        <f>ROUND('12M 4250'!Y701, 0)</f>
        <v>74400</v>
      </c>
      <c r="M701">
        <f>ROUND('12M 5700'!Y701, 0)</f>
        <v>91667</v>
      </c>
      <c r="N701">
        <f>ROUND('12M 6500'!Y701, 0)</f>
        <v>98278</v>
      </c>
      <c r="O701">
        <f>ROUND('6M 1100'!Y701, 0)</f>
        <v>27109</v>
      </c>
      <c r="P701">
        <f>ROUND('6M 1700'!Y701, 0)</f>
        <v>35773</v>
      </c>
    </row>
    <row r="702" spans="1:16">
      <c r="A702" s="1" t="s">
        <v>710</v>
      </c>
      <c r="B702">
        <f>ROUND('Index'!B702, 0)</f>
        <v>25795</v>
      </c>
      <c r="C702">
        <f>ROUND('Index'!C702, 0)</f>
        <v>33500</v>
      </c>
      <c r="D702">
        <f>ROUND('Index'!D702, 0)</f>
        <v>48150</v>
      </c>
      <c r="E702">
        <f>ROUND('Index'!F702, 0)</f>
        <v>52436</v>
      </c>
      <c r="F702">
        <f>ROUND('Index'!G702, 0)</f>
        <v>58500</v>
      </c>
      <c r="G702">
        <f>ROUND('Index'!H702, 0)</f>
        <v>67560</v>
      </c>
      <c r="H702" s="2">
        <f>ROUND('Index'!I702, 0)</f>
        <v>2055</v>
      </c>
      <c r="I702">
        <f>ROUND('12M 2500'!Y702, 0)</f>
        <v>48150</v>
      </c>
      <c r="J702">
        <f>ROUND('12M 2700'!Y702, 0)</f>
        <v>52436</v>
      </c>
      <c r="K702">
        <f>ROUND('12M 3500'!Y702, 0)</f>
        <v>58500</v>
      </c>
      <c r="L702">
        <f>ROUND('12M 4250'!Y702, 0)</f>
        <v>67560</v>
      </c>
      <c r="M702">
        <f>ROUND('12M 5700'!Y702, 0)</f>
        <v>84833</v>
      </c>
      <c r="N702">
        <f>ROUND('12M 6500'!Y702, 0)</f>
        <v>91561</v>
      </c>
      <c r="O702">
        <f>ROUND('6M 1100'!Y702, 0)</f>
        <v>25795</v>
      </c>
      <c r="P702">
        <f>ROUND('6M 1700'!Y702, 0)</f>
        <v>33500</v>
      </c>
    </row>
    <row r="703" spans="1:16">
      <c r="A703" s="1" t="s">
        <v>711</v>
      </c>
      <c r="B703">
        <f>ROUND('Index'!B703, 0)</f>
        <v>24164</v>
      </c>
      <c r="C703">
        <f>ROUND('Index'!C703, 0)</f>
        <v>31227</v>
      </c>
      <c r="D703">
        <f>ROUND('Index'!D703, 0)</f>
        <v>43127</v>
      </c>
      <c r="E703">
        <f>ROUND('Index'!F703, 0)</f>
        <v>46955</v>
      </c>
      <c r="F703">
        <f>ROUND('Index'!G703, 0)</f>
        <v>51425</v>
      </c>
      <c r="G703">
        <f>ROUND('Index'!H703, 0)</f>
        <v>58510</v>
      </c>
      <c r="H703" s="2">
        <f>ROUND('Index'!I703, 0)</f>
        <v>1846</v>
      </c>
      <c r="I703">
        <f>ROUND('12M 2500'!Y703, 0)</f>
        <v>43127</v>
      </c>
      <c r="J703">
        <f>ROUND('12M 2700'!Y703, 0)</f>
        <v>46955</v>
      </c>
      <c r="K703">
        <f>ROUND('12M 3500'!Y703, 0)</f>
        <v>51425</v>
      </c>
      <c r="L703">
        <f>ROUND('12M 4250'!Y703, 0)</f>
        <v>58510</v>
      </c>
      <c r="M703">
        <f>ROUND('12M 5700'!Y703, 0)</f>
        <v>75278</v>
      </c>
      <c r="N703">
        <f>ROUND('12M 6500'!Y703, 0)</f>
        <v>82839</v>
      </c>
      <c r="O703">
        <f>ROUND('6M 1100'!Y703, 0)</f>
        <v>24164</v>
      </c>
      <c r="P703">
        <f>ROUND('6M 1700'!Y703, 0)</f>
        <v>31227</v>
      </c>
    </row>
    <row r="704" spans="1:16">
      <c r="A704" s="1" t="s">
        <v>712</v>
      </c>
      <c r="B704">
        <f>ROUND('Index'!B704, 0)</f>
        <v>22609</v>
      </c>
      <c r="C704">
        <f>ROUND('Index'!C704, 0)</f>
        <v>28891</v>
      </c>
      <c r="D704">
        <f>ROUND('Index'!D704, 0)</f>
        <v>38836</v>
      </c>
      <c r="E704">
        <f>ROUND('Index'!F704, 0)</f>
        <v>42200</v>
      </c>
      <c r="F704">
        <f>ROUND('Index'!G704, 0)</f>
        <v>46055</v>
      </c>
      <c r="G704">
        <f>ROUND('Index'!H704, 0)</f>
        <v>51700</v>
      </c>
      <c r="H704" s="2">
        <f>ROUND('Index'!I704, 0)</f>
        <v>1671</v>
      </c>
      <c r="I704">
        <f>ROUND('12M 2500'!Y704, 0)</f>
        <v>38836</v>
      </c>
      <c r="J704">
        <f>ROUND('12M 2700'!Y704, 0)</f>
        <v>42200</v>
      </c>
      <c r="K704">
        <f>ROUND('12M 3500'!Y704, 0)</f>
        <v>46055</v>
      </c>
      <c r="L704">
        <f>ROUND('12M 4250'!Y704, 0)</f>
        <v>51700</v>
      </c>
      <c r="M704">
        <f>ROUND('12M 5700'!Y704, 0)</f>
        <v>68111</v>
      </c>
      <c r="N704">
        <f>ROUND('12M 6500'!Y704, 0)</f>
        <v>75511</v>
      </c>
      <c r="O704">
        <f>ROUND('6M 1100'!Y704, 0)</f>
        <v>22609</v>
      </c>
      <c r="P704">
        <f>ROUND('6M 1700'!Y704, 0)</f>
        <v>28891</v>
      </c>
    </row>
    <row r="705" spans="1:16">
      <c r="A705" s="1" t="s">
        <v>713</v>
      </c>
      <c r="B705">
        <f>ROUND('Index'!B705, 0)</f>
        <v>21000</v>
      </c>
      <c r="C705">
        <f>ROUND('Index'!C705, 0)</f>
        <v>27000</v>
      </c>
      <c r="D705">
        <f>ROUND('Index'!D705, 0)</f>
        <v>35895</v>
      </c>
      <c r="E705">
        <f>ROUND('Index'!F705, 0)</f>
        <v>39318</v>
      </c>
      <c r="F705">
        <f>ROUND('Index'!G705, 0)</f>
        <v>41475</v>
      </c>
      <c r="G705">
        <f>ROUND('Index'!H705, 0)</f>
        <v>48200</v>
      </c>
      <c r="H705" s="2">
        <f>ROUND('Index'!I705, 0)</f>
        <v>1545</v>
      </c>
      <c r="I705">
        <f>ROUND('12M 2500'!Y705, 0)</f>
        <v>35895</v>
      </c>
      <c r="J705">
        <f>ROUND('12M 2700'!Y705, 0)</f>
        <v>39318</v>
      </c>
      <c r="K705">
        <f>ROUND('12M 3500'!Y705, 0)</f>
        <v>41475</v>
      </c>
      <c r="L705">
        <f>ROUND('12M 4250'!Y705, 0)</f>
        <v>48200</v>
      </c>
      <c r="M705">
        <f>ROUND('12M 5700'!Y705, 0)</f>
        <v>63111</v>
      </c>
      <c r="N705">
        <f>ROUND('12M 6500'!Y705, 0)</f>
        <v>71156</v>
      </c>
      <c r="O705">
        <f>ROUND('6M 1100'!Y705, 0)</f>
        <v>21000</v>
      </c>
      <c r="P705">
        <f>ROUND('6M 1700'!Y705, 0)</f>
        <v>27000</v>
      </c>
    </row>
    <row r="706" spans="1:16">
      <c r="A706" s="1" t="s">
        <v>714</v>
      </c>
      <c r="B706">
        <f>ROUND('Index'!B706, 0)</f>
        <v>19523</v>
      </c>
      <c r="C706">
        <f>ROUND('Index'!C706, 0)</f>
        <v>24455</v>
      </c>
      <c r="D706">
        <f>ROUND('Index'!D706, 0)</f>
        <v>32727</v>
      </c>
      <c r="E706">
        <f>ROUND('Index'!F706, 0)</f>
        <v>36568</v>
      </c>
      <c r="F706">
        <f>ROUND('Index'!G706, 0)</f>
        <v>37875</v>
      </c>
      <c r="G706">
        <f>ROUND('Index'!H706, 0)</f>
        <v>45010</v>
      </c>
      <c r="H706" s="2">
        <f>ROUND('Index'!I706, 0)</f>
        <v>1423</v>
      </c>
      <c r="I706">
        <f>ROUND('12M 2500'!Y706, 0)</f>
        <v>32727</v>
      </c>
      <c r="J706">
        <f>ROUND('12M 2700'!Y706, 0)</f>
        <v>36568</v>
      </c>
      <c r="K706">
        <f>ROUND('12M 3500'!Y706, 0)</f>
        <v>37875</v>
      </c>
      <c r="L706">
        <f>ROUND('12M 4250'!Y706, 0)</f>
        <v>45010</v>
      </c>
      <c r="M706">
        <f>ROUND('12M 5700'!Y706, 0)</f>
        <v>57778</v>
      </c>
      <c r="N706">
        <f>ROUND('12M 6500'!Y706, 0)</f>
        <v>65667</v>
      </c>
      <c r="O706">
        <f>ROUND('6M 1100'!Y706, 0)</f>
        <v>19523</v>
      </c>
      <c r="P706">
        <f>ROUND('6M 1700'!Y706, 0)</f>
        <v>24455</v>
      </c>
    </row>
    <row r="707" spans="1:16">
      <c r="A707" s="1" t="s">
        <v>715</v>
      </c>
      <c r="B707">
        <f>ROUND('Index'!B707, 0)</f>
        <v>18327</v>
      </c>
      <c r="C707">
        <f>ROUND('Index'!C707, 0)</f>
        <v>22591</v>
      </c>
      <c r="D707">
        <f>ROUND('Index'!D707, 0)</f>
        <v>30136</v>
      </c>
      <c r="E707">
        <f>ROUND('Index'!F707, 0)</f>
        <v>33545</v>
      </c>
      <c r="F707">
        <f>ROUND('Index'!G707, 0)</f>
        <v>35875</v>
      </c>
      <c r="G707">
        <f>ROUND('Index'!H707, 0)</f>
        <v>42125</v>
      </c>
      <c r="H707" s="2">
        <f>ROUND('Index'!I707, 0)</f>
        <v>1324</v>
      </c>
      <c r="I707">
        <f>ROUND('12M 2500'!Y707, 0)</f>
        <v>30136</v>
      </c>
      <c r="J707">
        <f>ROUND('12M 2700'!Y707, 0)</f>
        <v>33545</v>
      </c>
      <c r="K707">
        <f>ROUND('12M 3500'!Y707, 0)</f>
        <v>35875</v>
      </c>
      <c r="L707">
        <f>ROUND('12M 4250'!Y707, 0)</f>
        <v>42125</v>
      </c>
      <c r="M707">
        <f>ROUND('12M 5700'!Y707, 0)</f>
        <v>54611</v>
      </c>
      <c r="N707">
        <f>ROUND('12M 6500'!Y707, 0)</f>
        <v>62544</v>
      </c>
      <c r="O707">
        <f>ROUND('6M 1100'!Y707, 0)</f>
        <v>18327</v>
      </c>
      <c r="P707">
        <f>ROUND('6M 1700'!Y707, 0)</f>
        <v>22591</v>
      </c>
    </row>
    <row r="708" spans="1:16">
      <c r="A708" s="1" t="s">
        <v>716</v>
      </c>
      <c r="B708">
        <f>ROUND('Index'!B708, 0)</f>
        <v>17404</v>
      </c>
      <c r="C708">
        <f>ROUND('Index'!C708, 0)</f>
        <v>20917</v>
      </c>
      <c r="D708">
        <f>ROUND('Index'!D708, 0)</f>
        <v>27864</v>
      </c>
      <c r="E708">
        <f>ROUND('Index'!F708, 0)</f>
        <v>30932</v>
      </c>
      <c r="F708">
        <f>ROUND('Index'!G708, 0)</f>
        <v>33460</v>
      </c>
      <c r="G708">
        <f>ROUND('Index'!H708, 0)</f>
        <v>39650</v>
      </c>
      <c r="H708" s="2">
        <f>ROUND('Index'!I708, 0)</f>
        <v>1235</v>
      </c>
      <c r="I708">
        <f>ROUND('12M 2500'!Y708, 0)</f>
        <v>27864</v>
      </c>
      <c r="J708">
        <f>ROUND('12M 2700'!Y708, 0)</f>
        <v>30932</v>
      </c>
      <c r="K708">
        <f>ROUND('12M 3500'!Y708, 0)</f>
        <v>33460</v>
      </c>
      <c r="L708">
        <f>ROUND('12M 4250'!Y708, 0)</f>
        <v>39650</v>
      </c>
      <c r="M708">
        <f>ROUND('12M 5700'!Y708, 0)</f>
        <v>51167</v>
      </c>
      <c r="N708">
        <f>ROUND('12M 6500'!Y708, 0)</f>
        <v>59111</v>
      </c>
      <c r="O708">
        <f>ROUND('6M 1100'!Y708, 0)</f>
        <v>17404</v>
      </c>
      <c r="P708">
        <f>ROUND('6M 1700'!Y708, 0)</f>
        <v>20917</v>
      </c>
    </row>
    <row r="709" spans="1:16">
      <c r="A709" s="1" t="s">
        <v>717</v>
      </c>
      <c r="B709">
        <f>ROUND('Index'!B709, 0)</f>
        <v>16175</v>
      </c>
      <c r="C709">
        <f>ROUND('Index'!C709, 0)</f>
        <v>18817</v>
      </c>
      <c r="D709">
        <f>ROUND('Index'!D709, 0)</f>
        <v>26000</v>
      </c>
      <c r="E709">
        <f>ROUND('Index'!F709, 0)</f>
        <v>28182</v>
      </c>
      <c r="F709">
        <f>ROUND('Index'!G709, 0)</f>
        <v>30870</v>
      </c>
      <c r="G709">
        <f>ROUND('Index'!H709, 0)</f>
        <v>37030</v>
      </c>
      <c r="H709" s="2">
        <f>ROUND('Index'!I709, 0)</f>
        <v>1138</v>
      </c>
      <c r="I709">
        <f>ROUND('12M 2500'!Y709, 0)</f>
        <v>26000</v>
      </c>
      <c r="J709">
        <f>ROUND('12M 2700'!Y709, 0)</f>
        <v>28182</v>
      </c>
      <c r="K709">
        <f>ROUND('12M 3500'!Y709, 0)</f>
        <v>30870</v>
      </c>
      <c r="L709">
        <f>ROUND('12M 4250'!Y709, 0)</f>
        <v>37030</v>
      </c>
      <c r="M709">
        <f>ROUND('12M 5700'!Y709, 0)</f>
        <v>45611</v>
      </c>
      <c r="N709">
        <f>ROUND('12M 6500'!Y709, 0)</f>
        <v>54333</v>
      </c>
      <c r="O709">
        <f>ROUND('6M 1100'!Y709, 0)</f>
        <v>16175</v>
      </c>
      <c r="P709">
        <f>ROUND('6M 1700'!Y709, 0)</f>
        <v>18817</v>
      </c>
    </row>
    <row r="710" spans="1:16">
      <c r="A710" s="1" t="s">
        <v>718</v>
      </c>
      <c r="B710">
        <f>ROUND('Index'!B710, 0)</f>
        <v>15550</v>
      </c>
      <c r="C710">
        <f>ROUND('Index'!C710, 0)</f>
        <v>17896</v>
      </c>
      <c r="D710">
        <f>ROUND('Index'!D710, 0)</f>
        <v>24932</v>
      </c>
      <c r="E710">
        <f>ROUND('Index'!F710, 0)</f>
        <v>26986</v>
      </c>
      <c r="F710">
        <f>ROUND('Index'!G710, 0)</f>
        <v>29645</v>
      </c>
      <c r="G710">
        <f>ROUND('Index'!H710, 0)</f>
        <v>35850</v>
      </c>
      <c r="H710" s="2">
        <f>ROUND('Index'!I710, 0)</f>
        <v>1093</v>
      </c>
      <c r="I710">
        <f>ROUND('12M 2500'!Y710, 0)</f>
        <v>24932</v>
      </c>
      <c r="J710">
        <f>ROUND('12M 2700'!Y710, 0)</f>
        <v>26986</v>
      </c>
      <c r="K710">
        <f>ROUND('12M 3500'!Y710, 0)</f>
        <v>29645</v>
      </c>
      <c r="L710">
        <f>ROUND('12M 4250'!Y710, 0)</f>
        <v>35850</v>
      </c>
      <c r="M710">
        <f>ROUND('12M 5700'!Y710, 0)</f>
        <v>44056</v>
      </c>
      <c r="N710">
        <f>ROUND('12M 6500'!Y710, 0)</f>
        <v>52833</v>
      </c>
      <c r="O710">
        <f>ROUND('6M 1100'!Y710, 0)</f>
        <v>15550</v>
      </c>
      <c r="P710">
        <f>ROUND('6M 1700'!Y710, 0)</f>
        <v>17896</v>
      </c>
    </row>
    <row r="711" spans="1:16">
      <c r="A711" s="1" t="s">
        <v>719</v>
      </c>
      <c r="B711">
        <f>ROUND('Index'!B711, 0)</f>
        <v>14618</v>
      </c>
      <c r="C711">
        <f>ROUND('Index'!C711, 0)</f>
        <v>16855</v>
      </c>
      <c r="D711">
        <f>ROUND('Index'!D711, 0)</f>
        <v>23870</v>
      </c>
      <c r="E711">
        <f>ROUND('Index'!F711, 0)</f>
        <v>25625</v>
      </c>
      <c r="F711">
        <f>ROUND('Index'!G711, 0)</f>
        <v>28306</v>
      </c>
      <c r="G711">
        <f>ROUND('Index'!H711, 0)</f>
        <v>33622</v>
      </c>
      <c r="H711" s="2">
        <f>ROUND('Index'!I711, 0)</f>
        <v>1035</v>
      </c>
      <c r="I711">
        <f>ROUND('12M 2500'!Y711, 0)</f>
        <v>23870</v>
      </c>
      <c r="J711">
        <f>ROUND('12M 2700'!Y711, 0)</f>
        <v>25625</v>
      </c>
      <c r="K711">
        <f>ROUND('12M 3500'!Y711, 0)</f>
        <v>28306</v>
      </c>
      <c r="L711">
        <f>ROUND('12M 4250'!Y711, 0)</f>
        <v>33622</v>
      </c>
      <c r="M711">
        <f>ROUND('12M 5700'!Y711, 0)</f>
        <v>42019</v>
      </c>
      <c r="N711">
        <f>ROUND('12M 6500'!Y711, 0)</f>
        <v>49625</v>
      </c>
      <c r="O711">
        <f>ROUND('6M 1100'!Y711, 0)</f>
        <v>14618</v>
      </c>
      <c r="P711">
        <f>ROUND('6M 1700'!Y711, 0)</f>
        <v>16855</v>
      </c>
    </row>
    <row r="712" spans="1:16">
      <c r="A712" s="1" t="s">
        <v>720</v>
      </c>
      <c r="B712">
        <f>ROUND('Index'!B712, 0)</f>
        <v>13636</v>
      </c>
      <c r="C712">
        <f>ROUND('Index'!C712, 0)</f>
        <v>16018</v>
      </c>
      <c r="D712">
        <f>ROUND('Index'!D712, 0)</f>
        <v>22395</v>
      </c>
      <c r="E712">
        <f>ROUND('Index'!F712, 0)</f>
        <v>24323</v>
      </c>
      <c r="F712">
        <f>ROUND('Index'!G712, 0)</f>
        <v>26450</v>
      </c>
      <c r="G712">
        <f>ROUND('Index'!H712, 0)</f>
        <v>31810</v>
      </c>
      <c r="H712" s="2">
        <f>ROUND('Index'!I712, 0)</f>
        <v>974</v>
      </c>
      <c r="I712">
        <f>ROUND('12M 2500'!Y712, 0)</f>
        <v>22395</v>
      </c>
      <c r="J712">
        <f>ROUND('12M 2700'!Y712, 0)</f>
        <v>24323</v>
      </c>
      <c r="K712">
        <f>ROUND('12M 3500'!Y712, 0)</f>
        <v>26450</v>
      </c>
      <c r="L712">
        <f>ROUND('12M 4250'!Y712, 0)</f>
        <v>31810</v>
      </c>
      <c r="M712">
        <f>ROUND('12M 5700'!Y712, 0)</f>
        <v>39944</v>
      </c>
      <c r="N712">
        <f>ROUND('12M 6500'!Y712, 0)</f>
        <v>48472</v>
      </c>
      <c r="O712">
        <f>ROUND('6M 1100'!Y712, 0)</f>
        <v>13636</v>
      </c>
      <c r="P712">
        <f>ROUND('6M 1700'!Y712, 0)</f>
        <v>16018</v>
      </c>
    </row>
    <row r="713" spans="1:16">
      <c r="A713" s="1" t="s">
        <v>721</v>
      </c>
      <c r="B713">
        <f>ROUND('Index'!B713, 0)</f>
        <v>12967</v>
      </c>
      <c r="C713">
        <f>ROUND('Index'!C713, 0)</f>
        <v>15479</v>
      </c>
      <c r="D713">
        <f>ROUND('Index'!D713, 0)</f>
        <v>21268</v>
      </c>
      <c r="E713">
        <f>ROUND('Index'!F713, 0)</f>
        <v>23409</v>
      </c>
      <c r="F713">
        <f>ROUND('Index'!G713, 0)</f>
        <v>25465</v>
      </c>
      <c r="G713">
        <f>ROUND('Index'!H713, 0)</f>
        <v>30135</v>
      </c>
      <c r="H713" s="2">
        <f>ROUND('Index'!I713, 0)</f>
        <v>932</v>
      </c>
      <c r="I713">
        <f>ROUND('12M 2500'!Y713, 0)</f>
        <v>21268</v>
      </c>
      <c r="J713">
        <f>ROUND('12M 2700'!Y713, 0)</f>
        <v>23409</v>
      </c>
      <c r="K713">
        <f>ROUND('12M 3500'!Y713, 0)</f>
        <v>25465</v>
      </c>
      <c r="L713">
        <f>ROUND('12M 4250'!Y713, 0)</f>
        <v>30135</v>
      </c>
      <c r="M713">
        <f>ROUND('12M 5700'!Y713, 0)</f>
        <v>38478</v>
      </c>
      <c r="N713">
        <f>ROUND('12M 6500'!Y713, 0)</f>
        <v>47139</v>
      </c>
      <c r="O713">
        <f>ROUND('6M 1100'!Y713, 0)</f>
        <v>12967</v>
      </c>
      <c r="P713">
        <f>ROUND('6M 1700'!Y713, 0)</f>
        <v>15479</v>
      </c>
    </row>
    <row r="714" spans="1:16">
      <c r="A714" s="1" t="s">
        <v>722</v>
      </c>
      <c r="B714">
        <f>ROUND('Index'!B714, 0)</f>
        <v>12542</v>
      </c>
      <c r="C714">
        <f>ROUND('Index'!C714, 0)</f>
        <v>15196</v>
      </c>
      <c r="D714">
        <f>ROUND('Index'!D714, 0)</f>
        <v>20682</v>
      </c>
      <c r="E714">
        <f>ROUND('Index'!F714, 0)</f>
        <v>22850</v>
      </c>
      <c r="F714">
        <f>ROUND('Index'!G714, 0)</f>
        <v>24680</v>
      </c>
      <c r="G714">
        <f>ROUND('Index'!H714, 0)</f>
        <v>28830</v>
      </c>
      <c r="H714" s="2">
        <f>ROUND('Index'!I714, 0)</f>
        <v>904</v>
      </c>
      <c r="I714">
        <f>ROUND('12M 2500'!Y714, 0)</f>
        <v>20682</v>
      </c>
      <c r="J714">
        <f>ROUND('12M 2700'!Y714, 0)</f>
        <v>22850</v>
      </c>
      <c r="K714">
        <f>ROUND('12M 3500'!Y714, 0)</f>
        <v>24680</v>
      </c>
      <c r="L714">
        <f>ROUND('12M 4250'!Y714, 0)</f>
        <v>28830</v>
      </c>
      <c r="M714">
        <f>ROUND('12M 5700'!Y714, 0)</f>
        <v>36983</v>
      </c>
      <c r="N714">
        <f>ROUND('12M 6500'!Y714, 0)</f>
        <v>46167</v>
      </c>
      <c r="O714">
        <f>ROUND('6M 1100'!Y714, 0)</f>
        <v>12542</v>
      </c>
      <c r="P714">
        <f>ROUND('6M 1700'!Y714, 0)</f>
        <v>15196</v>
      </c>
    </row>
    <row r="715" spans="1:16">
      <c r="A715" s="1" t="s">
        <v>723</v>
      </c>
      <c r="B715">
        <f>ROUND('Index'!B715, 0)</f>
        <v>12329</v>
      </c>
      <c r="C715">
        <f>ROUND('Index'!C715, 0)</f>
        <v>14992</v>
      </c>
      <c r="D715">
        <f>ROUND('Index'!D715, 0)</f>
        <v>19991</v>
      </c>
      <c r="E715">
        <f>ROUND('Index'!F715, 0)</f>
        <v>22018</v>
      </c>
      <c r="F715">
        <f>ROUND('Index'!G715, 0)</f>
        <v>23730</v>
      </c>
      <c r="G715">
        <f>ROUND('Index'!H715, 0)</f>
        <v>27225</v>
      </c>
      <c r="H715" s="2">
        <f>ROUND('Index'!I715, 0)</f>
        <v>874</v>
      </c>
      <c r="I715">
        <f>ROUND('12M 2500'!Y715, 0)</f>
        <v>19991</v>
      </c>
      <c r="J715">
        <f>ROUND('12M 2700'!Y715, 0)</f>
        <v>22018</v>
      </c>
      <c r="K715">
        <f>ROUND('12M 3500'!Y715, 0)</f>
        <v>23730</v>
      </c>
      <c r="L715">
        <f>ROUND('12M 4250'!Y715, 0)</f>
        <v>27225</v>
      </c>
      <c r="M715">
        <f>ROUND('12M 5700'!Y715, 0)</f>
        <v>36089</v>
      </c>
      <c r="N715">
        <f>ROUND('12M 6500'!Y715, 0)</f>
        <v>45389</v>
      </c>
      <c r="O715">
        <f>ROUND('6M 1100'!Y715, 0)</f>
        <v>12329</v>
      </c>
      <c r="P715">
        <f>ROUND('6M 1700'!Y715, 0)</f>
        <v>14992</v>
      </c>
    </row>
    <row r="716" spans="1:16">
      <c r="A716" s="1" t="s">
        <v>724</v>
      </c>
      <c r="B716">
        <f>ROUND('Index'!B716, 0)</f>
        <v>12058</v>
      </c>
      <c r="C716">
        <f>ROUND('Index'!C716, 0)</f>
        <v>14850</v>
      </c>
      <c r="D716">
        <f>ROUND('Index'!D716, 0)</f>
        <v>19736</v>
      </c>
      <c r="E716">
        <f>ROUND('Index'!F716, 0)</f>
        <v>21832</v>
      </c>
      <c r="F716">
        <f>ROUND('Index'!G716, 0)</f>
        <v>23345</v>
      </c>
      <c r="G716">
        <f>ROUND('Index'!H716, 0)</f>
        <v>26460</v>
      </c>
      <c r="H716" s="2">
        <f>ROUND('Index'!I716, 0)</f>
        <v>860</v>
      </c>
      <c r="I716">
        <f>ROUND('12M 2500'!Y716, 0)</f>
        <v>19736</v>
      </c>
      <c r="J716">
        <f>ROUND('12M 2700'!Y716, 0)</f>
        <v>21832</v>
      </c>
      <c r="K716">
        <f>ROUND('12M 3500'!Y716, 0)</f>
        <v>23345</v>
      </c>
      <c r="L716">
        <f>ROUND('12M 4250'!Y716, 0)</f>
        <v>26460</v>
      </c>
      <c r="M716">
        <f>ROUND('12M 5700'!Y716, 0)</f>
        <v>35494</v>
      </c>
      <c r="N716">
        <f>ROUND('12M 6500'!Y716, 0)</f>
        <v>43256</v>
      </c>
      <c r="O716">
        <f>ROUND('6M 1100'!Y716, 0)</f>
        <v>12058</v>
      </c>
      <c r="P716">
        <f>ROUND('6M 1700'!Y716, 0)</f>
        <v>14850</v>
      </c>
    </row>
    <row r="717" spans="1:16">
      <c r="A717" s="1" t="s">
        <v>725</v>
      </c>
      <c r="B717">
        <f>ROUND('Index'!B717, 0)</f>
        <v>11942</v>
      </c>
      <c r="C717">
        <f>ROUND('Index'!C717, 0)</f>
        <v>14804</v>
      </c>
      <c r="D717">
        <f>ROUND('Index'!D717, 0)</f>
        <v>19486</v>
      </c>
      <c r="E717">
        <f>ROUND('Index'!F717, 0)</f>
        <v>21495</v>
      </c>
      <c r="F717">
        <f>ROUND('Index'!G717, 0)</f>
        <v>23125</v>
      </c>
      <c r="G717">
        <f>ROUND('Index'!H717, 0)</f>
        <v>25920</v>
      </c>
      <c r="H717" s="2">
        <f>ROUND('Index'!I717, 0)</f>
        <v>850</v>
      </c>
      <c r="I717">
        <f>ROUND('12M 2500'!Y717, 0)</f>
        <v>19486</v>
      </c>
      <c r="J717">
        <f>ROUND('12M 2700'!Y717, 0)</f>
        <v>21495</v>
      </c>
      <c r="K717">
        <f>ROUND('12M 3500'!Y717, 0)</f>
        <v>23125</v>
      </c>
      <c r="L717">
        <f>ROUND('12M 4250'!Y717, 0)</f>
        <v>25920</v>
      </c>
      <c r="M717">
        <f>ROUND('12M 5700'!Y717, 0)</f>
        <v>35122</v>
      </c>
      <c r="N717">
        <f>ROUND('12M 6500'!Y717, 0)</f>
        <v>42633</v>
      </c>
      <c r="O717">
        <f>ROUND('6M 1100'!Y717, 0)</f>
        <v>11942</v>
      </c>
      <c r="P717">
        <f>ROUND('6M 1700'!Y717, 0)</f>
        <v>14804</v>
      </c>
    </row>
    <row r="718" spans="1:16">
      <c r="A718" s="1" t="s">
        <v>726</v>
      </c>
      <c r="B718">
        <f>ROUND('Index'!B718, 0)</f>
        <v>11725</v>
      </c>
      <c r="C718">
        <f>ROUND('Index'!C718, 0)</f>
        <v>14804</v>
      </c>
      <c r="D718">
        <f>ROUND('Index'!D718, 0)</f>
        <v>19275</v>
      </c>
      <c r="E718">
        <f>ROUND('Index'!F718, 0)</f>
        <v>21400</v>
      </c>
      <c r="F718">
        <f>ROUND('Index'!G718, 0)</f>
        <v>23060</v>
      </c>
      <c r="G718">
        <f>ROUND('Index'!H718, 0)</f>
        <v>25880</v>
      </c>
      <c r="H718" s="2">
        <f>ROUND('Index'!I718, 0)</f>
        <v>845</v>
      </c>
      <c r="I718">
        <f>ROUND('12M 2500'!Y718, 0)</f>
        <v>19275</v>
      </c>
      <c r="J718">
        <f>ROUND('12M 2700'!Y718, 0)</f>
        <v>21400</v>
      </c>
      <c r="K718">
        <f>ROUND('12M 3500'!Y718, 0)</f>
        <v>23060</v>
      </c>
      <c r="L718">
        <f>ROUND('12M 4250'!Y718, 0)</f>
        <v>25880</v>
      </c>
      <c r="M718">
        <f>ROUND('12M 5700'!Y718, 0)</f>
        <v>34933</v>
      </c>
      <c r="N718">
        <f>ROUND('12M 6500'!Y718, 0)</f>
        <v>42417</v>
      </c>
      <c r="O718">
        <f>ROUND('6M 1100'!Y718, 0)</f>
        <v>11725</v>
      </c>
      <c r="P718">
        <f>ROUND('6M 1700'!Y718, 0)</f>
        <v>14804</v>
      </c>
    </row>
    <row r="719" spans="1:16">
      <c r="A719" s="1" t="s">
        <v>727</v>
      </c>
      <c r="B719">
        <f>ROUND('Index'!B719, 0)</f>
        <v>11713</v>
      </c>
      <c r="C719">
        <f>ROUND('Index'!C719, 0)</f>
        <v>14838</v>
      </c>
      <c r="D719">
        <f>ROUND('Index'!D719, 0)</f>
        <v>19177</v>
      </c>
      <c r="E719">
        <f>ROUND('Index'!F719, 0)</f>
        <v>21295</v>
      </c>
      <c r="F719">
        <f>ROUND('Index'!G719, 0)</f>
        <v>22980</v>
      </c>
      <c r="G719">
        <f>ROUND('Index'!H719, 0)</f>
        <v>25630</v>
      </c>
      <c r="H719" s="2">
        <f>ROUND('Index'!I719, 0)</f>
        <v>842</v>
      </c>
      <c r="I719">
        <f>ROUND('12M 2500'!Y719, 0)</f>
        <v>19177</v>
      </c>
      <c r="J719">
        <f>ROUND('12M 2700'!Y719, 0)</f>
        <v>21295</v>
      </c>
      <c r="K719">
        <f>ROUND('12M 3500'!Y719, 0)</f>
        <v>22980</v>
      </c>
      <c r="L719">
        <f>ROUND('12M 4250'!Y719, 0)</f>
        <v>25630</v>
      </c>
      <c r="M719">
        <f>ROUND('12M 5700'!Y719, 0)</f>
        <v>34894</v>
      </c>
      <c r="N719">
        <f>ROUND('12M 6500'!Y719, 0)</f>
        <v>42322</v>
      </c>
      <c r="O719">
        <f>ROUND('6M 1100'!Y719, 0)</f>
        <v>11713</v>
      </c>
      <c r="P719">
        <f>ROUND('6M 1700'!Y719, 0)</f>
        <v>14838</v>
      </c>
    </row>
    <row r="720" spans="1:16">
      <c r="A720" s="1" t="s">
        <v>728</v>
      </c>
      <c r="B720">
        <f>ROUND('Index'!B720, 0)</f>
        <v>11716</v>
      </c>
      <c r="C720">
        <f>ROUND('Index'!C720, 0)</f>
        <v>14795</v>
      </c>
      <c r="D720">
        <f>ROUND('Index'!D720, 0)</f>
        <v>19170</v>
      </c>
      <c r="E720">
        <f>ROUND('Index'!F720, 0)</f>
        <v>21148</v>
      </c>
      <c r="F720">
        <f>ROUND('Index'!G720, 0)</f>
        <v>23069</v>
      </c>
      <c r="G720">
        <f>ROUND('Index'!H720, 0)</f>
        <v>25817</v>
      </c>
      <c r="H720" s="2">
        <f>ROUND('Index'!I720, 0)</f>
        <v>842</v>
      </c>
      <c r="I720">
        <f>ROUND('12M 2500'!Y720, 0)</f>
        <v>19170</v>
      </c>
      <c r="J720">
        <f>ROUND('12M 2700'!Y720, 0)</f>
        <v>21148</v>
      </c>
      <c r="K720">
        <f>ROUND('12M 3500'!Y720, 0)</f>
        <v>23069</v>
      </c>
      <c r="L720">
        <f>ROUND('12M 4250'!Y720, 0)</f>
        <v>25817</v>
      </c>
      <c r="M720">
        <f>ROUND('12M 5700'!Y720, 0)</f>
        <v>34838</v>
      </c>
      <c r="N720">
        <f>ROUND('12M 6500'!Y720, 0)</f>
        <v>41313</v>
      </c>
      <c r="O720">
        <f>ROUND('6M 1100'!Y720, 0)</f>
        <v>11716</v>
      </c>
      <c r="P720">
        <f>ROUND('6M 1700'!Y720, 0)</f>
        <v>14795</v>
      </c>
    </row>
    <row r="721" spans="1:16">
      <c r="A721" s="1" t="s">
        <v>729</v>
      </c>
      <c r="B721">
        <f>ROUND('Index'!B721, 0)</f>
        <v>11611</v>
      </c>
      <c r="C721">
        <f>ROUND('Index'!C721, 0)</f>
        <v>14714</v>
      </c>
      <c r="D721">
        <f>ROUND('Index'!D721, 0)</f>
        <v>18900</v>
      </c>
      <c r="E721">
        <f>ROUND('Index'!F721, 0)</f>
        <v>20918</v>
      </c>
      <c r="F721">
        <f>ROUND('Index'!G721, 0)</f>
        <v>22736</v>
      </c>
      <c r="G721">
        <f>ROUND('Index'!H721, 0)</f>
        <v>25778</v>
      </c>
      <c r="H721" s="2">
        <f>ROUND('Index'!I721, 0)</f>
        <v>834</v>
      </c>
      <c r="I721">
        <f>ROUND('12M 2500'!Y721, 0)</f>
        <v>18900</v>
      </c>
      <c r="J721">
        <f>ROUND('12M 2700'!Y721, 0)</f>
        <v>20918</v>
      </c>
      <c r="K721">
        <f>ROUND('12M 3500'!Y721, 0)</f>
        <v>22736</v>
      </c>
      <c r="L721">
        <f>ROUND('12M 4250'!Y721, 0)</f>
        <v>25778</v>
      </c>
      <c r="M721">
        <f>ROUND('12M 5700'!Y721, 0)</f>
        <v>34806</v>
      </c>
      <c r="N721">
        <f>ROUND('12M 6500'!Y721, 0)</f>
        <v>42975</v>
      </c>
      <c r="O721">
        <f>ROUND('6M 1100'!Y721, 0)</f>
        <v>11611</v>
      </c>
      <c r="P721">
        <f>ROUND('6M 1700'!Y721, 0)</f>
        <v>14714</v>
      </c>
    </row>
    <row r="722" spans="1:16">
      <c r="A722" s="1" t="s">
        <v>730</v>
      </c>
      <c r="B722">
        <f>ROUND('Index'!B722, 0)</f>
        <v>11635</v>
      </c>
      <c r="C722">
        <f>ROUND('Index'!C722, 0)</f>
        <v>14738</v>
      </c>
      <c r="D722">
        <f>ROUND('Index'!D722, 0)</f>
        <v>18868</v>
      </c>
      <c r="E722">
        <f>ROUND('Index'!F722, 0)</f>
        <v>20861</v>
      </c>
      <c r="F722">
        <f>ROUND('Index'!G722, 0)</f>
        <v>22703</v>
      </c>
      <c r="G722">
        <f>ROUND('Index'!H722, 0)</f>
        <v>25600</v>
      </c>
      <c r="H722" s="2">
        <f>ROUND('Index'!I722, 0)</f>
        <v>833</v>
      </c>
      <c r="I722">
        <f>ROUND('12M 2500'!Y722, 0)</f>
        <v>18868</v>
      </c>
      <c r="J722">
        <f>ROUND('12M 2700'!Y722, 0)</f>
        <v>20861</v>
      </c>
      <c r="K722">
        <f>ROUND('12M 3500'!Y722, 0)</f>
        <v>22703</v>
      </c>
      <c r="L722">
        <f>ROUND('12M 4250'!Y722, 0)</f>
        <v>25600</v>
      </c>
      <c r="M722">
        <f>ROUND('12M 5700'!Y722, 0)</f>
        <v>34761</v>
      </c>
      <c r="N722">
        <f>ROUND('12M 6500'!Y722, 0)</f>
        <v>42089</v>
      </c>
      <c r="O722">
        <f>ROUND('6M 1100'!Y722, 0)</f>
        <v>11635</v>
      </c>
      <c r="P722">
        <f>ROUND('6M 1700'!Y722, 0)</f>
        <v>14738</v>
      </c>
    </row>
    <row r="723" spans="1:16">
      <c r="A723" s="1" t="s">
        <v>731</v>
      </c>
      <c r="B723">
        <f>ROUND('Index'!B723, 0)</f>
        <v>11685</v>
      </c>
      <c r="C723">
        <f>ROUND('Index'!C723, 0)</f>
        <v>14708</v>
      </c>
      <c r="D723">
        <f>ROUND('Index'!D723, 0)</f>
        <v>18655</v>
      </c>
      <c r="E723">
        <f>ROUND('Index'!F723, 0)</f>
        <v>20266</v>
      </c>
      <c r="F723">
        <f>ROUND('Index'!G723, 0)</f>
        <v>22478</v>
      </c>
      <c r="G723">
        <f>ROUND('Index'!H723, 0)</f>
        <v>25450</v>
      </c>
      <c r="H723" s="2">
        <f>ROUND('Index'!I723, 0)</f>
        <v>825</v>
      </c>
      <c r="I723">
        <f>ROUND('12M 2500'!Y723, 0)</f>
        <v>18655</v>
      </c>
      <c r="J723">
        <f>ROUND('12M 2700'!Y723, 0)</f>
        <v>20266</v>
      </c>
      <c r="K723">
        <f>ROUND('12M 3500'!Y723, 0)</f>
        <v>22478</v>
      </c>
      <c r="L723">
        <f>ROUND('12M 4250'!Y723, 0)</f>
        <v>25450</v>
      </c>
      <c r="M723">
        <f>ROUND('12M 5700'!Y723, 0)</f>
        <v>34472</v>
      </c>
      <c r="N723">
        <f>ROUND('12M 6500'!Y723, 0)</f>
        <v>41367</v>
      </c>
      <c r="O723">
        <f>ROUND('6M 1100'!Y723, 0)</f>
        <v>11685</v>
      </c>
      <c r="P723">
        <f>ROUND('6M 1700'!Y723, 0)</f>
        <v>14708</v>
      </c>
    </row>
    <row r="724" spans="1:16">
      <c r="A724" s="1" t="s">
        <v>732</v>
      </c>
      <c r="B724">
        <f>ROUND('Index'!B724, 0)</f>
        <v>11675</v>
      </c>
      <c r="C724">
        <f>ROUND('Index'!C724, 0)</f>
        <v>14648</v>
      </c>
      <c r="D724">
        <f>ROUND('Index'!D724, 0)</f>
        <v>18418</v>
      </c>
      <c r="E724">
        <f>ROUND('Index'!F724, 0)</f>
        <v>19827</v>
      </c>
      <c r="F724">
        <f>ROUND('Index'!G724, 0)</f>
        <v>22145</v>
      </c>
      <c r="G724">
        <f>ROUND('Index'!H724, 0)</f>
        <v>25420</v>
      </c>
      <c r="H724" s="2">
        <f>ROUND('Index'!I724, 0)</f>
        <v>817</v>
      </c>
      <c r="I724">
        <f>ROUND('12M 2500'!Y724, 0)</f>
        <v>18418</v>
      </c>
      <c r="J724">
        <f>ROUND('12M 2700'!Y724, 0)</f>
        <v>19827</v>
      </c>
      <c r="K724">
        <f>ROUND('12M 3500'!Y724, 0)</f>
        <v>22145</v>
      </c>
      <c r="L724">
        <f>ROUND('12M 4250'!Y724, 0)</f>
        <v>25420</v>
      </c>
      <c r="M724">
        <f>ROUND('12M 5700'!Y724, 0)</f>
        <v>34294</v>
      </c>
      <c r="N724">
        <f>ROUND('12M 6500'!Y724, 0)</f>
        <v>39819</v>
      </c>
      <c r="O724">
        <f>ROUND('6M 1100'!Y724, 0)</f>
        <v>11675</v>
      </c>
      <c r="P724">
        <f>ROUND('6M 1700'!Y724, 0)</f>
        <v>14648</v>
      </c>
    </row>
    <row r="725" spans="1:16">
      <c r="A725" s="1" t="s">
        <v>733</v>
      </c>
      <c r="B725">
        <f>ROUND('Index'!B725, 0)</f>
        <v>11613</v>
      </c>
      <c r="C725">
        <f>ROUND('Index'!C725, 0)</f>
        <v>14631</v>
      </c>
      <c r="D725">
        <f>ROUND('Index'!D725, 0)</f>
        <v>18300</v>
      </c>
      <c r="E725">
        <f>ROUND('Index'!F725, 0)</f>
        <v>19500</v>
      </c>
      <c r="F725">
        <f>ROUND('Index'!G725, 0)</f>
        <v>21680</v>
      </c>
      <c r="G725">
        <f>ROUND('Index'!H725, 0)</f>
        <v>25235</v>
      </c>
      <c r="H725" s="2">
        <f>ROUND('Index'!I725, 0)</f>
        <v>809</v>
      </c>
      <c r="I725">
        <f>ROUND('12M 2500'!Y725, 0)</f>
        <v>18300</v>
      </c>
      <c r="J725">
        <f>ROUND('12M 2700'!Y725, 0)</f>
        <v>19500</v>
      </c>
      <c r="K725">
        <f>ROUND('12M 3500'!Y725, 0)</f>
        <v>21680</v>
      </c>
      <c r="L725">
        <f>ROUND('12M 4250'!Y725, 0)</f>
        <v>25235</v>
      </c>
      <c r="M725">
        <f>ROUND('12M 5700'!Y725, 0)</f>
        <v>33950</v>
      </c>
      <c r="N725">
        <f>ROUND('12M 6500'!Y725, 0)</f>
        <v>40311</v>
      </c>
      <c r="O725">
        <f>ROUND('6M 1100'!Y725, 0)</f>
        <v>11613</v>
      </c>
      <c r="P725">
        <f>ROUND('6M 1700'!Y725, 0)</f>
        <v>14631</v>
      </c>
    </row>
    <row r="726" spans="1:16">
      <c r="A726" s="1" t="s">
        <v>734</v>
      </c>
      <c r="B726">
        <f>ROUND('Index'!B726, 0)</f>
        <v>11646</v>
      </c>
      <c r="C726">
        <f>ROUND('Index'!C726, 0)</f>
        <v>14602</v>
      </c>
      <c r="D726">
        <f>ROUND('Index'!D726, 0)</f>
        <v>18086</v>
      </c>
      <c r="E726">
        <f>ROUND('Index'!F726, 0)</f>
        <v>19150</v>
      </c>
      <c r="F726">
        <f>ROUND('Index'!G726, 0)</f>
        <v>21240</v>
      </c>
      <c r="G726">
        <f>ROUND('Index'!H726, 0)</f>
        <v>25030</v>
      </c>
      <c r="H726" s="2">
        <f>ROUND('Index'!I726, 0)</f>
        <v>801</v>
      </c>
      <c r="I726">
        <f>ROUND('12M 2500'!Y726, 0)</f>
        <v>18086</v>
      </c>
      <c r="J726">
        <f>ROUND('12M 2700'!Y726, 0)</f>
        <v>19150</v>
      </c>
      <c r="K726">
        <f>ROUND('12M 3500'!Y726, 0)</f>
        <v>21240</v>
      </c>
      <c r="L726">
        <f>ROUND('12M 4250'!Y726, 0)</f>
        <v>25030</v>
      </c>
      <c r="M726">
        <f>ROUND('12M 5700'!Y726, 0)</f>
        <v>33883</v>
      </c>
      <c r="N726">
        <f>ROUND('12M 6500'!Y726, 0)</f>
        <v>40472</v>
      </c>
      <c r="O726">
        <f>ROUND('6M 1100'!Y726, 0)</f>
        <v>11646</v>
      </c>
      <c r="P726">
        <f>ROUND('6M 1700'!Y726, 0)</f>
        <v>14602</v>
      </c>
    </row>
    <row r="727" spans="1:16">
      <c r="A727" s="1" t="s">
        <v>735</v>
      </c>
      <c r="B727">
        <f>ROUND('Index'!B727, 0)</f>
        <v>11681</v>
      </c>
      <c r="C727">
        <f>ROUND('Index'!C727, 0)</f>
        <v>14571</v>
      </c>
      <c r="D727">
        <f>ROUND('Index'!D727, 0)</f>
        <v>18005</v>
      </c>
      <c r="E727">
        <f>ROUND('Index'!F727, 0)</f>
        <v>19032</v>
      </c>
      <c r="F727">
        <f>ROUND('Index'!G727, 0)</f>
        <v>21010</v>
      </c>
      <c r="G727">
        <f>ROUND('Index'!H727, 0)</f>
        <v>24690</v>
      </c>
      <c r="H727" s="2">
        <f>ROUND('Index'!I727, 0)</f>
        <v>796</v>
      </c>
      <c r="I727">
        <f>ROUND('12M 2500'!Y727, 0)</f>
        <v>18005</v>
      </c>
      <c r="J727">
        <f>ROUND('12M 2700'!Y727, 0)</f>
        <v>19032</v>
      </c>
      <c r="K727">
        <f>ROUND('12M 3500'!Y727, 0)</f>
        <v>21010</v>
      </c>
      <c r="L727">
        <f>ROUND('12M 4250'!Y727, 0)</f>
        <v>24690</v>
      </c>
      <c r="M727">
        <f>ROUND('12M 5700'!Y727, 0)</f>
        <v>33728</v>
      </c>
      <c r="N727">
        <f>ROUND('12M 6500'!Y727, 0)</f>
        <v>40267</v>
      </c>
      <c r="O727">
        <f>ROUND('6M 1100'!Y727, 0)</f>
        <v>11681</v>
      </c>
      <c r="P727">
        <f>ROUND('6M 1700'!Y727, 0)</f>
        <v>14571</v>
      </c>
    </row>
    <row r="728" spans="1:16">
      <c r="A728" s="1" t="s">
        <v>736</v>
      </c>
      <c r="B728">
        <f>ROUND('Index'!B728, 0)</f>
        <v>11744</v>
      </c>
      <c r="C728">
        <f>ROUND('Index'!C728, 0)</f>
        <v>14567</v>
      </c>
      <c r="D728">
        <f>ROUND('Index'!D728, 0)</f>
        <v>17991</v>
      </c>
      <c r="E728">
        <f>ROUND('Index'!F728, 0)</f>
        <v>18982</v>
      </c>
      <c r="F728">
        <f>ROUND('Index'!G728, 0)</f>
        <v>20825</v>
      </c>
      <c r="G728">
        <f>ROUND('Index'!H728, 0)</f>
        <v>24265</v>
      </c>
      <c r="H728" s="2">
        <f>ROUND('Index'!I728, 0)</f>
        <v>793</v>
      </c>
      <c r="I728">
        <f>ROUND('12M 2500'!Y728, 0)</f>
        <v>17991</v>
      </c>
      <c r="J728">
        <f>ROUND('12M 2700'!Y728, 0)</f>
        <v>18982</v>
      </c>
      <c r="K728">
        <f>ROUND('12M 3500'!Y728, 0)</f>
        <v>20825</v>
      </c>
      <c r="L728">
        <f>ROUND('12M 4250'!Y728, 0)</f>
        <v>24265</v>
      </c>
      <c r="M728">
        <f>ROUND('12M 5700'!Y728, 0)</f>
        <v>33567</v>
      </c>
      <c r="N728">
        <f>ROUND('12M 6500'!Y728, 0)</f>
        <v>39972</v>
      </c>
      <c r="O728">
        <f>ROUND('6M 1100'!Y728, 0)</f>
        <v>11744</v>
      </c>
      <c r="P728">
        <f>ROUND('6M 1700'!Y728, 0)</f>
        <v>14567</v>
      </c>
    </row>
    <row r="729" spans="1:16">
      <c r="A729" s="1" t="s">
        <v>737</v>
      </c>
      <c r="B729">
        <f>ROUND('Index'!B729, 0)</f>
        <v>11658</v>
      </c>
      <c r="C729">
        <f>ROUND('Index'!C729, 0)</f>
        <v>14500</v>
      </c>
      <c r="D729">
        <f>ROUND('Index'!D729, 0)</f>
        <v>17855</v>
      </c>
      <c r="E729">
        <f>ROUND('Index'!F729, 0)</f>
        <v>18823</v>
      </c>
      <c r="F729">
        <f>ROUND('Index'!G729, 0)</f>
        <v>20315</v>
      </c>
      <c r="G729">
        <f>ROUND('Index'!H729, 0)</f>
        <v>22575</v>
      </c>
      <c r="H729" s="2">
        <f>ROUND('Index'!I729, 0)</f>
        <v>777</v>
      </c>
      <c r="I729">
        <f>ROUND('12M 2500'!Y729, 0)</f>
        <v>17855</v>
      </c>
      <c r="J729">
        <f>ROUND('12M 2700'!Y729, 0)</f>
        <v>18823</v>
      </c>
      <c r="K729">
        <f>ROUND('12M 3500'!Y729, 0)</f>
        <v>20315</v>
      </c>
      <c r="L729">
        <f>ROUND('12M 4250'!Y729, 0)</f>
        <v>22575</v>
      </c>
      <c r="M729">
        <f>ROUND('12M 5700'!Y729, 0)</f>
        <v>32767</v>
      </c>
      <c r="N729">
        <f>ROUND('12M 6500'!Y729, 0)</f>
        <v>38617</v>
      </c>
      <c r="O729">
        <f>ROUND('6M 1100'!Y729, 0)</f>
        <v>11658</v>
      </c>
      <c r="P729">
        <f>ROUND('6M 1700'!Y729, 0)</f>
        <v>14500</v>
      </c>
    </row>
    <row r="730" spans="1:16">
      <c r="A730" s="1" t="s">
        <v>738</v>
      </c>
      <c r="B730">
        <f>ROUND('Index'!B730, 0)</f>
        <v>11605</v>
      </c>
      <c r="C730">
        <f>ROUND('Index'!C730, 0)</f>
        <v>14214</v>
      </c>
      <c r="D730">
        <f>ROUND('Index'!D730, 0)</f>
        <v>17555</v>
      </c>
      <c r="E730">
        <f>ROUND('Index'!F730, 0)</f>
        <v>18423</v>
      </c>
      <c r="F730">
        <f>ROUND('Index'!G730, 0)</f>
        <v>19565</v>
      </c>
      <c r="G730">
        <f>ROUND('Index'!H730, 0)</f>
        <v>21380</v>
      </c>
      <c r="H730" s="2">
        <f>ROUND('Index'!I730, 0)</f>
        <v>758</v>
      </c>
      <c r="I730">
        <f>ROUND('12M 2500'!Y730, 0)</f>
        <v>17555</v>
      </c>
      <c r="J730">
        <f>ROUND('12M 2700'!Y730, 0)</f>
        <v>18423</v>
      </c>
      <c r="K730">
        <f>ROUND('12M 3500'!Y730, 0)</f>
        <v>19565</v>
      </c>
      <c r="L730">
        <f>ROUND('12M 4250'!Y730, 0)</f>
        <v>21380</v>
      </c>
      <c r="M730">
        <f>ROUND('12M 5700'!Y730, 0)</f>
        <v>30861</v>
      </c>
      <c r="N730">
        <f>ROUND('12M 6500'!Y730, 0)</f>
        <v>37422</v>
      </c>
      <c r="O730">
        <f>ROUND('6M 1100'!Y730, 0)</f>
        <v>11605</v>
      </c>
      <c r="P730">
        <f>ROUND('6M 1700'!Y730, 0)</f>
        <v>14214</v>
      </c>
    </row>
    <row r="731" spans="1:16">
      <c r="A731" s="1" t="s">
        <v>739</v>
      </c>
      <c r="B731">
        <f>ROUND('Index'!B731, 0)</f>
        <v>11575</v>
      </c>
      <c r="C731">
        <f>ROUND('Index'!C731, 0)</f>
        <v>14100</v>
      </c>
      <c r="D731">
        <f>ROUND('Index'!D731, 0)</f>
        <v>17341</v>
      </c>
      <c r="E731">
        <f>ROUND('Index'!F731, 0)</f>
        <v>18105</v>
      </c>
      <c r="F731">
        <f>ROUND('Index'!G731, 0)</f>
        <v>19225</v>
      </c>
      <c r="G731">
        <f>ROUND('Index'!H731, 0)</f>
        <v>20550</v>
      </c>
      <c r="H731" s="2">
        <f>ROUND('Index'!I731, 0)</f>
        <v>746</v>
      </c>
      <c r="I731">
        <f>ROUND('12M 2500'!Y731, 0)</f>
        <v>17341</v>
      </c>
      <c r="J731">
        <f>ROUND('12M 2700'!Y731, 0)</f>
        <v>18105</v>
      </c>
      <c r="K731">
        <f>ROUND('12M 3500'!Y731, 0)</f>
        <v>19225</v>
      </c>
      <c r="L731">
        <f>ROUND('12M 4250'!Y731, 0)</f>
        <v>20550</v>
      </c>
      <c r="M731">
        <f>ROUND('12M 5700'!Y731, 0)</f>
        <v>28944</v>
      </c>
      <c r="N731">
        <f>ROUND('12M 6500'!Y731, 0)</f>
        <v>35750</v>
      </c>
      <c r="O731">
        <f>ROUND('6M 1100'!Y731, 0)</f>
        <v>11575</v>
      </c>
      <c r="P731">
        <f>ROUND('6M 1700'!Y731, 0)</f>
        <v>14100</v>
      </c>
    </row>
    <row r="732" spans="1:16">
      <c r="A732" s="1" t="s">
        <v>740</v>
      </c>
      <c r="B732">
        <f>ROUND('Index'!B732, 0)</f>
        <v>11550</v>
      </c>
      <c r="C732">
        <f>ROUND('Index'!C732, 0)</f>
        <v>14029</v>
      </c>
      <c r="D732">
        <f>ROUND('Index'!D732, 0)</f>
        <v>17236</v>
      </c>
      <c r="E732">
        <f>ROUND('Index'!F732, 0)</f>
        <v>17941</v>
      </c>
      <c r="F732">
        <f>ROUND('Index'!G732, 0)</f>
        <v>18905</v>
      </c>
      <c r="G732">
        <f>ROUND('Index'!H732, 0)</f>
        <v>20105</v>
      </c>
      <c r="H732" s="2">
        <f>ROUND('Index'!I732, 0)</f>
        <v>738</v>
      </c>
      <c r="I732">
        <f>ROUND('12M 2500'!Y732, 0)</f>
        <v>17236</v>
      </c>
      <c r="J732">
        <f>ROUND('12M 2700'!Y732, 0)</f>
        <v>17941</v>
      </c>
      <c r="K732">
        <f>ROUND('12M 3500'!Y732, 0)</f>
        <v>18905</v>
      </c>
      <c r="L732">
        <f>ROUND('12M 4250'!Y732, 0)</f>
        <v>20105</v>
      </c>
      <c r="M732">
        <f>ROUND('12M 5700'!Y732, 0)</f>
        <v>28011</v>
      </c>
      <c r="N732">
        <f>ROUND('12M 6500'!Y732, 0)</f>
        <v>33789</v>
      </c>
      <c r="O732">
        <f>ROUND('6M 1100'!Y732, 0)</f>
        <v>11550</v>
      </c>
      <c r="P732">
        <f>ROUND('6M 1700'!Y732, 0)</f>
        <v>14029</v>
      </c>
    </row>
    <row r="733" spans="1:16">
      <c r="A733" s="1" t="s">
        <v>741</v>
      </c>
      <c r="B733">
        <f>ROUND('Index'!B733, 0)</f>
        <v>11488</v>
      </c>
      <c r="C733">
        <f>ROUND('Index'!C733, 0)</f>
        <v>13908</v>
      </c>
      <c r="D733">
        <f>ROUND('Index'!D733, 0)</f>
        <v>17045</v>
      </c>
      <c r="E733">
        <f>ROUND('Index'!F733, 0)</f>
        <v>17800</v>
      </c>
      <c r="F733">
        <f>ROUND('Index'!G733, 0)</f>
        <v>18715</v>
      </c>
      <c r="G733">
        <f>ROUND('Index'!H733, 0)</f>
        <v>19920</v>
      </c>
      <c r="H733" s="2">
        <f>ROUND('Index'!I733, 0)</f>
        <v>732</v>
      </c>
      <c r="I733">
        <f>ROUND('12M 2500'!Y733, 0)</f>
        <v>17045</v>
      </c>
      <c r="J733">
        <f>ROUND('12M 2700'!Y733, 0)</f>
        <v>17800</v>
      </c>
      <c r="K733">
        <f>ROUND('12M 3500'!Y733, 0)</f>
        <v>18715</v>
      </c>
      <c r="L733">
        <f>ROUND('12M 4250'!Y733, 0)</f>
        <v>19920</v>
      </c>
      <c r="M733">
        <f>ROUND('12M 5700'!Y733, 0)</f>
        <v>27250</v>
      </c>
      <c r="N733">
        <f>ROUND('12M 6500'!Y733, 0)</f>
        <v>32361</v>
      </c>
      <c r="O733">
        <f>ROUND('6M 1100'!Y733, 0)</f>
        <v>11488</v>
      </c>
      <c r="P733">
        <f>ROUND('6M 1700'!Y733, 0)</f>
        <v>13908</v>
      </c>
    </row>
    <row r="734" spans="1:16">
      <c r="A734" s="1" t="s">
        <v>742</v>
      </c>
      <c r="B734">
        <f>ROUND('Index'!B734, 0)</f>
        <v>11533</v>
      </c>
      <c r="C734">
        <f>ROUND('Index'!C734, 0)</f>
        <v>13875</v>
      </c>
      <c r="D734">
        <f>ROUND('Index'!D734, 0)</f>
        <v>16991</v>
      </c>
      <c r="E734">
        <f>ROUND('Index'!F734, 0)</f>
        <v>17759</v>
      </c>
      <c r="F734">
        <f>ROUND('Index'!G734, 0)</f>
        <v>18655</v>
      </c>
      <c r="G734">
        <f>ROUND('Index'!H734, 0)</f>
        <v>19830</v>
      </c>
      <c r="H734" s="2">
        <f>ROUND('Index'!I734, 0)</f>
        <v>731</v>
      </c>
      <c r="I734">
        <f>ROUND('12M 2500'!Y734, 0)</f>
        <v>16991</v>
      </c>
      <c r="J734">
        <f>ROUND('12M 2700'!Y734, 0)</f>
        <v>17759</v>
      </c>
      <c r="K734">
        <f>ROUND('12M 3500'!Y734, 0)</f>
        <v>18655</v>
      </c>
      <c r="L734">
        <f>ROUND('12M 4250'!Y734, 0)</f>
        <v>19830</v>
      </c>
      <c r="M734">
        <f>ROUND('12M 5700'!Y734, 0)</f>
        <v>27000</v>
      </c>
      <c r="N734">
        <f>ROUND('12M 6500'!Y734, 0)</f>
        <v>31983</v>
      </c>
      <c r="O734">
        <f>ROUND('6M 1100'!Y734, 0)</f>
        <v>11533</v>
      </c>
      <c r="P734">
        <f>ROUND('6M 1700'!Y734, 0)</f>
        <v>13875</v>
      </c>
    </row>
    <row r="735" spans="1:16">
      <c r="A735" s="1" t="s">
        <v>743</v>
      </c>
      <c r="B735">
        <f>ROUND('Index'!B735, 0)</f>
        <v>11546</v>
      </c>
      <c r="C735">
        <f>ROUND('Index'!C735, 0)</f>
        <v>13842</v>
      </c>
      <c r="D735">
        <f>ROUND('Index'!D735, 0)</f>
        <v>16909</v>
      </c>
      <c r="E735">
        <f>ROUND('Index'!F735, 0)</f>
        <v>17705</v>
      </c>
      <c r="F735">
        <f>ROUND('Index'!G735, 0)</f>
        <v>18625</v>
      </c>
      <c r="G735">
        <f>ROUND('Index'!H735, 0)</f>
        <v>19790</v>
      </c>
      <c r="H735" s="2">
        <f>ROUND('Index'!I735, 0)</f>
        <v>729</v>
      </c>
      <c r="I735">
        <f>ROUND('12M 2500'!Y735, 0)</f>
        <v>16909</v>
      </c>
      <c r="J735">
        <f>ROUND('12M 2700'!Y735, 0)</f>
        <v>17705</v>
      </c>
      <c r="K735">
        <f>ROUND('12M 3500'!Y735, 0)</f>
        <v>18625</v>
      </c>
      <c r="L735">
        <f>ROUND('12M 4250'!Y735, 0)</f>
        <v>19790</v>
      </c>
      <c r="M735">
        <f>ROUND('12M 5700'!Y735, 0)</f>
        <v>26861</v>
      </c>
      <c r="N735">
        <f>ROUND('12M 6500'!Y735, 0)</f>
        <v>31828</v>
      </c>
      <c r="O735">
        <f>ROUND('6M 1100'!Y735, 0)</f>
        <v>11546</v>
      </c>
      <c r="P735">
        <f>ROUND('6M 1700'!Y735, 0)</f>
        <v>13842</v>
      </c>
    </row>
    <row r="736" spans="1:16">
      <c r="A736" s="1" t="s">
        <v>744</v>
      </c>
      <c r="B736">
        <f>ROUND('Index'!B736, 0)</f>
        <v>11600</v>
      </c>
      <c r="C736">
        <f>ROUND('Index'!C736, 0)</f>
        <v>13850</v>
      </c>
      <c r="D736">
        <f>ROUND('Index'!D736, 0)</f>
        <v>16905</v>
      </c>
      <c r="E736">
        <f>ROUND('Index'!F736, 0)</f>
        <v>17700</v>
      </c>
      <c r="F736">
        <f>ROUND('Index'!G736, 0)</f>
        <v>18620</v>
      </c>
      <c r="G736">
        <f>ROUND('Index'!H736, 0)</f>
        <v>19785</v>
      </c>
      <c r="H736" s="2">
        <f>ROUND('Index'!I736, 0)</f>
        <v>730</v>
      </c>
      <c r="I736">
        <f>ROUND('12M 2500'!Y736, 0)</f>
        <v>16905</v>
      </c>
      <c r="J736">
        <f>ROUND('12M 2700'!Y736, 0)</f>
        <v>17700</v>
      </c>
      <c r="K736">
        <f>ROUND('12M 3500'!Y736, 0)</f>
        <v>18620</v>
      </c>
      <c r="L736">
        <f>ROUND('12M 4250'!Y736, 0)</f>
        <v>19785</v>
      </c>
      <c r="M736">
        <f>ROUND('12M 5700'!Y736, 0)</f>
        <v>26833</v>
      </c>
      <c r="N736">
        <f>ROUND('12M 6500'!Y736, 0)</f>
        <v>31711</v>
      </c>
      <c r="O736">
        <f>ROUND('6M 1100'!Y736, 0)</f>
        <v>11600</v>
      </c>
      <c r="P736">
        <f>ROUND('6M 1700'!Y736, 0)</f>
        <v>13850</v>
      </c>
    </row>
    <row r="737" spans="1:16">
      <c r="A737" s="1" t="s">
        <v>745</v>
      </c>
      <c r="B737">
        <f>ROUND('Index'!B737, 0)</f>
        <v>11725</v>
      </c>
      <c r="C737">
        <f>ROUND('Index'!C737, 0)</f>
        <v>13960</v>
      </c>
      <c r="D737">
        <f>ROUND('Index'!D737, 0)</f>
        <v>16973</v>
      </c>
      <c r="E737">
        <f>ROUND('Index'!F737, 0)</f>
        <v>17655</v>
      </c>
      <c r="F737">
        <f>ROUND('Index'!G737, 0)</f>
        <v>18660</v>
      </c>
      <c r="G737">
        <f>ROUND('Index'!H737, 0)</f>
        <v>20285</v>
      </c>
      <c r="H737" s="2">
        <f>ROUND('Index'!I737, 0)</f>
        <v>735</v>
      </c>
      <c r="I737">
        <f>ROUND('12M 2500'!Y737, 0)</f>
        <v>16973</v>
      </c>
      <c r="J737">
        <f>ROUND('12M 2700'!Y737, 0)</f>
        <v>17655</v>
      </c>
      <c r="K737">
        <f>ROUND('12M 3500'!Y737, 0)</f>
        <v>18660</v>
      </c>
      <c r="L737">
        <f>ROUND('12M 4250'!Y737, 0)</f>
        <v>20285</v>
      </c>
      <c r="M737">
        <f>ROUND('12M 5700'!Y737, 0)</f>
        <v>26783</v>
      </c>
      <c r="N737">
        <f>ROUND('12M 6500'!Y737, 0)</f>
        <v>31661</v>
      </c>
      <c r="O737">
        <f>ROUND('6M 1100'!Y737, 0)</f>
        <v>11725</v>
      </c>
      <c r="P737">
        <f>ROUND('6M 1700'!Y737, 0)</f>
        <v>13960</v>
      </c>
    </row>
    <row r="738" spans="1:16">
      <c r="A738" s="1" t="s">
        <v>746</v>
      </c>
      <c r="B738">
        <f>ROUND('Index'!B738, 0)</f>
        <v>11746</v>
      </c>
      <c r="C738">
        <f>ROUND('Index'!C738, 0)</f>
        <v>13998</v>
      </c>
      <c r="D738">
        <f>ROUND('Index'!D738, 0)</f>
        <v>17032</v>
      </c>
      <c r="E738">
        <f>ROUND('Index'!F738, 0)</f>
        <v>17575</v>
      </c>
      <c r="F738">
        <f>ROUND('Index'!G738, 0)</f>
        <v>18668</v>
      </c>
      <c r="G738">
        <f>ROUND('Index'!H738, 0)</f>
        <v>20170</v>
      </c>
      <c r="H738" s="2">
        <f>ROUND('Index'!I738, 0)</f>
        <v>735</v>
      </c>
      <c r="I738">
        <f>ROUND('12M 2500'!Y738, 0)</f>
        <v>17032</v>
      </c>
      <c r="J738">
        <f>ROUND('12M 2700'!Y738, 0)</f>
        <v>17575</v>
      </c>
      <c r="K738">
        <f>ROUND('12M 3500'!Y738, 0)</f>
        <v>18668</v>
      </c>
      <c r="L738">
        <f>ROUND('12M 4250'!Y738, 0)</f>
        <v>20170</v>
      </c>
      <c r="M738">
        <f>ROUND('12M 5700'!Y738, 0)</f>
        <v>26722</v>
      </c>
      <c r="N738">
        <f>ROUND('12M 6500'!Y738, 0)</f>
        <v>31600</v>
      </c>
      <c r="O738">
        <f>ROUND('6M 1100'!Y738, 0)</f>
        <v>11746</v>
      </c>
      <c r="P738">
        <f>ROUND('6M 1700'!Y738, 0)</f>
        <v>13998</v>
      </c>
    </row>
    <row r="739" spans="1:16">
      <c r="A739" s="1" t="s">
        <v>747</v>
      </c>
      <c r="B739">
        <f>ROUND('Index'!B739, 0)</f>
        <v>11831</v>
      </c>
      <c r="C739">
        <f>ROUND('Index'!C739, 0)</f>
        <v>14031</v>
      </c>
      <c r="D739">
        <f>ROUND('Index'!D739, 0)</f>
        <v>17048</v>
      </c>
      <c r="E739">
        <f>ROUND('Index'!F739, 0)</f>
        <v>17516</v>
      </c>
      <c r="F739">
        <f>ROUND('Index'!G739, 0)</f>
        <v>18628</v>
      </c>
      <c r="G739">
        <f>ROUND('Index'!H739, 0)</f>
        <v>20005</v>
      </c>
      <c r="H739" s="2">
        <f>ROUND('Index'!I739, 0)</f>
        <v>735</v>
      </c>
      <c r="I739">
        <f>ROUND('12M 2500'!Y739, 0)</f>
        <v>17048</v>
      </c>
      <c r="J739">
        <f>ROUND('12M 2700'!Y739, 0)</f>
        <v>17516</v>
      </c>
      <c r="K739">
        <f>ROUND('12M 3500'!Y739, 0)</f>
        <v>18628</v>
      </c>
      <c r="L739">
        <f>ROUND('12M 4250'!Y739, 0)</f>
        <v>20005</v>
      </c>
      <c r="M739">
        <f>ROUND('12M 5700'!Y739, 0)</f>
        <v>26661</v>
      </c>
      <c r="N739">
        <f>ROUND('12M 6500'!Y739, 0)</f>
        <v>31150</v>
      </c>
      <c r="O739">
        <f>ROUND('6M 1100'!Y739, 0)</f>
        <v>11831</v>
      </c>
      <c r="P739">
        <f>ROUND('6M 1700'!Y739, 0)</f>
        <v>14031</v>
      </c>
    </row>
    <row r="740" spans="1:16">
      <c r="A740" s="1" t="s">
        <v>748</v>
      </c>
      <c r="B740">
        <f>ROUND('Index'!B740, 0)</f>
        <v>11865</v>
      </c>
      <c r="C740">
        <f>ROUND('Index'!C740, 0)</f>
        <v>14046</v>
      </c>
      <c r="D740">
        <f>ROUND('Index'!D740, 0)</f>
        <v>17059</v>
      </c>
      <c r="E740">
        <f>ROUND('Index'!F740, 0)</f>
        <v>17434</v>
      </c>
      <c r="F740">
        <f>ROUND('Index'!G740, 0)</f>
        <v>18543</v>
      </c>
      <c r="G740">
        <f>ROUND('Index'!H740, 0)</f>
        <v>19740</v>
      </c>
      <c r="H740" s="2">
        <f>ROUND('Index'!I740, 0)</f>
        <v>733</v>
      </c>
      <c r="I740">
        <f>ROUND('12M 2500'!Y740, 0)</f>
        <v>17059</v>
      </c>
      <c r="J740">
        <f>ROUND('12M 2700'!Y740, 0)</f>
        <v>17434</v>
      </c>
      <c r="K740">
        <f>ROUND('12M 3500'!Y740, 0)</f>
        <v>18543</v>
      </c>
      <c r="L740">
        <f>ROUND('12M 4250'!Y740, 0)</f>
        <v>19740</v>
      </c>
      <c r="M740">
        <f>ROUND('12M 5700'!Y740, 0)</f>
        <v>26656</v>
      </c>
      <c r="N740">
        <f>ROUND('12M 6500'!Y740, 0)</f>
        <v>31094</v>
      </c>
      <c r="O740">
        <f>ROUND('6M 1100'!Y740, 0)</f>
        <v>11865</v>
      </c>
      <c r="P740">
        <f>ROUND('6M 1700'!Y740, 0)</f>
        <v>14046</v>
      </c>
    </row>
    <row r="741" spans="1:16">
      <c r="A741" s="1" t="s">
        <v>749</v>
      </c>
      <c r="B741">
        <f>ROUND('Index'!B741, 0)</f>
        <v>11910</v>
      </c>
      <c r="C741">
        <f>ROUND('Index'!C741, 0)</f>
        <v>14138</v>
      </c>
      <c r="D741">
        <f>ROUND('Index'!D741, 0)</f>
        <v>17070</v>
      </c>
      <c r="E741">
        <f>ROUND('Index'!F741, 0)</f>
        <v>17425</v>
      </c>
      <c r="F741">
        <f>ROUND('Index'!G741, 0)</f>
        <v>18450</v>
      </c>
      <c r="G741">
        <f>ROUND('Index'!H741, 0)</f>
        <v>19590</v>
      </c>
      <c r="H741" s="2">
        <f>ROUND('Index'!I741, 0)</f>
        <v>733</v>
      </c>
      <c r="I741">
        <f>ROUND('12M 2500'!Y741, 0)</f>
        <v>17070</v>
      </c>
      <c r="J741">
        <f>ROUND('12M 2700'!Y741, 0)</f>
        <v>17425</v>
      </c>
      <c r="K741">
        <f>ROUND('12M 3500'!Y741, 0)</f>
        <v>18450</v>
      </c>
      <c r="L741">
        <f>ROUND('12M 4250'!Y741, 0)</f>
        <v>19590</v>
      </c>
      <c r="M741">
        <f>ROUND('12M 5700'!Y741, 0)</f>
        <v>26589</v>
      </c>
      <c r="N741">
        <f>ROUND('12M 6500'!Y741, 0)</f>
        <v>31006</v>
      </c>
      <c r="O741">
        <f>ROUND('6M 1100'!Y741, 0)</f>
        <v>11910</v>
      </c>
      <c r="P741">
        <f>ROUND('6M 1700'!Y741, 0)</f>
        <v>14138</v>
      </c>
    </row>
    <row r="742" spans="1:16">
      <c r="A742" s="1" t="s">
        <v>750</v>
      </c>
      <c r="B742">
        <f>ROUND('Index'!B742, 0)</f>
        <v>11898</v>
      </c>
      <c r="C742">
        <f>ROUND('Index'!C742, 0)</f>
        <v>14208</v>
      </c>
      <c r="D742">
        <f>ROUND('Index'!D742, 0)</f>
        <v>17045</v>
      </c>
      <c r="E742">
        <f>ROUND('Index'!F742, 0)</f>
        <v>17336</v>
      </c>
      <c r="F742">
        <f>ROUND('Index'!G742, 0)</f>
        <v>18278</v>
      </c>
      <c r="G742">
        <f>ROUND('Index'!H742, 0)</f>
        <v>19345</v>
      </c>
      <c r="H742" s="2">
        <f>ROUND('Index'!I742, 0)</f>
        <v>730</v>
      </c>
      <c r="I742">
        <f>ROUND('12M 2500'!Y742, 0)</f>
        <v>17045</v>
      </c>
      <c r="J742">
        <f>ROUND('12M 2700'!Y742, 0)</f>
        <v>17336</v>
      </c>
      <c r="K742">
        <f>ROUND('12M 3500'!Y742, 0)</f>
        <v>18278</v>
      </c>
      <c r="L742">
        <f>ROUND('12M 4250'!Y742, 0)</f>
        <v>19345</v>
      </c>
      <c r="M742">
        <f>ROUND('12M 5700'!Y742, 0)</f>
        <v>26356</v>
      </c>
      <c r="N742">
        <f>ROUND('12M 6500'!Y742, 0)</f>
        <v>30750</v>
      </c>
      <c r="O742">
        <f>ROUND('6M 1100'!Y742, 0)</f>
        <v>11898</v>
      </c>
      <c r="P742">
        <f>ROUND('6M 1700'!Y742, 0)</f>
        <v>14208</v>
      </c>
    </row>
    <row r="743" spans="1:16">
      <c r="A743" s="1" t="s">
        <v>751</v>
      </c>
      <c r="B743">
        <f>ROUND('Index'!B743, 0)</f>
        <v>11948</v>
      </c>
      <c r="C743">
        <f>ROUND('Index'!C743, 0)</f>
        <v>14340</v>
      </c>
      <c r="D743">
        <f>ROUND('Index'!D743, 0)</f>
        <v>16964</v>
      </c>
      <c r="E743">
        <f>ROUND('Index'!F743, 0)</f>
        <v>17323</v>
      </c>
      <c r="F743">
        <f>ROUND('Index'!G743, 0)</f>
        <v>18221</v>
      </c>
      <c r="G743">
        <f>ROUND('Index'!H743, 0)</f>
        <v>19423</v>
      </c>
      <c r="H743" s="2">
        <f>ROUND('Index'!I743, 0)</f>
        <v>731</v>
      </c>
      <c r="I743">
        <f>ROUND('12M 2500'!Y743, 0)</f>
        <v>16964</v>
      </c>
      <c r="J743">
        <f>ROUND('12M 2700'!Y743, 0)</f>
        <v>17323</v>
      </c>
      <c r="K743">
        <f>ROUND('12M 3500'!Y743, 0)</f>
        <v>18221</v>
      </c>
      <c r="L743">
        <f>ROUND('12M 4250'!Y743, 0)</f>
        <v>19423</v>
      </c>
      <c r="M743">
        <f>ROUND('12M 5700'!Y743, 0)</f>
        <v>26567</v>
      </c>
      <c r="N743">
        <f>ROUND('12M 6500'!Y743, 0)</f>
        <v>30694</v>
      </c>
      <c r="O743">
        <f>ROUND('6M 1100'!Y743, 0)</f>
        <v>11948</v>
      </c>
      <c r="P743">
        <f>ROUND('6M 1700'!Y743, 0)</f>
        <v>14340</v>
      </c>
    </row>
    <row r="744" spans="1:16">
      <c r="A744" s="1" t="s">
        <v>752</v>
      </c>
      <c r="B744">
        <f>ROUND('Index'!B744, 0)</f>
        <v>11981</v>
      </c>
      <c r="C744">
        <f>ROUND('Index'!C744, 0)</f>
        <v>14377</v>
      </c>
      <c r="D744">
        <f>ROUND('Index'!D744, 0)</f>
        <v>16918</v>
      </c>
      <c r="E744">
        <f>ROUND('Index'!F744, 0)</f>
        <v>17305</v>
      </c>
      <c r="F744">
        <f>ROUND('Index'!G744, 0)</f>
        <v>18238</v>
      </c>
      <c r="G744">
        <f>ROUND('Index'!H744, 0)</f>
        <v>19443</v>
      </c>
      <c r="H744" s="2">
        <f>ROUND('Index'!I744, 0)</f>
        <v>732</v>
      </c>
      <c r="I744">
        <f>ROUND('12M 2500'!Y744, 0)</f>
        <v>16918</v>
      </c>
      <c r="J744">
        <f>ROUND('12M 2700'!Y744, 0)</f>
        <v>17305</v>
      </c>
      <c r="K744">
        <f>ROUND('12M 3500'!Y744, 0)</f>
        <v>18238</v>
      </c>
      <c r="L744">
        <f>ROUND('12M 4250'!Y744, 0)</f>
        <v>19443</v>
      </c>
      <c r="M744">
        <f>ROUND('12M 5700'!Y744, 0)</f>
        <v>26589</v>
      </c>
      <c r="N744">
        <f>ROUND('12M 6500'!Y744, 0)</f>
        <v>30656</v>
      </c>
      <c r="O744">
        <f>ROUND('6M 1100'!Y744, 0)</f>
        <v>11981</v>
      </c>
      <c r="P744">
        <f>ROUND('6M 1700'!Y744, 0)</f>
        <v>14377</v>
      </c>
    </row>
    <row r="745" spans="1:16">
      <c r="A745" s="1" t="s">
        <v>753</v>
      </c>
      <c r="B745">
        <f>ROUND('Index'!B745, 0)</f>
        <v>12063</v>
      </c>
      <c r="C745">
        <f>ROUND('Index'!C745, 0)</f>
        <v>14427</v>
      </c>
      <c r="D745">
        <f>ROUND('Index'!D745, 0)</f>
        <v>16909</v>
      </c>
      <c r="E745">
        <f>ROUND('Index'!F745, 0)</f>
        <v>17293</v>
      </c>
      <c r="F745">
        <f>ROUND('Index'!G745, 0)</f>
        <v>18308</v>
      </c>
      <c r="G745">
        <f>ROUND('Index'!H745, 0)</f>
        <v>19435</v>
      </c>
      <c r="H745" s="2">
        <f>ROUND('Index'!I745, 0)</f>
        <v>733</v>
      </c>
      <c r="I745">
        <f>ROUND('12M 2500'!Y745, 0)</f>
        <v>16909</v>
      </c>
      <c r="J745">
        <f>ROUND('12M 2700'!Y745, 0)</f>
        <v>17293</v>
      </c>
      <c r="K745">
        <f>ROUND('12M 3500'!Y745, 0)</f>
        <v>18308</v>
      </c>
      <c r="L745">
        <f>ROUND('12M 4250'!Y745, 0)</f>
        <v>19435</v>
      </c>
      <c r="M745">
        <f>ROUND('12M 5700'!Y745, 0)</f>
        <v>26444</v>
      </c>
      <c r="N745">
        <f>ROUND('12M 6500'!Y745, 0)</f>
        <v>30711</v>
      </c>
      <c r="O745">
        <f>ROUND('6M 1100'!Y745, 0)</f>
        <v>12063</v>
      </c>
      <c r="P745">
        <f>ROUND('6M 1700'!Y745, 0)</f>
        <v>14427</v>
      </c>
    </row>
    <row r="746" spans="1:16">
      <c r="A746" s="1" t="s">
        <v>754</v>
      </c>
      <c r="B746">
        <f>ROUND('Index'!B746, 0)</f>
        <v>12125</v>
      </c>
      <c r="C746">
        <f>ROUND('Index'!C746, 0)</f>
        <v>14598</v>
      </c>
      <c r="D746">
        <f>ROUND('Index'!D746, 0)</f>
        <v>16918</v>
      </c>
      <c r="E746">
        <f>ROUND('Index'!F746, 0)</f>
        <v>17282</v>
      </c>
      <c r="F746">
        <f>ROUND('Index'!G746, 0)</f>
        <v>18350</v>
      </c>
      <c r="G746">
        <f>ROUND('Index'!H746, 0)</f>
        <v>19518</v>
      </c>
      <c r="H746" s="2">
        <f>ROUND('Index'!I746, 0)</f>
        <v>736</v>
      </c>
      <c r="I746">
        <f>ROUND('12M 2500'!Y746, 0)</f>
        <v>16918</v>
      </c>
      <c r="J746">
        <f>ROUND('12M 2700'!Y746, 0)</f>
        <v>17282</v>
      </c>
      <c r="K746">
        <f>ROUND('12M 3500'!Y746, 0)</f>
        <v>18350</v>
      </c>
      <c r="L746">
        <f>ROUND('12M 4250'!Y746, 0)</f>
        <v>19518</v>
      </c>
      <c r="M746">
        <f>ROUND('12M 5700'!Y746, 0)</f>
        <v>26453</v>
      </c>
      <c r="N746">
        <f>ROUND('12M 6500'!Y746, 0)</f>
        <v>30728</v>
      </c>
      <c r="O746">
        <f>ROUND('6M 1100'!Y746, 0)</f>
        <v>12125</v>
      </c>
      <c r="P746">
        <f>ROUND('6M 1700'!Y746, 0)</f>
        <v>14598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2023-03-09T13:23:51+01:00</dcterms:created>
  <dcterms:modified xsi:type="dcterms:W3CDTF">2023-03-09T13:23:51+01:00</dcterms:modified>
  <dc:title>Contex</dc:title>
  <dc:description>Contex</dc:description>
  <dc:subject>Contex</dc:subject>
  <cp:keywords>New Contex</cp:keywords>
  <cp:category>Contex</cp:category>
</cp:coreProperties>
</file>